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Replication-Files\"/>
    </mc:Choice>
  </mc:AlternateContent>
  <xr:revisionPtr revIDLastSave="0" documentId="13_ncr:40009_{DAB467A6-CF96-4D2D-963A-7E49A929E788}" xr6:coauthVersionLast="47" xr6:coauthVersionMax="47" xr10:uidLastSave="{00000000-0000-0000-0000-000000000000}"/>
  <bookViews>
    <workbookView xWindow="13068" yWindow="2292" windowWidth="17280" windowHeight="8994"/>
  </bookViews>
  <sheets>
    <sheet name="pivot tables" sheetId="2" r:id="rId1"/>
    <sheet name="federal funds" sheetId="3" r:id="rId2"/>
    <sheet name="rev-recoded-2022" sheetId="1" r:id="rId3"/>
  </sheets>
  <calcPr calcId="0"/>
  <pivotCaches>
    <pivotCache cacheId="14" r:id="rId4"/>
  </pivotCaches>
</workbook>
</file>

<file path=xl/sharedStrings.xml><?xml version="1.0" encoding="utf-8"?>
<sst xmlns="http://schemas.openxmlformats.org/spreadsheetml/2006/main" count="69503" uniqueCount="1889">
  <si>
    <t>fy</t>
  </si>
  <si>
    <t>fund</t>
  </si>
  <si>
    <t>agency</t>
  </si>
  <si>
    <t>source</t>
  </si>
  <si>
    <t>interfund_trans</t>
  </si>
  <si>
    <t>from_fund</t>
  </si>
  <si>
    <t>source_name</t>
  </si>
  <si>
    <t>receipts</t>
  </si>
  <si>
    <t>data_source</t>
  </si>
  <si>
    <t>fund_name</t>
  </si>
  <si>
    <t>agency_name</t>
  </si>
  <si>
    <t>fund_cat</t>
  </si>
  <si>
    <t>fund_cat_name.x</t>
  </si>
  <si>
    <t>fund_ab</t>
  </si>
  <si>
    <t>fund_ioc</t>
  </si>
  <si>
    <t>fund_re</t>
  </si>
  <si>
    <t>a_end</t>
  </si>
  <si>
    <t>in_ff</t>
  </si>
  <si>
    <t>fund_name_ab</t>
  </si>
  <si>
    <t>fund_category</t>
  </si>
  <si>
    <t>fund_cat_name.y</t>
  </si>
  <si>
    <t>in_ff_rev</t>
  </si>
  <si>
    <t>in_ff_exp</t>
  </si>
  <si>
    <t>source_name_AWM</t>
  </si>
  <si>
    <t>rev_type</t>
  </si>
  <si>
    <t>rev_type_name</t>
  </si>
  <si>
    <t>amnesty</t>
  </si>
  <si>
    <t>local</t>
  </si>
  <si>
    <t>type_assigned</t>
  </si>
  <si>
    <t>med_option_recent</t>
  </si>
  <si>
    <t>rev_type_new</t>
  </si>
  <si>
    <t>NA</t>
  </si>
  <si>
    <t>ADMIS TAX-RACETRACKS</t>
  </si>
  <si>
    <t>HORSE RACING</t>
  </si>
  <si>
    <t>RACING BOARD</t>
  </si>
  <si>
    <t>D</t>
  </si>
  <si>
    <t>SPECIAL STATE FUNDS</t>
  </si>
  <si>
    <t>Special State Funds</t>
  </si>
  <si>
    <t>.</t>
  </si>
  <si>
    <t>rev_ioc_22.08.01</t>
  </si>
  <si>
    <t>ADMIS TAX BOAT &amp; GAMBLING</t>
  </si>
  <si>
    <t>STATE GAMING</t>
  </si>
  <si>
    <t>ILLINOIS GAMING BOARD</t>
  </si>
  <si>
    <t>FIELD/AFTER CARE SERVICES</t>
  </si>
  <si>
    <t>GENERAL REVENUE</t>
  </si>
  <si>
    <t>JUVENILE JUSTICE</t>
  </si>
  <si>
    <t>A</t>
  </si>
  <si>
    <t>GENERAL FUNDS</t>
  </si>
  <si>
    <t>General Funds</t>
  </si>
  <si>
    <t>CORRECTIONS</t>
  </si>
  <si>
    <t>CENTRALIA CORRECTIONAL CTR</t>
  </si>
  <si>
    <t>JACKSONVILLE CORRECTION CTR</t>
  </si>
  <si>
    <t>SOUTHWESTERN IL CORRECT CENTER</t>
  </si>
  <si>
    <t>GRAHAM CORRECTIONAL CENTER</t>
  </si>
  <si>
    <t>LOGAN CORRECTIONAL CENTER</t>
  </si>
  <si>
    <t>MENARD CORRECTIONAL CENTER</t>
  </si>
  <si>
    <t>BIG MUDDY RIVER CORRECT CTR</t>
  </si>
  <si>
    <t>LINCOLN CORRECTIONAL CENTER</t>
  </si>
  <si>
    <t>DANVILLE CORRECTIONAL CENTER</t>
  </si>
  <si>
    <t>PONTIAC CORRECTIONAL CENTER</t>
  </si>
  <si>
    <t>DIXON CORRECTIONAL CENTER</t>
  </si>
  <si>
    <t>IL RIVER CORRECTIONAL CENTER</t>
  </si>
  <si>
    <t>HILL CORRECTIONAL CENTER</t>
  </si>
  <si>
    <t>SHERIDAN CORRECTIONAL CENTER</t>
  </si>
  <si>
    <t>STATEVILLE CORRECTIONAL CTR</t>
  </si>
  <si>
    <t>ROBINSON CORRECTIONAL CENTER</t>
  </si>
  <si>
    <t>VANDALIA CORRECTIONAL CENTER</t>
  </si>
  <si>
    <t>E. MOLINE CORRECTIONAL CTR</t>
  </si>
  <si>
    <t>VIENNA CORRECTIONAL CENTER</t>
  </si>
  <si>
    <t>SHAWNEE CORRECTIONAL CENTER</t>
  </si>
  <si>
    <t>TAYLORVILLE CORRECTIONAL CTR</t>
  </si>
  <si>
    <t>WESTERN IL. CORRECTIONAL CTR</t>
  </si>
  <si>
    <t>AUTO RENTING TAX-STATE</t>
  </si>
  <si>
    <t>REVENUE</t>
  </si>
  <si>
    <t>BINGO LICENSE FEES</t>
  </si>
  <si>
    <t>CHARITABLE GAME LICENSE FEES</t>
  </si>
  <si>
    <t>IL GAMING LAW ENFORCEMENT</t>
  </si>
  <si>
    <t>BINGO TAX</t>
  </si>
  <si>
    <t>MENTAL HEALTH</t>
  </si>
  <si>
    <t>COMMON SCHOOL</t>
  </si>
  <si>
    <t>CHARITABLE GAMES TAX</t>
  </si>
  <si>
    <t>BOILER INSPECTION FEES</t>
  </si>
  <si>
    <t>OFFICE OF THE STATE FIRE MARSH</t>
  </si>
  <si>
    <t>FIRE PREVENTION</t>
  </si>
  <si>
    <t>BURIAL   TRUST</t>
  </si>
  <si>
    <t>COMPTROLLER'S ADMINISTRATIVE</t>
  </si>
  <si>
    <t>COMPTROLLER</t>
  </si>
  <si>
    <t>CEMETERY CARE</t>
  </si>
  <si>
    <t>CHILD WELFARE</t>
  </si>
  <si>
    <t>CHILDREN AND FAMILY SERVICES</t>
  </si>
  <si>
    <t>DCFS CHILDREN'S SERVICES</t>
  </si>
  <si>
    <t>CIGARETTE TAX</t>
  </si>
  <si>
    <t>TAX COMPLIANCE &amp; ADMIN</t>
  </si>
  <si>
    <t>CAPITAL PROJECTS</t>
  </si>
  <si>
    <t>F</t>
  </si>
  <si>
    <t>DEBT SERVICE FUNDS</t>
  </si>
  <si>
    <t>Debt Service Funds</t>
  </si>
  <si>
    <t>HEALTHCARE PROVIDER RELIEF</t>
  </si>
  <si>
    <t>CIGARETTE USE TAX</t>
  </si>
  <si>
    <t>TOBACCO PRODUCTS</t>
  </si>
  <si>
    <t>LONG TERM CARE PROVIDER</t>
  </si>
  <si>
    <t>FORFEITED OR SEIZED PROPERTY</t>
  </si>
  <si>
    <t>MONEY LAUNDERING ASSET RECOVER</t>
  </si>
  <si>
    <t>STATE POLICE</t>
  </si>
  <si>
    <t>COIN OPERATORS AMUSEMENT TAX</t>
  </si>
  <si>
    <t>CONCESSION REVENUE</t>
  </si>
  <si>
    <t>STATE PARKS</t>
  </si>
  <si>
    <t>NATURAL RESOURCES</t>
  </si>
  <si>
    <t>WILDLIFE &amp; FISH</t>
  </si>
  <si>
    <t>IL HISTORIC SITES</t>
  </si>
  <si>
    <t>CORPORATE DIVISION</t>
  </si>
  <si>
    <t>SECRETARY OF STATE</t>
  </si>
  <si>
    <t>SECRETARY OF STATE SPEC SERV</t>
  </si>
  <si>
    <t>CORPORATE FRANCHISE TAX</t>
  </si>
  <si>
    <t>CORPORATE FRANCHISE TAX REFUND</t>
  </si>
  <si>
    <t>CREMATORY</t>
  </si>
  <si>
    <t>AGRICULTURE INDUSTRY REG</t>
  </si>
  <si>
    <t>AGRICULTURE</t>
  </si>
  <si>
    <t>CARRIER REFUNDS</t>
  </si>
  <si>
    <t>GROUP INSURANCE PREMIUM</t>
  </si>
  <si>
    <t>CENTRAL MANAGEMENT</t>
  </si>
  <si>
    <t>I</t>
  </si>
  <si>
    <t>STATE TRUST FUNDS</t>
  </si>
  <si>
    <t>State Trust Funds</t>
  </si>
  <si>
    <t>HEALTH INSURANCE RESERVE</t>
  </si>
  <si>
    <t>DEFER REAL ESTATE TAX REIM</t>
  </si>
  <si>
    <t>SENIOR CITIZEN REAL EST DEF TA</t>
  </si>
  <si>
    <t>DUQUOIN-SPACE RENTALS/FAIRS</t>
  </si>
  <si>
    <t>AGRICULTURAL PREMIUM</t>
  </si>
  <si>
    <t>DUQUOIN-NON-FAIR ACTIVITIES</t>
  </si>
  <si>
    <t>EMPLOYER PAY/EMPLOYEE COMP</t>
  </si>
  <si>
    <t>SECOND INJURY</t>
  </si>
  <si>
    <t>IL WORKERS' COMPENSATION COMMI</t>
  </si>
  <si>
    <t>FEDERAL DUCK STAMP SALES</t>
  </si>
  <si>
    <t>FIRE MARSHAL TAX</t>
  </si>
  <si>
    <t>INSURANCE</t>
  </si>
  <si>
    <t>FOI (FIREARMS OWNER I.D.)</t>
  </si>
  <si>
    <t>STATE POLICE FIREARM SERVICES</t>
  </si>
  <si>
    <t>0209-B</t>
  </si>
  <si>
    <t>FIREARM DEALER LICENSE CERT</t>
  </si>
  <si>
    <t>0893-B</t>
  </si>
  <si>
    <t>STATE POLICE SERVICES</t>
  </si>
  <si>
    <t>REVOCATION ENFORCEMENT</t>
  </si>
  <si>
    <t>0723-B</t>
  </si>
  <si>
    <t>GENERAL OFFICE</t>
  </si>
  <si>
    <t>LABOR</t>
  </si>
  <si>
    <t>MISC COLLECTION-CENTRAL OFFICE</t>
  </si>
  <si>
    <t>HUMAN SERVICES</t>
  </si>
  <si>
    <t>MISC. COLLECTION-GRANTS</t>
  </si>
  <si>
    <t>INSURANCE PREMIUM-EMPLOYEES</t>
  </si>
  <si>
    <t>INS PREM-OPTIONAL LIFE</t>
  </si>
  <si>
    <t>INS PREM-OPTIONAL LIFE/UNIV</t>
  </si>
  <si>
    <t>HEALTH FAC-LIFE/HEALTH</t>
  </si>
  <si>
    <t>HAZARD WASTE COST RECOVERIES</t>
  </si>
  <si>
    <t>HAZARDOUS WASTE</t>
  </si>
  <si>
    <t>ENVIRONMENTAL PROTECT AGENCY</t>
  </si>
  <si>
    <t>HEALTH CARE PRO SUP. FEE</t>
  </si>
  <si>
    <t>COUNTY PROVIDER TRUST</t>
  </si>
  <si>
    <t>HEALTHCARE &amp; FAMILY SERVICES</t>
  </si>
  <si>
    <t>SCHOOL FOR VISUALLY IMPAIRED</t>
  </si>
  <si>
    <t>ILLINOIS SCHOOL FOR THE DEAF</t>
  </si>
  <si>
    <t>HEALTH CARE PROVIDER TAX</t>
  </si>
  <si>
    <t>CARE PROV FOR PERSONS WITH DD</t>
  </si>
  <si>
    <t>HOSPITAL PROVIDER</t>
  </si>
  <si>
    <t>HOTEL OPERATORS OCCU TAX</t>
  </si>
  <si>
    <t>INTERNATIONAL TOURISM</t>
  </si>
  <si>
    <t>CHICAGO TRAVEL INDUSTRY PROMO</t>
  </si>
  <si>
    <t>0624-B</t>
  </si>
  <si>
    <t>TOURISM PROMOTION</t>
  </si>
  <si>
    <t>BUILD ILLINOIS</t>
  </si>
  <si>
    <t>LOCAL TOURISM</t>
  </si>
  <si>
    <t>SUBSIDY ACCOUNT</t>
  </si>
  <si>
    <t>IL SPORTS FACILITIES</t>
  </si>
  <si>
    <t>ADVANCE ACCOUNT</t>
  </si>
  <si>
    <t>HOTEL OPERATOR TAX/ADDITION</t>
  </si>
  <si>
    <t>ILLINOIS  MICHIGAN  CANAL</t>
  </si>
  <si>
    <t>INDIVIDUAL</t>
  </si>
  <si>
    <t>EDUCATION ASSISTANCE</t>
  </si>
  <si>
    <t>LOCAL GOVERNMENT DISTRIBUTIVE</t>
  </si>
  <si>
    <t>FUND FOR ADVNCMNT OF EDUCATION</t>
  </si>
  <si>
    <t>FUND FOR ADVANCE OF EDUCATION</t>
  </si>
  <si>
    <t>COMMITMENT TO HUMAN SERVICES</t>
  </si>
  <si>
    <t>CORPORATE</t>
  </si>
  <si>
    <t>PPRT-PERSON PROP TAX REPLACE</t>
  </si>
  <si>
    <t>PERSONAL PROPERTY TAX REPLACE</t>
  </si>
  <si>
    <t>INDEX DIVISION</t>
  </si>
  <si>
    <t>DIXON DEVELOPMENTAL CENTER</t>
  </si>
  <si>
    <t>ALTON MENTAL HEALTH CENTER</t>
  </si>
  <si>
    <t>ANNA MH/DD CENTER</t>
  </si>
  <si>
    <t>CHICAGO-READ MH/DD CENTER</t>
  </si>
  <si>
    <t>UNIT DOSE PROCURE FAC</t>
  </si>
  <si>
    <t>WAUKEGAN DEVELOPMENT CENTER</t>
  </si>
  <si>
    <t>JOHN J. MADDEN MH/DD CENTER</t>
  </si>
  <si>
    <t>WARREN G. MURRAY MH/DD CTC</t>
  </si>
  <si>
    <t>ELGIN MENTAL HEALTH CENTER</t>
  </si>
  <si>
    <t>CHESTER MENTAL HEALTH CENTER</t>
  </si>
  <si>
    <t>ANDREW MCFARLAND MH/DD CTR</t>
  </si>
  <si>
    <t>SAMUEL H. SHAPIRO MH/DD CTR.</t>
  </si>
  <si>
    <t>WILLIAM W. FOX MH/DD CENTER</t>
  </si>
  <si>
    <t>ELIZABETH LUDEMAN MH/DD CTR</t>
  </si>
  <si>
    <t>INSURANCE CLAIMS REIM</t>
  </si>
  <si>
    <t>LASALLE VETERANS HOME</t>
  </si>
  <si>
    <t>VETERANS' AFFAIRS</t>
  </si>
  <si>
    <t>ANNA VETERANS HOME</t>
  </si>
  <si>
    <t>QUINCY VETERAN HOME</t>
  </si>
  <si>
    <t>MANTENO VETERANS HOME</t>
  </si>
  <si>
    <t>INTEREST/IMPREST ACCOUNT</t>
  </si>
  <si>
    <t>TREASURER</t>
  </si>
  <si>
    <t>INTRA-STATE REVENUE TAX/P.U.</t>
  </si>
  <si>
    <t>PUBLIC UTILITY</t>
  </si>
  <si>
    <t>IL COMMERCE COMMISSION</t>
  </si>
  <si>
    <t>INTRA-STATE REV TAX/CARRIERS</t>
  </si>
  <si>
    <t>TRANSPORTATION REGULATORY</t>
  </si>
  <si>
    <t>IYC PERE MARQUETTE</t>
  </si>
  <si>
    <t>IYC ST. CHARLES</t>
  </si>
  <si>
    <t>IYC WARRENVILLE</t>
  </si>
  <si>
    <t>IYC HARRISBURG</t>
  </si>
  <si>
    <t>LEASES ON LAND</t>
  </si>
  <si>
    <t>WORKING CAPITAL REVOLVING</t>
  </si>
  <si>
    <t>H</t>
  </si>
  <si>
    <t>REVOLVING FUNDS</t>
  </si>
  <si>
    <t>Revolving Funds</t>
  </si>
  <si>
    <t>FLOOD CONTROL LAND LEASE</t>
  </si>
  <si>
    <t>G</t>
  </si>
  <si>
    <t>FEDERAL TRUST FUNDS</t>
  </si>
  <si>
    <t>Federal Trust Funds</t>
  </si>
  <si>
    <t>LIQUOR TAX</t>
  </si>
  <si>
    <t>LOAN REPAYMENTS</t>
  </si>
  <si>
    <t>GROUP HOME LOAN REVOLVING</t>
  </si>
  <si>
    <t>LOAN REPAYMENTS-INTEREST</t>
  </si>
  <si>
    <t>WATER REVOLVING</t>
  </si>
  <si>
    <t>IL AFFORDABLE HOUSING TRUST</t>
  </si>
  <si>
    <t>IL HOUSING DEVELOPMENT AUTH</t>
  </si>
  <si>
    <t>SMALL BUSINESS CREDIT INITIATV</t>
  </si>
  <si>
    <t>COMMERCE AND ECONOMIC OPPORTUN</t>
  </si>
  <si>
    <t>0506-B</t>
  </si>
  <si>
    <t>SCHOOL TECHNOLOGY REVOLV LN</t>
  </si>
  <si>
    <t>STATE BOARD OF EDUCATION</t>
  </si>
  <si>
    <t>LOAN REPAYMENTS-PRINCIPAL</t>
  </si>
  <si>
    <t>BROWNFIELDS REDEVELOPMENT</t>
  </si>
  <si>
    <t>TEMPORARY RELOCATION EXPENSES</t>
  </si>
  <si>
    <t>FEDERAL STUDENT LOAN</t>
  </si>
  <si>
    <t>IL STUDENT ASSISTANCE COMM</t>
  </si>
  <si>
    <t>BUILD ILLINOIS BOND</t>
  </si>
  <si>
    <t>E</t>
  </si>
  <si>
    <t>BOND FINANCED FUNDS</t>
  </si>
  <si>
    <t>Bond Financed Funds</t>
  </si>
  <si>
    <t>LOCAL FUNDS</t>
  </si>
  <si>
    <t>CHIP BOARD PAYROLL TRUST</t>
  </si>
  <si>
    <t>COMPREHNSIVE HLTH INSURANCE BD</t>
  </si>
  <si>
    <t>REGULATORY</t>
  </si>
  <si>
    <t>ISAC LOAN PURCH PROG PAYROLL</t>
  </si>
  <si>
    <t>IMSA   FOUNDATION</t>
  </si>
  <si>
    <t>IL MATH &amp; SCIENCE ACAD INCOME</t>
  </si>
  <si>
    <t>IL MATH AND SCIENCE ACADEMY</t>
  </si>
  <si>
    <t>LOTTERY-DAILY SETTLEMENT</t>
  </si>
  <si>
    <t>STATE LOTTERY</t>
  </si>
  <si>
    <t>LOTTERY-ILOTTERY SETTLEMENT</t>
  </si>
  <si>
    <t>LOTTERY-SUBSCRIPTION SALES</t>
  </si>
  <si>
    <t>MEAT, POULTRY, LIVESTOCK</t>
  </si>
  <si>
    <t>MICS VEHICLE &amp; OPERATORS LIC</t>
  </si>
  <si>
    <t>CYCLE RIDER SAFETY TRAINING</t>
  </si>
  <si>
    <t>REGULAR MFT</t>
  </si>
  <si>
    <t>MOTOR FUEL TAX</t>
  </si>
  <si>
    <t>B</t>
  </si>
  <si>
    <t>HIGHWAY FUNDS</t>
  </si>
  <si>
    <t>Highway Funds</t>
  </si>
  <si>
    <t>TRANSPORTATION RENEWAL</t>
  </si>
  <si>
    <t>INTERNAT'L FUEL TAX AGREEMENT</t>
  </si>
  <si>
    <t>TRIP PERMIT</t>
  </si>
  <si>
    <t>MOTOR FUEL TAX/STORAGE</t>
  </si>
  <si>
    <t>UNDERGROUND STORAGE TANK</t>
  </si>
  <si>
    <t>STATE AVIATION PROGRAM</t>
  </si>
  <si>
    <t>MOTOR VEHICLE LICENSES</t>
  </si>
  <si>
    <t>ROAD</t>
  </si>
  <si>
    <t>STATE CONSTRUCTION ACCOUNT</t>
  </si>
  <si>
    <t>BRONZE STAR LICENSE PLATES</t>
  </si>
  <si>
    <t>SECRETARY OF STATE SPEC LIC PL</t>
  </si>
  <si>
    <t>ENVIRONMENTAL LICENSE PLATES</t>
  </si>
  <si>
    <t>IL CONGRESSIONAL DELEGATION</t>
  </si>
  <si>
    <t>KOREAN WAR LICENSE PLATES</t>
  </si>
  <si>
    <t>PUBLIC UNIVERSITY &amp; COLLEGES</t>
  </si>
  <si>
    <t>STATE COLLEGE &amp; UNIV TRUST</t>
  </si>
  <si>
    <t>VIOLENCE PREVENTION LICENSE</t>
  </si>
  <si>
    <t>ICJIA VIOLENCE PREVENTION</t>
  </si>
  <si>
    <t>IRS COLLECT/NON-PUBLIC AID</t>
  </si>
  <si>
    <t>DHS RECOVERIES TRUST</t>
  </si>
  <si>
    <t>EARNFARE EMPLOYMENT/TRAINING</t>
  </si>
  <si>
    <t>1/2% COMP PD EMPLOYER</t>
  </si>
  <si>
    <t>RATE ADJUSTMENT</t>
  </si>
  <si>
    <t>OPERATORS LICENSES</t>
  </si>
  <si>
    <t>DRIVERS EDUCATION</t>
  </si>
  <si>
    <t>CDLIS/AAMVANET/NMVTIS TRUST</t>
  </si>
  <si>
    <t>CDLIS&amp;AAMVA NET TRUST</t>
  </si>
  <si>
    <t>MOTOR CARRIER SAFETY INSPECTIO</t>
  </si>
  <si>
    <t>PARENT CONTRIB/CARE OF CHILD</t>
  </si>
  <si>
    <t>OPTIONAL LIFE INS-RETIREMENT</t>
  </si>
  <si>
    <t>TINLEY PARK MH/DD CENTER</t>
  </si>
  <si>
    <t>DIXON STATE SCHOOL</t>
  </si>
  <si>
    <t>ALTON STATE HOSPITAL</t>
  </si>
  <si>
    <t>ANNA STATE HOSPITAL</t>
  </si>
  <si>
    <t>H.DOUGLAS SINGER ZONE CENTER</t>
  </si>
  <si>
    <t>WAUKEGAN DEVELOPMENTAL CTR</t>
  </si>
  <si>
    <t>JOHN J. MADDEN ZONE CENTER</t>
  </si>
  <si>
    <t>WARREN G MURRAY CHILDREN CTR</t>
  </si>
  <si>
    <t>ELGIN STATE HOSPITAL</t>
  </si>
  <si>
    <t>GEORGE A. ZELLER ZONE CENTER</t>
  </si>
  <si>
    <t>ANDREW MCFARLAND ZONE CENTER</t>
  </si>
  <si>
    <t>SAM H. SHAPIRO MH/DD CENTER</t>
  </si>
  <si>
    <t>WILLIAM W. FOX CHILDREN CTR</t>
  </si>
  <si>
    <t>PRISON INDUSTRY REVENUES</t>
  </si>
  <si>
    <t>PRIVILEGE TAX - INSURANCE</t>
  </si>
  <si>
    <t>INSURANCE PREMIUM TAX REFUND</t>
  </si>
  <si>
    <t>GRANTEE INTEREST INCOME</t>
  </si>
  <si>
    <t>RSV-DEVELOPMENT &amp; EDUCATION</t>
  </si>
  <si>
    <t>VOCATIONAL REHABILITATION</t>
  </si>
  <si>
    <t>PRO RATA SHARE EXPENSE/CTYS</t>
  </si>
  <si>
    <t>SUPREME COURT</t>
  </si>
  <si>
    <t>P.U. TAX-MESSAGE/REGULAR</t>
  </si>
  <si>
    <t>P.U. TAX-GAS/REGULAR</t>
  </si>
  <si>
    <t>ELECTRICITY DISTRIBUTION TAX</t>
  </si>
  <si>
    <t>PULL TABS &amp; JAR GAMES LIC.</t>
  </si>
  <si>
    <t>PULL TABS AND JAR GAMES TAX</t>
  </si>
  <si>
    <t>REAL ESTATE TRANSFER TAX</t>
  </si>
  <si>
    <t>NATURAL AREAS ACQUISITION</t>
  </si>
  <si>
    <t>OPEN SPACE LANDS ACQUIS&amp;DEVEL</t>
  </si>
  <si>
    <t>RECIPIENT-ADMIN SUPPORT</t>
  </si>
  <si>
    <t>RECIPIENT-EXCESS ASSISTANCE</t>
  </si>
  <si>
    <t>RECIPIENT-FOOD STAMP PROGRAM</t>
  </si>
  <si>
    <t>FUNERAL &amp; BURIAL RECOVERIES</t>
  </si>
  <si>
    <t>MEDICAL</t>
  </si>
  <si>
    <t>PUBLIC AID RECOVERIES TRUST</t>
  </si>
  <si>
    <t>NON-MEDICAL</t>
  </si>
  <si>
    <t>REFUGEE-ENTRANT PROGRAM</t>
  </si>
  <si>
    <t>MEDICAL-CIRCUIT   CLERK</t>
  </si>
  <si>
    <t>REIMBURSE AUDITS-FED PROGRAM</t>
  </si>
  <si>
    <t>AUDITOR GENERAL</t>
  </si>
  <si>
    <t>FEDERAL OTHER</t>
  </si>
  <si>
    <t>REIMBURSE AUDITS-DPA</t>
  </si>
  <si>
    <t>REIMBURSE AUDITS-LOCAL FUNDS</t>
  </si>
  <si>
    <t>AUDIT EXPENSE</t>
  </si>
  <si>
    <t>ELECTRIC DEVICE MONITOR SYS</t>
  </si>
  <si>
    <t>DEPT OF CORRECTIONS REIMBURSEM</t>
  </si>
  <si>
    <t>INMATE MAINTENANCE RECOVERED</t>
  </si>
  <si>
    <t>REIM-LIBRARY CARDS,COPIES</t>
  </si>
  <si>
    <t>OTHER INMATE COSTS RECOVERED</t>
  </si>
  <si>
    <t>REIMBURSEMENT/THIRD PARTY</t>
  </si>
  <si>
    <t>STATE GARAGE REVOLVING</t>
  </si>
  <si>
    <t>RENTAL INCOME</t>
  </si>
  <si>
    <t>FACILITIES MANAGEMENT REVOLV</t>
  </si>
  <si>
    <t>TREASURER'S RENTAL FEE</t>
  </si>
  <si>
    <t>REPAY TEACHERS SCHOLARSHIPS</t>
  </si>
  <si>
    <t>FEDERAL CONGRESS TEACHR SCHL</t>
  </si>
  <si>
    <t>ISAC ACCOUNTS RECEIVABLE</t>
  </si>
  <si>
    <t>RIVERBOAT WAGERING TAX</t>
  </si>
  <si>
    <t>RETALIATORY TAX</t>
  </si>
  <si>
    <t>SAFETY VEHICLE INSPECTION</t>
  </si>
  <si>
    <t>TRANSPORTATION</t>
  </si>
  <si>
    <t>SALE OF LAND &amp; STRUCTURES</t>
  </si>
  <si>
    <t>IL NATNL GUARD ARMORY CONSTR</t>
  </si>
  <si>
    <t>MILITARY AFFAIRS</t>
  </si>
  <si>
    <t>SALE OF USED AUTOS &amp; EQUIP</t>
  </si>
  <si>
    <t>ST RETAILER'S OCCUPATION TAX</t>
  </si>
  <si>
    <t>GR - CS SPECIAL ACCT</t>
  </si>
  <si>
    <t>STATE CRIME LABORATORY</t>
  </si>
  <si>
    <t>STATE AND LOCAL SALES TX REFRM</t>
  </si>
  <si>
    <t>COUNTY &amp; MASS TRANSIT DISTRICT</t>
  </si>
  <si>
    <t>LOCAL GOVERNMENT TAX</t>
  </si>
  <si>
    <t>PUBLIC TRANSPORTATION</t>
  </si>
  <si>
    <t>DOWNSTATE PUBL TRANSPORTATION</t>
  </si>
  <si>
    <t>ST. TREASURER'S ADMINISTRATIVE</t>
  </si>
  <si>
    <t>ST TREASURERS ADMINISTRATIVE</t>
  </si>
  <si>
    <t>STATE ROT-2.2%</t>
  </si>
  <si>
    <t>SECURITIES DIVISION</t>
  </si>
  <si>
    <t>SECURITIES INVESTORS EDUCATION</t>
  </si>
  <si>
    <t>SURETY BONDS</t>
  </si>
  <si>
    <t>GROUP WORKERS' COMP POOL INSOL</t>
  </si>
  <si>
    <t>STATE ARCHIVES</t>
  </si>
  <si>
    <t>SPACE RENTALS/FAIR</t>
  </si>
  <si>
    <t>IL STATE FAIR</t>
  </si>
  <si>
    <t>NON-FAIR  ACTIVITY   FEE</t>
  </si>
  <si>
    <t>STATE LIBRARY</t>
  </si>
  <si>
    <t>STATE   MUSEUM</t>
  </si>
  <si>
    <t>STATE HIGHWAY POLICE</t>
  </si>
  <si>
    <t>SURETY  BOND  FORFEITURES</t>
  </si>
  <si>
    <t>PLUGGING &amp; RESTORATION</t>
  </si>
  <si>
    <t>TOLLS</t>
  </si>
  <si>
    <t>IL STATE TOLL HIGHWAY AUTH</t>
  </si>
  <si>
    <t>IL STATE TOLL HIGHWAY REVENUE</t>
  </si>
  <si>
    <t>UNCLAIMED ASSETS</t>
  </si>
  <si>
    <t>UNCLAIMED PROPERTY TRUST</t>
  </si>
  <si>
    <t>UNIFORM COMM INDEX CODE</t>
  </si>
  <si>
    <t>PRIVATE SALE/USE CAR USE TAX</t>
  </si>
  <si>
    <t>WAGE CLAIMS</t>
  </si>
  <si>
    <t>DEPT OF LABOR SPEC STATE TRUST</t>
  </si>
  <si>
    <t>HABITAT STAMP</t>
  </si>
  <si>
    <t>STATE FURBEARER</t>
  </si>
  <si>
    <t>STATE PHEASANT</t>
  </si>
  <si>
    <t>IL HABITAT</t>
  </si>
  <si>
    <t>STAMPS-INLAND TROUT</t>
  </si>
  <si>
    <t>SALMON STAMP</t>
  </si>
  <si>
    <t>SALMON</t>
  </si>
  <si>
    <t>WATERFOWL STAMP</t>
  </si>
  <si>
    <t>STATE MIGRATORY WATERFOWL STAM</t>
  </si>
  <si>
    <t>ACCRUED INTEREST ON BOND SALE</t>
  </si>
  <si>
    <t>GENERAL OBLIGATION BR&amp;I</t>
  </si>
  <si>
    <t>COUNTY CONTRIBUTION</t>
  </si>
  <si>
    <t>STATE'S ATTY APPEL PROSEC CO</t>
  </si>
  <si>
    <t>STATE'S ATTYS APPELLATE PROSEC</t>
  </si>
  <si>
    <t>PUBIC LABOR RELATIONS ACT</t>
  </si>
  <si>
    <t>CONTRIB STATE/ST OFFICERS</t>
  </si>
  <si>
    <t>COURT &amp; ANTI-TRUST DIST</t>
  </si>
  <si>
    <t>STATE POLICE VEHICLE</t>
  </si>
  <si>
    <t>STATE WHISTLEBLOWER REWARD</t>
  </si>
  <si>
    <t>ATTORNEY GENERAL</t>
  </si>
  <si>
    <t>AG'S ST PROJ &amp; CRT ORDER DIST</t>
  </si>
  <si>
    <t>AG STATE PROJ &amp; CRT ORDER DIST</t>
  </si>
  <si>
    <t>NATURAL RESOURCES RESTORATION</t>
  </si>
  <si>
    <t>IL WILDLIFE PRESERVATION</t>
  </si>
  <si>
    <t>AG CT ORDERED SETTLEMNT DISTRB</t>
  </si>
  <si>
    <t>COURT DIST/CHARITABLE TRUST</t>
  </si>
  <si>
    <t>COURT DIST/ENVIRONMENTAL</t>
  </si>
  <si>
    <t>AGRICULTURE, DEPARTMENT OF</t>
  </si>
  <si>
    <t>FOREST RESERVE</t>
  </si>
  <si>
    <t>SBE FEDERAL DEPT OF AGRI</t>
  </si>
  <si>
    <t>FEDERAL AG MARKETING SERVICES</t>
  </si>
  <si>
    <t>WHOLESOME MEAT</t>
  </si>
  <si>
    <t>PARTNERS FOR CONSERVATION</t>
  </si>
  <si>
    <t>SERVICES FOR OLDER AMERICANS</t>
  </si>
  <si>
    <t>AGING</t>
  </si>
  <si>
    <t>FEDERAL TITLE IV FIRE PROT</t>
  </si>
  <si>
    <t>USDA WOMEN, INFANTS &amp; CHILDREN</t>
  </si>
  <si>
    <t>USDA WOMEN  INFANTS &amp; CHILDREN</t>
  </si>
  <si>
    <t>AGRICULTURE FEDERAL PROJECTS</t>
  </si>
  <si>
    <t>DNR FEDERAL PROJECTS</t>
  </si>
  <si>
    <t>IL FORESTRY DEVELOPMENT</t>
  </si>
  <si>
    <t>PARK &amp; CONSERVATION</t>
  </si>
  <si>
    <t>ARMY/NAVY-MILITARY YOUTH COR</t>
  </si>
  <si>
    <t>FEDERAL SUPPORT AGREEMENT REV</t>
  </si>
  <si>
    <t>COMMERCE,DEPARTMENT OF</t>
  </si>
  <si>
    <t>PUBLIC HEALTH SERVICES</t>
  </si>
  <si>
    <t>PUBLIC HEALTH</t>
  </si>
  <si>
    <t>HOMELAND SEC EMERG PREPAR TRST</t>
  </si>
  <si>
    <t>IL EMERGENCY MANAGEMENT AGCY</t>
  </si>
  <si>
    <t>0710-B</t>
  </si>
  <si>
    <t>HOMELAND SECURITY EMERG PREPAR</t>
  </si>
  <si>
    <t>DEPARTMENT OF COMMERCE</t>
  </si>
  <si>
    <t>CONSUMER PRODUCT SAFETY COMM</t>
  </si>
  <si>
    <t>DEFENSE,DEPARTMENT OF</t>
  </si>
  <si>
    <t>COMMERCE &amp; COMM AFFAIRS ASST</t>
  </si>
  <si>
    <t>0636-B</t>
  </si>
  <si>
    <t>DRUG ENFORCEMENT ADMIN</t>
  </si>
  <si>
    <t>IL STATE POLICE FEDERAL  PROJS</t>
  </si>
  <si>
    <t>DEPARTMENT OF EDUCATION-FED</t>
  </si>
  <si>
    <t>GAINING EARLY AWARENESS &amp; READ</t>
  </si>
  <si>
    <t>LIBRARY SERVICES</t>
  </si>
  <si>
    <t>EARLY INTERVENTION SERVICE REV</t>
  </si>
  <si>
    <t>SBE FEDERAL DEPT OF EDUCATION</t>
  </si>
  <si>
    <t>ICCB ADULT EDUCATION</t>
  </si>
  <si>
    <t>IL COMMUNITY COLLEGE BOARD</t>
  </si>
  <si>
    <t>FEDERAL STUDENT INCENTIVE TR</t>
  </si>
  <si>
    <t>BHE FEDERAL GRANTS</t>
  </si>
  <si>
    <t>BOARD OF HIGHER EDUCATION</t>
  </si>
  <si>
    <t>0983-B</t>
  </si>
  <si>
    <t>ENVIRONMENTAL PROTECTION AGN</t>
  </si>
  <si>
    <t>U S ENVIRONMENTAL PROTECTION</t>
  </si>
  <si>
    <t>MINES &amp; MINERALS UIC</t>
  </si>
  <si>
    <t>INDOOR RADON MITIGATION</t>
  </si>
  <si>
    <t>FIRE PREVENTION DIVISION</t>
  </si>
  <si>
    <t>AGRICULTURE PESTICIDE CONTROL</t>
  </si>
  <si>
    <t>ENERGY,DEPARTMENT OF</t>
  </si>
  <si>
    <t>ENERGY ADMINISTRATION</t>
  </si>
  <si>
    <t>FEDERAL ENERGY</t>
  </si>
  <si>
    <t>EMERGENCY MANAGEMENT AGENCY</t>
  </si>
  <si>
    <t>NUCLEAR CIVIL PROTECTION PLAN</t>
  </si>
  <si>
    <t>NATIONAL FLOOD INSURANCE PROG</t>
  </si>
  <si>
    <t>EQUAL EMPLOYMENT OPPORTUNITY</t>
  </si>
  <si>
    <t>SPECIAL PROJECTS DIVISION</t>
  </si>
  <si>
    <t>HUMAN RIGHTS</t>
  </si>
  <si>
    <t>HEALTH AND HUMAN SERVICES</t>
  </si>
  <si>
    <t>PREVENT &amp; TREAT ALCOHOL &amp; SUB</t>
  </si>
  <si>
    <t>HOME SERVICES MEDICAID TRUST</t>
  </si>
  <si>
    <t>0120-B</t>
  </si>
  <si>
    <t>FEDERAL TRANSPORTATION</t>
  </si>
  <si>
    <t>COUNCIL ON DEV DISABILITIES</t>
  </si>
  <si>
    <t>COUNCIL ON DEVELOPMENTAL DISAB</t>
  </si>
  <si>
    <t>UNIVERSITY OF IL HOSPITAL SERV</t>
  </si>
  <si>
    <t>COMMUNITY DD SRVCS MEDICAID TR</t>
  </si>
  <si>
    <t>DHS TECHNOLOGY INITIATIVE</t>
  </si>
  <si>
    <t>0211-B</t>
  </si>
  <si>
    <t>SUPREME COURT FEDERAL PROJECTS</t>
  </si>
  <si>
    <t>SPECIAL ED MEDICAID MATCHING</t>
  </si>
  <si>
    <t>LEAD POISONING,SCREENING</t>
  </si>
  <si>
    <t>LEAD POISONING SCREENING</t>
  </si>
  <si>
    <t>HEALTH&amp;HUMAN SERV MEDICAID TR</t>
  </si>
  <si>
    <t>SENIOR HEALTH INSURANCE PROG</t>
  </si>
  <si>
    <t>TRAUMA CENTER</t>
  </si>
  <si>
    <t>DHS SPECIAL PURPOSE TRUST</t>
  </si>
  <si>
    <t>OLD AGE SURVIVORS INSURANCE</t>
  </si>
  <si>
    <t>DHS COMMUNITY SERVICES</t>
  </si>
  <si>
    <t>0509-B</t>
  </si>
  <si>
    <t>DCFS FEDERAL PROJECTS</t>
  </si>
  <si>
    <t>DHS FEDERAL PROJECTS</t>
  </si>
  <si>
    <t>DHS STATE PROJECTS</t>
  </si>
  <si>
    <t>ALCOHOLISM &amp; SUBSTANCE ABUSE</t>
  </si>
  <si>
    <t>COMMUNITY MENTAL HEALTH MEDICA</t>
  </si>
  <si>
    <t>MEDICAL INTERAGENCY PROGRAM</t>
  </si>
  <si>
    <t>TOBACCO SETTLEMENT RECOVERY</t>
  </si>
  <si>
    <t>EMPLOYMENT &amp; TRAINING</t>
  </si>
  <si>
    <t>DEPT OF INSURANCE FED TRUST</t>
  </si>
  <si>
    <t>HOUSING &amp; URBAN DEVELOPMENT</t>
  </si>
  <si>
    <t>INTERIOR, DEPARTMENT OF</t>
  </si>
  <si>
    <t>STATE BOATING ACT</t>
  </si>
  <si>
    <t>AML RECLAMATION SET ASIDE</t>
  </si>
  <si>
    <t>LAND &amp; WATER RECREATION</t>
  </si>
  <si>
    <t>FEDERAL SURFACE MINING CONTROL</t>
  </si>
  <si>
    <t>ABANDONED MINED LANDS RECLAM</t>
  </si>
  <si>
    <t>U S DEPARTMENT OF JUSTICE</t>
  </si>
  <si>
    <t>COURT OF CLAIMS ADMIN &amp; GRANT</t>
  </si>
  <si>
    <t>COURT OF CLAIMS</t>
  </si>
  <si>
    <t>FEDERAL ASSET FORFEITURE</t>
  </si>
  <si>
    <t>SBE FEDERAL AGENCY SERVICES</t>
  </si>
  <si>
    <t>COURT OF CLAIMS FEDERAL GRANT</t>
  </si>
  <si>
    <t>JUVENILE JUSTICE TRUST</t>
  </si>
  <si>
    <t>ATTORNEY GENERAL FEDERAL GRANT</t>
  </si>
  <si>
    <t>LABOR,DEPARTMENT OF</t>
  </si>
  <si>
    <t>FEDERAL TITLE III SS &amp; EMPLOY</t>
  </si>
  <si>
    <t>EMPLOYMENT SECURITY</t>
  </si>
  <si>
    <t>IL COMM COLL BRD CONTRCT &amp; GRT</t>
  </si>
  <si>
    <t>DEPT OF LABOR FEDERAL PROJECTS</t>
  </si>
  <si>
    <t>FEDERAL WORKFORCE TRAINING</t>
  </si>
  <si>
    <t>0913-B</t>
  </si>
  <si>
    <t>LAW ENFORCEMENT ADMIN</t>
  </si>
  <si>
    <t>CRIMINAL JUSTICE TRUST</t>
  </si>
  <si>
    <t>IL CRIMINAL JUSTICE INFO AUTH</t>
  </si>
  <si>
    <t>TRANSPORTATION/NHTSA</t>
  </si>
  <si>
    <t>NAT'L ENDOWMENT FOR THE ARTS</t>
  </si>
  <si>
    <t>IL ARTS COUNCIL FEDERAL GRANT</t>
  </si>
  <si>
    <t>IL ARTS COUNCIL</t>
  </si>
  <si>
    <t>SMALL BUSINESS ADMIN</t>
  </si>
  <si>
    <t>TENNESSEE VALLEY AUTHORITY</t>
  </si>
  <si>
    <t>TRANSPORTATION, DEPARTMENT</t>
  </si>
  <si>
    <t>FEDERAL/STATE/LOCAL AIRPORT</t>
  </si>
  <si>
    <t>FEDERAL&amp;LOCAL AIRPORT</t>
  </si>
  <si>
    <t>UNDERGROUND RESOURCE CONSERV</t>
  </si>
  <si>
    <t>FEDERAL CIVIL PREPARED ADMIN</t>
  </si>
  <si>
    <t>AERONAUTICS ADMIN COST REIM</t>
  </si>
  <si>
    <t>TRANS/RAILROAD ADMIN</t>
  </si>
  <si>
    <t>FEDERAL HIGH SPEED RAIL TRUST</t>
  </si>
  <si>
    <t>TREASURY, DEPARTMENT OF</t>
  </si>
  <si>
    <t>DCEO PROJECTS</t>
  </si>
  <si>
    <t>URBAN MASS TRANSIT</t>
  </si>
  <si>
    <t>FEDERAL MASS TRANSIT TRUST</t>
  </si>
  <si>
    <t>US CUSTOMS SERVICE</t>
  </si>
  <si>
    <t>MILITARY AFFAIRS TRUST</t>
  </si>
  <si>
    <t>VETERAN'S ADMINISTRATION</t>
  </si>
  <si>
    <t>GI EDUCATION</t>
  </si>
  <si>
    <t>HHS FEDERAL BLOCK GRANT</t>
  </si>
  <si>
    <t>LOW INC HOME ENERGY BLOCK GRNT</t>
  </si>
  <si>
    <t>COMMUNITY SERVICES BLOCK GRANT</t>
  </si>
  <si>
    <t>MATERNAL &amp; CHILD HLTH SERV BLK</t>
  </si>
  <si>
    <t>PREVENTIVE HEALTH&amp;HLTH SERV BL</t>
  </si>
  <si>
    <t>COMMUNITY MH SERVS BLOCK GRNT</t>
  </si>
  <si>
    <t>CDBG FEDERAL BLOCK GRANT</t>
  </si>
  <si>
    <t>COM DEV/SMALL CITY BLK GRANT</t>
  </si>
  <si>
    <t>COM DEV&amp;SMALL CITY BLK GRANT</t>
  </si>
  <si>
    <t>USDA FOOD STAMP ADMIN</t>
  </si>
  <si>
    <t>USDA FOOD NUTRITION SERVICE</t>
  </si>
  <si>
    <t>USDA SUPPLIES COMMODITIES</t>
  </si>
  <si>
    <t>SOCIAL SERVS BLOCK GRANT</t>
  </si>
  <si>
    <t>FAMILY VIOLENCE PREVENT/SERV</t>
  </si>
  <si>
    <t>HEALTH STANDARDS QUALITY</t>
  </si>
  <si>
    <t>LONG TERM CARE MONITOR/RECEIVE</t>
  </si>
  <si>
    <t>LONG TERM CARE MONITOR&amp;RECEIVE</t>
  </si>
  <si>
    <t>MEDICAL ADMINISTRATION</t>
  </si>
  <si>
    <t>MEDICAL SPECIAL PURPOSE TRUST</t>
  </si>
  <si>
    <t>MEDICAL ASSISTANCE</t>
  </si>
  <si>
    <t>REFUGEE/ENTRANT PROGRAM</t>
  </si>
  <si>
    <t>SSI INTERIM ASSISTANCE</t>
  </si>
  <si>
    <t>TITLE IV-D</t>
  </si>
  <si>
    <t>TITLE IV-D ADMINISTRATION</t>
  </si>
  <si>
    <t>CHILD SUPPORT ADMINISTRATIVE</t>
  </si>
  <si>
    <t>DRUG REBATE</t>
  </si>
  <si>
    <t>DRUG REBATE FUND</t>
  </si>
  <si>
    <t>COUNCIL OF GREAT LAKES GOV</t>
  </si>
  <si>
    <t>RADIATION PROTECTION</t>
  </si>
  <si>
    <t>VIA OTHER IL STATE AGENCY</t>
  </si>
  <si>
    <t>TECHNOLOGY MGMNT REVOLVING</t>
  </si>
  <si>
    <t>INNOVATION AND TECHNOLOGY</t>
  </si>
  <si>
    <t>0304-B</t>
  </si>
  <si>
    <t>ROAD FUND/ISTEA</t>
  </si>
  <si>
    <t>US ENVIRONMENTAL PROTECTION</t>
  </si>
  <si>
    <t>SELF INSURANCE</t>
  </si>
  <si>
    <t>SPECIAL PURPOSE TRUST FUND</t>
  </si>
  <si>
    <t>CRIMINAL JUSTICE TRUST FUND</t>
  </si>
  <si>
    <t>SBE FED DEPT OF EDUCATION</t>
  </si>
  <si>
    <t>DEAF AND HARD OF HEARING SPECI</t>
  </si>
  <si>
    <t>DEAF &amp; HARD OF HEARING COMM</t>
  </si>
  <si>
    <t>FEDERAL PROGRAM INCOME</t>
  </si>
  <si>
    <t>INDIRECT COST REIMBURSEMENT</t>
  </si>
  <si>
    <t>DEP OF LABOR FED INDIRECT COST</t>
  </si>
  <si>
    <t>0255-B</t>
  </si>
  <si>
    <t>ICCB FEDERAL TRUST</t>
  </si>
  <si>
    <t>0350-B</t>
  </si>
  <si>
    <t>PUBLIC HEALTH SPEC STATE PROJ</t>
  </si>
  <si>
    <t>US DEPARTMENT OF AGRICULTURE</t>
  </si>
  <si>
    <t>SBE SPECIAL PURPOSE TRUST</t>
  </si>
  <si>
    <t>EDUCATION, US DEPARTMENT OF</t>
  </si>
  <si>
    <t>HEALTH &amp; HUMAN SERVICES</t>
  </si>
  <si>
    <t>FINES/PENALTY OR VIOLATIONS</t>
  </si>
  <si>
    <t>LIQUOR CONTROL COMM</t>
  </si>
  <si>
    <t>FINANCIAL INSTITUTION</t>
  </si>
  <si>
    <t>FINANCIAL AND PROFESSIONAL REG</t>
  </si>
  <si>
    <t>GENERAL PROFESSIONS DEDICATED</t>
  </si>
  <si>
    <t>LOBBYIST REGISTRATION ADMIN</t>
  </si>
  <si>
    <t>IL STATE PHARMACY DISCIPLINARY</t>
  </si>
  <si>
    <t>COMPASSION USE MED CANNABIS</t>
  </si>
  <si>
    <t>0075-B</t>
  </si>
  <si>
    <t>IL STATE MEDICAL DISCIPLINARY</t>
  </si>
  <si>
    <t>IL UNDERGROUND UTL FAC DAMAGE</t>
  </si>
  <si>
    <t>EXPLOSIVES REGULATORY</t>
  </si>
  <si>
    <t>COAL MINING REGULATORY</t>
  </si>
  <si>
    <t>REG CPA ADMIN &amp; DISCIPLINARY</t>
  </si>
  <si>
    <t>WEIGHTS &amp; MEASURES</t>
  </si>
  <si>
    <t>IL SCHOOL ASBESTOS  ABATEMENT</t>
  </si>
  <si>
    <t>INJURED WORKERS' BENEFIT</t>
  </si>
  <si>
    <t>CREDIT UNION</t>
  </si>
  <si>
    <t>RESIDENTIAL FINANCE REGULATORY</t>
  </si>
  <si>
    <t>SAVINGS &amp; RESID FINANCE REG</t>
  </si>
  <si>
    <t>NURSING DEDICATED &amp; PROFESSNL</t>
  </si>
  <si>
    <t>HOME CARE SERVCS AGY LICENSURE</t>
  </si>
  <si>
    <t>MOTOR FUEL &amp; PETROLEUM STRDS</t>
  </si>
  <si>
    <t>SECRETARY OF STATE EVIDENCE</t>
  </si>
  <si>
    <t>APPRAISAL ADMINISTRATION</t>
  </si>
  <si>
    <t>PARITY ADVANCEMENT</t>
  </si>
  <si>
    <t>IL WORKERS' COMP COMM OPERATNS</t>
  </si>
  <si>
    <t>0534-B</t>
  </si>
  <si>
    <t>IL CHARITY BUREAU</t>
  </si>
  <si>
    <t>PAWNBROKER REGULATION</t>
  </si>
  <si>
    <t>OFF HIGHWAY VEHICLE TRAILS</t>
  </si>
  <si>
    <t>HOME INSPECTOR ADMINISTRATION</t>
  </si>
  <si>
    <t>CEMETERY OVERSIGHT LCNS&amp;DSCPLN</t>
  </si>
  <si>
    <t>BANK &amp; TRUST COMPANY</t>
  </si>
  <si>
    <t>IL STATE DENTAL DISCIPLINARY</t>
  </si>
  <si>
    <t>COMM ASSOC MANAGER LCNS &amp; DISC</t>
  </si>
  <si>
    <t>REAL ESTATE LICENSE ADMIN</t>
  </si>
  <si>
    <t>WAGE THEFT ENFORCEMENT</t>
  </si>
  <si>
    <t>DESIGN PROFESSIONAL ADMIN &amp; IN</t>
  </si>
  <si>
    <t>YOUTH DRUG ABUSE PREVENTION</t>
  </si>
  <si>
    <t>OPTOMETRIC LICN &amp; DISC BRD</t>
  </si>
  <si>
    <t>DEBT SETTLMNT CONSUMER PROTECT</t>
  </si>
  <si>
    <t>CIVIL PENALTIES</t>
  </si>
  <si>
    <t>USED TIRE MANAGEMENT</t>
  </si>
  <si>
    <t>CHILD LABOR ENFORCEMENT</t>
  </si>
  <si>
    <t>EMPLOYEE CLASSIFICATION</t>
  </si>
  <si>
    <t>PESTICIDE CONTROL</t>
  </si>
  <si>
    <t>ASSIST LIVING &amp; SHARED HOU REG</t>
  </si>
  <si>
    <t>ENVIRONMENTAL PROTECTION TRUST</t>
  </si>
  <si>
    <t>CEMETERIES &amp; BURIAL TRUST</t>
  </si>
  <si>
    <t>AGGREGATE MINING</t>
  </si>
  <si>
    <t>AGGREGATE OPERATION REGULATORY</t>
  </si>
  <si>
    <t>FISHING/POLLUTION FINES</t>
  </si>
  <si>
    <t>LONG TERM CARE</t>
  </si>
  <si>
    <t>HAZARDOUS MATERIALS PENALTY</t>
  </si>
  <si>
    <t>INTEREST</t>
  </si>
  <si>
    <t>DRYCLEANER ENVIRON RESPONSE TR</t>
  </si>
  <si>
    <t>IL CLEAN WATER FUND</t>
  </si>
  <si>
    <t>INTEREST ON LATE FILING FEES</t>
  </si>
  <si>
    <t>PUBLIC PENSION REGULATION</t>
  </si>
  <si>
    <t>INSURANCE PRODUCER ADMIN</t>
  </si>
  <si>
    <t>INSURANCE FINANCIAL REGULATION</t>
  </si>
  <si>
    <t>LEGAL VIOLATIONS</t>
  </si>
  <si>
    <t>PAYROLL TAX PENALTIES</t>
  </si>
  <si>
    <t>FEDERAL UNEMPLOYMENT COMP</t>
  </si>
  <si>
    <t>JUDGMENT INTEREST/U I  CLAIM</t>
  </si>
  <si>
    <t>FINES &amp; PENALTIES</t>
  </si>
  <si>
    <t>EMS AMBULANCE COMPANIES</t>
  </si>
  <si>
    <t>EMS ASSISTANCE</t>
  </si>
  <si>
    <t>DEPARTMENT OF PUBLIC AID</t>
  </si>
  <si>
    <t>DEPARTMENT OF PUBLIC HEALTH</t>
  </si>
  <si>
    <t>WIC PROGRAM VENDORS</t>
  </si>
  <si>
    <t>FISHING/CIRCUIT CLERK</t>
  </si>
  <si>
    <t>HUNTING/CIRCUIT CLERK</t>
  </si>
  <si>
    <t>CIRCUIT CLERK</t>
  </si>
  <si>
    <t>SP SV SURVIVORS HUMAN TRAFFICK</t>
  </si>
  <si>
    <t>CRIMINAL JUSTICE INFO PROJECTS</t>
  </si>
  <si>
    <t>PRISONER REVIEW BD VHCL &amp; EQUP</t>
  </si>
  <si>
    <t>DRUG TREATMENT</t>
  </si>
  <si>
    <t>SEXUAL ASSAULT SERVICES</t>
  </si>
  <si>
    <t>DOMESTIC VIOLENCE ABUSER SERVI</t>
  </si>
  <si>
    <t>IL DOC PAROLE DIV OFNDR SPRVSN</t>
  </si>
  <si>
    <t>0532-B</t>
  </si>
  <si>
    <t>DOC PAROLE DIVN OFFENDER SUPER</t>
  </si>
  <si>
    <t>OFFENDER REGISTRATION</t>
  </si>
  <si>
    <t>SEX OFFENDER REGISTRATION</t>
  </si>
  <si>
    <t>STATE OFFENDER DNA IDENTIFICAT</t>
  </si>
  <si>
    <t>FIRE TRUCK REVOLVING LOAN</t>
  </si>
  <si>
    <t>TRANS SAFETY HIGHWAY HIRE-BACK</t>
  </si>
  <si>
    <t>PRESCRIPT PILL &amp; DRUG DISPOSAL</t>
  </si>
  <si>
    <t>0665-B</t>
  </si>
  <si>
    <t>SECRETARY OF STATE POLICE SERV</t>
  </si>
  <si>
    <t>STATE POLICE OPERATIONS ASSIST</t>
  </si>
  <si>
    <t>STATE POLICE STREETGANG CRIME</t>
  </si>
  <si>
    <t>DOMESTIC VIOLENCE SHELTER&amp;SERV</t>
  </si>
  <si>
    <t>DRUG TRAFFIC PREVENTION</t>
  </si>
  <si>
    <t>ST POLICE LAW ENFORCEMNT ADMIN</t>
  </si>
  <si>
    <t>0887-B</t>
  </si>
  <si>
    <t>VIOLENT CRIME VICTIMS ASSIST</t>
  </si>
  <si>
    <t>CHILD ABUSE PREVENTION</t>
  </si>
  <si>
    <t>SCOTT'S LAW</t>
  </si>
  <si>
    <t>IL ANIMAL ABUSE</t>
  </si>
  <si>
    <t>BOAT/CIRCUIT CLERK</t>
  </si>
  <si>
    <t>SNOWMOBILE/CIRCUIT CLERK</t>
  </si>
  <si>
    <t>SURCHARGE/TRAFFIC OR CRIMINAL</t>
  </si>
  <si>
    <t>LAW ENFORCEMENT CAMERA GRANT</t>
  </si>
  <si>
    <t>LEADS MAINTENANCE</t>
  </si>
  <si>
    <t>TRAFFIC &amp; CRIM CONVICTION SUR</t>
  </si>
  <si>
    <t>OVERWEIGHT FINES/CRT CLERK</t>
  </si>
  <si>
    <t>SPORTS FACILITIES TAX TRUST</t>
  </si>
  <si>
    <t>INVESTMENT INCOME</t>
  </si>
  <si>
    <t>FOOD &amp; DRUG SAFETY</t>
  </si>
  <si>
    <t>HOSPITAL LICENSURE</t>
  </si>
  <si>
    <t>0068-B</t>
  </si>
  <si>
    <t>SPEC. OLYMPICS/CHLD. CHARITIES</t>
  </si>
  <si>
    <t>SPEC OLYMPICS CHILD CHARITIES</t>
  </si>
  <si>
    <t>CLEAN AIR ACT PERMIT</t>
  </si>
  <si>
    <t>CLEAN AIR ACT (CAA) PERMIT</t>
  </si>
  <si>
    <t>MUNI WIRELESS SERV EMERGENCY</t>
  </si>
  <si>
    <t>MENTAL HEALTH REPORTING</t>
  </si>
  <si>
    <t>0148-B</t>
  </si>
  <si>
    <t>EPA COURT ORDERED TRUST</t>
  </si>
  <si>
    <t>MTR VEH THEFT PREV &amp; INS VERIF</t>
  </si>
  <si>
    <t>MOTOR VEHICLE THEFT PREVENTION</t>
  </si>
  <si>
    <t>SEXUAL ASSAULT SERVICES &amp; PREV</t>
  </si>
  <si>
    <t>0158-B</t>
  </si>
  <si>
    <t>SEXUAL ASSAULT SERV &amp; PREVENT</t>
  </si>
  <si>
    <t>ST POLICE MERIT BD PUB SAFETY</t>
  </si>
  <si>
    <t>0166-B</t>
  </si>
  <si>
    <t>IPTIP ADMINISTRATIVE TR</t>
  </si>
  <si>
    <t>DIABETES RESEARCH CHECKOFF</t>
  </si>
  <si>
    <t>IL FARMER &amp; AGRI-BUSINESS LN</t>
  </si>
  <si>
    <t>HELP ILLINOIS VOTE</t>
  </si>
  <si>
    <t>CAROLYN ADMS TCKT FOR CURE GRT</t>
  </si>
  <si>
    <t>PROFESSIONS INDIRECT COST</t>
  </si>
  <si>
    <t>CHICAGO ST UNIV ED IMPROVEMENT</t>
  </si>
  <si>
    <t>0223-B</t>
  </si>
  <si>
    <t>CSU ED IMPROVEMENT</t>
  </si>
  <si>
    <t>AUTISM RESEARCH CHECKOFF</t>
  </si>
  <si>
    <t>IL VETERANS ASSISTANCE</t>
  </si>
  <si>
    <t>TOMA CONSUMER PROTECTION</t>
  </si>
  <si>
    <t>0241-B</t>
  </si>
  <si>
    <t>IL SECURE CHOICE ADMIN</t>
  </si>
  <si>
    <t>0254-B</t>
  </si>
  <si>
    <t>FISH &amp; WILDLIFE ENDOWMENT</t>
  </si>
  <si>
    <t>STATE RAIL FREIGHT LOAN REPAY</t>
  </si>
  <si>
    <t>COMMUNITY WATER SUPPLY LAB</t>
  </si>
  <si>
    <t>PROFESSIONAL SERVICES</t>
  </si>
  <si>
    <t>WORKERS' COMPENSATION REVOLV</t>
  </si>
  <si>
    <t>AMBULANCE REVOLVING LOAN</t>
  </si>
  <si>
    <t>ENVIRONMENTAL LAB CERTIFICAT</t>
  </si>
  <si>
    <t>PUBLIC HEALTH LAB SERVS REV</t>
  </si>
  <si>
    <t>SECURITIES AUDIT &amp; ENFORCEMENT</t>
  </si>
  <si>
    <t>EQUITY IN LNG-TRM CARE QLTY</t>
  </si>
  <si>
    <t>GRANT ACCOUNTABILITY/TRANSPNCY</t>
  </si>
  <si>
    <t>IL POWER AGENCY TRUST</t>
  </si>
  <si>
    <t>SUPREME COURT HISTORIC PRESERV</t>
  </si>
  <si>
    <t>MULTIPLE SCLEROSIS RESEARCH</t>
  </si>
  <si>
    <t>CHARITABLE TRUST STABILIZATION</t>
  </si>
  <si>
    <t>QUALITY OF LIFE ENDOWMENT</t>
  </si>
  <si>
    <t>INTERPRETERS FOR THE DEAF</t>
  </si>
  <si>
    <t>AUTOIMMUNE DISEASE RESEARCH</t>
  </si>
  <si>
    <t>WILDLIFE PRAIRIE PARK</t>
  </si>
  <si>
    <t>STATE ASSET FORFEITURE</t>
  </si>
  <si>
    <t>MONEY FOLLOWS PRSN BDGT TRNSFR</t>
  </si>
  <si>
    <t>CONSRV POLICE OPS ASSIST</t>
  </si>
  <si>
    <t>0547-B</t>
  </si>
  <si>
    <t>SAVINGS BANK REGULATORY</t>
  </si>
  <si>
    <t>0579-B</t>
  </si>
  <si>
    <t>SAVING INSTITUTIONS REGULATORY</t>
  </si>
  <si>
    <t>HEALTH INFORMATION EXCHANGE</t>
  </si>
  <si>
    <t>0606-B</t>
  </si>
  <si>
    <t>STUDENT LOAN OPERATING</t>
  </si>
  <si>
    <t>STUDENT LOAN OPERATION</t>
  </si>
  <si>
    <t>AIRPORT LAND LOAN REVOLVING</t>
  </si>
  <si>
    <t>BUDGET STABILIZATION</t>
  </si>
  <si>
    <t>LONG TERM CARE OMBUDSMAN</t>
  </si>
  <si>
    <t>HUNGER RELIEF</t>
  </si>
  <si>
    <t>IL STANDARDBRED BREEDERS</t>
  </si>
  <si>
    <t>IL THOROUGHBRED BREEDERS</t>
  </si>
  <si>
    <t>ALTERNATIVE COMPLIANCE MARKET</t>
  </si>
  <si>
    <t>MEDICAID BUY IN PROGRAM REVOLV</t>
  </si>
  <si>
    <t>REAL ESTATE AUDIT</t>
  </si>
  <si>
    <t>OIL SPILL RESPONSE</t>
  </si>
  <si>
    <t>PRIVATE SEWAGE DISPOSAL PROGRM</t>
  </si>
  <si>
    <t>NUC SAFETY EMERG PREPAREDNESS</t>
  </si>
  <si>
    <t>CEMETERY RELIEF</t>
  </si>
  <si>
    <t>CEMETARY RELIEF</t>
  </si>
  <si>
    <t>SHEFFIELD 2/1982 AGREED ORDER</t>
  </si>
  <si>
    <t>SHEFFIELD 2-1982 AGREED ORDER</t>
  </si>
  <si>
    <t>CANNABIS BUSINESS DEVELOPMENT</t>
  </si>
  <si>
    <t>LOCAL CANNABIS CONSUMER TAX TR</t>
  </si>
  <si>
    <t>RAIL FREIGHT LOAN REPAYMENT</t>
  </si>
  <si>
    <t>HEARING INSTRUMENT DISPEN EXAM</t>
  </si>
  <si>
    <t>LOCAL GOVT AVIATION TRUST</t>
  </si>
  <si>
    <t>0939-B</t>
  </si>
  <si>
    <t>LOW-LEVEL RAD WSTE FAC DEV&amp;OP</t>
  </si>
  <si>
    <t>IL STATE PODIATRIC DISCIPLINE</t>
  </si>
  <si>
    <t>MUNICIPAL MOTOR FUEL TAX</t>
  </si>
  <si>
    <t>0967-B</t>
  </si>
  <si>
    <t>BUILD ILLINOIS B R &amp; I</t>
  </si>
  <si>
    <t>IL CAPITAL REVOLVING LOAN</t>
  </si>
  <si>
    <t>IL EQUITY</t>
  </si>
  <si>
    <t>LARGE BUSINESS ATTRACTION</t>
  </si>
  <si>
    <t>ADELINE JAY GEO-KARIS IL BEACH</t>
  </si>
  <si>
    <t>PUBLIC INFRASTRUCTURE CONST LN</t>
  </si>
  <si>
    <t>IL AGRICULTURAL LOAN GUARANTEE</t>
  </si>
  <si>
    <t>EDUC LABOR REL BD FAIR SHARE</t>
  </si>
  <si>
    <t>STATE TREASURER'S CAPITAL</t>
  </si>
  <si>
    <t>0634-B</t>
  </si>
  <si>
    <t>ROAD FUND INTEREST</t>
  </si>
  <si>
    <t>REAL ESTATE RESEARCH &amp; EDUC</t>
  </si>
  <si>
    <t>CRT COURT ORDER # 83CH942</t>
  </si>
  <si>
    <t>INT/GO DEBT SERVICE FUND</t>
  </si>
  <si>
    <t>REPURCHASE AGREEMENTS-REG</t>
  </si>
  <si>
    <t>TREASURY INVESTMENT</t>
  </si>
  <si>
    <t>F.N.M.A. DEBENTURES</t>
  </si>
  <si>
    <t>COMMERCIAL INSTRUMENTS</t>
  </si>
  <si>
    <t>US TREASURY NOTES</t>
  </si>
  <si>
    <t>PUBLIC INVESTMENT POOL-REG</t>
  </si>
  <si>
    <t>NATURAL HERITAGE ENDOW TR</t>
  </si>
  <si>
    <t>NAT'L HERITAGE ENDOWMENT TRUST</t>
  </si>
  <si>
    <t>IL HABITAT ENDOWMENT TRUST</t>
  </si>
  <si>
    <t>COLLEGE SAVINGS POOL ADMINISTR</t>
  </si>
  <si>
    <t>LOW-LEVEL RAD WSTE FAC CLS&amp;CMP</t>
  </si>
  <si>
    <t>RADIOACTIVE WASTE FAC CLOSURE</t>
  </si>
  <si>
    <t>CHILD SUPPORT CLEARING</t>
  </si>
  <si>
    <t>REPURCHASE/INTEREST-CLEARING</t>
  </si>
  <si>
    <t>TRANSPORTATION BOND SERIES A</t>
  </si>
  <si>
    <t>REAL ESTATE RECOVERY FUND</t>
  </si>
  <si>
    <t>STATE LOTTERY FUND</t>
  </si>
  <si>
    <t>CHILD SUPPORT ENFORCE FUND</t>
  </si>
  <si>
    <t>LICENSES/FEE OR REGISTRATION</t>
  </si>
  <si>
    <t>POLLUTION CONTROL BOARD</t>
  </si>
  <si>
    <t>GUARDIANSHIP &amp; ADVOCACY</t>
  </si>
  <si>
    <t>GUARDIAN &amp; ADVOCACY COMM</t>
  </si>
  <si>
    <t>LAWYERS' ASSISTANCE PROGRAM</t>
  </si>
  <si>
    <t>ATHLETICS SUPERVISION AND REG</t>
  </si>
  <si>
    <t>0505-B</t>
  </si>
  <si>
    <t>AGENT &amp; BROKER EXAMINATION</t>
  </si>
  <si>
    <t>ADMISSION FEES</t>
  </si>
  <si>
    <t>PRES LIBR &amp; MUSEUM OPERATING</t>
  </si>
  <si>
    <t>ABE LINCOLN PRES LIBRARY &amp; MUS</t>
  </si>
  <si>
    <t>INSURANCE PRODUCER LICENSES</t>
  </si>
  <si>
    <t>ASBESTOS REMOVAL/PERSONNEL</t>
  </si>
  <si>
    <t>AIR POLLUTE EMISSION PERMITS</t>
  </si>
  <si>
    <t>AIR POLLUTION OPERATING</t>
  </si>
  <si>
    <t>ENVIRO PROTECT PERMIT &amp; INSP</t>
  </si>
  <si>
    <t>CLERK-APPEARANCE FEES</t>
  </si>
  <si>
    <t>SUPREME COURT SPECIAL PURPOSES</t>
  </si>
  <si>
    <t>0030-B</t>
  </si>
  <si>
    <t>APPLICATION FEES</t>
  </si>
  <si>
    <t>POLICE TRAINING BOARD SERVICES</t>
  </si>
  <si>
    <t>IL LAW ENFORCE TRAIN &amp; STDS BD</t>
  </si>
  <si>
    <t>AUTOMOTIVE DEALER FEES</t>
  </si>
  <si>
    <t>MOTOR VEHICLE REVIEW BOARD</t>
  </si>
  <si>
    <t>BOAT</t>
  </si>
  <si>
    <t>CAMPING FEES,STATE PARKS</t>
  </si>
  <si>
    <t>CEMETERY PRE-NEED SALES</t>
  </si>
  <si>
    <t>CERTIFICATE OF TITLE</t>
  </si>
  <si>
    <t>ILLINOIS FISHERIES MANAGEMENT</t>
  </si>
  <si>
    <t>0199-B</t>
  </si>
  <si>
    <t>MOTOR VEHICLE LICENSE PLATE</t>
  </si>
  <si>
    <t>COAL QUALITY TESTING</t>
  </si>
  <si>
    <t>COMM FEED MANUFACT &amp; DIST</t>
  </si>
  <si>
    <t>FEED CONTROL</t>
  </si>
  <si>
    <t>CONFERENCE FEES</t>
  </si>
  <si>
    <t>INTERNATIONAL &amp; PROMOTIONAL</t>
  </si>
  <si>
    <t>EMERGENCY PLANNING &amp; TRAINING</t>
  </si>
  <si>
    <t>COURT ORDERED CHILD SUPPORT</t>
  </si>
  <si>
    <t>COPY FEES</t>
  </si>
  <si>
    <t>CLERK-CORPORATION CERTIFICATE</t>
  </si>
  <si>
    <t>CONTRACT ADMINISTRATION</t>
  </si>
  <si>
    <t>CAPITAL DEVELOP BRD REVOLVING</t>
  </si>
  <si>
    <t>CAPITAL DEVELOPMENT BOARD</t>
  </si>
  <si>
    <t>CREDIT UNION-EXAM FEES</t>
  </si>
  <si>
    <t>CREDIT UNION - ADMIN</t>
  </si>
  <si>
    <t>CURRENT YEAR</t>
  </si>
  <si>
    <t>CLERK-DOCKET</t>
  </si>
  <si>
    <t>EXAMINATION FEES,BANKING</t>
  </si>
  <si>
    <t>EXAMINATION  FEES,EDP</t>
  </si>
  <si>
    <t>CORPORATE FIDUCIARY REG</t>
  </si>
  <si>
    <t>EXPEDITED SERVICE FEES</t>
  </si>
  <si>
    <t>DEPT OF BUSINESS SERV SP OPS</t>
  </si>
  <si>
    <t>0363-B</t>
  </si>
  <si>
    <t>EXPLOSIVE CERTIFICATES</t>
  </si>
  <si>
    <t>FILING FEES</t>
  </si>
  <si>
    <t>FINNANCIAL INST-EXAMINATION</t>
  </si>
  <si>
    <t>LATE FILING FEES</t>
  </si>
  <si>
    <t>FINANCIAL INST-LICENSES</t>
  </si>
  <si>
    <t>FIRE EQUIP DISTR &amp; EMPLOYEES</t>
  </si>
  <si>
    <t>FISHING LICENSES</t>
  </si>
  <si>
    <t>FERTILIZER INSPECTION FUND</t>
  </si>
  <si>
    <t>FERTILIZER CONTROL</t>
  </si>
  <si>
    <t>FOOD MANAGERS</t>
  </si>
  <si>
    <t>FRANCHISE FEES</t>
  </si>
  <si>
    <t>GINSENG LICENSES</t>
  </si>
  <si>
    <t>FUEL HAULERS</t>
  </si>
  <si>
    <t>HAZARDOUS WASTE SITES</t>
  </si>
  <si>
    <t>HAZARDOUS WASTE RESEARCH</t>
  </si>
  <si>
    <t>HAZARDOUS WASTE DISPOSAL FAC</t>
  </si>
  <si>
    <t>HIGHWAY TRAFFIC &amp; SIGNS</t>
  </si>
  <si>
    <t>HUNTING LICENSES</t>
  </si>
  <si>
    <t>NON-INTERNATIONAL FUEL TAX</t>
  </si>
  <si>
    <t>INDUSTRIAL RADIOGRAPHERS</t>
  </si>
  <si>
    <t>INSURANCE USER FEES</t>
  </si>
  <si>
    <t>LAND RECLAMATION</t>
  </si>
  <si>
    <t>LABORATORY FEES</t>
  </si>
  <si>
    <t>IL DEPT OF AG LAB SERV REVOLV</t>
  </si>
  <si>
    <t>STATE POLICE DUI</t>
  </si>
  <si>
    <t>CLERK-LAW LICENSE</t>
  </si>
  <si>
    <t>UNIFORM LIMITED PARTNERSHIP</t>
  </si>
  <si>
    <t>LIFETIME LICENSES</t>
  </si>
  <si>
    <t>LIMITED LIABILITY CO ACT</t>
  </si>
  <si>
    <t>LIMITED LIABILITY PARTNER</t>
  </si>
  <si>
    <t>DIVISION OF CORP REGIS LLP</t>
  </si>
  <si>
    <t>LIQUOR LICENSES</t>
  </si>
  <si>
    <t>DRAM SHOP</t>
  </si>
  <si>
    <t>DUPLICATE LIQUOR LICENSES</t>
  </si>
  <si>
    <t>LOTTERY AGENTS</t>
  </si>
  <si>
    <t>LOW LEVEL WASTE 13(A) (B1)</t>
  </si>
  <si>
    <t>MILK LICENSING</t>
  </si>
  <si>
    <t>MANDATORY ARBITRATION/BOONE</t>
  </si>
  <si>
    <t>MANDATORY ARBITRATION</t>
  </si>
  <si>
    <t>MANIFEST</t>
  </si>
  <si>
    <t>MANDATORY ARBITRATION/COOK</t>
  </si>
  <si>
    <t>MANDATORY ARBITRATION/LAKE</t>
  </si>
  <si>
    <t>MANDATORY ARB/WINNEBAGO</t>
  </si>
  <si>
    <t>MANDATORY ARBITRATION/DUPAGE</t>
  </si>
  <si>
    <t>MANDATORY ARBITRA/ST.CLAIR</t>
  </si>
  <si>
    <t>MANDATORY ARBITRAT/MCHENRY</t>
  </si>
  <si>
    <t>MANDATORY ARBITRATION/KANE</t>
  </si>
  <si>
    <t>MANDATORY ARBITRATION/WILL</t>
  </si>
  <si>
    <t>MISCELLANEOUS</t>
  </si>
  <si>
    <t>MISCELLANEOUS-BANKING</t>
  </si>
  <si>
    <t>MORTGAGE BANKING FULL SERV</t>
  </si>
  <si>
    <t>MISCELLANEOUS-TRUST</t>
  </si>
  <si>
    <t>MORTGAGE BANKING EXAM</t>
  </si>
  <si>
    <t>CLERK-MISC CERTIFICATE</t>
  </si>
  <si>
    <t>MORTGAGE BANKING</t>
  </si>
  <si>
    <t>MOTOR VEHICLE INSURERS</t>
  </si>
  <si>
    <t>ST. POLICE TRAINING &amp; ACADEMY</t>
  </si>
  <si>
    <t>0742-B</t>
  </si>
  <si>
    <t>LAW ENFORCEMENT TRAINING</t>
  </si>
  <si>
    <t>0743-B</t>
  </si>
  <si>
    <t>NUCLEAR REACTOR ANN ASSESS</t>
  </si>
  <si>
    <t>NUCLEAR FUEL STORAGE FAC</t>
  </si>
  <si>
    <t>NURSING FEES</t>
  </si>
  <si>
    <t>NURSE AGENCIES</t>
  </si>
  <si>
    <t>OCCUPATIONAL LICENSE</t>
  </si>
  <si>
    <t>ORIGINAL &amp; RENEWAL LICENSE</t>
  </si>
  <si>
    <t>FACILITY LICENSING</t>
  </si>
  <si>
    <t>OWNERS LICENSE BOAT GAMBLING</t>
  </si>
  <si>
    <t>REBUILD ILLINOIS PROJECTS</t>
  </si>
  <si>
    <t>0972-B</t>
  </si>
  <si>
    <t>PARKING FEES</t>
  </si>
  <si>
    <t>STATE PARKING FACILITY MAINT</t>
  </si>
  <si>
    <t>PATIENT FEES</t>
  </si>
  <si>
    <t>IL VETERANS' HOMES</t>
  </si>
  <si>
    <t>PERFORMANCE EXAMINATION</t>
  </si>
  <si>
    <t>PESTICIDE PRODUCTS</t>
  </si>
  <si>
    <t>PILOT REGISTRATIONS</t>
  </si>
  <si>
    <t>AERONAUTICS</t>
  </si>
  <si>
    <t>PODIATRIC PHYSICIAN FEES</t>
  </si>
  <si>
    <t>PIMW-MANIFESTS</t>
  </si>
  <si>
    <t>PIMW-HAULER FEES</t>
  </si>
  <si>
    <t>PIMW-TRANSPORT FEES</t>
  </si>
  <si>
    <t>PRIVATE EMPLOYER AGN INSPECT</t>
  </si>
  <si>
    <t>IPTIP</t>
  </si>
  <si>
    <t>PUBLIC WATER SUPPLY CONST</t>
  </si>
  <si>
    <t>RADIATION TECHNOLOG ACCRED</t>
  </si>
  <si>
    <t>RADIOACTIVE MATERIAL LICENSE</t>
  </si>
  <si>
    <t>RENEWAL LICENSES</t>
  </si>
  <si>
    <t>RECYCLING FEES</t>
  </si>
  <si>
    <t>REINSTATE/OPERATORS LICENSE</t>
  </si>
  <si>
    <t>DRUNK&amp;DRUGGED DRIVING PREVENT</t>
  </si>
  <si>
    <t>RETALIATORY FEES</t>
  </si>
  <si>
    <t>SALE OF TIRES</t>
  </si>
  <si>
    <t>EMERGENCY PUBLIC HEALTH</t>
  </si>
  <si>
    <t>SAVINGS &amp; LOAN SUPER. FEES</t>
  </si>
  <si>
    <t>SECURITIES AUDIT &amp; ENFORCE</t>
  </si>
  <si>
    <t>SANITARY LANDFILL</t>
  </si>
  <si>
    <t>SUBTITLE D MANAGEMENT</t>
  </si>
  <si>
    <t>SEWER CONSTRUCTION PERMITS</t>
  </si>
  <si>
    <t>SECURITIES ISSUANCE FEE</t>
  </si>
  <si>
    <t>SNOWMOBILE</t>
  </si>
  <si>
    <t>SNOWMOBILE TRAIL ESTABLISHMENT</t>
  </si>
  <si>
    <t>SPORTSMAN LICENSES</t>
  </si>
  <si>
    <t>SPECIAL OR COMMERCIAL PERMIT</t>
  </si>
  <si>
    <t>SPECIAL WASTE HAULING PERMIT</t>
  </si>
  <si>
    <t>SOLID WASTE SITE OPERATOR</t>
  </si>
  <si>
    <t>SUBPOENA /WITNESS FEES</t>
  </si>
  <si>
    <t>TEACHER'S CERTIFICATION</t>
  </si>
  <si>
    <t>TEACHER CERTIFICATE FEE REVOLV</t>
  </si>
  <si>
    <t>SBE TEACHER CERTIFICATION INST</t>
  </si>
  <si>
    <t>OUTREACH PROGRAMS</t>
  </si>
  <si>
    <t>TANNING FACILITIES</t>
  </si>
  <si>
    <t>TANNING FACILITY PERMIT</t>
  </si>
  <si>
    <t>SUB-ACUTE CARE FACILITIES</t>
  </si>
  <si>
    <t>REGUL EVAL &amp; BASIC ENFORCEMENT</t>
  </si>
  <si>
    <t>TIMBER BUYERS OR GROWERS</t>
  </si>
  <si>
    <t>TRAPPING LICENSES</t>
  </si>
  <si>
    <t>UNDERGROUND INJECTION CONTL</t>
  </si>
  <si>
    <t>USER FEES</t>
  </si>
  <si>
    <t>PROVIDER INQUIRY TRUST</t>
  </si>
  <si>
    <t>USED TIRE STORAGE SITE</t>
  </si>
  <si>
    <t>WATER PERMIT</t>
  </si>
  <si>
    <t>PUBLIC HEALTH WATER PERMIT</t>
  </si>
  <si>
    <t>WELL ASSESSMENT FEES</t>
  </si>
  <si>
    <t>WEIGHTS &amp; MEASURES ACT</t>
  </si>
  <si>
    <t>MANDATORY ARBITRATION/FORD CO</t>
  </si>
  <si>
    <t>MANDATORY ARBITRATION/MCCLEAN</t>
  </si>
  <si>
    <t>VITAL RECORDS</t>
  </si>
  <si>
    <t>DEATH CERTIFICATE SURCHARGE</t>
  </si>
  <si>
    <t>LABORATORY ANALYSIS</t>
  </si>
  <si>
    <t>METABOLIC SCREENING &amp; TREATMNT</t>
  </si>
  <si>
    <t>CERTIFICATION OF NEED</t>
  </si>
  <si>
    <t>IL HEALTH FACILITIES PLANNING</t>
  </si>
  <si>
    <t>LIFE CARE FACILITIES</t>
  </si>
  <si>
    <t>CERTIFY/HEARING AID DISPENSE</t>
  </si>
  <si>
    <t>LEAD INSPECTOR FEES</t>
  </si>
  <si>
    <t>DIV OF ENVIRONMENTAL HEALTH</t>
  </si>
  <si>
    <t>DIV OF FOODS, DRUGS &amp; DAIRY</t>
  </si>
  <si>
    <t>HEALTH CARE FACILITY &amp; PROG</t>
  </si>
  <si>
    <t>LOCAL IL GOVERNMENTAL UNITS</t>
  </si>
  <si>
    <t>DNR SPECIAL PROJECTS</t>
  </si>
  <si>
    <t>AIRPORT AUTHORITY</t>
  </si>
  <si>
    <t>PROPERTY SALES CITY-COUNTY ETC</t>
  </si>
  <si>
    <t>TRAINING EXPENSES</t>
  </si>
  <si>
    <t>COMM GOVT FRCSTING &amp; ACCNTBLTY</t>
  </si>
  <si>
    <t>IL LEGISLATIVE PRINTING UNIT</t>
  </si>
  <si>
    <t>OFF OF THE STATE APPELLATE DEF</t>
  </si>
  <si>
    <t>GOVERNOR'S OFF OF MGT &amp; BUDGET</t>
  </si>
  <si>
    <t>EXECUTIVE ETHICS COMMISSION</t>
  </si>
  <si>
    <t>SUPREME COURT HISTORIC PRSRVTN</t>
  </si>
  <si>
    <t>GOVERNOR</t>
  </si>
  <si>
    <t>PRISONER REVIEW BOARD</t>
  </si>
  <si>
    <t>STATE PENSIONS</t>
  </si>
  <si>
    <t>HOUSE OPERATION MINORITY</t>
  </si>
  <si>
    <t>GENERAL ASSEMBLY</t>
  </si>
  <si>
    <t>DISTRICT OFFICE ALLOTMENT</t>
  </si>
  <si>
    <t>SOUTHERN ILLINOIS UNIVERSITY</t>
  </si>
  <si>
    <t>UNIVERSITY OF ILLINOIS</t>
  </si>
  <si>
    <t>OTHER INCOME</t>
  </si>
  <si>
    <t>OTHER STATES</t>
  </si>
  <si>
    <t>PRIVATE ORGANIZA OR INDIV</t>
  </si>
  <si>
    <t>SUPREME COURT SPEC STATE PROJ</t>
  </si>
  <si>
    <t>ELECTIONS SPECIAL PROJECTS</t>
  </si>
  <si>
    <t>STATE BOARD OF ELECTIONS</t>
  </si>
  <si>
    <t>0348-B</t>
  </si>
  <si>
    <t>AGRICULTURAL MASTER</t>
  </si>
  <si>
    <t>VETERANS' AFFAIRS STATE PROJEC</t>
  </si>
  <si>
    <t>SUPPLEMENTAL LOW INCOME ENERGY</t>
  </si>
  <si>
    <t>DCFS SPECIAL PURPOSE TRUST</t>
  </si>
  <si>
    <t>DHS PRIVATE RESOURCE</t>
  </si>
  <si>
    <t>IL MILITARY FAMILY RELIEF</t>
  </si>
  <si>
    <t>DIGITAL DIVIDE ELIMINATION</t>
  </si>
  <si>
    <t>GOVERNOR'S GRANT</t>
  </si>
  <si>
    <t>SECRETARY OF STATE'S GRANT</t>
  </si>
  <si>
    <t>DEPT ON AGING STATE PROJECTS</t>
  </si>
  <si>
    <t>STATE   PROPERTY  SALES</t>
  </si>
  <si>
    <t>STATE POLICE VEHICLE MNTCE</t>
  </si>
  <si>
    <t>STATE SURPLUS PROPERTY REV</t>
  </si>
  <si>
    <t>ADMINISTRATIVE REIMBURSEMENT</t>
  </si>
  <si>
    <t>THIRD   PARTY  LIABILITY</t>
  </si>
  <si>
    <t>DONATION BOX</t>
  </si>
  <si>
    <t>PRODUCT SALES</t>
  </si>
  <si>
    <t>COMMEMORATIVE MEDALLIONS</t>
  </si>
  <si>
    <t>0767-B</t>
  </si>
  <si>
    <t>LOAN REPAYMENT</t>
  </si>
  <si>
    <t>BOAT DOCK &amp; RELATED FEES</t>
  </si>
  <si>
    <t>EXECUTIVE MANSION</t>
  </si>
  <si>
    <t>IL EXECUTIVE MANSION TRUST</t>
  </si>
  <si>
    <t>PROPERTY</t>
  </si>
  <si>
    <t>TAX RECOVERY</t>
  </si>
  <si>
    <t>UNDERGROUND PARKING</t>
  </si>
  <si>
    <t>REIM/JURY DUTY &amp; RECOVERIES</t>
  </si>
  <si>
    <t>LEGISLATIVE REFERENCE BUREAU</t>
  </si>
  <si>
    <t>IL EDUCAT LABOR RELATIONS BD</t>
  </si>
  <si>
    <t>JOINT COMMITTEE ON ADMIN RULES</t>
  </si>
  <si>
    <t>OFFICE OF INSPECTOR GENERAL</t>
  </si>
  <si>
    <t>COMMISSION ON HUMAN RIGHTS</t>
  </si>
  <si>
    <t>AG COURT ORDER &amp; VOL COMPLY</t>
  </si>
  <si>
    <t>ATTORNEY GENERAL WHISTLEBLOWER</t>
  </si>
  <si>
    <t>INTRA-AGENCY SERVICES</t>
  </si>
  <si>
    <t>VEHICLE INSPECTION</t>
  </si>
  <si>
    <t>QUINCY VETERANS HOME</t>
  </si>
  <si>
    <t>REIM/COST ON BEHALF OF OTHER</t>
  </si>
  <si>
    <t>REPAYMENT DUE TO FINAL AUDIT</t>
  </si>
  <si>
    <t>REPAYMENT PURSUANT TO LAW</t>
  </si>
  <si>
    <t>FORECLOSURE PREVENT PROG GRAD</t>
  </si>
  <si>
    <t>0119-B</t>
  </si>
  <si>
    <t>FORECLOSURE PREVENTION PROGRAM</t>
  </si>
  <si>
    <t>CAPITAL DEVELOPMENT</t>
  </si>
  <si>
    <t>ABANDONED RES PROP MUN REL PRG</t>
  </si>
  <si>
    <t>STATE CURE</t>
  </si>
  <si>
    <t>0324-B</t>
  </si>
  <si>
    <t>CRIME VICTIMS</t>
  </si>
  <si>
    <t>FEDERAL/LOCAL AIRPORT</t>
  </si>
  <si>
    <t>DAMAGE &amp; WORKER'S COMP CLAIM</t>
  </si>
  <si>
    <t>PREPAID BLOOD TESTING FEES</t>
  </si>
  <si>
    <t>RETURNED PETTY CASH FUND</t>
  </si>
  <si>
    <t>STATE POLICE MERIT BOARD</t>
  </si>
  <si>
    <t>RESTITUTIONS</t>
  </si>
  <si>
    <t>REPAYMENT TO STATE PURSUANT TO</t>
  </si>
  <si>
    <t>SUBSCRIPTION OR PUBLICATION</t>
  </si>
  <si>
    <t>GEN ASSEMBLY OPERATIONS REV</t>
  </si>
  <si>
    <t>GEN ASSEMBLY COMPUTER EQUIP</t>
  </si>
  <si>
    <t>BOOKS/MAGAZINE &amp; PERIODICALS</t>
  </si>
  <si>
    <t>PROPERTY TAX APPEAL BOARD</t>
  </si>
  <si>
    <t>COPY PETITIONS &amp; MATERIALS</t>
  </si>
  <si>
    <t>UNIDENTIFIED REMITTANCES</t>
  </si>
  <si>
    <t>IL FIREFIGHTERS LICENSE</t>
  </si>
  <si>
    <t>IL FIRE FIGHTERS' MEMORIAL</t>
  </si>
  <si>
    <t>MASTER MASON LICENSE</t>
  </si>
  <si>
    <t>MASTER MASON</t>
  </si>
  <si>
    <t>WILDLIFE PRAIRIE LICENSE</t>
  </si>
  <si>
    <t>SPORTSMAN SERIES LICENSE</t>
  </si>
  <si>
    <t>US VETERANS LICENSE</t>
  </si>
  <si>
    <t>CCDBG MANDATORY</t>
  </si>
  <si>
    <t>HEALTH/HUMAN SER-CCDBG MATCH</t>
  </si>
  <si>
    <t>CCDBG MANDATORY DISC</t>
  </si>
  <si>
    <t>DRUG ASSET FORFEITURE</t>
  </si>
  <si>
    <t>NARCOTICS PROFIT FORFEITURE</t>
  </si>
  <si>
    <t>FED FARM CREDIT BANK NOTE</t>
  </si>
  <si>
    <t>FED FARM CREDIT DISC NOTE</t>
  </si>
  <si>
    <t>FED HOME LOAN BANK NOTE</t>
  </si>
  <si>
    <t>FED HOME LOAN MORT CORP NOTE</t>
  </si>
  <si>
    <t>FED HOME LOAN MORT CORP DISC</t>
  </si>
  <si>
    <t>EBT FUNDS</t>
  </si>
  <si>
    <t>OCCUPATION LICENSES</t>
  </si>
  <si>
    <t>LIVESTOCK MANAGEMENT FEES</t>
  </si>
  <si>
    <t>LIVESTOCK MGMT FACILITIES</t>
  </si>
  <si>
    <t>ORGANIZATION LICENSES</t>
  </si>
  <si>
    <t>FAMILY PRACTICE SCHOLARSHIPS</t>
  </si>
  <si>
    <t>COMMUNITY HEALTH CENTER CARE</t>
  </si>
  <si>
    <t>FEDERAL MONEY VIA OTHER STATE</t>
  </si>
  <si>
    <t>FINGERPRINT FEES</t>
  </si>
  <si>
    <t>FED MONIES - TANF GRANT</t>
  </si>
  <si>
    <t>SOLID WASTE MANAGEMENT</t>
  </si>
  <si>
    <t>REINSTATEMENTS</t>
  </si>
  <si>
    <t>FAMILY RESPONSIBILITY</t>
  </si>
  <si>
    <t>REPAYMENT-LOTTERY EXCESS</t>
  </si>
  <si>
    <t>CERTIFICATE OF NEED/NURSE HOME</t>
  </si>
  <si>
    <t>HEALTH FACILITY PLAN REVIEW</t>
  </si>
  <si>
    <t>CERTIFICATE OF NEED/HOSPITALS</t>
  </si>
  <si>
    <t>CRIME OFFENDERS FINE</t>
  </si>
  <si>
    <t>SEX CRIME OFFENDER</t>
  </si>
  <si>
    <t>VEHICLE INSPECTION FEES</t>
  </si>
  <si>
    <t>CONSUMER LAW/ELDERLY VICTIMS</t>
  </si>
  <si>
    <t>TELECOMMUNICATION TAX</t>
  </si>
  <si>
    <t>SCHOOL INFRASTRUCTURE</t>
  </si>
  <si>
    <t>DRYCLEANER TAX</t>
  </si>
  <si>
    <t>DRYCLEANERS LICENSE</t>
  </si>
  <si>
    <t>DRYCLEANER ADMIN FEE</t>
  </si>
  <si>
    <t>RENEWABLE ENERGY RESOURCE</t>
  </si>
  <si>
    <t>RENEWABLE ENERGY RESOURCES TR</t>
  </si>
  <si>
    <t>COAL TECHNOLOGY DEV ASSIST</t>
  </si>
  <si>
    <t>ILLINOIS/MICHIGAN CANAL</t>
  </si>
  <si>
    <t>IL &amp; MICHIGAN CANAL</t>
  </si>
  <si>
    <t>SUPPLEMENT ENERGY ASST/ELECTRI</t>
  </si>
  <si>
    <t>SUPPLEMENT ENERGY ASST/GAS</t>
  </si>
  <si>
    <t>CIRCUIT CLERK COLLECTIONS</t>
  </si>
  <si>
    <t>ACCESS TO JUSTICE</t>
  </si>
  <si>
    <t>0035-B</t>
  </si>
  <si>
    <t>ROADSIDE MEMORIAL</t>
  </si>
  <si>
    <t>SPINAL CORD INJURY PARALYSIS</t>
  </si>
  <si>
    <t>RECOVERY &amp; REMEDIATION FEES</t>
  </si>
  <si>
    <t>MAYORS/VILLAGE PRESIDENTS</t>
  </si>
  <si>
    <t>FEDERAL MONIES VIA MICH. ST. U</t>
  </si>
  <si>
    <t>IPTIP UC SPCIAL ADMIN</t>
  </si>
  <si>
    <t>ADMINISTRATIVE FEES</t>
  </si>
  <si>
    <t>PRO RATA SHARE ELEC. UTILITY</t>
  </si>
  <si>
    <t>ENERGY EFFICIENCY TRUST</t>
  </si>
  <si>
    <t>RADON LICENSING</t>
  </si>
  <si>
    <t>ELECTRICITY EXCISE TAX</t>
  </si>
  <si>
    <t>ELECTRIC SELF ASSESSOR</t>
  </si>
  <si>
    <t>CHILDREN'S HEALTH INSURANCE</t>
  </si>
  <si>
    <t>GREAT LAKES COMMISSION</t>
  </si>
  <si>
    <t>EPA SPEC STATE PROJ TRUST</t>
  </si>
  <si>
    <t>ALTERNATIVE FUEL REGISTRATION</t>
  </si>
  <si>
    <t>ALTERNATE FUELS</t>
  </si>
  <si>
    <t>0422-A</t>
  </si>
  <si>
    <t>ELECTRIC VEHICLE REBATE</t>
  </si>
  <si>
    <t>0422-B</t>
  </si>
  <si>
    <t>ACADEMY TRAINING FEES</t>
  </si>
  <si>
    <t>MIGRANT HEAD START</t>
  </si>
  <si>
    <t>MAMMOGRAPHY INSTALLATION FEES</t>
  </si>
  <si>
    <t>FOREIGN LANGUAGE INTERPRETER</t>
  </si>
  <si>
    <t>POLICE MEMORIAL COMMITTEE</t>
  </si>
  <si>
    <t>MAMMOGRAM LICENSE PLATE</t>
  </si>
  <si>
    <t>MAMMOGRAM</t>
  </si>
  <si>
    <t>SELF-INSURANCE</t>
  </si>
  <si>
    <t>CARNIVAL AMUSEMENT INSPECTION</t>
  </si>
  <si>
    <t>AMUSEMENT RIDE &amp; PATRON SAFETY</t>
  </si>
  <si>
    <t>NUCLEAR SPENT FUEL</t>
  </si>
  <si>
    <t>ACCIDENT REPORTS</t>
  </si>
  <si>
    <t>PUBLIC WATER SUPPLY OPERATOR</t>
  </si>
  <si>
    <t>FEDERAL PROPERTY SALES</t>
  </si>
  <si>
    <t>PLUMBING LICENSURE PROGRAM</t>
  </si>
  <si>
    <t>PLUMBING LICENSURE &amp; PROGRAM</t>
  </si>
  <si>
    <t>DHHS/FFP-MEDICAID REHAB OPTION</t>
  </si>
  <si>
    <t>JUVENILE REHAB SERV MEDICAID</t>
  </si>
  <si>
    <t>DISPOSAL OF EQUIPMENT</t>
  </si>
  <si>
    <t>INTEREST/DRINKING WATER</t>
  </si>
  <si>
    <t>PRINCIPAL/DRINKING WATER</t>
  </si>
  <si>
    <t>LOCAL GOVT UNIT/DRINKING WATER</t>
  </si>
  <si>
    <t>PINCKNEYVILLE CORRECTION CTR</t>
  </si>
  <si>
    <t>VEHICLE EMISSION INSPECTION</t>
  </si>
  <si>
    <t>NATIONAL ARCHIVES</t>
  </si>
  <si>
    <t>SECRETARY OF STATE FED PROJ</t>
  </si>
  <si>
    <t>SOCIAL SECURITY ADMINISTRATION</t>
  </si>
  <si>
    <t>MOTOR FUEL TAX-DECALS</t>
  </si>
  <si>
    <t>DRYCLEANER LATE PAYMENT FEE</t>
  </si>
  <si>
    <t>DRYCLEANER COUNCIL</t>
  </si>
  <si>
    <t>DRYCLEANER INSURANCE PREMIUMS</t>
  </si>
  <si>
    <t>DECATUR CORRECTIONS</t>
  </si>
  <si>
    <t>IYC CHICAGO</t>
  </si>
  <si>
    <t>QSWEF TAX CREDIT REPAYMENT</t>
  </si>
  <si>
    <t>EXAMINATIONS/INTERNATIONAL</t>
  </si>
  <si>
    <t>MISC-INTERNATIONAL</t>
  </si>
  <si>
    <t>RADIATION MACH. INSPECT/REGIS</t>
  </si>
  <si>
    <t>RADIATION IMAGE/THERAPEUTIC OP</t>
  </si>
  <si>
    <t>DAY LABOR AGENCIES</t>
  </si>
  <si>
    <t>MANDATORY ARBITRATION/HENRY CO</t>
  </si>
  <si>
    <t>MANDATORY ARBITRATION/MERCER C</t>
  </si>
  <si>
    <t>MANDATORY ARBITRATION/ROCK ISL</t>
  </si>
  <si>
    <t>MANDATORY ARBITRATION/WHITESID</t>
  </si>
  <si>
    <t>ADOPTION REGISTRY</t>
  </si>
  <si>
    <t>IL ADOPT REGISTRY &amp; MED INFO</t>
  </si>
  <si>
    <t>PORTFOLIO MAINTENANCE FEE</t>
  </si>
  <si>
    <t>FEDERAL DIRECT CONSOLIDATION</t>
  </si>
  <si>
    <t>WIRELESS 0911 SURCHARGE</t>
  </si>
  <si>
    <t>STATEWIDE 911</t>
  </si>
  <si>
    <t>0612-B</t>
  </si>
  <si>
    <t>WIRELESS CARRIER REIMBURSEMENT</t>
  </si>
  <si>
    <t>REAL ESTATE FEES</t>
  </si>
  <si>
    <t>THRIFT FEES</t>
  </si>
  <si>
    <t>SEXUALLY VIOLENT PROGRAM</t>
  </si>
  <si>
    <t>INB CLEARING MONEY MARKET</t>
  </si>
  <si>
    <t>DHS/FEDERAL PROJECTS FUND</t>
  </si>
  <si>
    <t>ORGAN DONOR AWARENESS</t>
  </si>
  <si>
    <t>ACCESS FEES</t>
  </si>
  <si>
    <t>LAWRENCE CORRECTIONAL CENTER</t>
  </si>
  <si>
    <t>ONE STOP PARTICIPANTS</t>
  </si>
  <si>
    <t>PARENT FEES</t>
  </si>
  <si>
    <t>MEDICAID PAYMENTS</t>
  </si>
  <si>
    <t>IL FUNDS CLEARING MMF</t>
  </si>
  <si>
    <t>SWIMMING FACILITIES</t>
  </si>
  <si>
    <t>HEARING FEES</t>
  </si>
  <si>
    <t>SECRETARY OF STATE DUI ADMINIS</t>
  </si>
  <si>
    <t>PLUMBING VIOLATIONS</t>
  </si>
  <si>
    <t>MANUFACTURE HOME LICENSE</t>
  </si>
  <si>
    <t>RADIATION MACHINE SERVICERS</t>
  </si>
  <si>
    <t>FEMA</t>
  </si>
  <si>
    <t>FEDERAL AID DISASTER</t>
  </si>
  <si>
    <t>DISASTER RESPONSE AND RECOVERY</t>
  </si>
  <si>
    <t>FED GOVERNMENT/VARIOUS</t>
  </si>
  <si>
    <t>WEST POINT BICENTENNIAL</t>
  </si>
  <si>
    <t>PET FRIENDLY LICENSES</t>
  </si>
  <si>
    <t>PET POPULATION CONTROL</t>
  </si>
  <si>
    <t>OFFSET CLAIM FILING FEE</t>
  </si>
  <si>
    <t>FREE SALES; HEALTH CERTIFICATE</t>
  </si>
  <si>
    <t>STATE OF ISRAEL BONDS-INTEREST</t>
  </si>
  <si>
    <t>REIMBURSE-LOCALLY HELD FUNDS</t>
  </si>
  <si>
    <t>IEMA-FEMA</t>
  </si>
  <si>
    <t>IL NAT GUARD ST ACTIVE DUTY</t>
  </si>
  <si>
    <t>0730-B</t>
  </si>
  <si>
    <t>IL DOT/U.S. DOT</t>
  </si>
  <si>
    <t>POW LICENSE PLATES</t>
  </si>
  <si>
    <t>SOS POLICE SERVICES FEES</t>
  </si>
  <si>
    <t>PARK DIST YOUTH PRG LICENSES</t>
  </si>
  <si>
    <t>PARK DISTRICT YOUTH PROGRAM</t>
  </si>
  <si>
    <t>HOSPICE LICENSES</t>
  </si>
  <si>
    <t>HOSPICE</t>
  </si>
  <si>
    <t>SEPTEMBER 11TH LICENSES</t>
  </si>
  <si>
    <t>SEPTEMBER 11TH</t>
  </si>
  <si>
    <t>INVOLUNTARY  WITH. COLLECTIONS</t>
  </si>
  <si>
    <t>OFFENDER REGISTRATION FEES</t>
  </si>
  <si>
    <t>SEX OFFENDER REGISTRATION FEES</t>
  </si>
  <si>
    <t>AG SEX OFFNDR AWARE TRAIN &amp; ED</t>
  </si>
  <si>
    <t>SHIPPING CHARGES</t>
  </si>
  <si>
    <t>MEAL TICKET</t>
  </si>
  <si>
    <t>OUTDATED DRUG REIMBURSEMENT</t>
  </si>
  <si>
    <t>PUBLIC UTILITY PRO RATA SHARE</t>
  </si>
  <si>
    <t>IL ROUTE 66 LICENSES</t>
  </si>
  <si>
    <t>IL ROUTE 66 HERITAGE PROJECT</t>
  </si>
  <si>
    <t>WATER NPDES FEES</t>
  </si>
  <si>
    <t>WATER QUALITY CONSTRUCTION</t>
  </si>
  <si>
    <t>WATER INDUSTRIAL CONSTRUCTION</t>
  </si>
  <si>
    <t>AIR ASBESTOS FEES</t>
  </si>
  <si>
    <t>AIR CONSTRUCTION PERMIT FEE</t>
  </si>
  <si>
    <t>LRG HAZARD WASTE GENERATOR</t>
  </si>
  <si>
    <t>SHARED DATA ACCESS FEES</t>
  </si>
  <si>
    <t>LABOR MARKET INFORMATION</t>
  </si>
  <si>
    <t>MISCELLANEOUS - RACING BOARD</t>
  </si>
  <si>
    <t>MISCELLANEOUS-LIQUOR CONTROL</t>
  </si>
  <si>
    <t>REPAY OF EMPLOYEE WITNESS FEES</t>
  </si>
  <si>
    <t>SHORT TERM PERMITS</t>
  </si>
  <si>
    <t>SURPLUS LINE TAX INSURANCE</t>
  </si>
  <si>
    <t>IND COMM OPER FUND SURCHARGE</t>
  </si>
  <si>
    <t>GRAIN WAREHOUSING LICENSE FEES</t>
  </si>
  <si>
    <t>IEMA-U.S. HOMELAND SECURITY</t>
  </si>
  <si>
    <t>DUI/CIRCUIT CLERK</t>
  </si>
  <si>
    <t>SECRETARY OF STATE POLICE DUI</t>
  </si>
  <si>
    <t>SALE OF VEHICLE OR DRIVER DATA</t>
  </si>
  <si>
    <t>REPAY STATE-UPWARD MOBILITY</t>
  </si>
  <si>
    <t>SALES/INDIV. DRIVING RECORD</t>
  </si>
  <si>
    <t>COMMERCIAL DISTRIBUTION FEE</t>
  </si>
  <si>
    <t>BID BONDS-CONTRACTOR DEFAULT</t>
  </si>
  <si>
    <t>PERSONALIZED LICENSES PLATES</t>
  </si>
  <si>
    <t>SURVIVING SPOUSE-FIREFIGHTER</t>
  </si>
  <si>
    <t>SURVIVING SPOUSE-POLICE OFFICR</t>
  </si>
  <si>
    <t>MARINE CORPS LICENSE PLATES</t>
  </si>
  <si>
    <t>MARINE CORPS SCHOLARSHIP</t>
  </si>
  <si>
    <t>EDUCATION LICENSE PLATES</t>
  </si>
  <si>
    <t>GOLDEN APPLE SCHOLARS OF ILL</t>
  </si>
  <si>
    <t>0753-B</t>
  </si>
  <si>
    <t>SBE-FED.DEPT OF AG/LUNCH REIMB</t>
  </si>
  <si>
    <t>SBE-FED DEPT OF AG-BRKFST REIM</t>
  </si>
  <si>
    <t>CIVIL  MONETARY PENAL L/T CARE</t>
  </si>
  <si>
    <t>LOST OR DAMAGED BOOKS</t>
  </si>
  <si>
    <t>MONETARY GIFTS OR BEQUESTS</t>
  </si>
  <si>
    <t>IL FUNDS MMF - E-PAY ACCOUNT</t>
  </si>
  <si>
    <t>UTILITY ASSISTANCE DONATIONS</t>
  </si>
  <si>
    <t>GOOD SAMARITAN ENERGY TRUST</t>
  </si>
  <si>
    <t>PROFIT-INMATE COMMISSARY SALES</t>
  </si>
  <si>
    <t>IEMA-HOMELAND SECURITY</t>
  </si>
  <si>
    <t>LAW ENF OFF TRNG BD FED PROJ</t>
  </si>
  <si>
    <t>COMMERCE&amp; ECONOMIC OPPORTUNITY</t>
  </si>
  <si>
    <t>LOAN ORGINATOR LICENSE FEES</t>
  </si>
  <si>
    <t>SEX OFFENDER REGISTRATION FEE</t>
  </si>
  <si>
    <t>SEX OFFENDER MANAGEMENT BOARD</t>
  </si>
  <si>
    <t>DEPT OF HOMELAND SECURITY-FEMA</t>
  </si>
  <si>
    <t>MEDICAL REIMBURSEMENTS</t>
  </si>
  <si>
    <t>FED MOTOR CARRIER SAFETY ADM</t>
  </si>
  <si>
    <t>SECRETARY OF STATE ID SECURITY</t>
  </si>
  <si>
    <t>M OR L ENDORSEMENT</t>
  </si>
  <si>
    <t>DHHS-TRNG SCHOOL HEALTH PERSNL</t>
  </si>
  <si>
    <t>ELIGIBILITY REVIEWS-BROWNFIELD</t>
  </si>
  <si>
    <t>WORKFORCE, TECHNOLOGY, AND ECO</t>
  </si>
  <si>
    <t>0552-B</t>
  </si>
  <si>
    <t>WORKFORCE  TECHNOLOGY  AND ECO</t>
  </si>
  <si>
    <t>PHARMACEUTICAL REBATES</t>
  </si>
  <si>
    <t>IL TECHNOLOGY DEVELOPMENT ACCT</t>
  </si>
  <si>
    <t>FED ELECT ASSIST-IND W/DISABLT</t>
  </si>
  <si>
    <t>DEPT OF HOMELAND SECURITY</t>
  </si>
  <si>
    <t>SPRINKLER CONTRACTOR LICENSES</t>
  </si>
  <si>
    <t>FIRE TRUCK REVOLVING LOANS</t>
  </si>
  <si>
    <t>IL FINANCE AUTHORITY</t>
  </si>
  <si>
    <t>DELINQ VEHICLE REG RENEWAL FEE</t>
  </si>
  <si>
    <t>STANDARD IL ID CARDS</t>
  </si>
  <si>
    <t>STATE EMPLOY RETIREMENT SYSTEM</t>
  </si>
  <si>
    <t>SAFE BOTTLED WATER ACT FEES</t>
  </si>
  <si>
    <t>SAFE BOTTLED WATER</t>
  </si>
  <si>
    <t>0115-B</t>
  </si>
  <si>
    <t>TRAFFIC SIG MAINT-PRIVATE SECT</t>
  </si>
  <si>
    <t>HWY SIGN MAINT-PRIVATE SECTOR</t>
  </si>
  <si>
    <t>JOINT HWY IMPR PROJ-OTHERS</t>
  </si>
  <si>
    <t>SALE OF LAND &amp;/OR OTHR ST PROP</t>
  </si>
  <si>
    <t>PROPERTY ADD/OR LAND</t>
  </si>
  <si>
    <t>PRIVATE SECT-HWY RELATED PRG</t>
  </si>
  <si>
    <t>DEPT OF JUSTICE-FORFEITURES</t>
  </si>
  <si>
    <t>INVOLUNTARY WITH-SALARY REFUND</t>
  </si>
  <si>
    <t>INFANT FORMULA REBATES</t>
  </si>
  <si>
    <t>RENTAL HOUSING SUPP SURCHARGE</t>
  </si>
  <si>
    <t>RENTAL HOUSING SUPPORT PROGRAM</t>
  </si>
  <si>
    <t>TOLL HWY REVENUE REPO INTEREST</t>
  </si>
  <si>
    <t>TOLL HWY GENL REPO INTEREST</t>
  </si>
  <si>
    <t>T/H I-PASS CLEARING REPO INT</t>
  </si>
  <si>
    <t>TICKET FOR THE CURE GAME</t>
  </si>
  <si>
    <t>BRIGHT DIRECTIONS FEES</t>
  </si>
  <si>
    <t>DEPOSITS-AGENCY EQUIPMENT</t>
  </si>
  <si>
    <t>TRAINING EDUCATION FEES</t>
  </si>
  <si>
    <t>U OF I - CHAMPAIGN</t>
  </si>
  <si>
    <t>U OF I - CHICAGO</t>
  </si>
  <si>
    <t>U OF I - SPRINGFIELD</t>
  </si>
  <si>
    <t>EASTERN IL UNIVERSITY</t>
  </si>
  <si>
    <t>SIU - EDWARDSVILLE</t>
  </si>
  <si>
    <t>SIU - CARBONDALE</t>
  </si>
  <si>
    <t>NORTHERN IL UNIVERSITY</t>
  </si>
  <si>
    <t>IL STATE UNIVERSITY</t>
  </si>
  <si>
    <t>MALCOM X COLLEGE</t>
  </si>
  <si>
    <t>WESTERN IL UNIVERSITY</t>
  </si>
  <si>
    <t>BRADLEY UNIVERSITY</t>
  </si>
  <si>
    <t>UNIVERSITY GRANT</t>
  </si>
  <si>
    <t>DE PAUL UNIVERSITY</t>
  </si>
  <si>
    <t>LOYOLA UNIVERSITY</t>
  </si>
  <si>
    <t>NORTHWESTERN UNIVERSITY</t>
  </si>
  <si>
    <t>AUGUSTANA COLLEGE</t>
  </si>
  <si>
    <t>CONCORDIA UNIVERSITY</t>
  </si>
  <si>
    <t>MILLIKEN UNIVERSITY</t>
  </si>
  <si>
    <t>ALPHA KAPPA ALPHA</t>
  </si>
  <si>
    <t>IL PAN HELLENIC TRUST</t>
  </si>
  <si>
    <t>DELTA SIGMA THETA</t>
  </si>
  <si>
    <t>ZETA PHI BETA</t>
  </si>
  <si>
    <t>SIGMA GAMMA RHO</t>
  </si>
  <si>
    <t>ALPHA PHI ALPHA</t>
  </si>
  <si>
    <t>OMEGA PSI PHI</t>
  </si>
  <si>
    <t>KAPPA ALPHA PSI</t>
  </si>
  <si>
    <t>PHI BETA SIGMA</t>
  </si>
  <si>
    <t>IOTA PHI THETA</t>
  </si>
  <si>
    <t>METHAMPHETAMINE FINES</t>
  </si>
  <si>
    <t>METHAMPHETAMINE LAW ENFORCEMNT</t>
  </si>
  <si>
    <t>IL VETERANS' SCRATCH-OFF GAME</t>
  </si>
  <si>
    <t>RESTITUTION</t>
  </si>
  <si>
    <t>IDPH-HHS/CMS</t>
  </si>
  <si>
    <t>5010 INSPECTIONS</t>
  </si>
  <si>
    <t>PYROTECHNIC DIST &amp; OPER LICENS</t>
  </si>
  <si>
    <t>IL FUNDS - SOS E-PAY</t>
  </si>
  <si>
    <t>INSURANCE PREMIUMS-VETERANS</t>
  </si>
  <si>
    <t>COURT SUPERVISN-CIRCUIT CLERKS</t>
  </si>
  <si>
    <t>IL FUNDS-IDFPR E-PAY</t>
  </si>
  <si>
    <t>WSC-GROUP EVENT FEES</t>
  </si>
  <si>
    <t>WSC-INDIVIDUAL FEES</t>
  </si>
  <si>
    <t>LOCAL GOV S- SCHOOL DISTRICT</t>
  </si>
  <si>
    <t>REHAB SERVS EL &amp; SECOND ED ACT</t>
  </si>
  <si>
    <t>OTHER REIMBURSEMENTS</t>
  </si>
  <si>
    <t>STATE POLICE WHISTLEBLOWER REW</t>
  </si>
  <si>
    <t>MEDICARE PART D</t>
  </si>
  <si>
    <t>PUTATIVE FATHER REGISTERY FEES</t>
  </si>
  <si>
    <t>ELEVATR SAFTY/REGLATN ACT FEES</t>
  </si>
  <si>
    <t>HOME LOAN REPAYMENTS-RECAPTURE</t>
  </si>
  <si>
    <t>UNIFIED CARRIER REGISTRATION</t>
  </si>
  <si>
    <t>SETTLEMENT PROCEEDS</t>
  </si>
  <si>
    <t>MEDICAID SPENDDOWN PAYMENTS</t>
  </si>
  <si>
    <t>MOBILE HOME PARK SPACES</t>
  </si>
  <si>
    <t>QUALITY OF LIFE GAME</t>
  </si>
  <si>
    <t>IL INDEPENDENT TAX TRIBUNAL</t>
  </si>
  <si>
    <t>0169-B</t>
  </si>
  <si>
    <t>NOTRE DAME LICENSE PLATES</t>
  </si>
  <si>
    <t>AGRICULTURE IN CLASSROOM PLATE</t>
  </si>
  <si>
    <t>AGRICULTURE IN THE CLASSROOM</t>
  </si>
  <si>
    <t>JUNIOR GOLF LICNESE PLATES</t>
  </si>
  <si>
    <t>IL PROFSNL GOLFERS ASC JR GOLF</t>
  </si>
  <si>
    <t>MARRIAGE LICENSE FEES</t>
  </si>
  <si>
    <t>DOMESTIC VIOLENCE</t>
  </si>
  <si>
    <t>SCHOOL FACILITY OCCUPATION TAX</t>
  </si>
  <si>
    <t>SCHOOL FACILITY OCCUPATION</t>
  </si>
  <si>
    <t>WETSA PENALTIES</t>
  </si>
  <si>
    <t>BOY SCOUT LICENSE</t>
  </si>
  <si>
    <t>BOY SCOUT AND GIRL SCOUT</t>
  </si>
  <si>
    <t>SPECIAL OLYMPICS LICENSE</t>
  </si>
  <si>
    <t>SPECIAL OLYMPIC ILLINOIS</t>
  </si>
  <si>
    <t>AFGHANISTAN LICENSE</t>
  </si>
  <si>
    <t>MS RESEARCH INSTANT GAME</t>
  </si>
  <si>
    <t>FLOOD PREVENTION OCCUPATION TX</t>
  </si>
  <si>
    <t>FLOOD PREVENTION OCCUPATION</t>
  </si>
  <si>
    <t>STATE POLICE ESCORT FEES</t>
  </si>
  <si>
    <t>OVER DIMNSNL LOAD POLICE ESCRT</t>
  </si>
  <si>
    <t>MONITRING DEVICE PERMT ADM FEE</t>
  </si>
  <si>
    <t>MONITORING DEVICE DRVNG PERMIT</t>
  </si>
  <si>
    <t>INSTALLATION FEES-BAIID</t>
  </si>
  <si>
    <t>INDIGENT BAIID</t>
  </si>
  <si>
    <t>VEHICLE REGISTRATION SURCHARGE</t>
  </si>
  <si>
    <t>CHILD SUPPORT ENFORCE TRUST</t>
  </si>
  <si>
    <t>FEDERAL STIMULUS PACKAGE</t>
  </si>
  <si>
    <t>LOCAL CURE</t>
  </si>
  <si>
    <t>0325-B</t>
  </si>
  <si>
    <t>IL POLICE ASSOC LICENSES</t>
  </si>
  <si>
    <t>IL POLICE ASSOCIATION</t>
  </si>
  <si>
    <t>ELMHURST COLLEGE LICENSES</t>
  </si>
  <si>
    <t>SHEET METAL WORKER LICENSES</t>
  </si>
  <si>
    <t>SHEET METAL WORKERS INTRNATNL</t>
  </si>
  <si>
    <t>OVARIAN CANCER AWARENESS</t>
  </si>
  <si>
    <t>TATTOO &amp; BODY PIERCING EST</t>
  </si>
  <si>
    <t>TATOO &amp; BODY PRCNG ESTAB REGIS</t>
  </si>
  <si>
    <t>DEGREE GRANTING FEES-INSTIT</t>
  </si>
  <si>
    <t>ACADEMIC QUALITY ASSURANCE</t>
  </si>
  <si>
    <t>OPERATING AUTHORITY FEES</t>
  </si>
  <si>
    <t>DISTANCE LEARNING</t>
  </si>
  <si>
    <t>PRIVATE CLLGE ACDMC QUAL ASSUR</t>
  </si>
  <si>
    <t>WESTERN ASSET/TREASURY CURVE M</t>
  </si>
  <si>
    <t>IDOR E-PAY ACCOUNT</t>
  </si>
  <si>
    <t>FARMER MAC ACCOUNT</t>
  </si>
  <si>
    <t>IL FUNDS TOLL HGWY E-PAY CLEAR</t>
  </si>
  <si>
    <t>ROTARY CLUB PLATES</t>
  </si>
  <si>
    <t>ROTARY CLUB</t>
  </si>
  <si>
    <t>KOREAN SERVICE LICENSE PLATES</t>
  </si>
  <si>
    <t>KOREAN WAR MEMORIAL CONSTRCTN</t>
  </si>
  <si>
    <t>KOREAN WAR MEMORIAL CONSTRUCT</t>
  </si>
  <si>
    <t>SUPPORT OUR TROOPS LCNSE PLTS</t>
  </si>
  <si>
    <t>SUPPORT OUR TROOPS</t>
  </si>
  <si>
    <t>U S NAVY VET LICENSE PLATES</t>
  </si>
  <si>
    <t>HOUSELHOLD PAYROLL</t>
  </si>
  <si>
    <t>RADON MITIGATION INSTALLER TAG</t>
  </si>
  <si>
    <t>PRIVATE SEWAGE DISPSL PRG FEES</t>
  </si>
  <si>
    <t>PRIVATE SEWAGE DISPL PRG FINES</t>
  </si>
  <si>
    <t>TRAINING REGISTRATIONS</t>
  </si>
  <si>
    <t>DHR TRAINING AND DEVELOPMENT</t>
  </si>
  <si>
    <t>PUBLIC CONTRACTS-FILING FEES</t>
  </si>
  <si>
    <t>DEPT HUMAN RIGHTS SPECIAL</t>
  </si>
  <si>
    <t>DEPOSIT/RETRIEVAL OF WILLS FEE</t>
  </si>
  <si>
    <t>IL EMS MEM SCHLRSHP &amp; TRNG LIC</t>
  </si>
  <si>
    <t>IL EMS MEMORIAL SCHLRSHP &amp; TRG</t>
  </si>
  <si>
    <t>INTERNT'L BRTHRHD OF TEAMSTRS</t>
  </si>
  <si>
    <t>INTERNTL BROTHRHD OF TEAMSTERS</t>
  </si>
  <si>
    <t>REVIEW &amp; INSPECT SCHOOL FACLTY</t>
  </si>
  <si>
    <t>BURN MANAGER CERTIFICATE</t>
  </si>
  <si>
    <t>AUTISM AWARENESS LICENSES</t>
  </si>
  <si>
    <t>AUTISM AWARENESS</t>
  </si>
  <si>
    <t>TH GENERAL FHLB NOTES</t>
  </si>
  <si>
    <t>PRE-NEED FUNRL CONTRACT</t>
  </si>
  <si>
    <t>PRE-NEED FUNERAL CONSUMER PROT</t>
  </si>
  <si>
    <t>PRE-NEED FUNERAL CONS PROTECT</t>
  </si>
  <si>
    <t>VGA-MANUFACTURERS' LICENSES</t>
  </si>
  <si>
    <t>VGA-DISTRIBUTOR LICENSES</t>
  </si>
  <si>
    <t>VGA-TERMINAL OPERATOR LICENSES</t>
  </si>
  <si>
    <t>VGA-SUPPLIER LICENSES</t>
  </si>
  <si>
    <t>VGA-TECHNICIAN LICENSES</t>
  </si>
  <si>
    <t>VGA-ESTABLISHMENT LICENSES</t>
  </si>
  <si>
    <t>VGA-TERMINAL LICENSES</t>
  </si>
  <si>
    <t>VGA-HANDLER LICENSES</t>
  </si>
  <si>
    <t>VGA-DISTRIBUTOR APP FEES</t>
  </si>
  <si>
    <t>VGA-TERMINAL OP APP FEES</t>
  </si>
  <si>
    <t>VGA-SUPPLIER APPLICATION FEES</t>
  </si>
  <si>
    <t>VGA-TECHNICIAN APPLICATION FEE</t>
  </si>
  <si>
    <t>VGA-HANDLER APPLICATION FEES</t>
  </si>
  <si>
    <t>FOIA FEES</t>
  </si>
  <si>
    <t>IPA PROCUREMENT OP FEES</t>
  </si>
  <si>
    <t>IL POWER AGENCY OPERATIONS</t>
  </si>
  <si>
    <t>ILLINOIS POWER AGENCY</t>
  </si>
  <si>
    <t>FED INT SUBSIDY-B A BONDS</t>
  </si>
  <si>
    <t>30% VIDEO TERMINAL TAX</t>
  </si>
  <si>
    <t>LOCAL GOV'T VIDEO GAMING DIST</t>
  </si>
  <si>
    <t>VIDEO TERMINAL TAX</t>
  </si>
  <si>
    <t>FAIRGROUNDS IMPROVMNT &amp; RACING</t>
  </si>
  <si>
    <t>MISPLACED LICNS PLTS &amp; STCKRS</t>
  </si>
  <si>
    <t>LICENSES</t>
  </si>
  <si>
    <t>CARNIVAL &amp; AMSEMNT RIDES FINES</t>
  </si>
  <si>
    <t>CLEAN CONST OR DEMO DBRIS FEE</t>
  </si>
  <si>
    <t>AIRPORT DEPARTURE TAX-INCREASE</t>
  </si>
  <si>
    <t>CONVENTION CENTER SUPPORT</t>
  </si>
  <si>
    <t>MPEA GRANTS</t>
  </si>
  <si>
    <t>AMBULANCE REVOLVING LOANS</t>
  </si>
  <si>
    <t>BLACKHAWK LICENSE PLATES</t>
  </si>
  <si>
    <t>PROF SPORTS TEAM EDUCATION</t>
  </si>
  <si>
    <t>SHARE THE ROAD LICENSE PLATES</t>
  </si>
  <si>
    <t>SHARE THE ROAD</t>
  </si>
  <si>
    <t>ENHANCED FED FIN PART-ARRA</t>
  </si>
  <si>
    <t>ELECTRONIC HEALTH RECORD</t>
  </si>
  <si>
    <t>0503-B</t>
  </si>
  <si>
    <t>PUBLIC HEALTH FEDERAL PROJECTS</t>
  </si>
  <si>
    <t>TOBACCO SETTLEMENT RESIDUAL</t>
  </si>
  <si>
    <t>DUCKS UNLIMITED PLATES</t>
  </si>
  <si>
    <t>DUCKS UNLIMITED</t>
  </si>
  <si>
    <t>CHICAGO BEARS LICENSE PLATES</t>
  </si>
  <si>
    <t>CHICAGO CUB LICENSE PLATES</t>
  </si>
  <si>
    <t>FRTRNL ORDR OF POLICE LIC PLTS</t>
  </si>
  <si>
    <t>FRATERNAL ORDER OF POLICE</t>
  </si>
  <si>
    <t>UNSOLD STATE ASSETS</t>
  </si>
  <si>
    <t>CHICAGO BULLS LICENSE PLATES</t>
  </si>
  <si>
    <t>FINES &amp; PENALTIES/VIDEO GAMING</t>
  </si>
  <si>
    <t>OCCUPATIONAL RENEWAL FEES</t>
  </si>
  <si>
    <t>RIVERBOAT SUPPLIERS APP FEES</t>
  </si>
  <si>
    <t>RIVERBOAT SUPPLIERS LCNSE FEES</t>
  </si>
  <si>
    <t>PHOTO ID FEES</t>
  </si>
  <si>
    <t>MNRTY CNTRCTR OPRTNTY INTV</t>
  </si>
  <si>
    <t>COLLECTION/LOCAL GOV DEBT FEES</t>
  </si>
  <si>
    <t>COMPTROLLER DEBT RECOVERY TRST</t>
  </si>
  <si>
    <t>NON-ELCTRNC WARRNT PRCSNG FEES</t>
  </si>
  <si>
    <t>UTILITY COMPANIES-PRIV ORGS</t>
  </si>
  <si>
    <t>DUI EQUIPMENT FEES</t>
  </si>
  <si>
    <t>OSHA CONSULTATION GRANT</t>
  </si>
  <si>
    <t>FEDERAL INDUSTRIAL SERVICES</t>
  </si>
  <si>
    <t>RB BADGE RPLACMNT ISSUED FEES</t>
  </si>
  <si>
    <t>BADGE REPLACEMENT ISSUED FEES</t>
  </si>
  <si>
    <t>INVESTMENT INCOME-INTEREST</t>
  </si>
  <si>
    <t>INVESTMENT INCOME-PRINCIPAL</t>
  </si>
  <si>
    <t>CHI WHITE SOX LICENSE PLATES</t>
  </si>
  <si>
    <t>SALES TAX ON SORBENTS</t>
  </si>
  <si>
    <t>OTHER STATE RELIEF</t>
  </si>
  <si>
    <t>EXPEDITED PERMIT FEE</t>
  </si>
  <si>
    <t>CHICAGO POLICE MEM LCNSE PLTS</t>
  </si>
  <si>
    <t>CHICAGO POLICE MEMORIAL FNDTN</t>
  </si>
  <si>
    <t>REIMBRS EMPLOYEE COMMISSARY</t>
  </si>
  <si>
    <t>APPLICATION AND RENEWAL FEES</t>
  </si>
  <si>
    <t>PRIV BUS &amp; VOC SCHL QLTY ASRNC</t>
  </si>
  <si>
    <t>CIR CLK FINES PEN &amp; ASSMENTS</t>
  </si>
  <si>
    <t>REPOSSESSION TOWING COMPANIES</t>
  </si>
  <si>
    <t>SETTLEMENT AGREEMENTS</t>
  </si>
  <si>
    <t>RETURNED COLLATERAL</t>
  </si>
  <si>
    <t>HOSPITAL BASIC SERVICES PRESER</t>
  </si>
  <si>
    <t>TITLE XIX REIMBURSEMENTS</t>
  </si>
  <si>
    <t>HEALTHY SMILES</t>
  </si>
  <si>
    <t>LTC PROVIDER MNTHLY ASSESSMENT</t>
  </si>
  <si>
    <t>APPELLATE COURT CLERK-DIST 1</t>
  </si>
  <si>
    <t>APPELLATE COURT CLERK-DIST 2</t>
  </si>
  <si>
    <t>APPELLATE COURT CLERK-DIST 3</t>
  </si>
  <si>
    <t>APPELLATE COURT CLERK-DIST 4</t>
  </si>
  <si>
    <t>APPELLATE COURT CLERK-DIST 5</t>
  </si>
  <si>
    <t>MISCELLANEOUS-ROYALTIES</t>
  </si>
  <si>
    <t>ESTATE TAXES</t>
  </si>
  <si>
    <t>PREPAID WIRELESS 911 SURCHARGE</t>
  </si>
  <si>
    <t>ISBE - TEACHER QUALITY</t>
  </si>
  <si>
    <t>ISBE - TITLE II - TEACHER QUAL</t>
  </si>
  <si>
    <t>CHARTER SCHL AUTHORIZATION FEE</t>
  </si>
  <si>
    <t>VEHICLE REGISTRATION FEE</t>
  </si>
  <si>
    <t>EXPEDITED REGISTRATION</t>
  </si>
  <si>
    <t>UNIV OF CHICAGO LICENSE PLATES</t>
  </si>
  <si>
    <t>CIRCUIT CLRK-EMERGENCY RESPONS</t>
  </si>
  <si>
    <t>MASTER AGREEMENT</t>
  </si>
  <si>
    <t>ATTORNEY GENERAL TOBACCO</t>
  </si>
  <si>
    <t>0533-B</t>
  </si>
  <si>
    <t>STATE JUSTICE INSTITUTE</t>
  </si>
  <si>
    <t>ENTERTAINMNT FAC SURCHARGE</t>
  </si>
  <si>
    <t>2% ENTERTAINMNT FAC SURCHARGE</t>
  </si>
  <si>
    <t>TAX CREDIT ISSUANCE FEE</t>
  </si>
  <si>
    <t>HISTORIC PROPERTY ADMIN</t>
  </si>
  <si>
    <t>0659-B</t>
  </si>
  <si>
    <t>CONSULTATION FEES</t>
  </si>
  <si>
    <t>PRMT FEES-RIVER LAKE &amp; STREAM</t>
  </si>
  <si>
    <t>MORGAN STANLEY INSTIT LIQUID</t>
  </si>
  <si>
    <t>ATV/OFF-HGHWY MCY: AG DLR-COT</t>
  </si>
  <si>
    <t>SPECIAL CORRECTED-COT</t>
  </si>
  <si>
    <t>COLLECTIONS/IW FEES</t>
  </si>
  <si>
    <t>EXPEDITED-COT</t>
  </si>
  <si>
    <t>DEALER LIEN RELEASE-COT</t>
  </si>
  <si>
    <t>LOW SPEED VEHICLE-COT</t>
  </si>
  <si>
    <t>ATV/OFFHGHWY MCY:NON AG-COT</t>
  </si>
  <si>
    <t>FUNERAL OR BURIAL</t>
  </si>
  <si>
    <t>PRE-NEED CEMETERY-LICNS RENEWL</t>
  </si>
  <si>
    <t>TRANSFER OF REGISTRATION</t>
  </si>
  <si>
    <t>DIST GENERATION INSTALLER CERT</t>
  </si>
  <si>
    <t>TEMP VISITOR DRIVERS LICENSE</t>
  </si>
  <si>
    <t>DRIVER SERVICES ADMINISTRATION</t>
  </si>
  <si>
    <t>0182-B</t>
  </si>
  <si>
    <t>VGA-BADGE REPLACEMENT FEE</t>
  </si>
  <si>
    <t>INDIVIDUALS, PRIVATE ORGANZTNS</t>
  </si>
  <si>
    <t>E ST LOUIS FINANCE AUTH</t>
  </si>
  <si>
    <t>SALE PRICE PER OZ./CANNABIS</t>
  </si>
  <si>
    <t>ALZHEIMER'S AWARENESS PLATES</t>
  </si>
  <si>
    <t>ALZHEIMER'S AWARENESS</t>
  </si>
  <si>
    <t>CONFIDENTIAL LICENSE PLATES</t>
  </si>
  <si>
    <t>DEALER ADMIN PENALTIES</t>
  </si>
  <si>
    <t>2% WINNING WAGER SURCHARGE</t>
  </si>
  <si>
    <t>QUARTER HORSE PURSE</t>
  </si>
  <si>
    <t>RECOVERY COST FEES</t>
  </si>
  <si>
    <t>US AIR FORCE LICENSE PLATES</t>
  </si>
  <si>
    <t>OCTAVE CHANUTE AERO HERITAGE</t>
  </si>
  <si>
    <t>0662-B</t>
  </si>
  <si>
    <t>DEL VEHICLE DLR TRANSFER FEE</t>
  </si>
  <si>
    <t>CERTIF FEE ELEC VEH CHRG STATN</t>
  </si>
  <si>
    <t>ADULT DRIVING SCHOOL FEES</t>
  </si>
  <si>
    <t>DEPOSIT FEE ER TAX LAW/HPA</t>
  </si>
  <si>
    <t>SMALL SOURCES PERMITS</t>
  </si>
  <si>
    <t>5% CORP INCOME TAX CASH RECPT</t>
  </si>
  <si>
    <t>5% INCOME TAX CASH RECEIPTS</t>
  </si>
  <si>
    <t>5% PPRT CASH RECPTS</t>
  </si>
  <si>
    <t>5% TIMF CASH RECEIPTS</t>
  </si>
  <si>
    <t>5% TELECOM CASH RECEIPTS</t>
  </si>
  <si>
    <t>5% SALES TAX CASH RECEIPTS</t>
  </si>
  <si>
    <t>5% IND INCOME TAX CASH RECPTS</t>
  </si>
  <si>
    <t>HOSPITAL LICENSE FEES</t>
  </si>
  <si>
    <t>MED CANNABIS REGISTRY ID CARD</t>
  </si>
  <si>
    <t>IL NURSE FOUND LICENSE PLATES</t>
  </si>
  <si>
    <t>ILLINOIS NURSES FOUNDATION</t>
  </si>
  <si>
    <t>0028-B</t>
  </si>
  <si>
    <t>IL SHERIFF ASSOC LICENSE PLATE</t>
  </si>
  <si>
    <t>IL SHERIFFS' SCHOLSHIP &amp; TRN</t>
  </si>
  <si>
    <t>0032-B</t>
  </si>
  <si>
    <t>ISP MEM PARK LICENSE PLATES</t>
  </si>
  <si>
    <t>IL STATE POLICE MEMORIAL PARK</t>
  </si>
  <si>
    <t>0034-B</t>
  </si>
  <si>
    <t>LASER REGISTRATION FEES</t>
  </si>
  <si>
    <t>MED CANNABIS CULTVTION CTR REG</t>
  </si>
  <si>
    <t>J1 VISA PROG APP FEES</t>
  </si>
  <si>
    <t>RURAL/DOWNSTATE HEALTH ACCESS</t>
  </si>
  <si>
    <t>RURAL&amp;DOWNSTATE HEALTH ACCESS</t>
  </si>
  <si>
    <t>PROHIBITED POLITICAL CONTRIB</t>
  </si>
  <si>
    <t>HOSPITAL FEES</t>
  </si>
  <si>
    <t>STROKE DATA COLLECTION</t>
  </si>
  <si>
    <t>INDEPENDENT PROCUREMENT TAX</t>
  </si>
  <si>
    <t>PRIVILEGE REINSTATEMENT FEE</t>
  </si>
  <si>
    <t>BILLETING OPERATIONS PROCEEDS</t>
  </si>
  <si>
    <t>IL NATIONAL GUARD BILLETING</t>
  </si>
  <si>
    <t>0076-B</t>
  </si>
  <si>
    <t>SALE OF PROVISIONAL TITLE</t>
  </si>
  <si>
    <t>LAKE MAINTENANCE FEE/REND LAKE</t>
  </si>
  <si>
    <t>GO FOR GOLD SCRATCH-OFF GAME</t>
  </si>
  <si>
    <t>SUPPLIER FEES/PROCURE EVNT</t>
  </si>
  <si>
    <t>BID FEES/PROCURE EVENTS</t>
  </si>
  <si>
    <t>BID DEPOSITS/PROCURE EVENTS</t>
  </si>
  <si>
    <t>IL POWER AGENCY RENWBL ENERGY</t>
  </si>
  <si>
    <t>SUPRANATIONAL BANK BONDS</t>
  </si>
  <si>
    <t>CIRCUIT CLERK COLLCT-ADMN FEES</t>
  </si>
  <si>
    <t>AIM TREASURY CURV CLEARING MMF</t>
  </si>
  <si>
    <t>CLERK-COPY CHARGES</t>
  </si>
  <si>
    <t>ARTICLE 36 SEIZURES</t>
  </si>
  <si>
    <t>INB IDOR LOCKBX MMF SWEEP INCM</t>
  </si>
  <si>
    <t>FARMER MAC DISCOUNT NOTES</t>
  </si>
  <si>
    <t>INB-MEDICAL CANNABIS CASH</t>
  </si>
  <si>
    <t>INB-DHS LOCKBOX MMF SWEEP</t>
  </si>
  <si>
    <t>FIRE PREV FINES &amp; PENALTIES</t>
  </si>
  <si>
    <t>MED CANNABIS-INC TX SURCHARGE</t>
  </si>
  <si>
    <t>JFSIP TRAINING CONTRIBUTIONS</t>
  </si>
  <si>
    <t>ENCOUNTER DATA PENALTY PMTS</t>
  </si>
  <si>
    <t>MUNICIPAL BONDS INTEREST</t>
  </si>
  <si>
    <t>SETTLEMENT FORM ICC ORDER</t>
  </si>
  <si>
    <t>IL STATE MUSEUM ENTRANCE FEES</t>
  </si>
  <si>
    <t>ILLINOIS STATE MUSEUM</t>
  </si>
  <si>
    <t>0194-B</t>
  </si>
  <si>
    <t>LLINOIS STATE MUSEUM</t>
  </si>
  <si>
    <t>NORTHERN TRUST-WMS CAP SHARES</t>
  </si>
  <si>
    <t>CANNABIS CONTROL ACT</t>
  </si>
  <si>
    <t>CONTINUING LEGAL EDUC TRUST</t>
  </si>
  <si>
    <t>LEGAL VIOLATIONS-EEC FINES</t>
  </si>
  <si>
    <t>INDIV. INCOME TAX PASS-THROUGH</t>
  </si>
  <si>
    <t>CORPORATE BONDS</t>
  </si>
  <si>
    <t>LEAD TESTING - LAB ANALYSIS</t>
  </si>
  <si>
    <t>ALTON CENTER BUSINESS PARK</t>
  </si>
  <si>
    <t>KEWANEE LIFE SKILLS RE-ENTRY</t>
  </si>
  <si>
    <t>MMF SWEEP SOS E-PAY</t>
  </si>
  <si>
    <t>MMF SWEEP TREASURER'S E-PAY</t>
  </si>
  <si>
    <t>MUNI BOND INT-EXT INV MANAGER</t>
  </si>
  <si>
    <t>COOK COUNTY GED</t>
  </si>
  <si>
    <t>HI SCHOOL EQUIVALENCY TESTING</t>
  </si>
  <si>
    <t>0161-B</t>
  </si>
  <si>
    <t>NPDES &amp; STORMWATER PERMIT FEES</t>
  </si>
  <si>
    <t>AVOIDED FEES</t>
  </si>
  <si>
    <t>E-PAY ADMINISTRATION FEES</t>
  </si>
  <si>
    <t>GINSENG HARVESTER VIOLATIONS</t>
  </si>
  <si>
    <t>COOK COUNTY REIMBURSEMENTS</t>
  </si>
  <si>
    <t>FED - VARIOUS - CRF</t>
  </si>
  <si>
    <t>LCL IL GOVT UNITS - CRF</t>
  </si>
  <si>
    <t>PRIVATE ORG OR IND - CRF</t>
  </si>
  <si>
    <t>JOLIET TREATMENT CENTER</t>
  </si>
  <si>
    <t>RENTAL PURCH AGRMNT OCC &amp; USE</t>
  </si>
  <si>
    <t>STANDARDBRED PURSE - ADW</t>
  </si>
  <si>
    <t>STANDARDBRED PURSE</t>
  </si>
  <si>
    <t>0217-B</t>
  </si>
  <si>
    <t>QUARTERHORSE - TRACKS</t>
  </si>
  <si>
    <t>IL RACING QUARTR HORSE BREEDER</t>
  </si>
  <si>
    <t>IL RACING QUARTERHORSE BREEDER</t>
  </si>
  <si>
    <t>HORSE RACING - ADW</t>
  </si>
  <si>
    <t>HORSE RACING - TRACKS</t>
  </si>
  <si>
    <t>PRIVATE ORG OR IND/LUMINA</t>
  </si>
  <si>
    <t>BHE STATE PROJECTS</t>
  </si>
  <si>
    <t>ENERGY EFF. INSTALLER CERT.</t>
  </si>
  <si>
    <t>SOLAR INSTALLER CERT.</t>
  </si>
  <si>
    <t>FEJA ASSESSMENT</t>
  </si>
  <si>
    <t>HERPETOCULTURE PERMIT</t>
  </si>
  <si>
    <t>IL WITHHOLDING TAX REFUND</t>
  </si>
  <si>
    <t>CED MANUFACTURER REG FEE</t>
  </si>
  <si>
    <t>CED RECYCLER REG FEE</t>
  </si>
  <si>
    <t>RECYCLED SCRAP METAL</t>
  </si>
  <si>
    <t>HUNTINTON BANK-REGULAR FND MMF</t>
  </si>
  <si>
    <t>HUNTINTON BANK-ISTHAGEN 455MMF</t>
  </si>
  <si>
    <t>HUNTINTON BANK-ISTHAREV 455MMF</t>
  </si>
  <si>
    <t>HUNTINTON BANK-CLEARINGFND MMF</t>
  </si>
  <si>
    <t>HUNTINTON BANK-CHLDSUPPEFT MMF</t>
  </si>
  <si>
    <t>HUNTINTON BANK-ISTHACLRFND MMF</t>
  </si>
  <si>
    <t>I-CYCLE SALES</t>
  </si>
  <si>
    <t>SCRAP SALES</t>
  </si>
  <si>
    <t>FCRTC ISTHA GEN MMF</t>
  </si>
  <si>
    <t>FCRTC ISTHA REV MMF</t>
  </si>
  <si>
    <t>GOLDMAN SACHS-DREXEL HMLTN MMF</t>
  </si>
  <si>
    <t>FORMULARY REBATES</t>
  </si>
  <si>
    <t>VGA-ESTBLSHMNT APPLCTION FEES</t>
  </si>
  <si>
    <t>STATE POLICE MEM. SCRATCH-OFF</t>
  </si>
  <si>
    <t>MONARCH BUTTERFLY LIC PLATES</t>
  </si>
  <si>
    <t>COAST GUARD LICENSE PLATES</t>
  </si>
  <si>
    <t>ENERGY REBATES</t>
  </si>
  <si>
    <t>CDB SPECIAL PROJECTS</t>
  </si>
  <si>
    <t>CONCESSION REVENUE-FOOD</t>
  </si>
  <si>
    <t>CONCESSION REVENUE-NON-FOOD</t>
  </si>
  <si>
    <t>STL CARDINALS LICENSE PLATES</t>
  </si>
  <si>
    <t>PARKER DOAN CHARITABLE TRUST</t>
  </si>
  <si>
    <t>INDUSTRIAL HEMP</t>
  </si>
  <si>
    <t>INDUSTRIAL HEMP REGULATORY</t>
  </si>
  <si>
    <t>OIL SPILL RESPONSE CST RECOVER</t>
  </si>
  <si>
    <t>MULTIMODAL TRANPORT BOND FUND</t>
  </si>
  <si>
    <t>FY20 TITLE INCREASES</t>
  </si>
  <si>
    <t>FY20 TITLE INCRS-MOTRHM/CMPR</t>
  </si>
  <si>
    <t>FY20 REG INCR-MTR VEH 1DV&amp;B CL</t>
  </si>
  <si>
    <t>FY20 REG &amp; WT TAX INCR-SP SV F</t>
  </si>
  <si>
    <t>FY20 REGISTRATION INCREASE</t>
  </si>
  <si>
    <t>FY20 SALVAGE CERTIFICATE INCRS</t>
  </si>
  <si>
    <t>GAMING POSITIONS</t>
  </si>
  <si>
    <t>RB ORG GAMING LIC APP FEE</t>
  </si>
  <si>
    <t>RB ORG GAMING LIC BCKGRND INV</t>
  </si>
  <si>
    <t>SW OCCUPATIONAL RENEWAL FEES</t>
  </si>
  <si>
    <t>SW BADGE REPLACEMENT FEES</t>
  </si>
  <si>
    <t>MCO PROVIDER ASSESSMENT</t>
  </si>
  <si>
    <t>INITIAL CCR SURF IMPND FEE</t>
  </si>
  <si>
    <t>ANNUAL CCR SURF IMPND FEE</t>
  </si>
  <si>
    <t>HOMELESSNESS SCRATCH-OFF</t>
  </si>
  <si>
    <t>HOMELESSNESS PREVENTION REVENU</t>
  </si>
  <si>
    <t>LOCAL CANNABIS EXCISE TAX</t>
  </si>
  <si>
    <t>PARKING EXCISE TAX</t>
  </si>
  <si>
    <t>LOCALLY-IMPOSED SALES TAX</t>
  </si>
  <si>
    <t>SW MASTER SPORTS WAGERING LIC</t>
  </si>
  <si>
    <t>SPORTS WAGERING</t>
  </si>
  <si>
    <t>0968-B</t>
  </si>
  <si>
    <t>SW SUPPLIER APPLICATION FEE</t>
  </si>
  <si>
    <t>SW MGMT SRVCS PROVIDER APP FEE</t>
  </si>
  <si>
    <t>RB RECONCILIATION FEE</t>
  </si>
  <si>
    <t>MOBILE HOME FINES &amp; PENALTIES</t>
  </si>
  <si>
    <t>SPORTS WAGERING TAX</t>
  </si>
  <si>
    <t>PEDIATRIC CANCER LICENSE PLATE</t>
  </si>
  <si>
    <t>PEDIATRIC CANCER AWARENESS</t>
  </si>
  <si>
    <t>0610-B</t>
  </si>
  <si>
    <t>2ND QUARTER TRAILER</t>
  </si>
  <si>
    <t>4TH QUARTER TRAILER</t>
  </si>
  <si>
    <t>ALZHEIMER'S AWARENESS GAME</t>
  </si>
  <si>
    <t>STEAM SCRATCH-OFF GAME</t>
  </si>
  <si>
    <t>SCHOOL STEAM GRANT PROGRAM</t>
  </si>
  <si>
    <t>INB ADLT USE CANNABIS CASH TAX</t>
  </si>
  <si>
    <t>TMSTR OPTOUT LEGAL &amp; EDUC</t>
  </si>
  <si>
    <t>BLACK ROCK LIQUIDITY/CABRERA P</t>
  </si>
  <si>
    <t>DWS ESG LIQUIDITY PRIME</t>
  </si>
  <si>
    <t>JPM ACADEMY PRIME</t>
  </si>
  <si>
    <t>COMMISSION INCOME</t>
  </si>
  <si>
    <t>NORTH PARK COLLEGE LIC PLATES</t>
  </si>
  <si>
    <t>APPRAISAL FEE</t>
  </si>
  <si>
    <t>STATE ST INSTITNL US GOV FND</t>
  </si>
  <si>
    <t>VGA - IL STATE FAIR OP FEES</t>
  </si>
  <si>
    <t>VGA-DU QUOIN STATE FAIR OP FEE</t>
  </si>
  <si>
    <t>ENRGY TRANSITION ASST/ELECTRIC</t>
  </si>
  <si>
    <t>ENERGY TRANSITION ASSISTANCE</t>
  </si>
  <si>
    <t>OPERATION ASSESSMENT FEE</t>
  </si>
  <si>
    <t>FY22 TITLE INCREASE</t>
  </si>
  <si>
    <t>BUSINESS FILING FEE</t>
  </si>
  <si>
    <t>EQUAL PAY REGISTRATION</t>
  </si>
  <si>
    <t>0392-B</t>
  </si>
  <si>
    <t>PUBLIC UTIL - ETHICS REPRT FEE</t>
  </si>
  <si>
    <t>UNEXP CAPITAL IMP PROJECTS</t>
  </si>
  <si>
    <t>TRIN</t>
  </si>
  <si>
    <t>STATUTORY TRANSFER IN</t>
  </si>
  <si>
    <t>STATUTORY TRANSFERS</t>
  </si>
  <si>
    <t>GRADE CROSSING PROTECTION</t>
  </si>
  <si>
    <t>LIVE &amp; LEARN</t>
  </si>
  <si>
    <t>IL VETERANS' REHABILITATION</t>
  </si>
  <si>
    <t>METRO EXPO AUD &amp; OFFICE BLDG</t>
  </si>
  <si>
    <t>ALZHEIMERS RESRCH CARE SUPPORT</t>
  </si>
  <si>
    <t>ALZHEIMER'S DISEASE RESEARCH</t>
  </si>
  <si>
    <t>ASSISTANCE TO THE HOMELESS</t>
  </si>
  <si>
    <t>IL CIVIC CENTER BR&amp;I</t>
  </si>
  <si>
    <t>YOUTH ALCOHOL&amp;SUBSTANCE ABUSE</t>
  </si>
  <si>
    <t>RTA OCCUP&amp;USE TAX REPLACEMENT</t>
  </si>
  <si>
    <t>FEDERAL FINANCING COST REIMB</t>
  </si>
  <si>
    <t>FAIR &amp; EXPOSITION</t>
  </si>
  <si>
    <t>STATE TREASURER'S BANK SERVICE</t>
  </si>
  <si>
    <t>SMALL BUS ENVIRONMENTAL ASSIST</t>
  </si>
  <si>
    <t>MOTOR FUEL TAX-COUNTIES</t>
  </si>
  <si>
    <t>MOTOR FUEL TAX-MUNICIPALITIES</t>
  </si>
  <si>
    <t>MOTOR FUEL TAX-TOWN &amp; ROAD DIS</t>
  </si>
  <si>
    <t>DEATH PENALTY ABOLITION</t>
  </si>
  <si>
    <t>COAL DEVELOPMENT</t>
  </si>
  <si>
    <t>LOCAL INITIATIVE</t>
  </si>
  <si>
    <t>CAREER AND TECHNICAL EDUCATION</t>
  </si>
  <si>
    <t>CANNABIS EXPUNGEMENT</t>
  </si>
  <si>
    <t>0908-B</t>
  </si>
  <si>
    <t>GOVERNOR'S ADMINISTRATIVE</t>
  </si>
  <si>
    <t>SOUND-REDUCNG WIN/DOORS REPLCE</t>
  </si>
  <si>
    <t>RTA CAPITAL IMPROVEMENT</t>
  </si>
  <si>
    <t>DOWNSTATE MASS TRANS CAP IMPRV</t>
  </si>
  <si>
    <t>FEDERAL NATNL COMM SERVICES</t>
  </si>
  <si>
    <t>CAP FACILITY TEC MODERNIZATION</t>
  </si>
  <si>
    <t>0367-C</t>
  </si>
  <si>
    <t>MEDICAID PROVIDER RELIEF</t>
  </si>
  <si>
    <t>DOIT SPECIAL PROJECTS</t>
  </si>
  <si>
    <t>0544-B</t>
  </si>
  <si>
    <t>PORT DEVELOPMENT REVOLVNG LOAN</t>
  </si>
  <si>
    <t>0603-B</t>
  </si>
  <si>
    <t>PORT DEVT REVOLVING LOAN</t>
  </si>
  <si>
    <t>FUND FOR ILLINOIS' FUTURE</t>
  </si>
  <si>
    <t>ESSENTIAL GOVT SERV SUPPORT</t>
  </si>
  <si>
    <t>0628-B</t>
  </si>
  <si>
    <t>HORSE RACING PURSE EQUITY</t>
  </si>
  <si>
    <t>0656-B</t>
  </si>
  <si>
    <t>METRO PIER AND EXPO INCENTIVE</t>
  </si>
  <si>
    <t>SETTLEMENT</t>
  </si>
  <si>
    <t>LANDFILL CLOSURE &amp; POST-CLOSE</t>
  </si>
  <si>
    <t>DUI PREVENTION AND EDUCATION</t>
  </si>
  <si>
    <t>ILLINOIS WORKS</t>
  </si>
  <si>
    <t>Column Labels</t>
  </si>
  <si>
    <t>Grand Total</t>
  </si>
  <si>
    <t>Row Labels</t>
  </si>
  <si>
    <t>Sum of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</si>
</sst>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3" fontId="0" fillId="33" borderId="0" xfId="0" applyNumberFormat="1" applyFill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a Wilbur" refreshedDate="44864.782950462963" createdVersion="8" refreshedVersion="8" minRefreshableVersion="3" recordCount="4290">
  <cacheSource type="worksheet">
    <worksheetSource ref="B1:AF4291" sheet="rev-recoded-2022"/>
  </cacheSource>
  <cacheFields count="31">
    <cacheField name="fy" numFmtId="0">
      <sharedItems containsSemiMixedTypes="0" containsString="0" containsNumber="1" containsInteger="1" minValue="2021" maxValue="2022" count="2">
        <n v="2021"/>
        <n v="2022"/>
      </sharedItems>
    </cacheField>
    <cacheField name="fund" numFmtId="0">
      <sharedItems containsSemiMixedTypes="0" containsString="0" containsNumber="1" containsInteger="1" minValue="1" maxValue="9422" count="618">
        <n v="632"/>
        <n v="129"/>
        <n v="1"/>
        <n v="85"/>
        <n v="50"/>
        <n v="412"/>
        <n v="47"/>
        <n v="543"/>
        <n v="220"/>
        <n v="384"/>
        <n v="694"/>
        <n v="793"/>
        <n v="345"/>
        <n v="816"/>
        <n v="40"/>
        <n v="41"/>
        <n v="538"/>
        <n v="483"/>
        <n v="380"/>
        <n v="457"/>
        <n v="907"/>
        <n v="930"/>
        <n v="45"/>
        <n v="431"/>
        <n v="209"/>
        <n v="893"/>
        <n v="906"/>
        <n v="723"/>
        <n v="828"/>
        <n v="329"/>
        <n v="344"/>
        <n v="346"/>
        <n v="621"/>
        <n v="624"/>
        <n v="763"/>
        <n v="960"/>
        <n v="969"/>
        <n v="225"/>
        <n v="7"/>
        <n v="515"/>
        <n v="640"/>
        <n v="644"/>
        <n v="802"/>
        <n v="272"/>
        <n v="273"/>
        <n v="619"/>
        <n v="980"/>
        <n v="59"/>
        <n v="18"/>
        <n v="301"/>
        <n v="443"/>
        <n v="25"/>
        <n v="270"/>
        <n v="286"/>
        <n v="506"/>
        <n v="569"/>
        <n v="214"/>
        <n v="605"/>
        <n v="663"/>
        <n v="971"/>
        <n v="177"/>
        <n v="291"/>
        <n v="773"/>
        <n v="768"/>
        <n v="711"/>
        <n v="863"/>
        <n v="12"/>
        <n v="952"/>
        <n v="72"/>
        <n v="928"/>
        <n v="11"/>
        <n v="902"/>
        <n v="185"/>
        <n v="417"/>
        <n v="184"/>
        <n v="921"/>
        <n v="685"/>
        <n v="31"/>
        <n v="109"/>
        <n v="649"/>
        <n v="378"/>
        <n v="81"/>
        <n v="298"/>
        <n v="299"/>
        <n v="421"/>
        <n v="342"/>
        <n v="523"/>
        <n v="303"/>
        <n v="314"/>
        <n v="331"/>
        <n v="92"/>
        <n v="242"/>
        <n v="927"/>
        <n v="5"/>
        <n v="152"/>
        <n v="186"/>
        <n v="188"/>
        <n v="189"/>
        <n v="627"/>
        <n v="648"/>
        <n v="103"/>
        <n v="292"/>
        <n v="739"/>
        <n v="438"/>
        <n v="137"/>
        <n v="455"/>
        <n v="482"/>
        <n v="251"/>
        <n v="293"/>
        <n v="353"/>
        <n v="391"/>
        <n v="42"/>
        <n v="953"/>
        <n v="101"/>
        <n v="745"/>
        <n v="246"/>
        <n v="703"/>
        <n v="801"/>
        <n v="831"/>
        <n v="909"/>
        <n v="990"/>
        <n v="86"/>
        <n v="410"/>
        <n v="439"/>
        <n v="476"/>
        <n v="608"/>
        <n v="618"/>
        <n v="670"/>
        <n v="700"/>
        <n v="826"/>
        <n v="894"/>
        <n v="905"/>
        <n v="962"/>
        <n v="333"/>
        <n v="63"/>
        <n v="710"/>
        <n v="636"/>
        <n v="904"/>
        <n v="394"/>
        <n v="470"/>
        <n v="502"/>
        <n v="561"/>
        <n v="692"/>
        <n v="701"/>
        <n v="983"/>
        <n v="65"/>
        <n v="77"/>
        <n v="191"/>
        <n v="580"/>
        <n v="689"/>
        <n v="737"/>
        <n v="859"/>
        <n v="484"/>
        <n v="855"/>
        <n v="607"/>
        <n v="13"/>
        <n v="120"/>
        <n v="131"/>
        <n v="136"/>
        <n v="142"/>
        <n v="211"/>
        <n v="269"/>
        <n v="355"/>
        <n v="360"/>
        <n v="365"/>
        <n v="396"/>
        <n v="397"/>
        <n v="408"/>
        <n v="495"/>
        <n v="509"/>
        <n v="566"/>
        <n v="592"/>
        <n v="642"/>
        <n v="646"/>
        <n v="718"/>
        <n v="720"/>
        <n v="733"/>
        <n v="347"/>
        <n v="673"/>
        <n v="39"/>
        <n v="257"/>
        <n v="465"/>
        <n v="765"/>
        <n v="991"/>
        <n v="434"/>
        <n v="520"/>
        <n v="560"/>
        <n v="687"/>
        <n v="911"/>
        <n v="988"/>
        <n v="52"/>
        <n v="339"/>
        <n v="724"/>
        <n v="913"/>
        <n v="488"/>
        <n v="657"/>
        <n v="95"/>
        <n v="261"/>
        <n v="497"/>
        <n v="433"/>
        <n v="419"/>
        <n v="853"/>
        <n v="43"/>
        <n v="447"/>
        <n v="870"/>
        <n v="871"/>
        <n v="872"/>
        <n v="873"/>
        <n v="876"/>
        <n v="875"/>
        <n v="935"/>
        <n v="285"/>
        <n v="808"/>
        <n v="757"/>
        <n v="728"/>
        <n v="67"/>
        <n v="304"/>
        <n v="405"/>
        <n v="255"/>
        <n v="350"/>
        <n v="896"/>
        <n v="144"/>
        <n v="21"/>
        <n v="22"/>
        <n v="44"/>
        <n v="57"/>
        <n v="75"/>
        <n v="93"/>
        <n v="127"/>
        <n v="145"/>
        <n v="147"/>
        <n v="151"/>
        <n v="163"/>
        <n v="175"/>
        <n v="179"/>
        <n v="243"/>
        <n v="244"/>
        <n v="258"/>
        <n v="287"/>
        <n v="289"/>
        <n v="374"/>
        <n v="386"/>
        <n v="461"/>
        <n v="534"/>
        <n v="549"/>
        <n v="562"/>
        <n v="574"/>
        <n v="746"/>
        <n v="792"/>
        <n v="795"/>
        <n v="823"/>
        <n v="829"/>
        <n v="850"/>
        <n v="885"/>
        <n v="888"/>
        <n v="910"/>
        <n v="259"/>
        <n v="615"/>
        <n v="294"/>
        <n v="357"/>
        <n v="446"/>
        <n v="576"/>
        <n v="702"/>
        <n v="845"/>
        <n v="146"/>
        <n v="548"/>
        <n v="731"/>
        <n v="546"/>
        <n v="922"/>
        <n v="997"/>
        <n v="55"/>
        <n v="398"/>
        <n v="132"/>
        <n v="335"/>
        <n v="366"/>
        <n v="368"/>
        <n v="389"/>
        <n v="528"/>
        <n v="532"/>
        <n v="535"/>
        <n v="537"/>
        <n v="572"/>
        <n v="589"/>
        <n v="665"/>
        <n v="759"/>
        <n v="817"/>
        <n v="846"/>
        <n v="865"/>
        <n v="878"/>
        <n v="887"/>
        <n v="929"/>
        <n v="934"/>
        <n v="979"/>
        <n v="744"/>
        <n v="356"/>
        <n v="536"/>
        <n v="879"/>
        <n v="14"/>
        <n v="68"/>
        <n v="73"/>
        <n v="91"/>
        <n v="125"/>
        <n v="148"/>
        <n v="154"/>
        <n v="156"/>
        <n v="158"/>
        <n v="166"/>
        <n v="195"/>
        <n v="198"/>
        <n v="205"/>
        <n v="206"/>
        <n v="208"/>
        <n v="218"/>
        <n v="223"/>
        <n v="228"/>
        <n v="236"/>
        <n v="241"/>
        <n v="254"/>
        <n v="260"/>
        <n v="265"/>
        <n v="288"/>
        <n v="317"/>
        <n v="332"/>
        <n v="334"/>
        <n v="336"/>
        <n v="340"/>
        <n v="362"/>
        <n v="371"/>
        <n v="407"/>
        <n v="424"/>
        <n v="428"/>
        <n v="429"/>
        <n v="435"/>
        <n v="437"/>
        <n v="449"/>
        <n v="469"/>
        <n v="504"/>
        <n v="514"/>
        <n v="522"/>
        <n v="547"/>
        <n v="579"/>
        <n v="606"/>
        <n v="664"/>
        <n v="669"/>
        <n v="686"/>
        <n v="698"/>
        <n v="706"/>
        <n v="708"/>
        <n v="709"/>
        <n v="738"/>
        <n v="740"/>
        <n v="750"/>
        <n v="774"/>
        <n v="790"/>
        <n v="796"/>
        <n v="833"/>
        <n v="882"/>
        <n v="898"/>
        <n v="919"/>
        <n v="936"/>
        <n v="938"/>
        <n v="939"/>
        <n v="942"/>
        <n v="954"/>
        <n v="967"/>
        <n v="970"/>
        <n v="973"/>
        <n v="974"/>
        <n v="975"/>
        <n v="982"/>
        <n v="993"/>
        <n v="994"/>
        <n v="996"/>
        <n v="634"/>
        <n v="849"/>
        <n v="69"/>
        <n v="390"/>
        <n v="668"/>
        <n v="943"/>
        <n v="277"/>
        <n v="297"/>
        <n v="769"/>
        <n v="505"/>
        <n v="776"/>
        <n v="944"/>
        <n v="30"/>
        <n v="517"/>
        <n v="323"/>
        <n v="199"/>
        <n v="622"/>
        <n v="369"/>
        <n v="984"/>
        <n v="173"/>
        <n v="471"/>
        <n v="215"/>
        <n v="363"/>
        <n v="290"/>
        <n v="840"/>
        <n v="858"/>
        <n v="24"/>
        <n v="222"/>
        <n v="167"/>
        <n v="821"/>
        <n v="262"/>
        <n v="742"/>
        <n v="743"/>
        <n v="118"/>
        <n v="972"/>
        <n v="782"/>
        <n v="102"/>
        <n v="46"/>
        <n v="276"/>
        <n v="240"/>
        <n v="89"/>
        <n v="866"/>
        <n v="16"/>
        <n v="159"/>
        <n v="370"/>
        <n v="388"/>
        <n v="341"/>
        <n v="256"/>
        <n v="635"/>
        <n v="920"/>
        <n v="238"/>
        <n v="884"/>
        <n v="54"/>
        <n v="230"/>
        <n v="348"/>
        <n v="440"/>
        <n v="501"/>
        <n v="550"/>
        <n v="582"/>
        <n v="690"/>
        <n v="725"/>
        <n v="770"/>
        <n v="947"/>
        <n v="948"/>
        <n v="830"/>
        <n v="328"/>
        <n v="903"/>
        <n v="767"/>
        <n v="296"/>
        <n v="310"/>
        <n v="542"/>
        <n v="600"/>
        <n v="883"/>
        <n v="963"/>
        <n v="119"/>
        <n v="141"/>
        <n v="891"/>
        <n v="892"/>
        <n v="324"/>
        <n v="196"/>
        <n v="155"/>
        <n v="510"/>
        <n v="508"/>
        <n v="951"/>
        <n v="430"/>
        <n v="113"/>
        <n v="78"/>
        <n v="322"/>
        <n v="524"/>
        <n v="568"/>
        <n v="564"/>
        <n v="925"/>
        <n v="570"/>
        <n v="35"/>
        <n v="697"/>
        <n v="714"/>
        <n v="571"/>
        <n v="74"/>
        <n v="9422"/>
        <n v="422"/>
        <n v="597"/>
        <n v="598"/>
        <n v="599"/>
        <n v="51"/>
        <n v="372"/>
        <n v="575"/>
        <n v="176"/>
        <n v="638"/>
        <n v="612"/>
        <n v="613"/>
        <n v="716"/>
        <n v="732"/>
        <n v="491"/>
        <n v="667"/>
        <n v="764"/>
        <n v="730"/>
        <n v="585"/>
        <n v="586"/>
        <n v="588"/>
        <n v="958"/>
        <n v="594"/>
        <n v="758"/>
        <n v="760"/>
        <n v="753"/>
        <n v="555"/>
        <n v="923"/>
        <n v="527"/>
        <n v="480"/>
        <n v="552"/>
        <n v="115"/>
        <n v="150"/>
        <n v="418"/>
        <n v="584"/>
        <n v="283"/>
        <n v="798"/>
        <n v="705"/>
        <n v="169"/>
        <n v="466"/>
        <n v="463"/>
        <n v="499"/>
        <n v="498"/>
        <n v="464"/>
        <n v="623"/>
        <n v="558"/>
        <n v="652"/>
        <n v="453"/>
        <n v="451"/>
        <n v="325"/>
        <n v="655"/>
        <n v="468"/>
        <n v="459"/>
        <n v="327"/>
        <n v="660"/>
        <n v="82"/>
        <n v="661"/>
        <n v="454"/>
        <n v="164"/>
        <n v="496"/>
        <n v="778"/>
        <n v="797"/>
        <n v="800"/>
        <n v="803"/>
        <n v="458"/>
        <n v="805"/>
        <n v="425"/>
        <n v="842"/>
        <n v="976"/>
        <n v="933"/>
        <n v="941"/>
        <n v="587"/>
        <n v="854"/>
        <n v="503"/>
        <n v="838"/>
        <n v="918"/>
        <n v="867"/>
        <n v="722"/>
        <n v="726"/>
        <n v="639"/>
        <n v="751"/>
        <n v="284"/>
        <n v="654"/>
        <n v="533"/>
        <n v="659"/>
        <n v="182"/>
        <n v="20"/>
        <n v="785"/>
        <n v="662"/>
        <n v="28"/>
        <n v="32"/>
        <n v="34"/>
        <n v="48"/>
        <n v="104"/>
        <n v="76"/>
        <n v="836"/>
        <n v="194"/>
        <n v="844"/>
        <n v="161"/>
        <n v="217"/>
        <n v="631"/>
        <n v="736"/>
        <n v="170"/>
        <n v="862"/>
        <n v="889"/>
        <n v="968"/>
        <n v="610"/>
        <n v="987"/>
        <n v="427"/>
        <n v="392"/>
        <n v="19"/>
        <n v="26"/>
        <n v="36"/>
        <n v="53"/>
        <n v="60"/>
        <n v="100"/>
        <n v="105"/>
        <n v="128"/>
        <n v="187"/>
        <n v="212"/>
        <n v="245"/>
        <n v="373"/>
        <n v="387"/>
        <n v="413"/>
        <n v="414"/>
        <n v="415"/>
        <n v="539"/>
        <n v="653"/>
        <n v="762"/>
        <n v="772"/>
        <n v="908"/>
        <n v="926"/>
        <n v="949"/>
        <n v="964"/>
        <n v="965"/>
        <n v="343"/>
        <n v="367"/>
        <n v="544"/>
        <n v="603"/>
        <n v="611"/>
        <n v="628"/>
        <n v="656"/>
        <n v="814"/>
        <n v="848"/>
        <n v="945"/>
        <n v="956"/>
        <n v="966"/>
      </sharedItems>
    </cacheField>
    <cacheField name="agency" numFmtId="0">
      <sharedItems containsSemiMixedTypes="0" containsString="0" containsNumber="1" containsInteger="1" minValue="101" maxValue="799" count="76">
        <n v="579"/>
        <n v="565"/>
        <n v="425"/>
        <n v="426"/>
        <n v="492"/>
        <n v="592"/>
        <n v="360"/>
        <n v="418"/>
        <n v="493"/>
        <n v="422"/>
        <n v="350"/>
        <n v="406"/>
        <n v="416"/>
        <n v="563"/>
        <n v="446"/>
        <n v="452"/>
        <n v="444"/>
        <n v="532"/>
        <n v="478"/>
        <n v="497"/>
        <n v="370"/>
        <n v="524"/>
        <n v="551"/>
        <n v="420"/>
        <n v="586"/>
        <n v="691"/>
        <n v="527"/>
        <n v="692"/>
        <n v="458"/>
        <n v="201"/>
        <n v="103"/>
        <n v="494"/>
        <n v="466"/>
        <n v="557"/>
        <n v="295"/>
        <n v="340"/>
        <n v="402"/>
        <n v="482"/>
        <n v="588"/>
        <n v="684"/>
        <n v="601"/>
        <n v="442"/>
        <n v="558"/>
        <n v="528"/>
        <n v="427"/>
        <n v="546"/>
        <n v="503"/>
        <n v="448"/>
        <n v="526"/>
        <n v="567"/>
        <n v="440"/>
        <n v="537"/>
        <n v="506"/>
        <n v="569"/>
        <n v="511"/>
        <n v="105"/>
        <n v="110"/>
        <n v="290"/>
        <n v="507"/>
        <n v="510"/>
        <n v="210"/>
        <n v="310"/>
        <n v="578"/>
        <n v="101"/>
        <n v="587"/>
        <n v="115"/>
        <n v="548"/>
        <n v="167"/>
        <n v="509"/>
        <n v="542"/>
        <n v="591"/>
        <n v="580"/>
        <n v="525"/>
        <n v="564"/>
        <n v="445"/>
        <n v="799"/>
      </sharedItems>
    </cacheField>
    <cacheField name="source" numFmtId="0">
      <sharedItems containsMixedTypes="1" containsNumber="1" containsInteger="1" minValue="2" maxValue="2756" count="1056">
        <n v="2"/>
        <n v="3"/>
        <n v="4"/>
        <n v="5"/>
        <n v="7"/>
        <n v="8"/>
        <n v="9"/>
        <n v="11"/>
        <n v="12"/>
        <n v="14"/>
        <n v="15"/>
        <n v="16"/>
        <n v="17"/>
        <n v="18"/>
        <n v="19"/>
        <n v="20"/>
        <n v="22"/>
        <n v="23"/>
        <n v="24"/>
        <n v="25"/>
        <n v="26"/>
        <n v="27"/>
        <n v="28"/>
        <n v="30"/>
        <n v="31"/>
        <n v="36"/>
        <n v="37"/>
        <n v="39"/>
        <n v="40"/>
        <n v="41"/>
        <n v="43"/>
        <n v="44"/>
        <n v="45"/>
        <n v="46"/>
        <n v="48"/>
        <n v="49"/>
        <n v="50"/>
        <n v="51"/>
        <n v="52"/>
        <n v="53"/>
        <n v="56"/>
        <n v="60"/>
        <n v="61"/>
        <n v="62"/>
        <n v="63"/>
        <n v="72"/>
        <n v="73"/>
        <n v="88"/>
        <n v="93"/>
        <n v="104"/>
        <n v="110"/>
        <n v="111"/>
        <n v="112"/>
        <n v="114"/>
        <n v="115"/>
        <n v="117"/>
        <n v="118"/>
        <n v="120"/>
        <n v="121"/>
        <n v="125"/>
        <n v="127"/>
        <n v="129"/>
        <n v="130"/>
        <n v="131"/>
        <n v="133"/>
        <n v="139"/>
        <n v="141"/>
        <n v="142"/>
        <n v="144"/>
        <n v="146"/>
        <n v="147"/>
        <n v="148"/>
        <n v="149"/>
        <n v="150"/>
        <n v="254"/>
        <n v="255"/>
        <n v="257"/>
        <n v="259"/>
        <n v="260"/>
        <n v="262"/>
        <n v="263"/>
        <n v="264"/>
        <n v="265"/>
        <n v="267"/>
        <n v="269"/>
        <n v="270"/>
        <n v="272"/>
        <n v="273"/>
        <n v="275"/>
        <n v="278"/>
        <n v="279"/>
        <n v="280"/>
        <n v="283"/>
        <n v="285"/>
        <n v="286"/>
        <n v="287"/>
        <n v="293"/>
        <n v="294"/>
        <n v="295"/>
        <n v="296"/>
        <n v="297"/>
        <n v="300"/>
        <n v="301"/>
        <n v="302"/>
        <n v="303"/>
        <n v="311"/>
        <n v="315"/>
        <n v="317"/>
        <n v="318"/>
        <n v="319"/>
        <n v="322"/>
        <n v="323"/>
        <n v="324"/>
        <n v="325"/>
        <n v="326"/>
        <n v="327"/>
        <n v="328"/>
        <n v="330"/>
        <n v="337"/>
        <n v="338"/>
        <n v="344"/>
        <n v="345"/>
        <n v="355"/>
        <n v="356"/>
        <n v="359"/>
        <n v="360"/>
        <n v="361"/>
        <n v="362"/>
        <n v="364"/>
        <n v="367"/>
        <n v="368"/>
        <n v="369"/>
        <n v="370"/>
        <n v="371"/>
        <n v="372"/>
        <n v="373"/>
        <n v="374"/>
        <n v="376"/>
        <n v="377"/>
        <n v="379"/>
        <n v="381"/>
        <n v="392"/>
        <n v="394"/>
        <n v="398"/>
        <n v="400"/>
        <n v="407"/>
        <n v="413"/>
        <n v="415"/>
        <n v="419"/>
        <n v="423"/>
        <n v="424"/>
        <n v="426"/>
        <n v="427"/>
        <n v="428"/>
        <n v="429"/>
        <n v="430"/>
        <n v="431"/>
        <n v="432"/>
        <n v="433"/>
        <n v="435"/>
        <n v="439"/>
        <n v="441"/>
        <n v="442"/>
        <n v="446"/>
        <n v="447"/>
        <n v="449"/>
        <n v="450"/>
        <n v="454"/>
        <n v="455"/>
        <n v="457"/>
        <n v="467"/>
        <n v="468"/>
        <n v="470"/>
        <n v="471"/>
        <n v="473"/>
        <n v="481"/>
        <n v="482"/>
        <n v="492"/>
        <n v="500"/>
        <n v="501"/>
        <n v="502"/>
        <n v="510"/>
        <n v="511"/>
        <n v="512"/>
        <n v="514"/>
        <n v="515"/>
        <n v="516"/>
        <n v="518"/>
        <n v="520"/>
        <n v="521"/>
        <n v="523"/>
        <n v="526"/>
        <n v="527"/>
        <n v="528"/>
        <n v="529"/>
        <n v="570"/>
        <n v="578"/>
        <n v="579"/>
        <n v="581"/>
        <n v="582"/>
        <n v="585"/>
        <n v="587"/>
        <n v="594"/>
        <n v="597"/>
        <n v="600"/>
        <n v="601"/>
        <n v="602"/>
        <n v="604"/>
        <n v="606"/>
        <n v="607"/>
        <n v="608"/>
        <n v="610"/>
        <n v="613"/>
        <n v="614"/>
        <n v="618"/>
        <n v="624"/>
        <n v="626"/>
        <n v="629"/>
        <n v="630"/>
        <n v="632"/>
        <n v="635"/>
        <n v="636"/>
        <n v="640"/>
        <n v="641"/>
        <n v="643"/>
        <n v="644"/>
        <n v="645"/>
        <n v="647"/>
        <n v="650"/>
        <n v="651"/>
        <n v="653"/>
        <n v="655"/>
        <n v="656"/>
        <n v="661"/>
        <n v="663"/>
        <n v="664"/>
        <n v="669"/>
        <n v="672"/>
        <n v="674"/>
        <n v="675"/>
        <n v="676"/>
        <n v="677"/>
        <n v="678"/>
        <n v="679"/>
        <n v="680"/>
        <n v="692"/>
        <n v="700"/>
        <n v="702"/>
        <n v="704"/>
        <n v="708"/>
        <n v="713"/>
        <n v="720"/>
        <n v="724"/>
        <n v="728"/>
        <n v="747"/>
        <n v="752"/>
        <n v="760"/>
        <n v="764"/>
        <n v="765"/>
        <n v="768"/>
        <n v="771"/>
        <n v="780"/>
        <n v="782"/>
        <n v="783"/>
        <n v="785"/>
        <n v="787"/>
        <n v="789"/>
        <n v="791"/>
        <n v="792"/>
        <n v="794"/>
        <n v="795"/>
        <n v="797"/>
        <n v="799"/>
        <n v="801"/>
        <n v="802"/>
        <n v="806"/>
        <n v="807"/>
        <n v="810"/>
        <n v="811"/>
        <n v="812"/>
        <n v="819"/>
        <n v="820"/>
        <n v="821"/>
        <n v="822"/>
        <n v="823"/>
        <n v="824"/>
        <n v="825"/>
        <n v="847"/>
        <n v="870"/>
        <n v="871"/>
        <n v="873"/>
        <n v="874"/>
        <n v="881"/>
        <n v="885"/>
        <n v="890"/>
        <n v="899"/>
        <n v="900"/>
        <n v="901"/>
        <n v="902"/>
        <n v="904"/>
        <n v="910"/>
        <n v="911"/>
        <n v="912"/>
        <n v="914"/>
        <n v="915"/>
        <n v="918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6"/>
        <n v="937"/>
        <n v="938"/>
        <n v="939"/>
        <n v="940"/>
        <n v="943"/>
        <n v="946"/>
        <n v="947"/>
        <n v="948"/>
        <n v="950"/>
        <n v="952"/>
        <n v="953"/>
        <n v="954"/>
        <n v="955"/>
        <n v="957"/>
        <n v="958"/>
        <n v="959"/>
        <n v="963"/>
        <n v="964"/>
        <n v="965"/>
        <n v="966"/>
        <n v="967"/>
        <n v="969"/>
        <n v="970"/>
        <n v="971"/>
        <n v="972"/>
        <n v="973"/>
        <n v="976"/>
        <n v="977"/>
        <n v="980"/>
        <n v="982"/>
        <n v="984"/>
        <n v="986"/>
        <n v="987"/>
        <n v="988"/>
        <n v="989"/>
        <n v="990"/>
        <n v="992"/>
        <n v="993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8"/>
        <n v="1010"/>
        <n v="1012"/>
        <n v="1013"/>
        <n v="1015"/>
        <n v="1016"/>
        <n v="1017"/>
        <n v="1018"/>
        <n v="1019"/>
        <n v="1020"/>
        <n v="1021"/>
        <n v="1022"/>
        <n v="1024"/>
        <n v="1025"/>
        <n v="1026"/>
        <n v="1027"/>
        <n v="1031"/>
        <n v="1032"/>
        <n v="1034"/>
        <n v="1037"/>
        <n v="1038"/>
        <n v="1039"/>
        <n v="1040"/>
        <n v="1041"/>
        <n v="1043"/>
        <n v="1048"/>
        <n v="1049"/>
        <n v="1050"/>
        <n v="1051"/>
        <n v="1052"/>
        <n v="1054"/>
        <n v="1056"/>
        <n v="1058"/>
        <n v="1059"/>
        <n v="1060"/>
        <n v="1061"/>
        <n v="1063"/>
        <n v="1064"/>
        <n v="1066"/>
        <n v="1068"/>
        <n v="1069"/>
        <n v="1070"/>
        <n v="1071"/>
        <n v="1072"/>
        <n v="1073"/>
        <n v="1074"/>
        <n v="1075"/>
        <n v="1078"/>
        <n v="1079"/>
        <n v="1080"/>
        <n v="1081"/>
        <n v="1082"/>
        <n v="1083"/>
        <n v="1084"/>
        <n v="1087"/>
        <n v="1089"/>
        <n v="1090"/>
        <n v="1092"/>
        <n v="1093"/>
        <n v="1096"/>
        <n v="1097"/>
        <n v="1098"/>
        <n v="1099"/>
        <n v="1100"/>
        <n v="1101"/>
        <n v="1102"/>
        <n v="1103"/>
        <n v="1104"/>
        <n v="1107"/>
        <n v="1108"/>
        <n v="1109"/>
        <n v="1110"/>
        <n v="1112"/>
        <n v="1114"/>
        <n v="1115"/>
        <n v="1116"/>
        <n v="1120"/>
        <n v="1121"/>
        <n v="1123"/>
        <n v="1125"/>
        <n v="1181"/>
        <n v="1182"/>
        <n v="1191"/>
        <n v="1194"/>
        <n v="1200"/>
        <n v="1201"/>
        <n v="1202"/>
        <n v="1204"/>
        <n v="1205"/>
        <n v="1208"/>
        <n v="1214"/>
        <n v="1215"/>
        <n v="1220"/>
        <n v="1222"/>
        <n v="1223"/>
        <n v="1224"/>
        <n v="1225"/>
        <n v="1227"/>
        <n v="1228"/>
        <n v="1229"/>
        <n v="1231"/>
        <n v="1232"/>
        <n v="1234"/>
        <n v="1235"/>
        <n v="1237"/>
        <n v="1240"/>
        <n v="1243"/>
        <n v="1246"/>
        <n v="1247"/>
        <n v="1249"/>
        <n v="1250"/>
        <n v="1264"/>
        <n v="1270"/>
        <n v="1283"/>
        <n v="1284"/>
        <n v="1289"/>
        <n v="1290"/>
        <n v="1303"/>
        <n v="1304"/>
        <n v="1309"/>
        <n v="1310"/>
        <n v="1312"/>
        <n v="1313"/>
        <n v="1314"/>
        <n v="1336"/>
        <n v="1337"/>
        <n v="1338"/>
        <n v="1343"/>
        <n v="1356"/>
        <n v="1357"/>
        <n v="1358"/>
        <n v="1359"/>
        <n v="1360"/>
        <n v="1361"/>
        <n v="1363"/>
        <n v="1365"/>
        <n v="1366"/>
        <n v="1368"/>
        <n v="1376"/>
        <n v="1381"/>
        <n v="1385"/>
        <n v="1393"/>
        <n v="1395"/>
        <n v="1401"/>
        <n v="1402"/>
        <n v="1407"/>
        <n v="1409"/>
        <n v="1412"/>
        <n v="1413"/>
        <n v="1416"/>
        <n v="1423"/>
        <n v="1424"/>
        <n v="1428"/>
        <n v="1431"/>
        <n v="1442"/>
        <n v="1443"/>
        <n v="1444"/>
        <n v="1445"/>
        <n v="1446"/>
        <n v="1452"/>
        <n v="1454"/>
        <n v="1456"/>
        <n v="1466"/>
        <n v="1480"/>
        <n v="1481"/>
        <n v="1483"/>
        <n v="1491"/>
        <n v="1494"/>
        <n v="1497"/>
        <n v="1498"/>
        <n v="1500"/>
        <n v="1502"/>
        <n v="1504"/>
        <n v="1511"/>
        <n v="1520"/>
        <n v="1523"/>
        <n v="1525"/>
        <n v="1526"/>
        <n v="1527"/>
        <n v="1533"/>
        <n v="1537"/>
        <n v="1538"/>
        <n v="1540"/>
        <n v="1541"/>
        <n v="1542"/>
        <n v="1543"/>
        <n v="1552"/>
        <n v="1555"/>
        <n v="1564"/>
        <n v="1565"/>
        <n v="1566"/>
        <n v="1567"/>
        <n v="1570"/>
        <n v="1578"/>
        <n v="1580"/>
        <n v="1590"/>
        <n v="1594"/>
        <n v="1595"/>
        <n v="1597"/>
        <n v="1598"/>
        <n v="1601"/>
        <n v="1603"/>
        <n v="1605"/>
        <n v="1612"/>
        <n v="1613"/>
        <n v="1616"/>
        <n v="1617"/>
        <n v="1618"/>
        <n v="1619"/>
        <n v="1620"/>
        <n v="1623"/>
        <n v="1633"/>
        <n v="1634"/>
        <n v="1635"/>
        <n v="1638"/>
        <n v="1641"/>
        <n v="1645"/>
        <n v="1648"/>
        <n v="1657"/>
        <n v="1661"/>
        <n v="1679"/>
        <n v="1685"/>
        <n v="1689"/>
        <n v="1690"/>
        <n v="1691"/>
        <n v="1692"/>
        <n v="1694"/>
        <n v="1695"/>
        <n v="1696"/>
        <n v="1711"/>
        <n v="1712"/>
        <n v="1719"/>
        <n v="1741"/>
        <n v="1744"/>
        <n v="1748"/>
        <n v="1752"/>
        <n v="1753"/>
        <n v="1757"/>
        <n v="1759"/>
        <n v="1783"/>
        <n v="1788"/>
        <n v="1790"/>
        <n v="1791"/>
        <n v="1798"/>
        <n v="1802"/>
        <n v="1805"/>
        <n v="1806"/>
        <n v="1808"/>
        <n v="1810"/>
        <n v="1814"/>
        <n v="1816"/>
        <n v="1817"/>
        <n v="1820"/>
        <n v="1826"/>
        <n v="1827"/>
        <n v="1829"/>
        <n v="1830"/>
        <n v="1831"/>
        <n v="1832"/>
        <n v="1833"/>
        <n v="1834"/>
        <n v="1835"/>
        <n v="1836"/>
        <n v="1837"/>
        <n v="1838"/>
        <n v="1840"/>
        <n v="1844"/>
        <n v="1846"/>
        <n v="1847"/>
        <n v="1850"/>
        <n v="1851"/>
        <n v="1853"/>
        <n v="1854"/>
        <n v="1855"/>
        <n v="1856"/>
        <n v="1861"/>
        <n v="1862"/>
        <n v="1863"/>
        <n v="1865"/>
        <n v="1866"/>
        <n v="1867"/>
        <n v="1868"/>
        <n v="1876"/>
        <n v="1877"/>
        <n v="1879"/>
        <n v="1881"/>
        <n v="1882"/>
        <n v="1884"/>
        <n v="1885"/>
        <n v="1888"/>
        <n v="1894"/>
        <n v="1899"/>
        <n v="1948"/>
        <n v="1950"/>
        <n v="1952"/>
        <n v="1954"/>
        <n v="1961"/>
        <n v="1962"/>
        <n v="1965"/>
        <n v="1967"/>
        <n v="1968"/>
        <n v="1969"/>
        <n v="1970"/>
        <n v="1971"/>
        <n v="1976"/>
        <n v="1978"/>
        <n v="1979"/>
        <n v="1980"/>
        <n v="1982"/>
        <n v="1986"/>
        <n v="1996"/>
        <n v="1997"/>
        <n v="1998"/>
        <n v="1999"/>
        <n v="2000"/>
        <n v="2001"/>
        <n v="2002"/>
        <n v="2003"/>
        <n v="2010"/>
        <n v="2015"/>
        <n v="2018"/>
        <n v="2022"/>
        <n v="2026"/>
        <n v="2035"/>
        <n v="2036"/>
        <n v="2037"/>
        <n v="2038"/>
        <n v="2039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9"/>
        <n v="2071"/>
        <n v="2075"/>
        <n v="2076"/>
        <n v="2078"/>
        <n v="2079"/>
        <n v="2080"/>
        <n v="2088"/>
        <n v="2089"/>
        <n v="2091"/>
        <n v="2100"/>
        <n v="2101"/>
        <n v="2102"/>
        <n v="2103"/>
        <n v="2104"/>
        <n v="2105"/>
        <n v="2106"/>
        <n v="2107"/>
        <n v="2116"/>
        <n v="2119"/>
        <n v="2122"/>
        <n v="2127"/>
        <n v="2128"/>
        <n v="2139"/>
        <n v="2142"/>
        <n v="2143"/>
        <n v="2144"/>
        <n v="2145"/>
        <n v="2146"/>
        <n v="2152"/>
        <n v="2154"/>
        <n v="2156"/>
        <n v="2157"/>
        <n v="2158"/>
        <n v="2162"/>
        <n v="2163"/>
        <n v="2165"/>
        <n v="2169"/>
        <n v="2170"/>
        <n v="2172"/>
        <n v="2174"/>
        <n v="2177"/>
        <n v="2178"/>
        <n v="2182"/>
        <n v="2183"/>
        <n v="2184"/>
        <n v="2185"/>
        <n v="2190"/>
        <n v="2196"/>
        <n v="2197"/>
        <n v="2210"/>
        <n v="2213"/>
        <n v="2214"/>
        <n v="2216"/>
        <n v="2218"/>
        <n v="2219"/>
        <n v="2220"/>
        <n v="2222"/>
        <n v="2224"/>
        <n v="2225"/>
        <n v="2233"/>
        <n v="2234"/>
        <n v="2245"/>
        <n v="2246"/>
        <n v="2247"/>
        <n v="2248"/>
        <n v="2249"/>
        <n v="2255"/>
        <n v="2256"/>
        <n v="2262"/>
        <n v="2265"/>
        <n v="2270"/>
        <n v="2273"/>
        <n v="2274"/>
        <n v="2275"/>
        <n v="2276"/>
        <n v="2277"/>
        <n v="2278"/>
        <n v="2279"/>
        <n v="2280"/>
        <n v="2282"/>
        <n v="2283"/>
        <n v="2284"/>
        <n v="2285"/>
        <n v="2286"/>
        <n v="2288"/>
        <n v="2289"/>
        <n v="2290"/>
        <n v="2292"/>
        <n v="2295"/>
        <n v="2297"/>
        <n v="2299"/>
        <n v="2300"/>
        <n v="2302"/>
        <n v="2303"/>
        <n v="2304"/>
        <n v="2305"/>
        <n v="2306"/>
        <n v="2310"/>
        <n v="2314"/>
        <n v="2320"/>
        <n v="2321"/>
        <n v="2325"/>
        <n v="2326"/>
        <n v="2328"/>
        <n v="2329"/>
        <n v="2330"/>
        <n v="2331"/>
        <n v="2332"/>
        <n v="2333"/>
        <n v="2334"/>
        <n v="2335"/>
        <n v="2337"/>
        <n v="2338"/>
        <n v="2339"/>
        <n v="2340"/>
        <n v="2341"/>
        <n v="2342"/>
        <n v="2343"/>
        <n v="2346"/>
        <n v="2348"/>
        <n v="2352"/>
        <n v="2353"/>
        <n v="2357"/>
        <n v="2362"/>
        <n v="2363"/>
        <n v="2366"/>
        <n v="2368"/>
        <n v="2370"/>
        <n v="2371"/>
        <n v="2372"/>
        <n v="2374"/>
        <n v="2378"/>
        <n v="2379"/>
        <n v="2380"/>
        <n v="2381"/>
        <n v="2382"/>
        <n v="2383"/>
        <n v="2384"/>
        <n v="2385"/>
        <n v="2392"/>
        <n v="2393"/>
        <n v="2414"/>
        <n v="2415"/>
        <n v="2416"/>
        <n v="2417"/>
        <n v="2419"/>
        <n v="2420"/>
        <n v="2421"/>
        <n v="2422"/>
        <n v="2423"/>
        <n v="2425"/>
        <n v="2426"/>
        <n v="2431"/>
        <n v="2433"/>
        <n v="2434"/>
        <n v="2435"/>
        <n v="2436"/>
        <n v="2437"/>
        <n v="2438"/>
        <n v="2439"/>
        <n v="2441"/>
        <n v="2442"/>
        <n v="2445"/>
        <n v="2449"/>
        <n v="2452"/>
        <n v="2454"/>
        <n v="2456"/>
        <n v="2457"/>
        <n v="2458"/>
        <n v="2463"/>
        <n v="2466"/>
        <n v="2467"/>
        <n v="2469"/>
        <n v="2470"/>
        <n v="2472"/>
        <n v="2476"/>
        <n v="2477"/>
        <n v="2481"/>
        <n v="2483"/>
        <n v="2485"/>
        <n v="2488"/>
        <n v="2489"/>
        <n v="2490"/>
        <n v="2491"/>
        <n v="2492"/>
        <n v="2494"/>
        <n v="2495"/>
        <n v="2496"/>
        <n v="2498"/>
        <n v="2499"/>
        <n v="2500"/>
        <n v="2501"/>
        <n v="2503"/>
        <n v="2506"/>
        <n v="2507"/>
        <n v="2509"/>
        <n v="2510"/>
        <n v="2511"/>
        <n v="2512"/>
        <n v="2513"/>
        <n v="2514"/>
        <n v="2516"/>
        <n v="2518"/>
        <n v="2519"/>
        <n v="2520"/>
        <n v="2523"/>
        <n v="2529"/>
        <n v="2538"/>
        <n v="2543"/>
        <n v="2546"/>
        <n v="2548"/>
        <n v="2549"/>
        <n v="2550"/>
        <n v="2554"/>
        <n v="2557"/>
        <n v="2558"/>
        <n v="2561"/>
        <n v="2562"/>
        <n v="2563"/>
        <n v="2565"/>
        <n v="2568"/>
        <n v="2570"/>
        <n v="2579"/>
        <n v="2581"/>
        <n v="2582"/>
        <n v="2584"/>
        <n v="2587"/>
        <n v="2590"/>
        <n v="2591"/>
        <n v="2595"/>
        <n v="2596"/>
        <n v="2602"/>
        <n v="2604"/>
        <n v="2605"/>
        <n v="2606"/>
        <n v="2611"/>
        <n v="2612"/>
        <n v="2613"/>
        <n v="2614"/>
        <n v="2615"/>
        <n v="2618"/>
        <n v="2619"/>
        <n v="2621"/>
        <n v="2622"/>
        <n v="2623"/>
        <n v="2624"/>
        <n v="2625"/>
        <n v="2626"/>
        <n v="2628"/>
        <n v="2629"/>
        <n v="2630"/>
        <n v="2631"/>
        <n v="2632"/>
        <n v="2633"/>
        <n v="2634"/>
        <n v="2637"/>
        <n v="2638"/>
        <n v="2639"/>
        <n v="2640"/>
        <n v="2642"/>
        <n v="2643"/>
        <n v="2644"/>
        <n v="2646"/>
        <n v="2647"/>
        <n v="2649"/>
        <n v="2650"/>
        <n v="2652"/>
        <n v="2654"/>
        <n v="2655"/>
        <n v="2656"/>
        <n v="2657"/>
        <n v="2658"/>
        <n v="2659"/>
        <n v="2660"/>
        <n v="2661"/>
        <n v="2663"/>
        <n v="2664"/>
        <n v="2665"/>
        <n v="2667"/>
        <n v="2669"/>
        <n v="2670"/>
        <n v="2671"/>
        <n v="2672"/>
        <n v="2673"/>
        <n v="2674"/>
        <n v="2676"/>
        <n v="2677"/>
        <n v="2678"/>
        <n v="2679"/>
        <n v="2681"/>
        <n v="2682"/>
        <n v="2683"/>
        <n v="2684"/>
        <n v="2685"/>
        <n v="2686"/>
        <n v="2687"/>
        <n v="2688"/>
        <n v="2690"/>
        <n v="2691"/>
        <n v="2692"/>
        <n v="2695"/>
        <n v="2696"/>
        <n v="2698"/>
        <n v="2699"/>
        <n v="2701"/>
        <n v="2706"/>
        <n v="2707"/>
        <n v="2708"/>
        <n v="2709"/>
        <n v="2710"/>
        <n v="2711"/>
        <n v="2712"/>
        <n v="2713"/>
        <n v="2718"/>
        <n v="2720"/>
        <n v="2722"/>
        <n v="2723"/>
        <n v="2724"/>
        <n v="2729"/>
        <n v="2734"/>
        <n v="2736"/>
        <n v="2737"/>
        <n v="2738"/>
        <n v="2740"/>
        <n v="2742"/>
        <n v="2745"/>
        <n v="2747"/>
        <n v="2755"/>
        <n v="2756"/>
        <s v="TRIN"/>
      </sharedItems>
    </cacheField>
    <cacheField name="interfund_trans" numFmtId="0">
      <sharedItems/>
    </cacheField>
    <cacheField name="from_fund" numFmtId="0">
      <sharedItems containsMixedTypes="1" containsNumber="1" containsInteger="1" minValue="9999" maxValue="9999"/>
    </cacheField>
    <cacheField name="source_name" numFmtId="0">
      <sharedItems count="1031">
        <s v="ADMIS TAX-RACETRACKS"/>
        <s v="ADMIS TAX BOAT &amp; GAMBLING"/>
        <s v="FIELD/AFTER CARE SERVICES"/>
        <s v="CENTRALIA CORRECTIONAL CTR"/>
        <s v="JACKSONVILLE CORRECTION CTR"/>
        <s v="SOUTHWESTERN IL CORRECT CENTER"/>
        <s v="GRAHAM CORRECTIONAL CENTER"/>
        <s v="LOGAN CORRECTIONAL CENTER"/>
        <s v="MENARD CORRECTIONAL CENTER"/>
        <s v="BIG MUDDY RIVER CORRECT CTR"/>
        <s v="LINCOLN CORRECTIONAL CENTER"/>
        <s v="DANVILLE CORRECTIONAL CENTER"/>
        <s v="PONTIAC CORRECTIONAL CENTER"/>
        <s v="DIXON CORRECTIONAL CENTER"/>
        <s v="IL RIVER CORRECTIONAL CENTER"/>
        <s v="HILL CORRECTIONAL CENTER"/>
        <s v="SHERIDAN CORRECTIONAL CENTER"/>
        <s v="STATEVILLE CORRECTIONAL CTR"/>
        <s v="ROBINSON CORRECTIONAL CENTER"/>
        <s v="VANDALIA CORRECTIONAL CENTER"/>
        <s v="E. MOLINE CORRECTIONAL CTR"/>
        <s v="VIENNA CORRECTIONAL CENTER"/>
        <s v="SHAWNEE CORRECTIONAL CENTER"/>
        <s v="TAYLORVILLE CORRECTIONAL CTR"/>
        <s v="WESTERN IL. CORRECTIONAL CTR"/>
        <s v="AUTO RENTING TAX-STATE"/>
        <s v="BINGO LICENSE FEES"/>
        <s v="CHARITABLE GAME LICENSE FEES"/>
        <s v="BINGO TAX"/>
        <s v="CHARITABLE GAMES TAX"/>
        <s v="BOILER INSPECTION FEES"/>
        <s v="BURIAL   TRUST"/>
        <s v="CEMETERY CARE"/>
        <s v="CHILD WELFARE"/>
        <s v="CIGARETTE TAX"/>
        <s v="CIGARETTE USE TAX"/>
        <s v="TOBACCO PRODUCTS"/>
        <s v="FORFEITED OR SEIZED PROPERTY"/>
        <s v="COIN OPERATORS AMUSEMENT TAX"/>
        <s v="CONCESSION REVENUE"/>
        <s v="CORPORATE DIVISION"/>
        <s v="CORPORATE FRANCHISE TAX"/>
        <s v="CREMATORY"/>
        <s v="AGRICULTURE INDUSTRY REG"/>
        <s v="CARRIER REFUNDS"/>
        <s v="DEFER REAL ESTATE TAX REIM"/>
        <s v="DUQUOIN-SPACE RENTALS/FAIRS"/>
        <s v="DUQUOIN-NON-FAIR ACTIVITIES"/>
        <s v="EMPLOYER PAY/EMPLOYEE COMP"/>
        <s v="FEDERAL DUCK STAMP SALES"/>
        <s v="FIRE MARSHAL TAX"/>
        <s v="FOI (FIREARMS OWNER I.D.)"/>
        <s v="GENERAL OFFICE"/>
        <s v="MISC COLLECTION-CENTRAL OFFICE"/>
        <s v="MISC. COLLECTION-GRANTS"/>
        <s v="INSURANCE PREMIUM-EMPLOYEES"/>
        <s v="INS PREM-OPTIONAL LIFE"/>
        <s v="INS PREM-OPTIONAL LIFE/UNIV"/>
        <s v="HEALTH FAC-LIFE/HEALTH"/>
        <s v="HAZARD WASTE COST RECOVERIES"/>
        <s v="HEALTH CARE PRO SUP. FEE"/>
        <s v="SCHOOL FOR VISUALLY IMPAIRED"/>
        <s v="ILLINOIS SCHOOL FOR THE DEAF"/>
        <s v="HEALTH CARE PROVIDER TAX"/>
        <s v="HOTEL OPERATORS OCCU TAX"/>
        <s v="SUBSIDY ACCOUNT"/>
        <s v="ADVANCE ACCOUNT"/>
        <s v="HOTEL OPERATOR TAX/ADDITION"/>
        <s v="ILLINOIS  MICHIGAN  CANAL"/>
        <s v="INDIVIDUAL"/>
        <s v="CORPORATE"/>
        <s v="PPRT-PERSON PROP TAX REPLACE"/>
        <s v="INDEX DIVISION"/>
        <s v="DIXON DEVELOPMENTAL CENTER"/>
        <s v="ALTON MENTAL HEALTH CENTER"/>
        <s v="ANNA MH/DD CENTER"/>
        <s v="CHICAGO-READ MH/DD CENTER"/>
        <s v="UNIT DOSE PROCURE FAC"/>
        <s v="WAUKEGAN DEVELOPMENT CENTER"/>
        <s v="JOHN J. MADDEN MH/DD CENTER"/>
        <s v="WARREN G. MURRAY MH/DD CTC"/>
        <s v="ELGIN MENTAL HEALTH CENTER"/>
        <s v="CHESTER MENTAL HEALTH CENTER"/>
        <s v="ANDREW MCFARLAND MH/DD CTR"/>
        <s v="SAMUEL H. SHAPIRO MH/DD CTR."/>
        <s v="WILLIAM W. FOX MH/DD CENTER"/>
        <s v="ELIZABETH LUDEMAN MH/DD CTR"/>
        <s v="INSURANCE CLAIMS REIM"/>
        <s v="INTEREST/IMPREST ACCOUNT"/>
        <s v="INTRA-STATE REVENUE TAX/P.U."/>
        <s v="INTRA-STATE REV TAX/CARRIERS"/>
        <s v="IYC PERE MARQUETTE"/>
        <s v="IYC ST. CHARLES"/>
        <s v="IYC WARRENVILLE"/>
        <s v="IYC HARRISBURG"/>
        <s v="LEASES ON LAND"/>
        <s v="LIQUOR TAX"/>
        <s v="LOAN REPAYMENTS"/>
        <s v="LOAN REPAYMENTS-INTEREST"/>
        <s v="LOAN REPAYMENTS-PRINCIPAL"/>
        <s v="LOCAL FUNDS"/>
        <s v="IMSA   FOUNDATION"/>
        <s v="LOTTERY-DAILY SETTLEMENT"/>
        <s v="LOTTERY-ILOTTERY SETTLEMENT"/>
        <s v="MEAT, POULTRY, LIVESTOCK"/>
        <s v="MICS VEHICLE &amp; OPERATORS LIC"/>
        <s v="REGULAR MFT"/>
        <s v="INTERNAT'L FUEL TAX AGREEMENT"/>
        <s v="TRIP PERMIT"/>
        <s v="MOTOR FUEL TAX/STORAGE"/>
        <s v="MOTOR VEHICLE LICENSES"/>
        <s v="BRONZE STAR LICENSE PLATES"/>
        <s v="ENVIRONMENTAL LICENSE PLATES"/>
        <s v="IL CONGRESSIONAL DELEGATION"/>
        <s v="KOREAN WAR LICENSE PLATES"/>
        <s v="PUBLIC UNIVERSITY &amp; COLLEGES"/>
        <s v="VIOLENCE PREVENTION LICENSE"/>
        <s v="IRS COLLECT/NON-PUBLIC AID"/>
        <s v="EARNFARE EMPLOYMENT/TRAINING"/>
        <s v="1/2% COMP PD EMPLOYER"/>
        <s v="OPERATORS LICENSES"/>
        <s v="PARENT CONTRIB/CARE OF CHILD"/>
        <s v="OPTIONAL LIFE INS-RETIREMENT"/>
        <s v="TINLEY PARK MH/DD CENTER"/>
        <s v="DIXON STATE SCHOOL"/>
        <s v="ALTON STATE HOSPITAL"/>
        <s v="ANNA STATE HOSPITAL"/>
        <s v="H.DOUGLAS SINGER ZONE CENTER"/>
        <s v="WAUKEGAN DEVELOPMENTAL CTR"/>
        <s v="JOHN J. MADDEN ZONE CENTER"/>
        <s v="WARREN G MURRAY CHILDREN CTR"/>
        <s v="ELGIN STATE HOSPITAL"/>
        <s v="GEORGE A. ZELLER ZONE CENTER"/>
        <s v="ANDREW MCFARLAND ZONE CENTER"/>
        <s v="SAM H. SHAPIRO MH/DD CENTER"/>
        <s v="WILLIAM W. FOX CHILDREN CTR"/>
        <s v="PRISON INDUSTRY REVENUES"/>
        <s v="PRIVILEGE TAX - INSURANCE"/>
        <s v="GRANTEE INTEREST INCOME"/>
        <s v="RSV-DEVELOPMENT &amp; EDUCATION"/>
        <s v="PRO RATA SHARE EXPENSE/CTYS"/>
        <s v="P.U. TAX-MESSAGE/REGULAR"/>
        <s v="P.U. TAX-GAS/REGULAR"/>
        <s v="ELECTRICITY DISTRIBUTION TAX"/>
        <s v="PULL TABS &amp; JAR GAMES LIC."/>
        <s v="PULL TABS AND JAR GAMES TAX"/>
        <s v="REAL ESTATE TRANSFER TAX"/>
        <s v="RECIPIENT-ADMIN SUPPORT"/>
        <s v="RECIPIENT-EXCESS ASSISTANCE"/>
        <s v="RECIPIENT-FOOD STAMP PROGRAM"/>
        <s v="FUNERAL &amp; BURIAL RECOVERIES"/>
        <s v="MEDICAL"/>
        <s v="NON-MEDICAL"/>
        <s v="REFUGEE-ENTRANT PROGRAM"/>
        <s v="MEDICAL-CIRCUIT   CLERK"/>
        <s v="REIMBURSE AUDITS-FED PROGRAM"/>
        <s v="REIMBURSE AUDITS-DPA"/>
        <s v="REIMBURSE AUDITS-LOCAL FUNDS"/>
        <s v="ELECTRIC DEVICE MONITOR SYS"/>
        <s v="INMATE MAINTENANCE RECOVERED"/>
        <s v="REIM-LIBRARY CARDS,COPIES"/>
        <s v="OTHER INMATE COSTS RECOVERED"/>
        <s v="REIMBURSEMENT/THIRD PARTY"/>
        <s v="RENTAL INCOME"/>
        <s v="REPAY TEACHERS SCHOLARSHIPS"/>
        <s v="RIVERBOAT WAGERING TAX"/>
        <s v="RETALIATORY TAX"/>
        <s v="SAFETY VEHICLE INSPECTION"/>
        <s v="SALE OF LAND &amp; STRUCTURES"/>
        <s v="SALE OF USED AUTOS &amp; EQUIP"/>
        <s v="ST RETAILER'S OCCUPATION TAX"/>
        <s v="STATE ROT-2.2%"/>
        <s v="SECURITIES DIVISION"/>
        <s v="SURETY BONDS"/>
        <s v="STATE ARCHIVES"/>
        <s v="SPACE RENTALS/FAIR"/>
        <s v="NON-FAIR  ACTIVITY   FEE"/>
        <s v="STATE LIBRARY"/>
        <s v="STATE   MUSEUM"/>
        <s v="STATE HIGHWAY POLICE"/>
        <s v="SURETY  BOND  FORFEITURES"/>
        <s v="TOLLS"/>
        <s v="UNCLAIMED ASSETS"/>
        <s v="UNIFORM COMM INDEX CODE"/>
        <s v="PRIVATE SALE/USE CAR USE TAX"/>
        <s v="WAGE CLAIMS"/>
        <s v="HABITAT STAMP"/>
        <s v="STAMPS-INLAND TROUT"/>
        <s v="SALMON STAMP"/>
        <s v="WATERFOWL STAMP"/>
        <s v="ACCRUED INTEREST ON BOND SALE"/>
        <s v="COUNTY CONTRIBUTION"/>
        <s v="PUBIC LABOR RELATIONS ACT"/>
        <s v="CONTRIB STATE/ST OFFICERS"/>
        <s v="COURT &amp; ANTI-TRUST DIST"/>
        <s v="COURT DIST/CHARITABLE TRUST"/>
        <s v="COURT DIST/ENVIRONMENTAL"/>
        <s v="AGRICULTURE, DEPARTMENT OF"/>
        <s v="ARMY/NAVY-MILITARY YOUTH COR"/>
        <s v="COMMERCE,DEPARTMENT OF"/>
        <s v="DEPARTMENT OF COMMERCE"/>
        <s v="CONSUMER PRODUCT SAFETY COMM"/>
        <s v="DEFENSE,DEPARTMENT OF"/>
        <s v="DRUG ENFORCEMENT ADMIN"/>
        <s v="DEPARTMENT OF EDUCATION-FED"/>
        <s v="ENVIRONMENTAL PROTECTION AGN"/>
        <s v="ENERGY,DEPARTMENT OF"/>
        <s v="EMERGENCY MANAGEMENT AGENCY"/>
        <s v="EQUAL EMPLOYMENT OPPORTUNITY"/>
        <s v="HEALTH AND HUMAN SERVICES"/>
        <s v="HOUSING &amp; URBAN DEVELOPMENT"/>
        <s v="INTERIOR, DEPARTMENT OF"/>
        <s v="U S DEPARTMENT OF JUSTICE"/>
        <s v="LABOR,DEPARTMENT OF"/>
        <s v="LAW ENFORCEMENT ADMIN"/>
        <s v="TRANSPORTATION/NHTSA"/>
        <s v="NAT'L ENDOWMENT FOR THE ARTS"/>
        <s v="SMALL BUSINESS ADMIN"/>
        <s v="TENNESSEE VALLEY AUTHORITY"/>
        <s v="TRANSPORTATION, DEPARTMENT"/>
        <s v="AERONAUTICS ADMIN COST REIM"/>
        <s v="TRANS/RAILROAD ADMIN"/>
        <s v="TREASURY, DEPARTMENT OF"/>
        <s v="URBAN MASS TRANSIT"/>
        <s v="US CUSTOMS SERVICE"/>
        <s v="VETERAN'S ADMINISTRATION"/>
        <s v="HHS FEDERAL BLOCK GRANT"/>
        <s v="CDBG FEDERAL BLOCK GRANT"/>
        <s v="USDA FOOD STAMP ADMIN"/>
        <s v="USDA FOOD NUTRITION SERVICE"/>
        <s v="USDA SUPPLIES COMMODITIES"/>
        <s v="FAMILY VIOLENCE PREVENT/SERV"/>
        <s v="HEALTH STANDARDS QUALITY"/>
        <s v="MEDICAL ADMINISTRATION"/>
        <s v="MEDICAL ASSISTANCE"/>
        <s v="REFUGEE/ENTRANT PROGRAM"/>
        <s v="SSI INTERIM ASSISTANCE"/>
        <s v="TITLE IV-D"/>
        <s v="TITLE IV-D ADMINISTRATION"/>
        <s v="COUNCIL OF GREAT LAKES GOV"/>
        <s v="VIA OTHER IL STATE AGENCY"/>
        <s v="ROAD FUND/ISTEA"/>
        <s v="US ENVIRONMENTAL PROTECTION"/>
        <s v="SELF INSURANCE"/>
        <s v="SPECIAL PURPOSE TRUST FUND"/>
        <s v="CRIMINAL JUSTICE TRUST FUND"/>
        <s v="SBE FED DEPT OF EDUCATION"/>
        <s v="JUVENILE JUSTICE TRUST"/>
        <s v="FEDERAL PROGRAM INCOME"/>
        <s v="INDIRECT COST REIMBURSEMENT"/>
        <s v="US DEPARTMENT OF AGRICULTURE"/>
        <s v="EDUCATION, US DEPARTMENT OF"/>
        <s v="HEALTH &amp; HUMAN SERVICES"/>
        <s v="FINES/PENALTY OR VIOLATIONS"/>
        <s v="CIVIL PENALTIES"/>
        <s v="CEMETERIES &amp; BURIAL TRUST"/>
        <s v="AGGREGATE MINING"/>
        <s v="FISHING/POLLUTION FINES"/>
        <s v="LONG TERM CARE"/>
        <s v="HAZARDOUS MATERIALS PENALTY"/>
        <s v="INTEREST"/>
        <s v="INTEREST ON LATE FILING FEES"/>
        <s v="LEGAL VIOLATIONS"/>
        <s v="PAYROLL TAX PENALTIES"/>
        <s v="JUDGMENT INTEREST/U I  CLAIM"/>
        <s v="UNDERGROUND STORAGE TANK"/>
        <s v="FINES &amp; PENALTIES"/>
        <s v="EMS AMBULANCE COMPANIES"/>
        <s v="DEPARTMENT OF PUBLIC AID"/>
        <s v="DEPARTMENT OF PUBLIC HEALTH"/>
        <s v="WIC PROGRAM VENDORS"/>
        <s v="FISHING/CIRCUIT CLERK"/>
        <s v="HUNTING/CIRCUIT CLERK"/>
        <s v="CIRCUIT CLERK"/>
        <s v="BOAT/CIRCUIT CLERK"/>
        <s v="SNOWMOBILE/CIRCUIT CLERK"/>
        <s v="SURCHARGE/TRAFFIC OR CRIMINAL"/>
        <s v="OVERWEIGHT FINES/CRT CLERK"/>
        <s v="SPORTS FACILITIES TAX TRUST"/>
        <s v="INVESTMENT INCOME"/>
        <s v="ROAD FUND INTEREST"/>
        <s v="CRT COURT ORDER # 83CH942"/>
        <s v="INT/GO DEBT SERVICE FUND"/>
        <s v="REPURCHASE AGREEMENTS-REG"/>
        <s v="TREASURY INVESTMENT"/>
        <s v="F.N.M.A. DEBENTURES"/>
        <s v="COMMERCIAL INSTRUMENTS"/>
        <s v="US TREASURY NOTES"/>
        <s v="PUBLIC INVESTMENT POOL-REG"/>
        <s v="CHILD SUPPORT CLEARING"/>
        <s v="REPURCHASE/INTEREST-CLEARING"/>
        <s v="TRANSPORTATION BOND SERIES A"/>
        <s v="REAL ESTATE RECOVERY FUND"/>
        <s v="STATE LOTTERY FUND"/>
        <s v="CHILD SUPPORT ENFORCE FUND"/>
        <s v="LICENSES/FEE OR REGISTRATION"/>
        <s v="AGENT &amp; BROKER EXAMINATION"/>
        <s v="ADMISSION FEES"/>
        <s v="INSURANCE PRODUCER LICENSES"/>
        <s v="ASBESTOS REMOVAL/PERSONNEL"/>
        <s v="AIR POLLUTE EMISSION PERMITS"/>
        <s v="AIR POLLUTION OPERATING"/>
        <s v="CLERK-APPEARANCE FEES"/>
        <s v="APPLICATION FEES"/>
        <s v="AUTOMOTIVE DEALER FEES"/>
        <s v="BOAT"/>
        <s v="CAMPING FEES,STATE PARKS"/>
        <s v="CEMETERY PRE-NEED SALES"/>
        <s v="CERTIFICATE OF TITLE"/>
        <s v="COAL QUALITY TESTING"/>
        <s v="COMM FEED MANUFACT &amp; DIST"/>
        <s v="CONFERENCE FEES"/>
        <s v="COURT ORDERED CHILD SUPPORT"/>
        <s v="COPY FEES"/>
        <s v="CLERK-CORPORATION CERTIFICATE"/>
        <s v="CONTRACT ADMINISTRATION"/>
        <s v="CREDIT UNION-EXAM FEES"/>
        <s v="CREDIT UNION - ADMIN"/>
        <s v="CURRENT YEAR"/>
        <s v="CLERK-DOCKET"/>
        <s v="EXAMINATION FEES,BANKING"/>
        <s v="EXAMINATION  FEES,EDP"/>
        <s v="CORPORATE FIDUCIARY REG"/>
        <s v="EXPEDITED SERVICE FEES"/>
        <s v="EXPLOSIVE CERTIFICATES"/>
        <s v="FILING FEES"/>
        <s v="FINNANCIAL INST-EXAMINATION"/>
        <s v="LATE FILING FEES"/>
        <s v="FINANCIAL INST-LICENSES"/>
        <s v="FIRE EQUIP DISTR &amp; EMPLOYEES"/>
        <s v="FISHING LICENSES"/>
        <s v="FERTILIZER INSPECTION FUND"/>
        <s v="FOOD MANAGERS"/>
        <s v="FRANCHISE FEES"/>
        <s v="GINSENG LICENSES"/>
        <s v="FUEL HAULERS"/>
        <s v="HAZARDOUS WASTE SITES"/>
        <s v="HAZARDOUS WASTE DISPOSAL FAC"/>
        <s v="HIGHWAY TRAFFIC &amp; SIGNS"/>
        <s v="HUNTING LICENSES"/>
        <s v="NON-INTERNATIONAL FUEL TAX"/>
        <s v="INDUSTRIAL RADIOGRAPHERS"/>
        <s v="INSURANCE USER FEES"/>
        <s v="LAND RECLAMATION"/>
        <s v="LABORATORY FEES"/>
        <s v="CLERK-LAW LICENSE"/>
        <s v="UNIFORM LIMITED PARTNERSHIP"/>
        <s v="LIFETIME LICENSES"/>
        <s v="LIMITED LIABILITY CO ACT"/>
        <s v="LIMITED LIABILITY PARTNER"/>
        <s v="LIQUOR LICENSES"/>
        <s v="DUPLICATE LIQUOR LICENSES"/>
        <s v="LOTTERY AGENTS"/>
        <s v="LOW LEVEL WASTE 13(A) (B1)"/>
        <s v="MILK LICENSING"/>
        <s v="MANDATORY ARBITRATION/BOONE"/>
        <s v="MANIFEST"/>
        <s v="MANDATORY ARBITRATION/COOK"/>
        <s v="MANDATORY ARBITRATION/LAKE"/>
        <s v="MANDATORY ARB/WINNEBAGO"/>
        <s v="MANDATORY ARBITRATION/DUPAGE"/>
        <s v="MANDATORY ARBITRA/ST.CLAIR"/>
        <s v="MANDATORY ARBITRAT/MCHENRY"/>
        <s v="MANDATORY ARBITRATION/KANE"/>
        <s v="MANDATORY ARBITRATION/WILL"/>
        <s v="MISCELLANEOUS"/>
        <s v="MISCELLANEOUS-BANKING"/>
        <s v="MORTGAGE BANKING FULL SERV"/>
        <s v="MISCELLANEOUS-TRUST"/>
        <s v="MORTGAGE BANKING EXAM"/>
        <s v="CLERK-MISC CERTIFICATE"/>
        <s v="MORTGAGE BANKING"/>
        <s v="MOTOR VEHICLE INSURERS"/>
        <s v="NUCLEAR REACTOR ANN ASSESS"/>
        <s v="NUCLEAR FUEL STORAGE FAC"/>
        <s v="NURSING FEES"/>
        <s v="NURSE AGENCIES"/>
        <s v="OCCUPATIONAL LICENSE"/>
        <s v="ORIGINAL &amp; RENEWAL LICENSE"/>
        <s v="OWNERS LICENSE BOAT GAMBLING"/>
        <s v="PARKING FEES"/>
        <s v="PATIENT FEES"/>
        <s v="PERFORMANCE EXAMINATION"/>
        <s v="PESTICIDE PRODUCTS"/>
        <s v="PILOT REGISTRATIONS"/>
        <s v="PODIATRIC PHYSICIAN FEES"/>
        <s v="PIMW-MANIFESTS"/>
        <s v="PIMW-HAULER FEES"/>
        <s v="PIMW-TRANSPORT FEES"/>
        <s v="PRIVATE EMPLOYER AGN INSPECT"/>
        <s v="IPTIP"/>
        <s v="PUBLIC WATER SUPPLY CONST"/>
        <s v="RADIATION TECHNOLOG ACCRED"/>
        <s v="RADIOACTIVE MATERIAL LICENSE"/>
        <s v="RENEWAL LICENSES"/>
        <s v="RECYCLING FEES"/>
        <s v="REINSTATE/OPERATORS LICENSE"/>
        <s v="RETALIATORY FEES"/>
        <s v="SALE OF TIRES"/>
        <s v="SAVINGS &amp; LOAN SUPER. FEES"/>
        <s v="SECURITIES AUDIT &amp; ENFORCE"/>
        <s v="SANITARY LANDFILL"/>
        <s v="SEWER CONSTRUCTION PERMITS"/>
        <s v="SECURITIES ISSUANCE FEE"/>
        <s v="SNOWMOBILE"/>
        <s v="SPORTSMAN LICENSES"/>
        <s v="SPECIAL OR COMMERCIAL PERMIT"/>
        <s v="SPECIAL WASTE HAULING PERMIT"/>
        <s v="SOLID WASTE SITE OPERATOR"/>
        <s v="SUBPOENA /WITNESS FEES"/>
        <s v="TEACHER'S CERTIFICATION"/>
        <s v="OUTREACH PROGRAMS"/>
        <s v="TANNING FACILITIES"/>
        <s v="SUB-ACUTE CARE FACILITIES"/>
        <s v="TIMBER BUYERS OR GROWERS"/>
        <s v="TRAPPING LICENSES"/>
        <s v="UNDERGROUND INJECTION CONTL"/>
        <s v="USER FEES"/>
        <s v="USED TIRE STORAGE SITE"/>
        <s v="WATER PERMIT"/>
        <s v="WELL ASSESSMENT FEES"/>
        <s v="WEIGHTS &amp; MEASURES ACT"/>
        <s v="MANDATORY ARBITRATION/FORD CO"/>
        <s v="MANDATORY ARBITRATION/MCCLEAN"/>
        <s v="VITAL RECORDS"/>
        <s v="LABORATORY ANALYSIS"/>
        <s v="CERTIFICATION OF NEED"/>
        <s v="LIFE CARE FACILITIES"/>
        <s v="CERTIFY/HEARING AID DISPENSE"/>
        <s v="LEAD INSPECTOR FEES"/>
        <s v="DIV OF ENVIRONMENTAL HEALTH"/>
        <s v="DIV OF FOODS, DRUGS &amp; DAIRY"/>
        <s v="HEALTH CARE FACILITY &amp; PROG"/>
        <s v="LOCAL IL GOVERNMENTAL UNITS"/>
        <s v="AIRPORT AUTHORITY"/>
        <s v="PROPERTY SALES CITY-COUNTY ETC"/>
        <s v="TRAINING EXPENSES"/>
        <s v="HOUSE OPERATION MINORITY"/>
        <s v="DISTRICT OFFICE ALLOTMENT"/>
        <s v="SOUTHERN ILLINOIS UNIVERSITY"/>
        <s v="UNIVERSITY OF ILLINOIS"/>
        <s v="OTHER INCOME"/>
        <s v="OTHER STATES"/>
        <s v="PRIVATE ORGANIZA OR INDIV"/>
        <s v="STATE   PROPERTY  SALES"/>
        <s v="ADMINISTRATIVE REIMBURSEMENT"/>
        <s v="THIRD   PARTY  LIABILITY"/>
        <s v="DONATION BOX"/>
        <s v="PRODUCT SALES"/>
        <s v="LOAN REPAYMENT"/>
        <s v="BOAT DOCK &amp; RELATED FEES"/>
        <s v="EXECUTIVE MANSION"/>
        <s v="PROPERTY"/>
        <s v="UNDERGROUND PARKING"/>
        <s v="REIM/JURY DUTY &amp; RECOVERIES"/>
        <s v="MANTENO VETERANS HOME"/>
        <s v="QUINCY VETERANS HOME"/>
        <s v="LASALLE VETERANS HOME"/>
        <s v="REIM/COST ON BEHALF OF OTHER"/>
        <s v="REPAYMENT DUE TO FINAL AUDIT"/>
        <s v="REPAYMENT PURSUANT TO LAW"/>
        <s v="CRIME VICTIMS"/>
        <s v="FEDERAL/LOCAL AIRPORT"/>
        <s v="DAMAGE &amp; WORKER'S COMP CLAIM"/>
        <s v="PREPAID BLOOD TESTING FEES"/>
        <s v="RETURNED PETTY CASH FUND"/>
        <s v="RESTITUTIONS"/>
        <s v="REPAYMENT TO STATE PURSUANT TO"/>
        <s v="SUBSCRIPTION OR PUBLICATION"/>
        <s v="BOOKS/MAGAZINE &amp; PERIODICALS"/>
        <s v="COPY PETITIONS &amp; MATERIALS"/>
        <s v="UNIDENTIFIED REMITTANCES"/>
        <s v="IL FIREFIGHTERS LICENSE"/>
        <s v="MASTER MASON LICENSE"/>
        <s v="WILDLIFE PRAIRIE LICENSE"/>
        <s v="SPORTSMAN SERIES LICENSE"/>
        <s v="US VETERANS LICENSE"/>
        <s v="CCDBG MANDATORY"/>
        <s v="HEALTH/HUMAN SER-CCDBG MATCH"/>
        <s v="CCDBG MANDATORY DISC"/>
        <s v="DRUG ASSET FORFEITURE"/>
        <s v="FED FARM CREDIT BANK NOTE"/>
        <s v="FED FARM CREDIT DISC NOTE"/>
        <s v="FED HOME LOAN BANK NOTE"/>
        <s v="FED HOME LOAN MORT CORP NOTE"/>
        <s v="FED HOME LOAN MORT CORP DISC"/>
        <s v="EBT FUNDS"/>
        <s v="OCCUPATION LICENSES"/>
        <s v="LIVESTOCK MANAGEMENT FEES"/>
        <s v="ORGANIZATION LICENSES"/>
        <s v="FAMILY PRACTICE SCHOLARSHIPS"/>
        <s v="FEDERAL MONEY VIA OTHER STATE"/>
        <s v="FINGERPRINT FEES"/>
        <s v="FED MONIES - TANF GRANT"/>
        <s v="REINSTATEMENTS"/>
        <s v="REPAYMENT-LOTTERY EXCESS"/>
        <s v="CERTIFICATE OF NEED/NURSE HOME"/>
        <s v="CERTIFICATE OF NEED/HOSPITALS"/>
        <s v="CRIME OFFENDERS FINE"/>
        <s v="VEHICLE INSPECTION FEES"/>
        <s v="CONSUMER LAW/ELDERLY VICTIMS"/>
        <s v="TELECOMMUNICATION TAX"/>
        <s v="DRYCLEANER TAX"/>
        <s v="DRYCLEANERS LICENSE"/>
        <s v="DRYCLEANER ADMIN FEE"/>
        <s v="RENEWABLE ENERGY RESOURCE"/>
        <s v="ILLINOIS/MICHIGAN CANAL"/>
        <s v="SUPPLEMENT ENERGY ASST/ELECTRI"/>
        <s v="SUPPLEMENT ENERGY ASST/GAS"/>
        <s v="CIRCUIT CLERK COLLECTIONS"/>
        <s v="RECOVERY &amp; REMEDIATION FEES"/>
        <s v="MAYORS/VILLAGE PRESIDENTS"/>
        <s v="HUMAN SERVICES"/>
        <s v="FEDERAL MONIES VIA MICH. ST. U"/>
        <s v="IPTIP UC SPCIAL ADMIN"/>
        <s v="ADMINISTRATIVE FEES"/>
        <s v="PRO RATA SHARE ELEC. UTILITY"/>
        <s v="RADON LICENSING"/>
        <s v="ELECTRICITY EXCISE TAX"/>
        <s v="ELECTRIC SELF ASSESSOR"/>
        <s v="CHILDREN'S HEALTH INSURANCE"/>
        <s v="GREAT LAKES COMMISSION"/>
        <s v="ALTERNATIVE FUEL REGISTRATION"/>
        <s v="ACADEMY TRAINING FEES"/>
        <s v="MIGRANT HEAD START"/>
        <s v="MAMMOGRAPHY INSTALLATION FEES"/>
        <s v="FOREIGN LANGUAGE INTERPRETER"/>
        <s v="POLICE MEMORIAL COMMITTEE"/>
        <s v="MAMMOGRAM LICENSE PLATE"/>
        <s v="SELF-INSURANCE"/>
        <s v="CARNIVAL AMUSEMENT INSPECTION"/>
        <s v="NUCLEAR SPENT FUEL"/>
        <s v="ACCIDENT REPORTS"/>
        <s v="PUBLIC WATER SUPPLY OPERATOR"/>
        <s v="FEDERAL PROPERTY SALES"/>
        <s v="PLUMBING LICENSURE PROGRAM"/>
        <s v="DHHS/FFP-MEDICAID REHAB OPTION"/>
        <s v="DISPOSAL OF EQUIPMENT"/>
        <s v="INTEREST/DRINKING WATER"/>
        <s v="PRINCIPAL/DRINKING WATER"/>
        <s v="LOCAL GOVT UNIT/DRINKING WATER"/>
        <s v="PINCKNEYVILLE CORRECTION CTR"/>
        <s v="VEHICLE EMISSION INSPECTION"/>
        <s v="NATIONAL ARCHIVES"/>
        <s v="SOCIAL SECURITY ADMINISTRATION"/>
        <s v="MOTOR FUEL TAX-DECALS"/>
        <s v="DRYCLEANER LATE PAYMENT FEE"/>
        <s v="DRYCLEANER INSURANCE PREMIUMS"/>
        <s v="DECATUR CORRECTIONS"/>
        <s v="IYC CHICAGO"/>
        <s v="QSWEF TAX CREDIT REPAYMENT"/>
        <s v="EXAMINATIONS/INTERNATIONAL"/>
        <s v="MISC-INTERNATIONAL"/>
        <s v="RADIATION MACH. INSPECT/REGIS"/>
        <s v="RADIATION IMAGE/THERAPEUTIC OP"/>
        <s v="DAY LABOR AGENCIES"/>
        <s v="MANDATORY ARBITRATION/HENRY CO"/>
        <s v="MANDATORY ARBITRATION/MERCER C"/>
        <s v="MANDATORY ARBITRATION/ROCK ISL"/>
        <s v="MANDATORY ARBITRATION/WHITESID"/>
        <s v="ADOPTION REGISTRY"/>
        <s v="PORTFOLIO MAINTENANCE FEE"/>
        <s v="FEDERAL DIRECT CONSOLIDATION"/>
        <s v="WIRELESS 0911 SURCHARGE"/>
        <s v="REAL ESTATE FEES"/>
        <s v="THRIFT FEES"/>
        <s v="SEXUALLY VIOLENT PROGRAM"/>
        <s v="INB CLEARING MONEY MARKET"/>
        <s v="DHS/FEDERAL PROJECTS FUND"/>
        <s v="ORGAN DONOR AWARENESS"/>
        <s v="ACCESS FEES"/>
        <s v="LAWRENCE CORRECTIONAL CENTER"/>
        <s v="ONE STOP PARTICIPANTS"/>
        <s v="PARENT FEES"/>
        <s v="MEDICAID PAYMENTS"/>
        <s v="IL FUNDS CLEARING MMF"/>
        <s v="SWIMMING FACILITIES"/>
        <s v="HEARING FEES"/>
        <s v="PLUMBING VIOLATIONS"/>
        <s v="MANUFACTURE HOME LICENSE"/>
        <s v="RADIATION MACHINE SERVICERS"/>
        <s v="FEMA"/>
        <s v="ICCB ADULT EDUCATION"/>
        <s v="FED GOVERNMENT/VARIOUS"/>
        <s v="WEST POINT BICENTENNIAL"/>
        <s v="PET FRIENDLY LICENSES"/>
        <s v="OFFSET CLAIM FILING FEE"/>
        <s v="FREE SALES; HEALTH CERTIFICATE"/>
        <s v="STATE OF ISRAEL BONDS-INTEREST"/>
        <s v="REIMBURSE-LOCALLY HELD FUNDS"/>
        <s v="IEMA-FEMA"/>
        <s v="IL DOT/U.S. DOT"/>
        <s v="POW LICENSE PLATES"/>
        <s v="SOS POLICE SERVICES FEES"/>
        <s v="PARK DIST YOUTH PRG LICENSES"/>
        <s v="HOSPICE LICENSES"/>
        <s v="SEPTEMBER 11TH LICENSES"/>
        <s v="INVOLUNTARY  WITH. COLLECTIONS"/>
        <s v="OFFENDER REGISTRATION FEES"/>
        <s v="SHIPPING CHARGES"/>
        <s v="MEAL TICKET"/>
        <s v="OUTDATED DRUG REIMBURSEMENT"/>
        <s v="PUBLIC UTILITY PRO RATA SHARE"/>
        <s v="IL ROUTE 66 LICENSES"/>
        <s v="WATER NPDES FEES"/>
        <s v="WATER QUALITY CONSTRUCTION"/>
        <s v="WATER INDUSTRIAL CONSTRUCTION"/>
        <s v="AIR ASBESTOS FEES"/>
        <s v="AIR CONSTRUCTION PERMIT FEE"/>
        <s v="LRG HAZARD WASTE GENERATOR"/>
        <s v="SHARED DATA ACCESS FEES"/>
        <s v="LABOR MARKET INFORMATION"/>
        <s v="MISCELLANEOUS - RACING BOARD"/>
        <s v="MISCELLANEOUS-LIQUOR CONTROL"/>
        <s v="REPAY OF EMPLOYEE WITNESS FEES"/>
        <s v="SHORT TERM PERMITS"/>
        <s v="SURPLUS LINE TAX INSURANCE"/>
        <s v="IND COMM OPER FUND SURCHARGE"/>
        <s v="GRAIN WAREHOUSING LICENSE FEES"/>
        <s v="IEMA-U.S. HOMELAND SECURITY"/>
        <s v="DUI/CIRCUIT CLERK"/>
        <s v="SALE OF VEHICLE OR DRIVER DATA"/>
        <s v="REPAY STATE-UPWARD MOBILITY"/>
        <s v="SALES/INDIV. DRIVING RECORD"/>
        <s v="COMMERCIAL DISTRIBUTION FEE"/>
        <s v="BID BONDS-CONTRACTOR DEFAULT"/>
        <s v="PERSONALIZED LICENSES PLATES"/>
        <s v="SURVIVING SPOUSE-FIREFIGHTER"/>
        <s v="SURVIVING SPOUSE-POLICE OFFICR"/>
        <s v="MARINE CORPS LICENSE PLATES"/>
        <s v="EDUCATION LICENSE PLATES"/>
        <s v="SBE-FED.DEPT OF AG/LUNCH REIMB"/>
        <s v="SBE-FED DEPT OF AG-BRKFST REIM"/>
        <s v="CIVIL  MONETARY PENAL L/T CARE"/>
        <s v="LOST OR DAMAGED BOOKS"/>
        <s v="MONETARY GIFTS OR BEQUESTS"/>
        <s v="IL FUNDS MMF - E-PAY ACCOUNT"/>
        <s v="UTILITY ASSISTANCE DONATIONS"/>
        <s v="PROFIT-INMATE COMMISSARY SALES"/>
        <s v="IEMA-HOMELAND SECURITY"/>
        <s v="COMMERCE&amp; ECONOMIC OPPORTUNITY"/>
        <s v="LOAN ORGINATOR LICENSE FEES"/>
        <s v="SEX OFFENDER REGISTRATION FEE"/>
        <s v="DEPT OF HOMELAND SECURITY-FEMA"/>
        <s v="MEDICAL REIMBURSEMENTS"/>
        <s v="FED MOTOR CARRIER SAFETY ADM"/>
        <s v="M OR L ENDORSEMENT"/>
        <s v="DHHS-TRNG SCHOOL HEALTH PERSNL"/>
        <s v="ELIGIBILITY REVIEWS-BROWNFIELD"/>
        <s v="PHARMACEUTICAL REBATES"/>
        <s v="IL TECHNOLOGY DEVELOPMENT ACCT"/>
        <s v="FED ELECT ASSIST-IND W/DISABLT"/>
        <s v="DEPT OF HOMELAND SECURITY"/>
        <s v="SPRINKLER CONTRACTOR LICENSES"/>
        <s v="FIRE TRUCK REVOLVING LOANS"/>
        <s v="DELINQ VEHICLE REG RENEWAL FEE"/>
        <s v="STANDARD IL ID CARDS"/>
        <s v="STATE EMPLOY RETIREMENT SYSTEM"/>
        <s v="SAFE BOTTLED WATER ACT FEES"/>
        <s v="TRAFFIC SIG MAINT-PRIVATE SECT"/>
        <s v="HWY SIGN MAINT-PRIVATE SECTOR"/>
        <s v="JOINT HWY IMPR PROJ-OTHERS"/>
        <s v="SALE OF LAND &amp;/OR OTHR ST PROP"/>
        <s v="PROPERTY ADD/OR LAND"/>
        <s v="PRIVATE SECT-HWY RELATED PRG"/>
        <s v="DEPT OF JUSTICE-FORFEITURES"/>
        <s v="INVOLUNTARY WITH-SALARY REFUND"/>
        <s v="INFANT FORMULA REBATES"/>
        <s v="RENTAL HOUSING SUPP SURCHARGE"/>
        <s v="TOLL HWY REVENUE REPO INTEREST"/>
        <s v="TOLL HWY GENL REPO INTEREST"/>
        <s v="T/H I-PASS CLEARING REPO INT"/>
        <s v="TICKET FOR THE CURE GAME"/>
        <s v="BRIGHT DIRECTIONS FEES"/>
        <s v="DEPOSITS-AGENCY EQUIPMENT"/>
        <s v="TRAINING EDUCATION FEES"/>
        <s v="U OF I - CHAMPAIGN"/>
        <s v="U OF I - CHICAGO"/>
        <s v="U OF I - SPRINGFIELD"/>
        <s v="EASTERN IL UNIVERSITY"/>
        <s v="SIU - EDWARDSVILLE"/>
        <s v="SIU - CARBONDALE"/>
        <s v="NORTHERN IL UNIVERSITY"/>
        <s v="IL STATE UNIVERSITY"/>
        <s v="MALCOM X COLLEGE"/>
        <s v="WESTERN IL UNIVERSITY"/>
        <s v="BRADLEY UNIVERSITY"/>
        <s v="DE PAUL UNIVERSITY"/>
        <s v="LOYOLA UNIVERSITY"/>
        <s v="NORTHWESTERN UNIVERSITY"/>
        <s v="AUGUSTANA COLLEGE"/>
        <s v="CONCORDIA UNIVERSITY"/>
        <s v="MILLIKEN UNIVERSITY"/>
        <s v="ALPHA KAPPA ALPHA"/>
        <s v="DELTA SIGMA THETA"/>
        <s v="ZETA PHI BETA"/>
        <s v="SIGMA GAMMA RHO"/>
        <s v="ALPHA PHI ALPHA"/>
        <s v="OMEGA PSI PHI"/>
        <s v="KAPPA ALPHA PSI"/>
        <s v="PHI BETA SIGMA"/>
        <s v="IOTA PHI THETA"/>
        <s v="METHAMPHETAMINE FINES"/>
        <s v="IL VETERANS' SCRATCH-OFF GAME"/>
        <s v="RESTITUTION"/>
        <s v="IDPH-HHS/CMS"/>
        <s v="5010 INSPECTIONS"/>
        <s v="PYROTECHNIC DIST &amp; OPER LICENS"/>
        <s v="IL FUNDS - SOS E-PAY"/>
        <s v="INSURANCE PREMIUMS-VETERANS"/>
        <s v="COURT SUPERVISN-CIRCUIT CLERKS"/>
        <s v="IL FUNDS-IDFPR E-PAY"/>
        <s v="WSC-GROUP EVENT FEES"/>
        <s v="WSC-INDIVIDUAL FEES"/>
        <s v="LOCAL GOV S- SCHOOL DISTRICT"/>
        <s v="OTHER REIMBURSEMENTS"/>
        <s v="MEDICARE PART D"/>
        <s v="PUTATIVE FATHER REGISTERY FEES"/>
        <s v="ELEVATR SAFTY/REGLATN ACT FEES"/>
        <s v="MANDATORY ARBITRATION"/>
        <s v="HOME LOAN REPAYMENTS-RECAPTURE"/>
        <s v="UNIFIED CARRIER REGISTRATION"/>
        <s v="SETTLEMENT PROCEEDS"/>
        <s v="MEDICAID SPENDDOWN PAYMENTS"/>
        <s v="MOBILE HOME PARK SPACES"/>
        <s v="QUALITY OF LIFE GAME"/>
        <s v="NOTRE DAME LICENSE PLATES"/>
        <s v="AGRICULTURE IN CLASSROOM PLATE"/>
        <s v="JUNIOR GOLF LICNESE PLATES"/>
        <s v="MARRIAGE LICENSE FEES"/>
        <s v="SCHOOL FACILITY OCCUPATION TAX"/>
        <s v="WETSA PENALTIES"/>
        <s v="BOY SCOUT LICENSE"/>
        <s v="SPECIAL OLYMPICS LICENSE"/>
        <s v="AFGHANISTAN LICENSE"/>
        <s v="MS RESEARCH INSTANT GAME"/>
        <s v="FLOOD PREVENTION OCCUPATION TX"/>
        <s v="STATE POLICE ESCORT FEES"/>
        <s v="MONITRING DEVICE PERMT ADM FEE"/>
        <s v="INSTALLATION FEES-BAIID"/>
        <s v="VEHICLE REGISTRATION SURCHARGE"/>
        <s v="CHILD SUPPORT ENFORCE TRUST"/>
        <s v="FEDERAL STIMULUS PACKAGE"/>
        <s v="IL POLICE ASSOC LICENSES"/>
        <s v="ELMHURST COLLEGE LICENSES"/>
        <s v="SHEET METAL WORKER LICENSES"/>
        <s v="OVARIAN CANCER AWARENESS"/>
        <s v="TATTOO &amp; BODY PIERCING EST"/>
        <s v="DEGREE GRANTING FEES-INSTIT"/>
        <s v="OPERATING AUTHORITY FEES"/>
        <s v="WESTERN ASSET/TREASURY CURVE M"/>
        <s v="IDOR E-PAY ACCOUNT"/>
        <s v="FARMER MAC ACCOUNT"/>
        <s v="IL FUNDS TOLL HGWY E-PAY CLEAR"/>
        <s v="ROTARY CLUB PLATES"/>
        <s v="KOREAN SERVICE LICENSE PLATES"/>
        <s v="SUPPORT OUR TROOPS LCNSE PLTS"/>
        <s v="U S NAVY VET LICENSE PLATES"/>
        <s v="HOUSELHOLD PAYROLL"/>
        <s v="RADON MITIGATION INSTALLER TAG"/>
        <s v="PRIVATE SEWAGE DISPSL PRG FEES"/>
        <s v="PRIVATE SEWAGE DISPL PRG FINES"/>
        <s v="TRAINING REGISTRATIONS"/>
        <s v="PUBLIC CONTRACTS-FILING FEES"/>
        <s v="DEPOSIT/RETRIEVAL OF WILLS FEE"/>
        <s v="IL EMS MEM SCHLRSHP &amp; TRNG LIC"/>
        <s v="INTERNT'L BRTHRHD OF TEAMSTRS"/>
        <s v="REVIEW &amp; INSPECT SCHOOL FACLTY"/>
        <s v="BURN MANAGER CERTIFICATE"/>
        <s v="AUTISM AWARENESS LICENSES"/>
        <s v="TH GENERAL FHLB NOTES"/>
        <s v="PRE-NEED FUNRL CONTRACT"/>
        <s v="VGA-MANUFACTURERS' LICENSES"/>
        <s v="VGA-DISTRIBUTOR LICENSES"/>
        <s v="VGA-TERMINAL OPERATOR LICENSES"/>
        <s v="VGA-SUPPLIER LICENSES"/>
        <s v="VGA-TECHNICIAN LICENSES"/>
        <s v="VGA-ESTABLISHMENT LICENSES"/>
        <s v="VGA-TERMINAL LICENSES"/>
        <s v="VGA-HANDLER LICENSES"/>
        <s v="VGA-DISTRIBUTOR APP FEES"/>
        <s v="VGA-TERMINAL OP APP FEES"/>
        <s v="VGA-SUPPLIER APPLICATION FEES"/>
        <s v="VGA-TECHNICIAN APPLICATION FEE"/>
        <s v="VGA-HANDLER APPLICATION FEES"/>
        <s v="FOIA FEES"/>
        <s v="IPA PROCUREMENT OP FEES"/>
        <s v="FED INT SUBSIDY-B A BONDS"/>
        <s v="30% VIDEO TERMINAL TAX"/>
        <s v="VIDEO TERMINAL TAX"/>
        <s v="MISPLACED LICNS PLTS &amp; STCKRS"/>
        <s v="LICENSES"/>
        <s v="CARNIVAL &amp; AMSEMNT RIDES FINES"/>
        <s v="CLEAN CONST OR DEMO DBRIS FEE"/>
        <s v="AIRPORT DEPARTURE TAX-INCREASE"/>
        <s v="AMBULANCE REVOLVING LOANS"/>
        <s v="BLACKHAWK LICENSE PLATES"/>
        <s v="SHARE THE ROAD LICENSE PLATES"/>
        <s v="ENHANCED FED FIN PART-ARRA"/>
        <s v="TOBACCO SETTLEMENT RESIDUAL"/>
        <s v="DUCKS UNLIMITED PLATES"/>
        <s v="CHICAGO BEARS LICENSE PLATES"/>
        <s v="CHICAGO CUB LICENSE PLATES"/>
        <s v="FRTRNL ORDR OF POLICE LIC PLTS"/>
        <s v="UNSOLD STATE ASSETS"/>
        <s v="CHICAGO BULLS LICENSE PLATES"/>
        <s v="FINES &amp; PENALTIES/VIDEO GAMING"/>
        <s v="OCCUPATIONAL RENEWAL FEES"/>
        <s v="RIVERBOAT SUPPLIERS APP FEES"/>
        <s v="RIVERBOAT SUPPLIERS LCNSE FEES"/>
        <s v="PHOTO ID FEES"/>
        <s v="MNRTY CNTRCTR OPRTNTY INTV"/>
        <s v="COLLECTION/LOCAL GOV DEBT FEES"/>
        <s v="NON-ELCTRNC WARRNT PRCSNG FEES"/>
        <s v="UTILITY COMPANIES-PRIV ORGS"/>
        <s v="DUI EQUIPMENT FEES"/>
        <s v="OSHA CONSULTATION GRANT"/>
        <s v="RB BADGE RPLACMNT ISSUED FEES"/>
        <s v="INVESTMENT INCOME-INTEREST"/>
        <s v="INVESTMENT INCOME-PRINCIPAL"/>
        <s v="CHI WHITE SOX LICENSE PLATES"/>
        <s v="SALES TAX ON SORBENTS"/>
        <s v="OTHER STATE RELIEF"/>
        <s v="EXPEDITED PERMIT FEE"/>
        <s v="CHICAGO POLICE MEM LCNSE PLTS"/>
        <s v="REIMBRS EMPLOYEE COMMISSARY"/>
        <s v="APPLICATION AND RENEWAL FEES"/>
        <s v="CIR CLK FINES PEN &amp; ASSMENTS"/>
        <s v="REPOSSESSION TOWING COMPANIES"/>
        <s v="SETTLEMENT AGREEMENTS"/>
        <s v="RETURNED COLLATERAL"/>
        <s v="TITLE XIX REIMBURSEMENTS"/>
        <s v="LTC PROVIDER MNTHLY ASSESSMENT"/>
        <s v="APPELLATE COURT CLERK-DIST 1"/>
        <s v="APPELLATE COURT CLERK-DIST 2"/>
        <s v="APPELLATE COURT CLERK-DIST 3"/>
        <s v="APPELLATE COURT CLERK-DIST 4"/>
        <s v="APPELLATE COURT CLERK-DIST 5"/>
        <s v="MISCELLANEOUS-ROYALTIES"/>
        <s v="ESTATE TAXES"/>
        <s v="PREPAID WIRELESS 911 SURCHARGE"/>
        <s v="ISBE - TEACHER QUALITY"/>
        <s v="CHARTER SCHL AUTHORIZATION FEE"/>
        <s v="VEHICLE REGISTRATION FEE"/>
        <s v="EXPEDITED REGISTRATION"/>
        <s v="UNIV OF CHICAGO LICENSE PLATES"/>
        <s v="CIRCUIT CLRK-EMERGENCY RESPONS"/>
        <s v="MASTER AGREEMENT"/>
        <s v="STATE JUSTICE INSTITUTE"/>
        <s v="ENTERTAINMNT FAC SURCHARGE"/>
        <s v="2% ENTERTAINMNT FAC SURCHARGE"/>
        <s v="TAX CREDIT ISSUANCE FEE"/>
        <s v="CONSULTATION FEES"/>
        <s v="PRMT FEES-RIVER LAKE &amp; STREAM"/>
        <s v="MORGAN STANLEY INSTIT LIQUID"/>
        <s v="ATV/OFF-HGHWY MCY: AG DLR-COT"/>
        <s v="SPECIAL CORRECTED-COT"/>
        <s v="COLLECTIONS/IW FEES"/>
        <s v="EXPEDITED-COT"/>
        <s v="DEALER LIEN RELEASE-COT"/>
        <s v="LOW SPEED VEHICLE-COT"/>
        <s v="ATV/OFFHGHWY MCY:NON AG-COT"/>
        <s v="FUNERAL OR BURIAL"/>
        <s v="PRE-NEED CEMETERY-LICNS RENEWL"/>
        <s v="TRANSFER OF REGISTRATION"/>
        <s v="DIST GENERATION INSTALLER CERT"/>
        <s v="TEMP VISITOR DRIVERS LICENSE"/>
        <s v="VGA-BADGE REPLACEMENT FEE"/>
        <s v="INDIVIDUALS, PRIVATE ORGANZTNS"/>
        <s v="E ST LOUIS FINANCE AUTH"/>
        <s v="SALE PRICE PER OZ./CANNABIS"/>
        <s v="ALZHEIMER'S AWARENESS PLATES"/>
        <s v="CONFIDENTIAL LICENSE PLATES"/>
        <s v="DEALER ADMIN PENALTIES"/>
        <s v="2% WINNING WAGER SURCHARGE"/>
        <s v="RECOVERY COST FEES"/>
        <s v="US AIR FORCE LICENSE PLATES"/>
        <s v="DEL VEHICLE DLR TRANSFER FEE"/>
        <s v="CERTIF FEE ELEC VEH CHRG STATN"/>
        <s v="ADULT DRIVING SCHOOL FEES"/>
        <s v="DEPOSIT FEE ER TAX LAW/HPA"/>
        <s v="SMALL SOURCES PERMITS"/>
        <s v="5% CORP INCOME TAX CASH RECPT"/>
        <s v="5% PPRT CASH RECPTS"/>
        <s v="5% TIMF CASH RECEIPTS"/>
        <s v="5% TELECOM CASH RECEIPTS"/>
        <s v="5% SALES TAX CASH RECEIPTS"/>
        <s v="5% IND INCOME TAX CASH RECPTS"/>
        <s v="HOSPITAL LICENSE FEES"/>
        <s v="MED CANNABIS REGISTRY ID CARD"/>
        <s v="IL NURSE FOUND LICENSE PLATES"/>
        <s v="IL SHERIFF ASSOC LICENSE PLATE"/>
        <s v="ISP MEM PARK LICENSE PLATES"/>
        <s v="LASER REGISTRATION FEES"/>
        <s v="MED CANNABIS CULTVTION CTR REG"/>
        <s v="J1 VISA PROG APP FEES"/>
        <s v="PROHIBITED POLITICAL CONTRIB"/>
        <s v="HOSPITAL FEES"/>
        <s v="INDEPENDENT PROCUREMENT TAX"/>
        <s v="PRIVILEGE REINSTATEMENT FEE"/>
        <s v="BILLETING OPERATIONS PROCEEDS"/>
        <s v="SALE OF PROVISIONAL TITLE"/>
        <s v="LAKE MAINTENANCE FEE/REND LAKE"/>
        <s v="GO FOR GOLD SCRATCH-OFF GAME"/>
        <s v="SUPPLIER FEES/PROCURE EVNT"/>
        <s v="BID FEES/PROCURE EVENTS"/>
        <s v="BID DEPOSITS/PROCURE EVENTS"/>
        <s v="SUPRANATIONAL BANK BONDS"/>
        <s v="CIRCUIT CLERK COLLCT-ADMN FEES"/>
        <s v="AIM TREASURY CURV CLEARING MMF"/>
        <s v="CLERK-COPY CHARGES"/>
        <s v="ARTICLE 36 SEIZURES"/>
        <s v="INB IDOR LOCKBX MMF SWEEP INCM"/>
        <s v="FARMER MAC DISCOUNT NOTES"/>
        <s v="INB-MEDICAL CANNABIS CASH"/>
        <s v="INB-DHS LOCKBOX MMF SWEEP"/>
        <s v="FIRE PREV FINES &amp; PENALTIES"/>
        <s v="MED CANNABIS-INC TX SURCHARGE"/>
        <s v="JFSIP TRAINING CONTRIBUTIONS"/>
        <s v="ENCOUNTER DATA PENALTY PMTS"/>
        <s v="MUNICIPAL BONDS INTEREST"/>
        <s v="SETTLEMENT FORM ICC ORDER"/>
        <s v="IL STATE MUSEUM ENTRANCE FEES"/>
        <s v="NORTHERN TRUST-WMS CAP SHARES"/>
        <s v="CANNABIS CONTROL ACT"/>
        <s v="LEGAL VIOLATIONS-EEC FINES"/>
        <s v="INDIV. INCOME TAX PASS-THROUGH"/>
        <s v="CORPORATE BONDS"/>
        <s v="LEAD TESTING - LAB ANALYSIS"/>
        <s v="ALTON CENTER BUSINESS PARK"/>
        <s v="KEWANEE LIFE SKILLS RE-ENTRY"/>
        <s v="MMF SWEEP SOS E-PAY"/>
        <s v="MMF SWEEP TREASURER'S E-PAY"/>
        <s v="MUNI BOND INT-EXT INV MANAGER"/>
        <s v="COOK COUNTY GED"/>
        <s v="NPDES &amp; STORMWATER PERMIT FEES"/>
        <s v="AVOIDED FEES"/>
        <s v="E-PAY ADMINISTRATION FEES"/>
        <s v="GINSENG HARVESTER VIOLATIONS"/>
        <s v="COOK COUNTY REIMBURSEMENTS"/>
        <s v="FED - VARIOUS - CRF"/>
        <s v="LCL IL GOVT UNITS - CRF"/>
        <s v="PRIVATE ORG OR IND - CRF"/>
        <s v="JOLIET TREATMENT CENTER"/>
        <s v="RENTAL PURCH AGRMNT OCC &amp; USE"/>
        <s v="STANDARDBRED PURSE - ADW"/>
        <s v="QUARTERHORSE - TRACKS"/>
        <s v="HORSE RACING - ADW"/>
        <s v="HORSE RACING - TRACKS"/>
        <s v="PRIVATE ORG OR IND/LUMINA"/>
        <s v="ENERGY EFF. INSTALLER CERT."/>
        <s v="SOLAR INSTALLER CERT."/>
        <s v="FEJA ASSESSMENT"/>
        <s v="HERPETOCULTURE PERMIT"/>
        <s v="IL WITHHOLDING TAX REFUND"/>
        <s v="CED MANUFACTURER REG FEE"/>
        <s v="CED RECYCLER REG FEE"/>
        <s v="RECYCLED SCRAP METAL"/>
        <s v="HUNTINTON BANK-REGULAR FND MMF"/>
        <s v="HUNTINTON BANK-ISTHAGEN 455MMF"/>
        <s v="HUNTINTON BANK-ISTHAREV 455MMF"/>
        <s v="HUNTINTON BANK-CLEARINGFND MMF"/>
        <s v="HUNTINTON BANK-CHLDSUPPEFT MMF"/>
        <s v="HUNTINTON BANK-ISTHACLRFND MMF"/>
        <s v="I-CYCLE SALES"/>
        <s v="SCRAP SALES"/>
        <s v="FCRTC ISTHA GEN MMF"/>
        <s v="FCRTC ISTHA REV MMF"/>
        <s v="GOLDMAN SACHS-DREXEL HMLTN MMF"/>
        <s v="FORMULARY REBATES"/>
        <s v="VGA-ESTBLSHMNT APPLCTION FEES"/>
        <s v="STATE POLICE MEM. SCRATCH-OFF"/>
        <s v="MONARCH BUTTERFLY LIC PLATES"/>
        <s v="COAST GUARD LICENSE PLATES"/>
        <s v="ENERGY REBATES"/>
        <s v="CONCESSION REVENUE-FOOD"/>
        <s v="CONCESSION REVENUE-NON-FOOD"/>
        <s v="STL CARDINALS LICENSE PLATES"/>
        <s v="PARKER DOAN CHARITABLE TRUST"/>
        <s v="INDUSTRIAL HEMP"/>
        <s v="OIL SPILL RESPONSE CST RECOVER"/>
        <s v="MULTIMODAL TRANPORT BOND FUND"/>
        <s v="FY20 TITLE INCREASES"/>
        <s v="FY20 TITLE INCRS-MOTRHM/CMPR"/>
        <s v="FY20 REG INCR-MTR VEH 1DV&amp;B CL"/>
        <s v="FY20 REG &amp; WT TAX INCR-SP SV F"/>
        <s v="FY20 REGISTRATION INCREASE"/>
        <s v="FY20 SALVAGE CERTIFICATE INCRS"/>
        <s v="GAMING POSITIONS"/>
        <s v="RB ORG GAMING LIC APP FEE"/>
        <s v="RB ORG GAMING LIC BCKGRND INV"/>
        <s v="SW OCCUPATIONAL RENEWAL FEES"/>
        <s v="SW BADGE REPLACEMENT FEES"/>
        <s v="MCO PROVIDER ASSESSMENT"/>
        <s v="CANNABIS BUSINESS DEVELOPMENT"/>
        <s v="INITIAL CCR SURF IMPND FEE"/>
        <s v="ANNUAL CCR SURF IMPND FEE"/>
        <s v="HOMELESSNESS SCRATCH-OFF"/>
        <s v="LOCAL CANNABIS EXCISE TAX"/>
        <s v="PARKING EXCISE TAX"/>
        <s v="LOCALLY-IMPOSED SALES TAX"/>
        <s v="SW MASTER SPORTS WAGERING LIC"/>
        <s v="SW SUPPLIER APPLICATION FEE"/>
        <s v="SW MGMT SRVCS PROVIDER APP FEE"/>
        <s v="RB RECONCILIATION FEE"/>
        <s v="MOBILE HOME FINES &amp; PENALTIES"/>
        <s v="SPORTS WAGERING TAX"/>
        <s v="PEDIATRIC CANCER LICENSE PLATE"/>
        <s v="MUNICIPAL MOTOR FUEL TAX"/>
        <s v="2ND QUARTER TRAILER"/>
        <s v="4TH QUARTER TRAILER"/>
        <s v="ALZHEIMER'S AWARENESS GAME"/>
        <s v="STEAM SCRATCH-OFF GAME"/>
        <s v="INB ADLT USE CANNABIS CASH TAX"/>
        <s v="TMSTR OPTOUT LEGAL &amp; EDUC"/>
        <s v="BLACK ROCK LIQUIDITY/CABRERA P"/>
        <s v="DWS ESG LIQUIDITY PRIME"/>
        <s v="JPM ACADEMY PRIME"/>
        <s v="COMMISSION INCOME"/>
        <s v="NORTH PARK COLLEGE LIC PLATES"/>
        <s v="APPRAISAL FEE"/>
        <s v="STATE ST INSTITNL US GOV FND"/>
        <s v="VGA - IL STATE FAIR OP FEES"/>
        <s v="VGA-DU QUOIN STATE FAIR OP FEE"/>
        <s v="ENRGY TRANSITION ASST/ELECTRIC"/>
        <s v="OPERATION ASSESSMENT FEE"/>
        <s v="FY22 TITLE INCREASE"/>
        <s v="BUSINESS FILING FEE"/>
        <s v="PUBLIC UTIL - ETHICS REPRT FEE"/>
        <s v="UNEXP CAPITAL IMP PROJECTS"/>
        <s v="STATUTORY TRANSFER IN"/>
      </sharedItems>
    </cacheField>
    <cacheField name="receipts" numFmtId="0">
      <sharedItems containsSemiMixedTypes="0" containsString="0" containsNumber="1" minValue="-138252.62" maxValue="19300217309.310001"/>
    </cacheField>
    <cacheField name="data_source" numFmtId="0">
      <sharedItems/>
    </cacheField>
    <cacheField name="fund_name" numFmtId="0">
      <sharedItems count="618">
        <s v="HORSE RACING"/>
        <s v="STATE GAMING"/>
        <s v="GENERAL REVENUE"/>
        <s v="IL GAMING LAW ENFORCEMENT"/>
        <s v="MENTAL HEALTH"/>
        <s v="COMMON SCHOOL"/>
        <s v="FIRE PREVENTION"/>
        <s v="COMPTROLLER'S ADMINISTRATIVE"/>
        <s v="DCFS CHILDREN'S SERVICES"/>
        <s v="TAX COMPLIANCE &amp; ADMIN"/>
        <s v="CAPITAL PROJECTS"/>
        <s v="HEALTHCARE PROVIDER RELIEF"/>
        <s v="LONG TERM CARE PROVIDER"/>
        <s v="MONEY LAUNDERING ASSET RECOVER"/>
        <s v="STATE PARKS"/>
        <s v="WILDLIFE &amp; FISH"/>
        <s v="IL HISTORIC SITES"/>
        <s v="SECRETARY OF STATE SPEC SERV"/>
        <s v="CORPORATE FRANCHISE TAX REFUND"/>
        <s v="GROUP INSURANCE PREMIUM"/>
        <s v="HEALTH INSURANCE RESERVE"/>
        <s v="SENIOR CITIZEN REAL EST DEF TA"/>
        <s v="AGRICULTURAL PREMIUM"/>
        <s v="SECOND INJURY"/>
        <s v="STATE POLICE FIREARM SERVICES"/>
        <s v="FIREARM DEALER LICENSE CERT"/>
        <s v="STATE POLICE SERVICES"/>
        <s v="REVOCATION ENFORCEMENT"/>
        <s v="HAZARDOUS WASTE"/>
        <s v="COUNTY PROVIDER TRUST"/>
        <s v="CARE PROV FOR PERSONS WITH DD"/>
        <s v="HOSPITAL PROVIDER"/>
        <s v="INTERNATIONAL TOURISM"/>
        <s v="CHICAGO TRAVEL INDUSTRY PROMO"/>
        <s v="TOURISM PROMOTION"/>
        <s v="BUILD ILLINOIS"/>
        <s v="LOCAL TOURISM"/>
        <s v="IL SPORTS FACILITIES"/>
        <s v="EDUCATION ASSISTANCE"/>
        <s v="LOCAL GOVERNMENT DISTRIBUTIVE"/>
        <s v="FUND FOR ADVNCMNT OF EDUCATION"/>
        <s v="COMMITMENT TO HUMAN SERVICES"/>
        <s v="PERSONAL PROPERTY TAX REPLACE"/>
        <s v="LASALLE VETERANS HOME"/>
        <s v="ANNA VETERANS HOME"/>
        <s v="QUINCY VETERAN HOME"/>
        <s v="MANTENO VETERANS HOME"/>
        <s v="PUBLIC UTILITY"/>
        <s v="TRANSPORTATION REGULATORY"/>
        <s v="WORKING CAPITAL REVOLVING"/>
        <s v="FLOOD CONTROL LAND LEASE"/>
        <s v="GROUP HOME LOAN REVOLVING"/>
        <s v="WATER REVOLVING"/>
        <s v="IL AFFORDABLE HOUSING TRUST"/>
        <s v="SMALL BUSINESS CREDIT INITIATV"/>
        <s v="SCHOOL TECHNOLOGY REVOLV LN"/>
        <s v="BROWNFIELDS REDEVELOPMENT"/>
        <s v="TEMPORARY RELOCATION EXPENSES"/>
        <s v="FEDERAL STUDENT LOAN"/>
        <s v="BUILD ILLINOIS BOND"/>
        <s v="CHIP BOARD PAYROLL TRUST"/>
        <s v="REGULATORY"/>
        <s v="ISAC LOAN PURCH PROG PAYROLL"/>
        <s v="IL MATH &amp; SCIENCE ACAD INCOME"/>
        <s v="STATE LOTTERY"/>
        <s v="CYCLE RIDER SAFETY TRAINING"/>
        <s v="MOTOR FUEL TAX"/>
        <s v="TRANSPORTATION RENEWAL"/>
        <s v="UNDERGROUND STORAGE TANK"/>
        <s v="STATE AVIATION PROGRAM"/>
        <s v="ROAD"/>
        <s v="STATE CONSTRUCTION ACCOUNT"/>
        <s v="SECRETARY OF STATE SPEC LIC PL"/>
        <s v="STATE COLLEGE &amp; UNIV TRUST"/>
        <s v="ICJIA VIOLENCE PREVENTION"/>
        <s v="DHS RECOVERIES TRUST"/>
        <s v="RATE ADJUSTMENT"/>
        <s v="DRIVERS EDUCATION"/>
        <s v="CDLIS/AAMVANET/NMVTIS TRUST"/>
        <s v="MOTOR CARRIER SAFETY INSPECTIO"/>
        <s v="INSURANCE PREMIUM TAX REFUND"/>
        <s v="VOCATIONAL REHABILITATION"/>
        <s v="NATURAL AREAS ACQUISITION"/>
        <s v="OPEN SPACE LANDS ACQUIS&amp;DEVEL"/>
        <s v="PUBLIC AID RECOVERIES TRUST"/>
        <s v="AUDIT EXPENSE"/>
        <s v="DEPT OF CORRECTIONS REIMBURSEM"/>
        <s v="STATE GARAGE REVOLVING"/>
        <s v="FACILITIES MANAGEMENT REVOLV"/>
        <s v="TREASURER'S RENTAL FEE"/>
        <s v="FEDERAL CONGRESS TEACHR SCHL"/>
        <s v="ISAC ACCOUNTS RECEIVABLE"/>
        <s v="IL NATNL GUARD ARMORY CONSTR"/>
        <s v="GR - CS SPECIAL ACCT"/>
        <s v="STATE CRIME LABORATORY"/>
        <s v="STATE AND LOCAL SALES TX REFRM"/>
        <s v="COUNTY &amp; MASS TRANSIT DISTRICT"/>
        <s v="LOCAL GOVERNMENT TAX"/>
        <s v="PUBLIC TRANSPORTATION"/>
        <s v="DOWNSTATE PUBL TRANSPORTATION"/>
        <s v="ST. TREASURER'S ADMINISTRATIVE"/>
        <s v="SECURITIES INVESTORS EDUCATION"/>
        <s v="GROUP WORKERS' COMP POOL INSOL"/>
        <s v="IL STATE FAIR"/>
        <s v="PLUGGING &amp; RESTORATION"/>
        <s v="IL STATE TOLL HIGHWAY AUTH"/>
        <s v="UNCLAIMED PROPERTY TRUST"/>
        <s v="DEPT OF LABOR SPEC STATE TRUST"/>
        <s v="STATE FURBEARER"/>
        <s v="STATE PHEASANT"/>
        <s v="IL HABITAT"/>
        <s v="SALMON"/>
        <s v="STATE MIGRATORY WATERFOWL STAM"/>
        <s v="GENERAL OBLIGATION BR&amp;I"/>
        <s v="STATE'S ATTY APPEL PROSEC CO"/>
        <s v="STATE POLICE VEHICLE"/>
        <s v="STATE WHISTLEBLOWER REWARD"/>
        <s v="AG'S ST PROJ &amp; CRT ORDER DIST"/>
        <s v="NATURAL RESOURCES RESTORATION"/>
        <s v="IL WILDLIFE PRESERVATION"/>
        <s v="AG CT ORDERED SETTLEMNT DISTRB"/>
        <s v="FOREST RESERVE"/>
        <s v="SBE FEDERAL DEPT OF AGRI"/>
        <s v="FEDERAL AG MARKETING SERVICES"/>
        <s v="WHOLESOME MEAT"/>
        <s v="PARTNERS FOR CONSERVATION"/>
        <s v="SERVICES FOR OLDER AMERICANS"/>
        <s v="FEDERAL TITLE IV FIRE PROT"/>
        <s v="USDA WOMEN, INFANTS &amp; CHILDREN"/>
        <s v="AGRICULTURE FEDERAL PROJECTS"/>
        <s v="DNR FEDERAL PROJECTS"/>
        <s v="IL FORESTRY DEVELOPMENT"/>
        <s v="PARK &amp; CONSERVATION"/>
        <s v="FEDERAL SUPPORT AGREEMENT REV"/>
        <s v="PUBLIC HEALTH SERVICES"/>
        <s v="HOMELAND SEC EMERG PREPAR TRST"/>
        <s v="COMMERCE &amp; COMM AFFAIRS ASST"/>
        <s v="IL STATE POLICE FEDERAL  PROJS"/>
        <s v="GAINING EARLY AWARENESS &amp; READ"/>
        <s v="LIBRARY SERVICES"/>
        <s v="EARLY INTERVENTION SERVICE REV"/>
        <s v="SBE FEDERAL DEPT OF EDUCATION"/>
        <s v="ICCB ADULT EDUCATION"/>
        <s v="FEDERAL STUDENT INCENTIVE TR"/>
        <s v="BHE FEDERAL GRANTS"/>
        <s v="U S ENVIRONMENTAL PROTECTION"/>
        <s v="MINES &amp; MINERALS UIC"/>
        <s v="INDOOR RADON MITIGATION"/>
        <s v="FIRE PREVENTION DIVISION"/>
        <s v="AGRICULTURE PESTICIDE CONTROL"/>
        <s v="ENERGY ADMINISTRATION"/>
        <s v="FEDERAL ENERGY"/>
        <s v="NUCLEAR CIVIL PROTECTION PLAN"/>
        <s v="NATIONAL FLOOD INSURANCE PROG"/>
        <s v="SPECIAL PROJECTS DIVISION"/>
        <s v="PREVENT &amp; TREAT ALCOHOL &amp; SUB"/>
        <s v="HOME SERVICES MEDICAID TRUST"/>
        <s v="COUNCIL ON DEV DISABILITIES"/>
        <s v="UNIVERSITY OF IL HOSPITAL SERV"/>
        <s v="COMMUNITY DD SRVCS MEDICAID TR"/>
        <s v="DHS TECHNOLOGY INITIATIVE"/>
        <s v="SUPREME COURT FEDERAL PROJECTS"/>
        <s v="SPECIAL ED MEDICAID MATCHING"/>
        <s v="LEAD POISONING,SCREENING"/>
        <s v="HEALTH&amp;HUMAN SERV MEDICAID TR"/>
        <s v="SENIOR HEALTH INSURANCE PROG"/>
        <s v="TRAUMA CENTER"/>
        <s v="DHS SPECIAL PURPOSE TRUST"/>
        <s v="OLD AGE SURVIVORS INSURANCE"/>
        <s v="DHS COMMUNITY SERVICES"/>
        <s v="DCFS FEDERAL PROJECTS"/>
        <s v="DHS FEDERAL PROJECTS"/>
        <s v="DHS STATE PROJECTS"/>
        <s v="ALCOHOLISM &amp; SUBSTANCE ABUSE"/>
        <s v="COMMUNITY MENTAL HEALTH MEDICA"/>
        <s v="MEDICAL INTERAGENCY PROGRAM"/>
        <s v="TOBACCO SETTLEMENT RECOVERY"/>
        <s v="EMPLOYMENT &amp; TRAINING"/>
        <s v="DEPT OF INSURANCE FED TRUST"/>
        <s v="STATE BOATING ACT"/>
        <s v="AML RECLAMATION SET ASIDE"/>
        <s v="LAND &amp; WATER RECREATION"/>
        <s v="FEDERAL SURFACE MINING CONTROL"/>
        <s v="ABANDONED MINED LANDS RECLAM"/>
        <s v="COURT OF CLAIMS ADMIN &amp; GRANT"/>
        <s v="FEDERAL ASSET FORFEITURE"/>
        <s v="SBE FEDERAL AGENCY SERVICES"/>
        <s v="COURT OF CLAIMS FEDERAL GRANT"/>
        <s v="JUVENILE JUSTICE TRUST"/>
        <s v="ATTORNEY GENERAL FEDERAL GRANT"/>
        <s v="FEDERAL TITLE III SS &amp; EMPLOY"/>
        <s v="IL COMM COLL BRD CONTRCT &amp; GRT"/>
        <s v="DEPT OF LABOR FEDERAL PROJECTS"/>
        <s v="FEDERAL WORKFORCE TRAINING"/>
        <s v="CRIMINAL JUSTICE TRUST"/>
        <s v="IL ARTS COUNCIL FEDERAL GRANT"/>
        <s v="FEDERAL/STATE/LOCAL AIRPORT"/>
        <s v="UNDERGROUND RESOURCE CONSERV"/>
        <s v="FEDERAL CIVIL PREPARED ADMIN"/>
        <s v="FEDERAL HIGH SPEED RAIL TRUST"/>
        <s v="DCEO PROJECTS"/>
        <s v="FEDERAL MASS TRANSIT TRUST"/>
        <s v="MILITARY AFFAIRS TRUST"/>
        <s v="GI EDUCATION"/>
        <s v="LOW INC HOME ENERGY BLOCK GRNT"/>
        <s v="COMMUNITY SERVICES BLOCK GRANT"/>
        <s v="MATERNAL &amp; CHILD HLTH SERV BLK"/>
        <s v="PREVENTIVE HEALTH&amp;HLTH SERV BL"/>
        <s v="COMMUNITY MH SERVS BLOCK GRNT"/>
        <s v="COM DEV/SMALL CITY BLK GRANT"/>
        <s v="SOCIAL SERVS BLOCK GRANT"/>
        <s v="LONG TERM CARE MONITOR/RECEIVE"/>
        <s v="MEDICAL SPECIAL PURPOSE TRUST"/>
        <s v="CHILD SUPPORT ADMINISTRATIVE"/>
        <s v="DRUG REBATE"/>
        <s v="RADIATION PROTECTION"/>
        <s v="TECHNOLOGY MGMNT REVOLVING"/>
        <s v="DEAF AND HARD OF HEARING SPECI"/>
        <s v="DEP OF LABOR FED INDIRECT COST"/>
        <s v="ICCB FEDERAL TRUST"/>
        <s v="PUBLIC HEALTH SPEC STATE PROJ"/>
        <s v="SBE SPECIAL PURPOSE TRUST"/>
        <s v="FINANCIAL INSTITUTION"/>
        <s v="GENERAL PROFESSIONS DEDICATED"/>
        <s v="LOBBYIST REGISTRATION ADMIN"/>
        <s v="IL STATE PHARMACY DISCIPLINARY"/>
        <s v="COMPASSION USE MED CANNABIS"/>
        <s v="IL STATE MEDICAL DISCIPLINARY"/>
        <s v="IL UNDERGROUND UTL FAC DAMAGE"/>
        <s v="EXPLOSIVES REGULATORY"/>
        <s v="COAL MINING REGULATORY"/>
        <s v="REG CPA ADMIN &amp; DISCIPLINARY"/>
        <s v="WEIGHTS &amp; MEASURES"/>
        <s v="IL SCHOOL ASBESTOS  ABATEMENT"/>
        <s v="INJURED WORKERS' BENEFIT"/>
        <s v="CREDIT UNION"/>
        <s v="RESIDENTIAL FINANCE REGULATORY"/>
        <s v="NURSING DEDICATED &amp; PROFESSNL"/>
        <s v="HOME CARE SERVCS AGY LICENSURE"/>
        <s v="MOTOR FUEL &amp; PETROLEUM STRDS"/>
        <s v="SECRETARY OF STATE EVIDENCE"/>
        <s v="APPRAISAL ADMINISTRATION"/>
        <s v="PARITY ADVANCEMENT"/>
        <s v="IL WORKERS' COMP COMM OPERATNS"/>
        <s v="IL CHARITY BUREAU"/>
        <s v="PAWNBROKER REGULATION"/>
        <s v="OFF HIGHWAY VEHICLE TRAILS"/>
        <s v="HOME INSPECTOR ADMINISTRATION"/>
        <s v="CEMETERY OVERSIGHT LCNS&amp;DSCPLN"/>
        <s v="BANK &amp; TRUST COMPANY"/>
        <s v="IL STATE DENTAL DISCIPLINARY"/>
        <s v="COMM ASSOC MANAGER LCNS &amp; DISC"/>
        <s v="REAL ESTATE LICENSE ADMIN"/>
        <s v="WAGE THEFT ENFORCEMENT"/>
        <s v="DESIGN PROFESSIONAL ADMIN &amp; IN"/>
        <s v="YOUTH DRUG ABUSE PREVENTION"/>
        <s v="OPTOMETRIC LICN &amp; DISC BRD"/>
        <s v="DEBT SETTLMNT CONSUMER PROTECT"/>
        <s v="USED TIRE MANAGEMENT"/>
        <s v="CHILD LABOR ENFORCEMENT"/>
        <s v="EMPLOYEE CLASSIFICATION"/>
        <s v="PESTICIDE CONTROL"/>
        <s v="ASSIST LIVING &amp; SHARED HOU REG"/>
        <s v="ENVIRONMENTAL PROTECTION TRUST"/>
        <s v="AGGREGATE OPERATION REGULATORY"/>
        <s v="DRYCLEANER ENVIRON RESPONSE TR"/>
        <s v="IL CLEAN WATER FUND"/>
        <s v="PUBLIC PENSION REGULATION"/>
        <s v="INSURANCE PRODUCER ADMIN"/>
        <s v="INSURANCE FINANCIAL REGULATION"/>
        <s v="FEDERAL UNEMPLOYMENT COMP"/>
        <s v="EMS ASSISTANCE"/>
        <s v="SP SV SURVIVORS HUMAN TRAFFICK"/>
        <s v="CRIMINAL JUSTICE INFO PROJECTS"/>
        <s v="PRISONER REVIEW BD VHCL &amp; EQUP"/>
        <s v="DRUG TREATMENT"/>
        <s v="SEXUAL ASSAULT SERVICES"/>
        <s v="DOMESTIC VIOLENCE ABUSER SERVI"/>
        <s v="IL DOC PAROLE DIV OFNDR SPRVSN"/>
        <s v="OFFENDER REGISTRATION"/>
        <s v="STATE OFFENDER DNA IDENTIFICAT"/>
        <s v="FIRE TRUCK REVOLVING LOAN"/>
        <s v="TRANS SAFETY HIGHWAY HIRE-BACK"/>
        <s v="PRESCRIPT PILL &amp; DRUG DISPOSAL"/>
        <s v="SECRETARY OF STATE POLICE SERV"/>
        <s v="STATE POLICE OPERATIONS ASSIST"/>
        <s v="STATE POLICE STREETGANG CRIME"/>
        <s v="DOMESTIC VIOLENCE SHELTER&amp;SERV"/>
        <s v="DRUG TRAFFIC PREVENTION"/>
        <s v="ST POLICE LAW ENFORCEMNT ADMIN"/>
        <s v="VIOLENT CRIME VICTIMS ASSIST"/>
        <s v="CHILD ABUSE PREVENTION"/>
        <s v="SCOTT'S LAW"/>
        <s v="IL ANIMAL ABUSE"/>
        <s v="LAW ENFORCEMENT CAMERA GRANT"/>
        <s v="LEADS MAINTENANCE"/>
        <s v="TRAFFIC &amp; CRIM CONVICTION SUR"/>
        <s v="FOOD &amp; DRUG SAFETY"/>
        <s v="HOSPITAL LICENSURE"/>
        <s v="SPEC. OLYMPICS/CHLD. CHARITIES"/>
        <s v="CLEAN AIR ACT PERMIT"/>
        <s v="MUNI WIRELESS SERV EMERGENCY"/>
        <s v="MENTAL HEALTH REPORTING"/>
        <s v="EPA COURT ORDERED TRUST"/>
        <s v="MTR VEH THEFT PREV &amp; INS VERIF"/>
        <s v="SEXUAL ASSAULT SERVICES &amp; PREV"/>
        <s v="ST POLICE MERIT BD PUB SAFETY"/>
        <s v="IPTIP ADMINISTRATIVE TR"/>
        <s v="DIABETES RESEARCH CHECKOFF"/>
        <s v="IL FARMER &amp; AGRI-BUSINESS LN"/>
        <s v="HELP ILLINOIS VOTE"/>
        <s v="CAROLYN ADMS TCKT FOR CURE GRT"/>
        <s v="PROFESSIONS INDIRECT COST"/>
        <s v="CHICAGO ST UNIV ED IMPROVEMENT"/>
        <s v="AUTISM RESEARCH CHECKOFF"/>
        <s v="IL VETERANS ASSISTANCE"/>
        <s v="TOMA CONSUMER PROTECTION"/>
        <s v="IL SECURE CHOICE ADMIN"/>
        <s v="FISH &amp; WILDLIFE ENDOWMENT"/>
        <s v="STATE RAIL FREIGHT LOAN REPAY"/>
        <s v="COMMUNITY WATER SUPPLY LAB"/>
        <s v="PROFESSIONAL SERVICES"/>
        <s v="WORKERS' COMPENSATION REVOLV"/>
        <s v="AMBULANCE REVOLVING LOAN"/>
        <s v="ENVIRONMENTAL LAB CERTIFICAT"/>
        <s v="PUBLIC HEALTH LAB SERVS REV"/>
        <s v="SECURITIES AUDIT &amp; ENFORCEMENT"/>
        <s v="EQUITY IN LNG-TRM CARE QLTY"/>
        <s v="GRANT ACCOUNTABILITY/TRANSPNCY"/>
        <s v="IL POWER AGENCY TRUST"/>
        <s v="SUPREME COURT HISTORIC PRESERV"/>
        <s v="MULTIPLE SCLEROSIS RESEARCH"/>
        <s v="CHARITABLE TRUST STABILIZATION"/>
        <s v="QUALITY OF LIFE ENDOWMENT"/>
        <s v="INTERPRETERS FOR THE DEAF"/>
        <s v="AUTOIMMUNE DISEASE RESEARCH"/>
        <s v="WILDLIFE PRAIRIE PARK"/>
        <s v="STATE ASSET FORFEITURE"/>
        <s v="MONEY FOLLOWS PRSN BDGT TRNSFR"/>
        <s v="CONSRV POLICE OPS ASSIST"/>
        <s v="SAVINGS BANK REGULATORY"/>
        <s v="HEALTH INFORMATION EXCHANGE"/>
        <s v="STUDENT LOAN OPERATING"/>
        <s v="AIRPORT LAND LOAN REVOLVING"/>
        <s v="BUDGET STABILIZATION"/>
        <s v="LONG TERM CARE OMBUDSMAN"/>
        <s v="HUNGER RELIEF"/>
        <s v="IL STANDARDBRED BREEDERS"/>
        <s v="IL THOROUGHBRED BREEDERS"/>
        <s v="ALTERNATIVE COMPLIANCE MARKET"/>
        <s v="MEDICAID BUY IN PROGRAM REVOLV"/>
        <s v="REAL ESTATE AUDIT"/>
        <s v="OIL SPILL RESPONSE"/>
        <s v="PRIVATE SEWAGE DISPOSAL PROGRM"/>
        <s v="NUC SAFETY EMERG PREPAREDNESS"/>
        <s v="CEMETERY RELIEF"/>
        <s v="SHEFFIELD 2/1982 AGREED ORDER"/>
        <s v="CANNABIS BUSINESS DEVELOPMENT"/>
        <s v="LOCAL CANNABIS CONSUMER TAX TR"/>
        <s v="RAIL FREIGHT LOAN REPAYMENT"/>
        <s v="HEARING INSTRUMENT DISPEN EXAM"/>
        <s v="LOCAL GOVT AVIATION TRUST"/>
        <s v="LOW-LEVEL RAD WSTE FAC DEV&amp;OP"/>
        <s v="IL STATE PODIATRIC DISCIPLINE"/>
        <s v="MUNICIPAL MOTOR FUEL TAX"/>
        <s v="BUILD ILLINOIS B R &amp; I"/>
        <s v="IL CAPITAL REVOLVING LOAN"/>
        <s v="IL EQUITY"/>
        <s v="LARGE BUSINESS ATTRACTION"/>
        <s v="ADELINE JAY GEO-KARIS IL BEACH"/>
        <s v="PUBLIC INFRASTRUCTURE CONST LN"/>
        <s v="IL AGRICULTURAL LOAN GUARANTEE"/>
        <s v="EDUC LABOR REL BD FAIR SHARE"/>
        <s v="STATE TREASURER'S CAPITAL"/>
        <s v="REAL ESTATE RESEARCH &amp; EDUC"/>
        <s v="NATURAL HERITAGE ENDOW TR"/>
        <s v="IL HABITAT ENDOWMENT TRUST"/>
        <s v="COLLEGE SAVINGS POOL ADMINISTR"/>
        <s v="LOW-LEVEL RAD WSTE FAC CLS&amp;CMP"/>
        <s v="POLLUTION CONTROL BOARD"/>
        <s v="GUARDIANSHIP &amp; ADVOCACY"/>
        <s v="LAWYERS' ASSISTANCE PROGRAM"/>
        <s v="ATHLETICS SUPERVISION AND REG"/>
        <s v="PRES LIBR &amp; MUSEUM OPERATING"/>
        <s v="ENVIRO PROTECT PERMIT &amp; INSP"/>
        <s v="SUPREME COURT SPECIAL PURPOSES"/>
        <s v="POLICE TRAINING BOARD SERVICES"/>
        <s v="MOTOR VEHICLE REVIEW BOARD"/>
        <s v="ILLINOIS FISHERIES MANAGEMENT"/>
        <s v="MOTOR VEHICLE LICENSE PLATE"/>
        <s v="FEED CONTROL"/>
        <s v="INTERNATIONAL &amp; PROMOTIONAL"/>
        <s v="EMERGENCY PLANNING &amp; TRAINING"/>
        <s v="STATE LIBRARY"/>
        <s v="CAPITAL DEVELOP BRD REVOLVING"/>
        <s v="DEPT OF BUSINESS SERV SP OPS"/>
        <s v="FERTILIZER CONTROL"/>
        <s v="HAZARDOUS WASTE RESEARCH"/>
        <s v="LAND RECLAMATION"/>
        <s v="IL DEPT OF AG LAB SERV REVOLV"/>
        <s v="STATE POLICE DUI"/>
        <s v="DIVISION OF CORP REGIS LLP"/>
        <s v="DRAM SHOP"/>
        <s v="MANDATORY ARBITRATION"/>
        <s v="ST. POLICE TRAINING &amp; ACADEMY"/>
        <s v="LAW ENFORCEMENT TRAINING"/>
        <s v="FACILITY LICENSING"/>
        <s v="REBUILD ILLINOIS PROJECTS"/>
        <s v="STATE PARKING FACILITY MAINT"/>
        <s v="IL VETERANS' HOMES"/>
        <s v="AERONAUTICS"/>
        <s v="DRUNK&amp;DRUGGED DRIVING PREVENT"/>
        <s v="EMERGENCY PUBLIC HEALTH"/>
        <s v="SUBTITLE D MANAGEMENT"/>
        <s v="SNOWMOBILE TRAIL ESTABLISHMENT"/>
        <s v="TEACHER CERTIFICATE FEE REVOLV"/>
        <s v="SBE TEACHER CERTIFICATION INST"/>
        <s v="TANNING FACILITY PERMIT"/>
        <s v="REGUL EVAL &amp; BASIC ENFORCEMENT"/>
        <s v="PROVIDER INQUIRY TRUST"/>
        <s v="PUBLIC HEALTH WATER PERMIT"/>
        <s v="DEATH CERTIFICATE SURCHARGE"/>
        <s v="METABOLIC SCREENING &amp; TREATMNT"/>
        <s v="IL HEALTH FACILITIES PLANNING"/>
        <s v="DNR SPECIAL PROJECTS"/>
        <s v="STATE PENSIONS"/>
        <s v="SUPREME COURT SPEC STATE PROJ"/>
        <s v="ELECTIONS SPECIAL PROJECTS"/>
        <s v="AGRICULTURAL MASTER"/>
        <s v="VETERANS' AFFAIRS STATE PROJEC"/>
        <s v="SUPPLEMENTAL LOW INCOME ENERGY"/>
        <s v="DCFS SPECIAL PURPOSE TRUST"/>
        <s v="DHS PRIVATE RESOURCE"/>
        <s v="IL MILITARY FAMILY RELIEF"/>
        <s v="DIGITAL DIVIDE ELIMINATION"/>
        <s v="GOVERNOR'S GRANT"/>
        <s v="SECRETARY OF STATE'S GRANT"/>
        <s v="DEPT ON AGING STATE PROJECTS"/>
        <s v="STATE POLICE VEHICLE MNTCE"/>
        <s v="STATE SURPLUS PROPERTY REV"/>
        <s v="COMMEMORATIVE MEDALLIONS"/>
        <s v="IL EXECUTIVE MANSION TRUST"/>
        <s v="TAX RECOVERY"/>
        <s v="AG COURT ORDER &amp; VOL COMPLY"/>
        <s v="ATTORNEY GENERAL WHISTLEBLOWER"/>
        <s v="INTRA-AGENCY SERVICES"/>
        <s v="VEHICLE INSPECTION"/>
        <s v="FORECLOSURE PREVENT PROG GRAD"/>
        <s v="CAPITAL DEVELOPMENT"/>
        <s v="FORECLOSURE PREVENTION PROGRAM"/>
        <s v="ABANDONED RES PROP MUN REL PRG"/>
        <s v="STATE CURE"/>
        <s v="GEN ASSEMBLY OPERATIONS REV"/>
        <s v="GEN ASSEMBLY COMPUTER EQUIP"/>
        <s v="IL FIRE FIGHTERS' MEMORIAL"/>
        <s v="MASTER MASON"/>
        <s v="NARCOTICS PROFIT FORFEITURE"/>
        <s v="LIVESTOCK MGMT FACILITIES"/>
        <s v="COMMUNITY HEALTH CENTER CARE"/>
        <s v="SOLID WASTE MANAGEMENT"/>
        <s v="FAMILY RESPONSIBILITY"/>
        <s v="HEALTH FACILITY PLAN REVIEW"/>
        <s v="SCHOOL INFRASTRUCTURE"/>
        <s v="RENEWABLE ENERGY RESOURCES TR"/>
        <s v="COAL TECHNOLOGY DEV ASSIST"/>
        <s v="IL &amp; MICHIGAN CANAL"/>
        <s v="ACCESS TO JUSTICE"/>
        <s v="ROADSIDE MEMORIAL"/>
        <s v="SPINAL CORD INJURY PARALYSIS"/>
        <s v="ENERGY EFFICIENCY TRUST"/>
        <s v="EPA SPEC STATE PROJ TRUST"/>
        <s v="ALTERNATE FUELS"/>
        <s v="ELECTRIC VEHICLE REBATE"/>
        <s v="FOREIGN LANGUAGE INTERPRETER"/>
        <s v="POLICE MEMORIAL COMMITTEE"/>
        <s v="MAMMOGRAM"/>
        <s v="AMUSEMENT RIDE &amp; PATRON SAFETY"/>
        <s v="PLUMBING LICENSURE &amp; PROGRAM"/>
        <s v="JUVENILE REHAB SERV MEDICAID"/>
        <s v="SECRETARY OF STATE FED PROJ"/>
        <s v="IL ADOPT REGISTRY &amp; MED INFO"/>
        <s v="STATEWIDE 911"/>
        <s v="WIRELESS CARRIER REIMBURSEMENT"/>
        <s v="ORGAN DONOR AWARENESS"/>
        <s v="SECRETARY OF STATE DUI ADMINIS"/>
        <s v="FEDERAL AID DISASTER"/>
        <s v="DISASTER RESPONSE AND RECOVERY"/>
        <s v="PET POPULATION CONTROL"/>
        <s v="IL NAT GUARD ST ACTIVE DUTY"/>
        <s v="PARK DISTRICT YOUTH PROGRAM"/>
        <s v="HOSPICE"/>
        <s v="SEPTEMBER 11TH"/>
        <s v="AG SEX OFFNDR AWARE TRAIN &amp; ED"/>
        <s v="IL ROUTE 66 HERITAGE PROJECT"/>
        <s v="SECRETARY OF STATE POLICE DUI"/>
        <s v="MARINE CORPS SCHOLARSHIP"/>
        <s v="GOLDEN APPLE SCHOLARS OF ILL"/>
        <s v="GOOD SAMARITAN ENERGY TRUST"/>
        <s v="LAW ENF OFF TRNG BD FED PROJ"/>
        <s v="SEX OFFENDER MANAGEMENT BOARD"/>
        <s v="SECRETARY OF STATE ID SECURITY"/>
        <s v="WORKFORCE, TECHNOLOGY, AND ECO"/>
        <s v="SAFE BOTTLED WATER"/>
        <s v="RENTAL HOUSING SUPPORT PROGRAM"/>
        <s v="UNIVERSITY GRANT"/>
        <s v="IL PAN HELLENIC TRUST"/>
        <s v="METHAMPHETAMINE LAW ENFORCEMNT"/>
        <s v="REHAB SERVS EL &amp; SECOND ED ACT"/>
        <s v="STATE POLICE WHISTLEBLOWER REW"/>
        <s v="IL INDEPENDENT TAX TRIBUNAL"/>
        <s v="AGRICULTURE IN THE CLASSROOM"/>
        <s v="IL PROFSNL GOLFERS ASC JR GOLF"/>
        <s v="DOMESTIC VIOLENCE"/>
        <s v="SCHOOL FACILITY OCCUPATION"/>
        <s v="BOY SCOUT AND GIRL SCOUT"/>
        <s v="SPECIAL OLYMPIC ILLINOIS"/>
        <s v="FLOOD PREVENTION OCCUPATION"/>
        <s v="OVER DIMNSNL LOAD POLICE ESCRT"/>
        <s v="MONITORING DEVICE DRVNG PERMIT"/>
        <s v="INDIGENT BAIID"/>
        <s v="LOCAL CURE"/>
        <s v="IL POLICE ASSOCIATION"/>
        <s v="SHEET METAL WORKERS INTRNATNL"/>
        <s v="OVARIAN CANCER AWARENESS"/>
        <s v="TATOO &amp; BODY PRCNG ESTAB REGIS"/>
        <s v="ACADEMIC QUALITY ASSURANCE"/>
        <s v="DISTANCE LEARNING"/>
        <s v="PRIVATE CLLGE ACDMC QUAL ASSUR"/>
        <s v="ROTARY CLUB"/>
        <s v="KOREAN WAR MEMORIAL CONSTRCTN"/>
        <s v="SUPPORT OUR TROOPS"/>
        <s v="DHR TRAINING AND DEVELOPMENT"/>
        <s v="DEPT HUMAN RIGHTS SPECIAL"/>
        <s v="IL EMS MEMORIAL SCHLRSHP &amp; TRG"/>
        <s v="INTERNTL BROTHRHD OF TEAMSTERS"/>
        <s v="AUTISM AWARENESS"/>
        <s v="PRE-NEED FUNERAL CONSUMER PROT"/>
        <s v="IL POWER AGENCY OPERATIONS"/>
        <s v="LOCAL GOV'T VIDEO GAMING DIST"/>
        <s v="FAIRGROUNDS IMPROVMNT &amp; RACING"/>
        <s v="CONVENTION CENTER SUPPORT"/>
        <s v="MPEA GRANTS"/>
        <s v="PROF SPORTS TEAM EDUCATION"/>
        <s v="SHARE THE ROAD"/>
        <s v="ELECTRONIC HEALTH RECORD"/>
        <s v="PUBLIC HEALTH FEDERAL PROJECTS"/>
        <s v="DUCKS UNLIMITED"/>
        <s v="FRATERNAL ORDER OF POLICE"/>
        <s v="COMPTROLLER DEBT RECOVERY TRST"/>
        <s v="FEDERAL INDUSTRIAL SERVICES"/>
        <s v="CHICAGO POLICE MEMORIAL FNDTN"/>
        <s v="PRIV BUS &amp; VOC SCHL QLTY ASRNC"/>
        <s v="HOSPITAL BASIC SERVICES PRESER"/>
        <s v="HEALTHY SMILES"/>
        <s v="ATTORNEY GENERAL TOBACCO"/>
        <s v="HISTORIC PROPERTY ADMIN"/>
        <s v="DRIVER SERVICES ADMINISTRATION"/>
        <s v="ALZHEIMER'S AWARENESS"/>
        <s v="QUARTER HORSE PURSE"/>
        <s v="OCTAVE CHANUTE AERO HERITAGE"/>
        <s v="ILLINOIS NURSES FOUNDATION"/>
        <s v="IL SHERIFFS' SCHOLSHIP &amp; TRN"/>
        <s v="IL STATE POLICE MEMORIAL PARK"/>
        <s v="RURAL/DOWNSTATE HEALTH ACCESS"/>
        <s v="STROKE DATA COLLECTION"/>
        <s v="IL NATIONAL GUARD BILLETING"/>
        <s v="IL POWER AGENCY RENWBL ENERGY"/>
        <s v="ILLINOIS STATE MUSEUM"/>
        <s v="CONTINUING LEGAL EDUC TRUST"/>
        <s v="HI SCHOOL EQUIVALENCY TESTING"/>
        <s v="STANDARDBRED PURSE"/>
        <s v="IL RACING QUARTR HORSE BREEDER"/>
        <s v="BHE STATE PROJECTS"/>
        <s v="CDB SPECIAL PROJECTS"/>
        <s v="INDUSTRIAL HEMP REGULATORY"/>
        <s v="HOMELESSNESS PREVENTION REVENU"/>
        <s v="SPORTS WAGERING"/>
        <s v="PEDIATRIC CANCER AWARENESS"/>
        <s v="SCHOOL STEAM GRANT PROGRAM"/>
        <s v="ENERGY TRANSITION ASSISTANCE"/>
        <s v="EQUAL PAY REGISTRATION"/>
        <s v="GRADE CROSSING PROTECTION"/>
        <s v="LIVE &amp; LEARN"/>
        <s v="IL VETERANS' REHABILITATION"/>
        <s v="METRO EXPO AUD &amp; OFFICE BLDG"/>
        <s v="ALZHEIMERS RESRCH CARE SUPPORT"/>
        <s v="ASSISTANCE TO THE HOMELESS"/>
        <s v="IL CIVIC CENTER BR&amp;I"/>
        <s v="YOUTH ALCOHOL&amp;SUBSTANCE ABUSE"/>
        <s v="RTA OCCUP&amp;USE TAX REPLACEMENT"/>
        <s v="FEDERAL FINANCING COST REIMB"/>
        <s v="FAIR &amp; EXPOSITION"/>
        <s v="STATE TREASURER'S BANK SERVICE"/>
        <s v="SMALL BUS ENVIRONMENTAL ASSIST"/>
        <s v="MOTOR FUEL TAX-COUNTIES"/>
        <s v="MOTOR FUEL TAX-MUNICIPALITIES"/>
        <s v="MOTOR FUEL TAX-TOWN &amp; ROAD DIS"/>
        <s v="DEATH PENALTY ABOLITION"/>
        <s v="COAL DEVELOPMENT"/>
        <s v="LOCAL INITIATIVE"/>
        <s v="CAREER AND TECHNICAL EDUCATION"/>
        <s v="CANNABIS EXPUNGEMENT"/>
        <s v="GOVERNOR'S ADMINISTRATIVE"/>
        <s v="SOUND-REDUCNG WIN/DOORS REPLCE"/>
        <s v="RTA CAPITAL IMPROVEMENT"/>
        <s v="DOWNSTATE MASS TRANS CAP IMPRV"/>
        <s v="FEDERAL NATNL COMM SERVICES"/>
        <s v="CAP FACILITY TEC MODERNIZATION"/>
        <s v="DOIT SPECIAL PROJECTS"/>
        <s v="PORT DEVELOPMENT REVOLVNG LOAN"/>
        <s v="FUND FOR ILLINOIS' FUTURE"/>
        <s v="ESSENTIAL GOVT SERV SUPPORT"/>
        <s v="HORSE RACING PURSE EQUITY"/>
        <s v="METRO PIER AND EXPO INCENTIVE"/>
        <s v="SETTLEMENT"/>
        <s v="LANDFILL CLOSURE &amp; POST-CLOSE"/>
        <s v="DUI PREVENTION AND EDUCATION"/>
        <s v="ILLINOIS WORKS"/>
      </sharedItems>
    </cacheField>
    <cacheField name="agency_name" numFmtId="0">
      <sharedItems count="77">
        <s v="RACING BOARD"/>
        <s v="ILLINOIS GAMING BOARD"/>
        <s v="JUVENILE JUSTICE"/>
        <s v="CORRECTIONS"/>
        <s v="REVENUE"/>
        <s v="OFFICE OF THE STATE FIRE MARSH"/>
        <s v="COMPTROLLER"/>
        <s v="CHILDREN AND FAMILY SERVICES"/>
        <s v="STATE POLICE"/>
        <s v="NATURAL RESOURCES"/>
        <s v="SECRETARY OF STATE"/>
        <s v="AGRICULTURE"/>
        <s v="CENTRAL MANAGEMENT"/>
        <s v="IL WORKERS' COMPENSATION COMMI"/>
        <s v="INSURANCE"/>
        <s v="LABOR"/>
        <s v="HUMAN SERVICES"/>
        <s v="ENVIRONMENTAL PROTECT AGENCY"/>
        <s v="HEALTHCARE &amp; FAMILY SERVICES"/>
        <s v="VETERANS' AFFAIRS"/>
        <s v="TREASURER"/>
        <s v="IL COMMERCE COMMISSION"/>
        <s v="IL HOUSING DEVELOPMENT AUTH"/>
        <s v="COMMERCE AND ECONOMIC OPPORTUN"/>
        <s v="STATE BOARD OF EDUCATION"/>
        <s v="IL STUDENT ASSISTANCE COMM"/>
        <s v="COMPREHNSIVE HLTH INSURANCE BD"/>
        <s v="IL MATH AND SCIENCE ACADEMY"/>
        <s v="STATE LOTTERY"/>
        <s v="SUPREME COURT"/>
        <s v="AUDITOR GENERAL"/>
        <s v="TRANSPORTATION"/>
        <s v="MILITARY AFFAIRS"/>
        <s v="IL STATE TOLL HIGHWAY AUTH"/>
        <s v="STATE'S ATTYS APPELLATE PROSEC"/>
        <s v="ATTORNEY GENERAL"/>
        <s v="AGING"/>
        <s v="PUBLIC HEALTH"/>
        <s v="IL EMERGENCY MANAGEMENT AGCY"/>
        <s v="IL COMMUNITY COLLEGE BOARD"/>
        <s v="BOARD OF HIGHER EDUCATION"/>
        <s v="HUMAN RIGHTS"/>
        <s v="COUNCIL ON DEVELOPMENTAL DISAB"/>
        <s v="COURT OF CLAIMS"/>
        <s v="EMPLOYMENT SECURITY"/>
        <s v="IL CRIMINAL JUSTICE INFO AUTH"/>
        <s v="IL ARTS COUNCIL"/>
        <s v="INNOVATION AND TECHNOLOGY"/>
        <s v="DEAF &amp; HARD OF HEARING COMM"/>
        <s v="LIQUOR CONTROL COMM"/>
        <s v="FINANCIAL AND PROFESSIONAL REG"/>
        <s v="GUARDIAN &amp; ADVOCACY COMM"/>
        <s v="ABE LINCOLN PRES LIBRARY &amp; MUS"/>
        <s v="IL LAW ENFORCE TRAIN &amp; STDS BD"/>
        <s v="CAPITAL DEVELOPMENT BOARD"/>
        <s v="COMM GOVT FRCSTING &amp; ACCNTBLTY"/>
        <s v="IL LEGISLATIVE PRINTING UNIT"/>
        <s v="OFF OF THE STATE APPELLATE DEF"/>
        <s v="GOVERNOR'S OFF OF MGT &amp; BUDGET"/>
        <s v="EXECUTIVE ETHICS COMMISSION"/>
        <s v="SUPREME COURT HISTORIC PRSRVTN"/>
        <s v="GOVERNOR"/>
        <s v="PRISONER REVIEW BOARD"/>
        <s v="GENERAL ASSEMBLY"/>
        <s v="STATE BOARD OF ELECTIONS"/>
        <s v="LEGISLATIVE REFERENCE BUREAU"/>
        <s v="IL EDUCAT LABOR RELATIONS BD"/>
        <s v="JOINT COMMITTEE ON ADMIN RULES"/>
        <s v="OFFICE OF INSPECTOR GENERAL"/>
        <s v="COMMISSION ON HUMAN RIGHTS"/>
        <s v="STATE POLICE MERIT BOARD"/>
        <s v="PROPERTY TAX APPEAL BOARD"/>
        <s v="DRYCLEANER COUNCIL"/>
        <s v="IL FINANCE AUTHORITY"/>
        <s v="IL INDEPENDENT TAX TRIBUNAL"/>
        <s v="ILLINOIS POWER AGENCY"/>
        <s v="STATUTORY TRANSFERS"/>
      </sharedItems>
    </cacheField>
    <cacheField name="fund_cat" numFmtId="0">
      <sharedItems/>
    </cacheField>
    <cacheField name="fund_cat_name.x" numFmtId="0">
      <sharedItems count="9">
        <s v="SPECIAL STATE FUNDS"/>
        <s v="NA"/>
        <s v="GENERAL FUNDS"/>
        <s v="DEBT SERVICE FUNDS"/>
        <s v="STATE TRUST FUNDS"/>
        <s v="REVOLVING FUNDS"/>
        <s v="FEDERAL TRUST FUNDS"/>
        <s v="BOND FINANCED FUNDS"/>
        <s v="HIGHWAY FUNDS"/>
      </sharedItems>
    </cacheField>
    <cacheField name="fund_ab" numFmtId="0">
      <sharedItems containsMixedTypes="1" containsNumber="1" containsInteger="1" minValue="1" maxValue="997"/>
    </cacheField>
    <cacheField name="fund_ioc" numFmtId="0">
      <sharedItems containsSemiMixedTypes="0" containsString="0" containsNumber="1" containsInteger="1" minValue="1" maxValue="997"/>
    </cacheField>
    <cacheField name="fund_re" numFmtId="0">
      <sharedItems containsMixedTypes="1" containsNumber="1" containsInteger="1" minValue="0" maxValue="3"/>
    </cacheField>
    <cacheField name="a_end" numFmtId="0">
      <sharedItems containsMixedTypes="1" containsNumber="1" containsInteger="1" minValue="2021" maxValue="2021"/>
    </cacheField>
    <cacheField name="in_ff" numFmtId="0">
      <sharedItems containsSemiMixedTypes="0" containsString="0" containsNumber="1" containsInteger="1" minValue="1" maxValue="1"/>
    </cacheField>
    <cacheField name="fund_name_ab" numFmtId="0">
      <sharedItems/>
    </cacheField>
    <cacheField name="fund_category" numFmtId="0">
      <sharedItems/>
    </cacheField>
    <cacheField name="fund_cat_name.y" numFmtId="0">
      <sharedItems/>
    </cacheField>
    <cacheField name="in_ff_rev" numFmtId="0">
      <sharedItems containsSemiMixedTypes="0" containsString="0" containsNumber="1" containsInteger="1" minValue="0" maxValue="1"/>
    </cacheField>
    <cacheField name="in_ff_exp" numFmtId="0">
      <sharedItems containsSemiMixedTypes="0" containsString="0" containsNumber="1" containsInteger="1" minValue="0" maxValue="1"/>
    </cacheField>
    <cacheField name="source_name_AWM" numFmtId="0">
      <sharedItems count="1030">
        <s v="ADMIS TAX-RACETRACKS"/>
        <s v="ADMIS TAX BOAT &amp; GAMBLING"/>
        <s v="FIELD/AFTER CARE SERVICES"/>
        <s v="CENTRALIA CORRECTIONAL CTR"/>
        <s v="JACKSONVILLE CORRECTION CTR"/>
        <s v="SOUTHWESTERN IL CORRECT CENTER"/>
        <s v="GRAHAM CORRECTIONAL CENTER"/>
        <s v="LOGAN CORRECTIONAL CENTER"/>
        <s v="MENARD CORRECTIONAL CENTER"/>
        <s v="BIG MUDDY RIVER CORRECT CTR"/>
        <s v="LINCOLN CORRECTIONAL CENTER"/>
        <s v="DANVILLE CORRECTIONAL CENTER"/>
        <s v="PONTIAC CORRECTIONAL CENTER"/>
        <s v="DIXON CORRECTIONAL CENTER"/>
        <s v="IL RIVER CORRECTIONAL CENTER"/>
        <s v="HILL CORRECTIONAL CENTER"/>
        <s v="SHERIDAN CORRECTIONAL CENTER"/>
        <s v="STATEVILLE CORRECTIONAL CTR"/>
        <s v="ROBINSON CORRECTIONAL CENTER"/>
        <s v="VANDALIA CORRECTIONAL CENTER"/>
        <s v="E. MOLINE CORRECTIONAL CTR"/>
        <s v="VIENNA CORRECTIONAL CENTER"/>
        <s v="SHAWNEE CORRECTIONAL CENTER"/>
        <s v="TAYLORVILLE CORRECTIONAL CTR"/>
        <s v="WESTERN IL. CORRECTIONAL CTR"/>
        <s v="AUTO RENTING TAX-STATE"/>
        <s v="BINGO LICENSE FEES"/>
        <s v="CHARITABLE GAME LICENSE FEES"/>
        <s v="BINGO TAX"/>
        <s v="CHARITABLE GAMES TAX"/>
        <s v="BOILER INSPECTION FEES"/>
        <s v="BURIAL   TRUST"/>
        <s v="CEMETERY CARE"/>
        <s v="CHILD WELFARE"/>
        <s v="CIGARETTE TAX"/>
        <s v="CIGARETTE USE TAX"/>
        <s v="TOBACCO PRODUCTS"/>
        <s v="FORFEITED OR SEIZED PROPERTY"/>
        <s v="COIN OPERATORS AMUSEMENT TAX"/>
        <s v="CONCESSION REVENUE"/>
        <s v="CORPORATE DIVISION"/>
        <s v="CORPORATE FRANCHISE TAX"/>
        <s v="CREMATORY"/>
        <s v="AGRICULTURE INDUSTRY REG"/>
        <s v="CARRIER REFUNDS"/>
        <s v="DEFER REAL ESTATE TAX REIM"/>
        <s v="DUQUOIN-SPACE RENTALS/FAIRS"/>
        <s v="DUQUOIN-NON-FAIR ACTIVITIES"/>
        <s v="EMPLOYER PAY/EMPLOYEE COMP"/>
        <s v="FEDERAL DUCK STAMP SALES"/>
        <s v="FIRE MARSHAL TAX"/>
        <s v="FOI (FIREARMS OWNER I.D.)"/>
        <s v="GENERAL OFFICE"/>
        <s v="MISC COLLECTION-CENTRAL OFFICE"/>
        <s v="MISC. COLLECTION-GRANTS"/>
        <s v="INSURANCE PREMIUM-EMPLOYEES"/>
        <s v="INS PREM-OPTIONAL LIFE"/>
        <s v="INS PREM-OPTIONAL LIFE/UNIV"/>
        <s v="HEALTH FAC-LIFE/HEALTH"/>
        <s v="HAZARD WASTE COST RECOVERIES"/>
        <s v="HEALTH CARE PRO SUP. FEE"/>
        <s v="SCHOOL FOR VISUALLY IMPAIRED"/>
        <s v="ILLINOIS SCHOOL FOR THE DEAF"/>
        <s v="HEALTH CARE PROVIDER TAX"/>
        <s v="HOTEL OPERATORS OCCU TAX"/>
        <s v="SUBSIDY ACCOUNT"/>
        <s v="ADVANCE ACCOUNT"/>
        <s v="HOTEL OPERATOR TAX/ADDITION"/>
        <s v="ILLINOIS  MICHIGAN  CANAL"/>
        <s v="INDIVIDUAL"/>
        <s v="CORPORATE"/>
        <s v="PPRT-PERSON PROP TAX REPLACE"/>
        <s v="INDEX DIVISION"/>
        <s v="DIXON DEVELOPMENTAL CENTER"/>
        <s v="ALTON MENTAL HEALTH CENTER"/>
        <s v="ANNA MH/DD CENTER"/>
        <s v="CHICAGO-READ MH/DD CENTER"/>
        <s v="UNIT DOSE PROCURE FAC"/>
        <s v="WAUKEGAN DEVELOPMENT CENTER"/>
        <s v="JOHN J. MADDEN MH/DD CENTER"/>
        <s v="WARREN G. MURRAY MH/DD CTC"/>
        <s v="ELGIN MENTAL HEALTH CENTER"/>
        <s v="CHESTER MENTAL HEALTH CENTER"/>
        <s v="ANDREW MCFARLAND MH/DD CTR"/>
        <s v="SAMUEL H. SHAPIRO MH/DD CTR."/>
        <s v="WILLIAM W. FOX MH/DD CENTER"/>
        <s v="ELIZABETH LUDEMAN MH/DD CTR"/>
        <s v="INSURANCE CLAIMS REIM"/>
        <s v="INTEREST/IMPREST ACCOUNT"/>
        <s v="INTRA-STATE REVENUE TAX/P.U."/>
        <s v="INTRA-STATE REV TAX/CARRIERS"/>
        <s v="IYC PERE MARQUETTE"/>
        <s v="IYC ST. CHARLES"/>
        <s v="IYC WARRENVILLE"/>
        <s v="IYC HARRISBURG"/>
        <s v="LEASES ON LAND"/>
        <s v="LIQUOR TAX"/>
        <s v="LOAN REPAYMENTS"/>
        <s v="LOAN REPAYMENTS-INTEREST"/>
        <s v="LOAN REPAYMENTS-PRINCIPAL"/>
        <s v="LOCAL FUNDS"/>
        <s v="IMSA   FOUNDATION"/>
        <s v="LOTTERY-DAILY SETTLEMENT"/>
        <s v="LOTTERY-SUBSCRIPTION SALES"/>
        <s v="MEAT, POULTRY, LIVESTOCK"/>
        <s v="MICS VEHICLE &amp; OPERATORS LIC"/>
        <s v="REGULAR MFT"/>
        <s v="INTERNAT'L FUEL TAX AGREEMENT"/>
        <s v="TRIP PERMIT"/>
        <s v="MOTOR FUEL TAX/STORAGE"/>
        <s v="MOTOR VEHICLE LICENSES"/>
        <s v="BRONZE STAR LICENSE PLATES"/>
        <s v="ENVIRONMENTAL LICENSE PLATES"/>
        <s v="IL CONGRESSIONAL DELEGATION"/>
        <s v="KOREAN WAR LICENSE PLATES"/>
        <s v="PUBLIC UNIVERSITY &amp; COLLEGES"/>
        <s v="VIOLENCE PREVENTION LICENSE"/>
        <s v="IRS COLLECT/NON-PUBLIC AID"/>
        <s v="EARNFARE EMPLOYMENT/TRAINING"/>
        <s v="1/2% COMP PD EMPLOYER"/>
        <s v="OPERATORS LICENSES"/>
        <s v="PARENT CONTRIB/CARE OF CHILD"/>
        <s v="OPTIONAL LIFE INS-RETIREMENT"/>
        <s v="TINLEY PARK MH/DD CENTER"/>
        <s v="DIXON STATE SCHOOL"/>
        <s v="ALTON STATE HOSPITAL"/>
        <s v="ANNA STATE HOSPITAL"/>
        <s v="H.DOUGLAS SINGER ZONE CENTER"/>
        <s v="WAUKEGAN DEVELOPMENTAL CTR"/>
        <s v="JOHN J. MADDEN ZONE CENTER"/>
        <s v="WARREN G MURRAY CHILDREN CTR"/>
        <s v="ELGIN STATE HOSPITAL"/>
        <s v="GEORGE A. ZELLER ZONE CENTER"/>
        <s v="ANDREW MCFARLAND ZONE CENTER"/>
        <s v="SAM H. SHAPIRO MH/DD CENTER"/>
        <s v="WILLIAM W. FOX CHILDREN CTR"/>
        <s v="PRISON INDUSTRY REVENUES"/>
        <s v="PRIVILEGE TAX - INSURANCE"/>
        <s v="GRANTEE INTEREST INCOME"/>
        <s v="RSV-DEVELOPMENT &amp; EDUCATION"/>
        <s v="PRO RATA SHARE EXPENSE/CTYS"/>
        <s v="P.U. TAX-MESSAGE/REGULAR"/>
        <s v="P.U. TAX-GAS/REGULAR"/>
        <s v="ELECTRICITY DISTRIBUTION TAX"/>
        <s v="PULL TABS &amp; JAR GAMES LIC."/>
        <s v="PULL TABS AND JAR GAMES TAX"/>
        <s v="REAL ESTATE TRANSFER TAX"/>
        <s v="RECIPIENT-ADMIN SUPPORT"/>
        <s v="RECIPIENT-EXCESS ASSISTANCE"/>
        <s v="RECIPIENT-FOOD STAMP PROGRAM"/>
        <s v="FUNERAL &amp; BURIAL RECOVERIES"/>
        <s v="MEDICAL"/>
        <s v="NON-MEDICAL"/>
        <s v="REFUGEE-ENTRANT PROGRAM"/>
        <s v="MEDICAL-CIRCUIT   CLERK"/>
        <s v="REIMBURSE AUDITS-FED PROGRAM"/>
        <s v="REIMBURSE AUDITS-DPA"/>
        <s v="REIMBURSE AUDITS-LOCAL FUNDS"/>
        <s v="ELECTRIC DEVICE MONITOR SYS"/>
        <s v="INMATE MAINTENANCE RECOVERED"/>
        <s v="REIM-LIBRARY CARDS,COPIES"/>
        <s v="OTHER INMATE COSTS RECOVERED"/>
        <s v="REIMBURSEMENT/THIRD PARTY"/>
        <s v="RENTAL INCOME"/>
        <s v="REPAY TEACHERS SCHOLARSHIPS"/>
        <s v="RIVERBOAT WAGERING TAX"/>
        <s v="RETALIATORY TAX"/>
        <s v="SAFETY VEHICLE INSPECTION"/>
        <s v="SALE OF LAND &amp; STRUCTURES"/>
        <s v="SALE OF USED AUTOS &amp; EQUIP"/>
        <s v="ST RETAILER'S OCCUPATION TAX"/>
        <s v="STATE ROT-2.2%"/>
        <s v="SECURITIES DIVISION"/>
        <s v="SURETY BONDS"/>
        <s v="STATE ARCHIVES"/>
        <s v="SPACE RENTALS/FAIR"/>
        <s v="NON-FAIR  ACTIVITY   FEE"/>
        <s v="STATE LIBRARY"/>
        <s v="STATE   MUSEUM"/>
        <s v="STATE HIGHWAY POLICE"/>
        <s v="SURETY  BOND  FORFEITURES"/>
        <s v="TOLLS"/>
        <s v="UNCLAIMED ASSETS"/>
        <s v="UNIFORM COMM INDEX CODE"/>
        <s v="PRIVATE SALE/USE CAR USE TAX"/>
        <s v="WAGE CLAIMS"/>
        <s v="HABITAT STAMP"/>
        <s v="STAMPS-INLAND TROUT"/>
        <s v="SALMON STAMP"/>
        <s v="WATERFOWL STAMP"/>
        <s v="ACCRUED INTEREST ON BOND SALE"/>
        <s v="COUNTY CONTRIBUTION"/>
        <s v="PUBIC LABOR RELATIONS ACT"/>
        <s v="CONTRIB STATE/ST OFFICERS"/>
        <s v="COURT &amp; ANTI-TRUST DIST"/>
        <s v="COURT DIST/CHARITABLE TRUST"/>
        <s v="COURT DIST/ENVIRONMENTAL"/>
        <s v="AGRICULTURE, DEPARTMENT OF"/>
        <s v="ARMY/NAVY-MILITARY YOUTH COR"/>
        <s v="COMMERCE,DEPARTMENT OF"/>
        <s v="DEPARTMENT OF COMMERCE"/>
        <s v="CONSUMER PRODUCT SAFETY COMM"/>
        <s v="DEFENSE,DEPARTMENT OF"/>
        <s v="DRUG ENFORCEMENT ADMIN"/>
        <s v="DEPARTMENT OF EDUCATION-FED"/>
        <s v="ENVIRONMENTAL PROTECTION AGN"/>
        <s v="ENERGY,DEPARTMENT OF"/>
        <s v="EMERGENCY MANAGEMENT AGENCY"/>
        <s v="EQUAL EMPLOYMENT OPPORTUNITY"/>
        <s v="HEALTH AND HUMAN SERVICES"/>
        <s v="HOUSING &amp; URBAN DEVELOPMENT"/>
        <s v="INTERIOR, DEPARTMENT OF"/>
        <s v="U S DEPARTMENT OF JUSTICE"/>
        <s v="LABOR,DEPARTMENT OF"/>
        <s v="LAW ENFORCEMENT ADMIN"/>
        <s v="TRANSPORTATION/NHTSA"/>
        <s v="NAT'L ENDOWMENT FOR THE ARTS"/>
        <s v="SMALL BUSINESS ADMIN"/>
        <s v="TENNESSEE VALLEY AUTHORITY"/>
        <s v="TRANSPORTATION, DEPARTMENT"/>
        <s v="AERONAUTICS ADMIN COST REIM"/>
        <s v="TRANS/RAILROAD ADMIN"/>
        <s v="TREASURY, DEPARTMENT OF"/>
        <s v="URBAN MASS TRANSIT"/>
        <s v="US CUSTOMS SERVICE"/>
        <s v="VETERAN'S ADMINISTRATION"/>
        <s v="HHS FEDERAL BLOCK GRANT"/>
        <s v="CDBG FEDERAL BLOCK GRANT"/>
        <s v="USDA FOOD STAMP ADMIN"/>
        <s v="USDA FOOD NUTRITION SERVICE"/>
        <s v="USDA SUPPLIES COMMODITIES"/>
        <s v="FAMILY VIOLENCE PREVENT/SERV"/>
        <s v="HEALTH STANDARDS QUALITY"/>
        <s v="MEDICAL ADMINISTRATION"/>
        <s v="MEDICAL ASSISTANCE"/>
        <s v="REFUGEE/ENTRANT PROGRAM"/>
        <s v="SSI INTERIM ASSISTANCE"/>
        <s v="TITLE IV-D"/>
        <s v="TITLE IV-D ADMINISTRATION"/>
        <s v="COUNCIL OF GREAT LAKES GOV"/>
        <s v="VIA OTHER IL STATE AGENCY"/>
        <s v="ROAD FUND/ISTEA"/>
        <s v="US ENVIRONMENTAL PROTECTION"/>
        <s v="SELF INSURANCE"/>
        <s v="SPECIAL PURPOSE TRUST FUND"/>
        <s v="CRIMINAL JUSTICE TRUST FUND"/>
        <s v="SBE FED DEPT OF EDUCATION"/>
        <s v="JUVENILE JUSTICE TRUST"/>
        <s v="FEDERAL PROGRAM INCOME"/>
        <s v="INDIRECT COST REIMBURSEMENT"/>
        <s v="US DEPARTMENT OF AGRICULTURE"/>
        <s v="EDUCATION, US DEPARTMENT OF"/>
        <s v="HEALTH &amp; HUMAN SERVICES"/>
        <s v="FINES/PENALTY OR VIOLATIONS"/>
        <s v="CIVIL PENALTIES"/>
        <s v="CEMETERIES &amp; BURIAL TRUST"/>
        <s v="AGGREGATE MINING"/>
        <s v="FISHING/POLLUTION FINES"/>
        <s v="LONG TERM CARE"/>
        <s v="HAZARDOUS MATERIALS PENALTY"/>
        <s v="INTEREST"/>
        <s v="INTEREST ON LATE FILING FEES"/>
        <s v="LEGAL VIOLATIONS"/>
        <s v="PAYROLL TAX PENALTIES"/>
        <s v="JUDGMENT INTEREST/U I  CLAIM"/>
        <s v="UNDERGROUND STORAGE TANK"/>
        <s v="FINES &amp; PENALTIES"/>
        <s v="EMS AMBULANCE COMPANIES"/>
        <s v="DEPARTMENT OF PUBLIC AID"/>
        <s v="DEPARTMENT OF PUBLIC HEALTH"/>
        <s v="WIC PROGRAM VENDORS"/>
        <s v="FISHING/CIRCUIT CLERK"/>
        <s v="HUNTING/CIRCUIT CLERK"/>
        <s v="CIRCUIT CLERK"/>
        <s v="BOAT/CIRCUIT CLERK"/>
        <s v="SNOWMOBILE/CIRCUIT CLERK"/>
        <s v="SURCHARGE/TRAFFIC OR CRIMINAL"/>
        <s v="OVERWEIGHT FINES/CRT CLERK"/>
        <s v="SPORTS FACILITIES TAX TRUST"/>
        <s v="INVESTMENT INCOME"/>
        <s v="ROAD FUND INTEREST"/>
        <s v="CRT COURT ORDER # 83CH942"/>
        <s v="INT/GO DEBT SERVICE FUND"/>
        <s v="REPURCHASE AGREEMENTS-REG"/>
        <s v="TREASURY INVESTMENT"/>
        <s v="F.N.M.A. DEBENTURES"/>
        <s v="COMMERCIAL INSTRUMENTS"/>
        <s v="US TREASURY NOTES"/>
        <s v="PUBLIC INVESTMENT POOL-REG"/>
        <s v="CHILD SUPPORT CLEARING"/>
        <s v="REPURCHASE/INTEREST-CLEARING"/>
        <s v="TRANSPORTATION BOND SERIES A"/>
        <s v="REAL ESTATE RECOVERY FUND"/>
        <s v="STATE LOTTERY FUND"/>
        <s v="CHILD SUPPORT ENFORCE FUND"/>
        <s v="LICENSES/FEE OR REGISTRATION"/>
        <s v="AGENT &amp; BROKER EXAMINATION"/>
        <s v="ADMISSION FEES"/>
        <s v="INSURANCE PRODUCER LICENSES"/>
        <s v="ASBESTOS REMOVAL/PERSONNEL"/>
        <s v="AIR POLLUTE EMISSION PERMITS"/>
        <s v="AIR POLLUTION OPERATING"/>
        <s v="CLERK-APPEARANCE FEES"/>
        <s v="APPLICATION FEES"/>
        <s v="AUTOMOTIVE DEALER FEES"/>
        <s v="BOAT"/>
        <s v="CAMPING FEES,STATE PARKS"/>
        <s v="CEMETERY PRE-NEED SALES"/>
        <s v="CERTIFICATE OF TITLE"/>
        <s v="COAL QUALITY TESTING"/>
        <s v="COMM FEED MANUFACT &amp; DIST"/>
        <s v="CONFERENCE FEES"/>
        <s v="COURT ORDERED CHILD SUPPORT"/>
        <s v="COPY FEES"/>
        <s v="CLERK-CORPORATION CERTIFICATE"/>
        <s v="CONTRACT ADMINISTRATION"/>
        <s v="CREDIT UNION-EXAM FEES"/>
        <s v="CREDIT UNION - ADMIN"/>
        <s v="CURRENT YEAR"/>
        <s v="CLERK-DOCKET"/>
        <s v="EXAMINATION FEES,BANKING"/>
        <s v="EXAMINATION  FEES,EDP"/>
        <s v="CORPORATE FIDUCIARY REG"/>
        <s v="EXPEDITED SERVICE FEES"/>
        <s v="EXPLOSIVE CERTIFICATES"/>
        <s v="FILING FEES"/>
        <s v="FINNANCIAL INST-EXAMINATION"/>
        <s v="LATE FILING FEES"/>
        <s v="FINANCIAL INST-LICENSES"/>
        <s v="FIRE EQUIP DISTR &amp; EMPLOYEES"/>
        <s v="FISHING LICENSES"/>
        <s v="FERTILIZER INSPECTION FUND"/>
        <s v="FOOD MANAGERS"/>
        <s v="FRANCHISE FEES"/>
        <s v="GINSENG LICENSES"/>
        <s v="FUEL HAULERS"/>
        <s v="HAZARDOUS WASTE SITES"/>
        <s v="HAZARDOUS WASTE DISPOSAL FAC"/>
        <s v="HIGHWAY TRAFFIC &amp; SIGNS"/>
        <s v="HUNTING LICENSES"/>
        <s v="NON-INTERNATIONAL FUEL TAX"/>
        <s v="INDUSTRIAL RADIOGRAPHERS"/>
        <s v="INSURANCE USER FEES"/>
        <s v="LAND RECLAMATION"/>
        <s v="LABORATORY FEES"/>
        <s v="CLERK-LAW LICENSE"/>
        <s v="UNIFORM LIMITED PARTNERSHIP"/>
        <s v="LIFETIME LICENSES"/>
        <s v="LIMITED LIABILITY CO ACT"/>
        <s v="LIMITED LIABILITY PARTNER"/>
        <s v="LIQUOR LICENSES"/>
        <s v="DUPLICATE LIQUOR LICENSES"/>
        <s v="LOTTERY AGENTS"/>
        <s v="LOW LEVEL WASTE 13(A) (B1)"/>
        <s v="MILK LICENSING"/>
        <s v="MANDATORY ARBITRATION/BOONE"/>
        <s v="MANIFEST"/>
        <s v="MANDATORY ARBITRATION/COOK"/>
        <s v="MANDATORY ARBITRATION/LAKE"/>
        <s v="MANDATORY ARB/WINNEBAGO"/>
        <s v="MANDATORY ARBITRATION/DUPAGE"/>
        <s v="MANDATORY ARBITRA/ST.CLAIR"/>
        <s v="MANDATORY ARBITRAT/MCHENRY"/>
        <s v="MANDATORY ARBITRATION/KANE"/>
        <s v="MANDATORY ARBITRATION/WILL"/>
        <s v="MISCELLANEOUS"/>
        <s v="MISCELLANEOUS-BANKING"/>
        <s v="MORTGAGE BANKING FULL SERV"/>
        <s v="MISCELLANEOUS-TRUST"/>
        <s v="MORTGAGE BANKING EXAM"/>
        <s v="CLERK-MISC CERTIFICATE"/>
        <s v="MORTGAGE BANKING"/>
        <s v="MOTOR VEHICLE INSURERS"/>
        <s v="NUCLEAR REACTOR ANN ASSESS"/>
        <s v="NUCLEAR FUEL STORAGE FAC"/>
        <s v="NURSING FEES"/>
        <s v="NURSE AGENCIES"/>
        <s v="OCCUPATIONAL LICENSE"/>
        <s v="ORIGINAL &amp; RENEWAL LICENSE"/>
        <s v="OWNERS LICENSE BOAT GAMBLING"/>
        <s v="PARKING FEES"/>
        <s v="PATIENT FEES"/>
        <s v="PERFORMANCE EXAMINATION"/>
        <s v="PESTICIDE PRODUCTS"/>
        <s v="PILOT REGISTRATIONS"/>
        <s v="PODIATRIC PHYSICIAN FEES"/>
        <s v="PIMW-MANIFESTS"/>
        <s v="PIMW-HAULER FEES"/>
        <s v="PIMW-TRANSPORT FEES"/>
        <s v="PRIVATE EMPLOYER AGN INSPECT"/>
        <s v="IPTIP"/>
        <s v="PUBLIC WATER SUPPLY CONST"/>
        <s v="RADIATION TECHNOLOG ACCRED"/>
        <s v="RADIOACTIVE MATERIAL LICENSE"/>
        <s v="RENEWAL LICENSES"/>
        <s v="RECYCLING FEES"/>
        <s v="REINSTATE/OPERATORS LICENSE"/>
        <s v="RETALIATORY FEES"/>
        <s v="SALE OF TIRES"/>
        <s v="SAVINGS &amp; LOAN SUPER. FEES"/>
        <s v="SECURITIES AUDIT &amp; ENFORCE"/>
        <s v="SANITARY LANDFILL"/>
        <s v="SEWER CONSTRUCTION PERMITS"/>
        <s v="SECURITIES ISSUANCE FEE"/>
        <s v="SNOWMOBILE"/>
        <s v="SPORTSMAN LICENSES"/>
        <s v="SPECIAL OR COMMERCIAL PERMIT"/>
        <s v="SPECIAL WASTE HAULING PERMIT"/>
        <s v="SOLID WASTE SITE OPERATOR"/>
        <s v="SUBPOENA /WITNESS FEES"/>
        <s v="TEACHER'S CERTIFICATION"/>
        <s v="OUTREACH PROGRAMS"/>
        <s v="TANNING FACILITIES"/>
        <s v="SUB-ACUTE CARE FACILITIES"/>
        <s v="TIMBER BUYERS OR GROWERS"/>
        <s v="TRAPPING LICENSES"/>
        <s v="UNDERGROUND INJECTION CONTL"/>
        <s v="USER FEES"/>
        <s v="USED TIRE STORAGE SITE"/>
        <s v="WATER PERMIT"/>
        <s v="WELL ASSESSMENT FEES"/>
        <s v="WEIGHTS &amp; MEASURES ACT"/>
        <s v="MANDATORY ARBITRATION/FORD CO"/>
        <s v="MANDATORY ARBITRATION/MCCLEAN"/>
        <s v="VITAL RECORDS"/>
        <s v="LABORATORY ANALYSIS"/>
        <s v="CERTIFICATION OF NEED"/>
        <s v="LIFE CARE FACILITIES"/>
        <s v="CERTIFY/HEARING AID DISPENSE"/>
        <s v="LEAD INSPECTOR FEES"/>
        <s v="DIV OF ENVIRONMENTAL HEALTH"/>
        <s v="DIV OF FOODS, DRUGS &amp; DAIRY"/>
        <s v="HEALTH CARE FACILITY &amp; PROG"/>
        <s v="LOCAL IL GOVERNMENTAL UNITS"/>
        <s v="AIRPORT AUTHORITY"/>
        <s v="PROPERTY SALES CITY-COUNTY ETC"/>
        <s v="TRAINING EXPENSES"/>
        <s v="HOUSE OPERATION MINORITY"/>
        <s v="DISTRICT OFFICE ALLOTMENT"/>
        <s v="SOUTHERN ILLINOIS UNIVERSITY"/>
        <s v="UNIVERSITY OF ILLINOIS"/>
        <s v="OTHER INCOME"/>
        <s v="OTHER STATES"/>
        <s v="PRIVATE ORGANIZA OR INDIV"/>
        <s v="STATE   PROPERTY  SALES"/>
        <s v="ADMINISTRATIVE REIMBURSEMENT"/>
        <s v="THIRD   PARTY  LIABILITY"/>
        <s v="DONATION BOX"/>
        <s v="PRODUCT SALES"/>
        <s v="LOAN REPAYMENT"/>
        <s v="BOAT DOCK &amp; RELATED FEES"/>
        <s v="EXECUTIVE MANSION"/>
        <s v="PROPERTY"/>
        <s v="UNDERGROUND PARKING"/>
        <s v="REIM/JURY DUTY &amp; RECOVERIES"/>
        <s v="MANTENO VETERANS HOME"/>
        <s v="QUINCY VETERANS HOME"/>
        <s v="LASALLE VETERANS HOME"/>
        <s v="REIM/COST ON BEHALF OF OTHER"/>
        <s v="REPAYMENT DUE TO FINAL AUDIT"/>
        <s v="REPAYMENT PURSUANT TO LAW"/>
        <s v="CRIME VICTIMS"/>
        <s v="FEDERAL/LOCAL AIRPORT"/>
        <s v="DAMAGE &amp; WORKER'S COMP CLAIM"/>
        <s v="PREPAID BLOOD TESTING FEES"/>
        <s v="RETURNED PETTY CASH FUND"/>
        <s v="RESTITUTIONS"/>
        <s v="REPAYMENT TO STATE PURSUANT TO"/>
        <s v="SUBSCRIPTION OR PUBLICATION"/>
        <s v="BOOKS/MAGAZINE &amp; PERIODICALS"/>
        <s v="COPY PETITIONS &amp; MATERIALS"/>
        <s v="UNIDENTIFIED REMITTANCES"/>
        <s v="IL FIREFIGHTERS LICENSE"/>
        <s v="MASTER MASON LICENSE"/>
        <s v="WILDLIFE PRAIRIE LICENSE"/>
        <s v="SPORTSMAN SERIES LICENSE"/>
        <s v="US VETERANS LICENSE"/>
        <s v="CCDBG MANDATORY"/>
        <s v="HEALTH/HUMAN SER-CCDBG MATCH"/>
        <s v="CCDBG MANDATORY DISC"/>
        <s v="DRUG ASSET FORFEITURE"/>
        <s v="FED FARM CREDIT BANK NOTE"/>
        <s v="FED FARM CREDIT DISC NOTE"/>
        <s v="FED HOME LOAN BANK NOTE"/>
        <s v="FED HOME LOAN MORT CORP NOTE"/>
        <s v="FED HOME LOAN MORT CORP DISC"/>
        <s v="EBT FUNDS"/>
        <s v="OCCUPATION LICENSES"/>
        <s v="LIVESTOCK MANAGEMENT FEES"/>
        <s v="ORGANIZATION LICENSES"/>
        <s v="FAMILY PRACTICE SCHOLARSHIPS"/>
        <s v="FEDERAL MONEY VIA OTHER STATE"/>
        <s v="FINGERPRINT FEES"/>
        <s v="FED MONIES - TANF GRANT"/>
        <s v="REINSTATEMENTS"/>
        <s v="REPAYMENT-LOTTERY EXCESS"/>
        <s v="CERTIFICATE OF NEED/NURSE HOME"/>
        <s v="CERTIFICATE OF NEED/HOSPITALS"/>
        <s v="SEX CRIME OFFENDER"/>
        <s v="VEHICLE INSPECTION FEES"/>
        <s v="CONSUMER LAW/ELDERLY VICTIMS"/>
        <s v="TELECOMMUNICATION TAX"/>
        <s v="DRYCLEANER TAX"/>
        <s v="DRYCLEANERS LICENSE"/>
        <s v="DRYCLEANER ADMIN FEE"/>
        <s v="RENEWABLE ENERGY RESOURCE"/>
        <s v="ILLINOIS/MICHIGAN CANAL"/>
        <s v="SUPPLEMENT ENERGY ASST/ELECTRI"/>
        <s v="SUPPLEMENT ENERGY ASST/GAS"/>
        <s v="CIRCUIT CLERK COLLECTIONS"/>
        <s v="RECOVERY &amp; REMEDIATION FEES"/>
        <s v="MAYORS/VILLAGE PRESIDENTS"/>
        <s v="HUMAN SERVICES"/>
        <s v="FEDERAL MONIES VIA MICH. ST. U"/>
        <s v="IPTIP UC SPCIAL ADMIN"/>
        <s v="ADMINISTRATIVE FEES"/>
        <s v="PRO RATA SHARE ELEC. UTILITY"/>
        <s v="RADON LICENSING"/>
        <s v="ELECTRICITY EXCISE TAX"/>
        <s v="ELECTRIC SELF ASSESSOR"/>
        <s v="CHILDREN'S HEALTH INSURANCE"/>
        <s v="GREAT LAKES COMMISSION"/>
        <s v="ALTERNATIVE FUEL REGISTRATION"/>
        <s v="ACADEMY TRAINING FEES"/>
        <s v="MIGRANT HEAD START"/>
        <s v="MAMMOGRAPHY INSTALLATION FEES"/>
        <s v="FOREIGN LANGUAGE INTERPRETER"/>
        <s v="POLICE MEMORIAL COMMITTEE"/>
        <s v="MAMMOGRAM LICENSE PLATE"/>
        <s v="SELF-INSURANCE"/>
        <s v="CARNIVAL AMUSEMENT INSPECTION"/>
        <s v="NUCLEAR SPENT FUEL"/>
        <s v="ACCIDENT REPORTS"/>
        <s v="PUBLIC WATER SUPPLY OPERATOR"/>
        <s v="FEDERAL PROPERTY SALES"/>
        <s v="PLUMBING LICENSURE PROGRAM"/>
        <s v="DHHS/FFP-MEDICAID REHAB OPTION"/>
        <s v="DISPOSAL OF EQUIPMENT"/>
        <s v="INTEREST/DRINKING WATER"/>
        <s v="PRINCIPAL/DRINKING WATER"/>
        <s v="LOCAL GOVT UNIT/DRINKING WATER"/>
        <s v="PINCKNEYVILLE CORRECTION CTR"/>
        <s v="VEHICLE EMISSION INSPECTION"/>
        <s v="NATIONAL ARCHIVES"/>
        <s v="SOCIAL SECURITY ADMINISTRATION"/>
        <s v="MOTOR FUEL TAX-DECALS"/>
        <s v="DRYCLEANER LATE PAYMENT FEE"/>
        <s v="DRYCLEANER INSURANCE PREMIUMS"/>
        <s v="DECATUR CORRECTIONS"/>
        <s v="IYC CHICAGO"/>
        <s v="QSWEF TAX CREDIT REPAYMENT"/>
        <s v="EXAMINATIONS/INTERNATIONAL"/>
        <s v="MISC-INTERNATIONAL"/>
        <s v="RADIATION MACH. INSPECT/REGIS"/>
        <s v="RADIATION IMAGE/THERAPEUTIC OP"/>
        <s v="DAY LABOR AGENCIES"/>
        <s v="MANDATORY ARBITRATION/HENRY CO"/>
        <s v="MANDATORY ARBITRATION/MERCER C"/>
        <s v="MANDATORY ARBITRATION/ROCK ISL"/>
        <s v="MANDATORY ARBITRATION/WHITESID"/>
        <s v="ADOPTION REGISTRY"/>
        <s v="PORTFOLIO MAINTENANCE FEE"/>
        <s v="FEDERAL DIRECT CONSOLIDATION"/>
        <s v="WIRELESS 0911 SURCHARGE"/>
        <s v="REAL ESTATE FEES"/>
        <s v="THRIFT FEES"/>
        <s v="SEXUALLY VIOLENT PROGRAM"/>
        <s v="INB CLEARING MONEY MARKET"/>
        <s v="DHS/FEDERAL PROJECTS FUND"/>
        <s v="ORGAN DONOR AWARENESS"/>
        <s v="ACCESS FEES"/>
        <s v="LAWRENCE CORRECTIONAL CENTER"/>
        <s v="ONE STOP PARTICIPANTS"/>
        <s v="PARENT FEES"/>
        <s v="MEDICAID PAYMENTS"/>
        <s v="IL FUNDS CLEARING MMF"/>
        <s v="SWIMMING FACILITIES"/>
        <s v="HEARING FEES"/>
        <s v="PLUMBING VIOLATIONS"/>
        <s v="MANUFACTURE HOME LICENSE"/>
        <s v="RADIATION MACHINE SERVICERS"/>
        <s v="FEMA"/>
        <s v="ICCB ADULT EDUCATION"/>
        <s v="FED GOVERNMENT/VARIOUS"/>
        <s v="WEST POINT BICENTENNIAL"/>
        <s v="PET FRIENDLY LICENSES"/>
        <s v="OFFSET CLAIM FILING FEE"/>
        <s v="FREE SALES; HEALTH CERTIFICATE"/>
        <s v="STATE OF ISRAEL BONDS-INTEREST"/>
        <s v="REIMBURSE-LOCALLY HELD FUNDS"/>
        <s v="IEMA-FEMA"/>
        <s v="IL DOT/U.S. DOT"/>
        <s v="POW LICENSE PLATES"/>
        <s v="SOS POLICE SERVICES FEES"/>
        <s v="PARK DIST YOUTH PRG LICENSES"/>
        <s v="HOSPICE LICENSES"/>
        <s v="SEPTEMBER 11TH LICENSES"/>
        <s v="INVOLUNTARY  WITH. COLLECTIONS"/>
        <s v="SEX OFFENDER REGISTRATION FEES"/>
        <s v="SHIPPING CHARGES"/>
        <s v="MEAL TICKET"/>
        <s v="OUTDATED DRUG REIMBURSEMENT"/>
        <s v="PUBLIC UTILITY PRO RATA SHARE"/>
        <s v="IL ROUTE 66 LICENSES"/>
        <s v="WATER NPDES FEES"/>
        <s v="WATER QUALITY CONSTRUCTION"/>
        <s v="WATER INDUSTRIAL CONSTRUCTION"/>
        <s v="AIR ASBESTOS FEES"/>
        <s v="AIR CONSTRUCTION PERMIT FEE"/>
        <s v="LRG HAZARD WASTE GENERATOR"/>
        <s v="SHARED DATA ACCESS FEES"/>
        <s v="LABOR MARKET INFORMATION"/>
        <s v="MISCELLANEOUS - RACING BOARD"/>
        <s v="MISCELLANEOUS-LIQUOR CONTROL"/>
        <s v="REPAY OF EMPLOYEE WITNESS FEES"/>
        <s v="SHORT TERM PERMITS"/>
        <s v="SURPLUS LINE TAX INSURANCE"/>
        <s v="IND COMM OPER FUND SURCHARGE"/>
        <s v="GRAIN WAREHOUSING LICENSE FEES"/>
        <s v="IEMA-U.S. HOMELAND SECURITY"/>
        <s v="DUI/CIRCUIT CLERK"/>
        <s v="SALE OF VEHICLE OR DRIVER DATA"/>
        <s v="REPAY STATE-UPWARD MOBILITY"/>
        <s v="SALES/INDIV. DRIVING RECORD"/>
        <s v="COMMERCIAL DISTRIBUTION FEE"/>
        <s v="BID BONDS-CONTRACTOR DEFAULT"/>
        <s v="PERSONALIZED LICENSES PLATES"/>
        <s v="SURVIVING SPOUSE-FIREFIGHTER"/>
        <s v="SURVIVING SPOUSE-POLICE OFFICR"/>
        <s v="MARINE CORPS LICENSE PLATES"/>
        <s v="EDUCATION LICENSE PLATES"/>
        <s v="SBE-FED.DEPT OF AG/LUNCH REIMB"/>
        <s v="SBE-FED DEPT OF AG-BRKFST REIM"/>
        <s v="CIVIL  MONETARY PENAL L/T CARE"/>
        <s v="LOST OR DAMAGED BOOKS"/>
        <s v="MONETARY GIFTS OR BEQUESTS"/>
        <s v="IL FUNDS MMF - E-PAY ACCOUNT"/>
        <s v="UTILITY ASSISTANCE DONATIONS"/>
        <s v="PROFIT-INMATE COMMISSARY SALES"/>
        <s v="IEMA-HOMELAND SECURITY"/>
        <s v="COMMERCE&amp; ECONOMIC OPPORTUNITY"/>
        <s v="LOAN ORGINATOR LICENSE FEES"/>
        <s v="SEX OFFENDER REGISTRATION FEE"/>
        <s v="DEPT OF HOMELAND SECURITY-FEMA"/>
        <s v="MEDICAL REIMBURSEMENTS"/>
        <s v="FED MOTOR CARRIER SAFETY ADM"/>
        <s v="M OR L ENDORSEMENT"/>
        <s v="DHHS-TRNG SCHOOL HEALTH PERSNL"/>
        <s v="ELIGIBILITY REVIEWS-BROWNFIELD"/>
        <s v="PHARMACEUTICAL REBATES"/>
        <s v="IL TECHNOLOGY DEVELOPMENT ACCT"/>
        <s v="FED ELECT ASSIST-IND W/DISABLT"/>
        <s v="DEPT OF HOMELAND SECURITY"/>
        <s v="SPRINKLER CONTRACTOR LICENSES"/>
        <s v="FIRE TRUCK REVOLVING LOANS"/>
        <s v="DELINQ VEHICLE REG RENEWAL FEE"/>
        <s v="STANDARD IL ID CARDS"/>
        <s v="STATE EMPLOY RETIREMENT SYSTEM"/>
        <s v="SAFE BOTTLED WATER ACT FEES"/>
        <s v="TRAFFIC SIG MAINT-PRIVATE SECT"/>
        <s v="HWY SIGN MAINT-PRIVATE SECTOR"/>
        <s v="JOINT HWY IMPR PROJ-OTHERS"/>
        <s v="SALE OF LAND &amp;/OR OTHR ST PROP"/>
        <s v="PROPERTY ADD/OR LAND"/>
        <s v="PRIVATE SECT-HWY RELATED PRG"/>
        <s v="DEPT OF JUSTICE-FORFEITURES"/>
        <s v="INVOLUNTARY WITH-SALARY REFUND"/>
        <s v="INFANT FORMULA REBATES"/>
        <s v="RENTAL HOUSING SUPP SURCHARGE"/>
        <s v="TOLL HWY REVENUE REPO INTEREST"/>
        <s v="TOLL HWY GENL REPO INTEREST"/>
        <s v="T/H I-PASS CLEARING REPO INT"/>
        <s v="TICKET FOR THE CURE GAME"/>
        <s v="BRIGHT DIRECTIONS FEES"/>
        <s v="DEPOSITS-AGENCY EQUIPMENT"/>
        <s v="TRAINING EDUCATION FEES"/>
        <s v="U OF I - CHAMPAIGN"/>
        <s v="U OF I - CHICAGO"/>
        <s v="U OF I - SPRINGFIELD"/>
        <s v="EASTERN IL UNIVERSITY"/>
        <s v="SIU - EDWARDSVILLE"/>
        <s v="SIU - CARBONDALE"/>
        <s v="NORTHERN IL UNIVERSITY"/>
        <s v="IL STATE UNIVERSITY"/>
        <s v="MALCOM X COLLEGE"/>
        <s v="WESTERN IL UNIVERSITY"/>
        <s v="BRADLEY UNIVERSITY"/>
        <s v="DE PAUL UNIVERSITY"/>
        <s v="LOYOLA UNIVERSITY"/>
        <s v="NORTHWESTERN UNIVERSITY"/>
        <s v="AUGUSTANA COLLEGE"/>
        <s v="CONCORDIA UNIVERSITY"/>
        <s v="MILLIKEN UNIVERSITY"/>
        <s v="ALPHA KAPPA ALPHA"/>
        <s v="DELTA SIGMA THETA"/>
        <s v="ZETA PHI BETA"/>
        <s v="SIGMA GAMMA RHO"/>
        <s v="ALPHA PHI ALPHA"/>
        <s v="OMEGA PSI PHI"/>
        <s v="KAPPA ALPHA PSI"/>
        <s v="PHI BETA SIGMA"/>
        <s v="IOTA PHI THETA"/>
        <s v="METHAMPHETAMINE FINES"/>
        <s v="IL VETERANS' SCRATCH-OFF GAME"/>
        <s v="RESTITUTION"/>
        <s v="IDPH-HHS/CMS"/>
        <s v="5010 INSPECTIONS"/>
        <s v="PYROTECHNIC DIST &amp; OPER LICENS"/>
        <s v="IL FUNDS - SOS E-PAY"/>
        <s v="INSURANCE PREMIUMS-VETERANS"/>
        <s v="COURT SUPERVISN-CIRCUIT CLERKS"/>
        <s v="IL FUNDS-IDFPR E-PAY"/>
        <s v="WSC-GROUP EVENT FEES"/>
        <s v="WSC-INDIVIDUAL FEES"/>
        <s v="LOCAL GOV S- SCHOOL DISTRICT"/>
        <s v="OTHER REIMBURSEMENTS"/>
        <s v="MEDICARE PART D"/>
        <s v="PUTATIVE FATHER REGISTERY FEES"/>
        <s v="ELEVATR SAFTY/REGLATN ACT FEES"/>
        <s v="MANDATORY ARBITRATION"/>
        <s v="HOME LOAN REPAYMENTS-RECAPTURE"/>
        <s v="UNIFIED CARRIER REGISTRATION"/>
        <s v="SETTLEMENT PROCEEDS"/>
        <s v="MEDICAID SPENDDOWN PAYMENTS"/>
        <s v="MOBILE HOME PARK SPACES"/>
        <s v="QUALITY OF LIFE GAME"/>
        <s v="NOTRE DAME LICENSE PLATES"/>
        <s v="AGRICULTURE IN CLASSROOM PLATE"/>
        <s v="JUNIOR GOLF LICNESE PLATES"/>
        <s v="MARRIAGE LICENSE FEES"/>
        <s v="SCHOOL FACILITY OCCUPATION TAX"/>
        <s v="WETSA PENALTIES"/>
        <s v="BOY SCOUT LICENSE"/>
        <s v="SPECIAL OLYMPICS LICENSE"/>
        <s v="AFGHANISTAN LICENSE"/>
        <s v="MS RESEARCH INSTANT GAME"/>
        <s v="FLOOD PREVENTION OCCUPATION TX"/>
        <s v="STATE POLICE ESCORT FEES"/>
        <s v="MONITRING DEVICE PERMT ADM FEE"/>
        <s v="INSTALLATION FEES-BAIID"/>
        <s v="VEHICLE REGISTRATION SURCHARGE"/>
        <s v="CHILD SUPPORT ENFORCE TRUST"/>
        <s v="FEDERAL STIMULUS PACKAGE"/>
        <s v="IL POLICE ASSOC LICENSES"/>
        <s v="ELMHURST COLLEGE LICENSES"/>
        <s v="SHEET METAL WORKER LICENSES"/>
        <s v="OVARIAN CANCER AWARENESS"/>
        <s v="TATTOO &amp; BODY PIERCING EST"/>
        <s v="DEGREE GRANTING FEES-INSTIT"/>
        <s v="OPERATING AUTHORITY FEES"/>
        <s v="WESTERN ASSET/TREASURY CURVE M"/>
        <s v="IDOR E-PAY ACCOUNT"/>
        <s v="FARMER MAC ACCOUNT"/>
        <s v="IL FUNDS TOLL HGWY E-PAY CLEAR"/>
        <s v="ROTARY CLUB PLATES"/>
        <s v="KOREAN SERVICE LICENSE PLATES"/>
        <s v="SUPPORT OUR TROOPS LCNSE PLTS"/>
        <s v="U S NAVY VET LICENSE PLATES"/>
        <s v="HOUSELHOLD PAYROLL"/>
        <s v="RADON MITIGATION INSTALLER TAG"/>
        <s v="PRIVATE SEWAGE DISPSL PRG FEES"/>
        <s v="PRIVATE SEWAGE DISPL PRG FINES"/>
        <s v="TRAINING REGISTRATIONS"/>
        <s v="PUBLIC CONTRACTS-FILING FEES"/>
        <s v="DEPOSIT/RETRIEVAL OF WILLS FEE"/>
        <s v="IL EMS MEM SCHLRSHP &amp; TRNG LIC"/>
        <s v="INTERNT'L BRTHRHD OF TEAMSTRS"/>
        <s v="REVIEW &amp; INSPECT SCHOOL FACLTY"/>
        <s v="BURN MANAGER CERTIFICATE"/>
        <s v="AUTISM AWARENESS LICENSES"/>
        <s v="TH GENERAL FHLB NOTES"/>
        <s v="PRE-NEED FUNRL CONTRACT"/>
        <s v="VGA-MANUFACTURERS' LICENSES"/>
        <s v="VGA-DISTRIBUTOR LICENSES"/>
        <s v="VGA-TERMINAL OPERATOR LICENSES"/>
        <s v="VGA-SUPPLIER LICENSES"/>
        <s v="VGA-TECHNICIAN LICENSES"/>
        <s v="VGA-ESTABLISHMENT LICENSES"/>
        <s v="VGA-TERMINAL LICENSES"/>
        <s v="VGA-HANDLER LICENSES"/>
        <s v="VGA-DISTRIBUTOR APP FEES"/>
        <s v="VGA-TERMINAL OP APP FEES"/>
        <s v="VGA-SUPPLIER APPLICATION FEES"/>
        <s v="VGA-TECHNICIAN APPLICATION FEE"/>
        <s v="VGA-HANDLER APPLICATION FEES"/>
        <s v="FOIA FEES"/>
        <s v="IPA PROCUREMENT OP FEES"/>
        <s v="FED INT SUBSIDY-B A BONDS"/>
        <s v="30% VIDEO TERMINAL TAX"/>
        <s v="MISPLACED LICNS PLTS &amp; STCKRS"/>
        <s v="LICENSES"/>
        <s v="CARNIVAL &amp; AMSEMNT RIDES FINES"/>
        <s v="CLEAN CONST OR DEMO DBRIS FEE"/>
        <s v="AIRPORT DEPARTURE TAX-INCREASE"/>
        <s v="AMBULANCE REVOLVING LOANS"/>
        <s v="BLACKHAWK LICENSE PLATES"/>
        <s v="SHARE THE ROAD LICENSE PLATES"/>
        <s v="ENHANCED FED FIN PART-ARRA"/>
        <s v="TOBACCO SETTLEMENT RESIDUAL"/>
        <s v="DUCKS UNLIMITED PLATES"/>
        <s v="CHICAGO BEARS LICENSE PLATES"/>
        <s v="CHICAGO CUB LICENSE PLATES"/>
        <s v="FRTRNL ORDR OF POLICE LIC PLTS"/>
        <s v="UNSOLD STATE ASSETS"/>
        <s v="CHICAGO BULLS LICENSE PLATES"/>
        <s v="FINES &amp; PENALTIES/VIDEO GAMING"/>
        <s v="OCCUPATIONAL RENEWAL FEES"/>
        <s v="RIVERBOAT SUPPLIERS APP FEES"/>
        <s v="RIVERBOAT SUPPLIERS LCNSE FEES"/>
        <s v="PHOTO ID FEES"/>
        <s v="MNRTY CNTRCTR OPRTNTY INTV"/>
        <s v="COLLECTION/LOCAL GOV DEBT FEES"/>
        <s v="NON-ELCTRNC WARRNT PRCSNG FEES"/>
        <s v="UTILITY COMPANIES-PRIV ORGS"/>
        <s v="DUI EQUIPMENT FEES"/>
        <s v="OSHA CONSULTATION GRANT"/>
        <s v="BADGE REPLACEMENT ISSUED FEES"/>
        <s v="INVESTMENT INCOME-INTEREST"/>
        <s v="INVESTMENT INCOME-PRINCIPAL"/>
        <s v="CHI WHITE SOX LICENSE PLATES"/>
        <s v="SALES TAX ON SORBENTS"/>
        <s v="OTHER STATE RELIEF"/>
        <s v="EXPEDITED PERMIT FEE"/>
        <s v="CHICAGO POLICE MEM LCNSE PLTS"/>
        <s v="REIMBRS EMPLOYEE COMMISSARY"/>
        <s v="APPLICATION AND RENEWAL FEES"/>
        <s v="CIR CLK FINES PEN &amp; ASSMENTS"/>
        <s v="REPOSSESSION TOWING COMPANIES"/>
        <s v="SETTLEMENT AGREEMENTS"/>
        <s v="RETURNED COLLATERAL"/>
        <s v="TITLE XIX REIMBURSEMENTS"/>
        <s v="LTC PROVIDER MNTHLY ASSESSMENT"/>
        <s v="APPELLATE COURT CLERK-DIST 1"/>
        <s v="APPELLATE COURT CLERK-DIST 2"/>
        <s v="APPELLATE COURT CLERK-DIST 3"/>
        <s v="APPELLATE COURT CLERK-DIST 4"/>
        <s v="APPELLATE COURT CLERK-DIST 5"/>
        <s v="MISCELLANEOUS-ROYALTIES"/>
        <s v="ESTATE TAXES"/>
        <s v="PREPAID WIRELESS 911 SURCHARGE"/>
        <s v="ISBE - TITLE II - TEACHER QUAL"/>
        <s v="CHARTER SCHL AUTHORIZATION FEE"/>
        <s v="VEHICLE REGISTRATION FEE"/>
        <s v="EXPEDITED REGISTRATION"/>
        <s v="UNIV OF CHICAGO LICENSE PLATES"/>
        <s v="CIRCUIT CLRK-EMERGENCY RESPONS"/>
        <s v="MASTER AGREEMENT"/>
        <s v="STATE JUSTICE INSTITUTE"/>
        <s v="ENTERTAINMNT FAC SURCHARGE"/>
        <s v="2% ENTERTAINMNT FAC SURCHARGE"/>
        <s v="TAX CREDIT ISSUANCE FEE"/>
        <s v="CONSULTATION FEES"/>
        <s v="PRMT FEES-RIVER LAKE &amp; STREAM"/>
        <s v="MORGAN STANLEY INSTIT LIQUID"/>
        <s v="ATV/OFF-HGHWY MCY: AG DLR-COT"/>
        <s v="SPECIAL CORRECTED-COT"/>
        <s v="COLLECTIONS/IW FEES"/>
        <s v="EXPEDITED-COT"/>
        <s v="DEALER LIEN RELEASE-COT"/>
        <s v="LOW SPEED VEHICLE-COT"/>
        <s v="ATV/OFFHGHWY MCY:NON AG-COT"/>
        <s v="FUNERAL OR BURIAL"/>
        <s v="PRE-NEED CEMETERY-LICNS RENEWL"/>
        <s v="TRANSFER OF REGISTRATION"/>
        <s v="DIST GENERATION INSTALLER CERT"/>
        <s v="TEMP VISITOR DRIVERS LICENSE"/>
        <s v="VGA-BADGE REPLACEMENT FEE"/>
        <s v="INDIVIDUALS, PRIVATE ORGANZTNS"/>
        <s v="E ST LOUIS FINANCE AUTH"/>
        <s v="SALE PRICE PER OZ./CANNABIS"/>
        <s v="ALZHEIMER'S AWARENESS PLATES"/>
        <s v="CONFIDENTIAL LICENSE PLATES"/>
        <s v="DEALER ADMIN PENALTIES"/>
        <s v="2% WINNING WAGER SURCHARGE"/>
        <s v="RECOVERY COST FEES"/>
        <s v="US AIR FORCE LICENSE PLATES"/>
        <s v="DEL VEHICLE DLR TRANSFER FEE"/>
        <s v="CERTIF FEE ELEC VEH CHRG STATN"/>
        <s v="ADULT DRIVING SCHOOL FEES"/>
        <s v="DEPOSIT FEE ER TAX LAW/HPA"/>
        <s v="SMALL SOURCES PERMITS"/>
        <s v="5% INCOME TAX CASH RECEIPTS"/>
        <s v="5% PPRT CASH RECPTS"/>
        <s v="5% TIMF CASH RECEIPTS"/>
        <s v="5% TELECOM CASH RECEIPTS"/>
        <s v="5% SALES TAX CASH RECEIPTS"/>
        <s v="5% IND INCOME TAX CASH RECPTS"/>
        <s v="HOSPITAL LICENSE FEES"/>
        <s v="MED CANNABIS REGISTRY ID CARD"/>
        <s v="IL NURSE FOUND LICENSE PLATES"/>
        <s v="IL SHERIFF ASSOC LICENSE PLATE"/>
        <s v="ISP MEM PARK LICENSE PLATES"/>
        <s v="LASER REGISTRATION FEES"/>
        <s v="MED CANNABIS CULTVTION CTR REG"/>
        <s v="J1 VISA PROG APP FEES"/>
        <s v="PROHIBITED POLITICAL CONTRIB"/>
        <s v="HOSPITAL FEES"/>
        <s v="INDEPENDENT PROCUREMENT TAX"/>
        <s v="PRIVILEGE REINSTATEMENT FEE"/>
        <s v="BILLETING OPERATIONS PROCEEDS"/>
        <s v="SALE OF PROVISIONAL TITLE"/>
        <s v="LAKE MAINTENANCE FEE/REND LAKE"/>
        <s v="GO FOR GOLD SCRATCH-OFF GAME"/>
        <s v="SUPPLIER FEES/PROCURE EVNT"/>
        <s v="BID FEES/PROCURE EVENTS"/>
        <s v="BID DEPOSITS/PROCURE EVENTS"/>
        <s v="SUPRANATIONAL BANK BONDS"/>
        <s v="CIRCUIT CLERK COLLCT-ADMN FEES"/>
        <s v="AIM TREASURY CURV CLEARING MMF"/>
        <s v="CLERK-COPY CHARGES"/>
        <s v="ARTICLE 36 SEIZURES"/>
        <s v="INB IDOR LOCKBX MMF SWEEP INCM"/>
        <s v="FARMER MAC DISCOUNT NOTES"/>
        <s v="INB-MEDICAL CANNABIS CASH"/>
        <s v="INB-DHS LOCKBOX MMF SWEEP"/>
        <s v="FIRE PREV FINES &amp; PENALTIES"/>
        <s v="MED CANNABIS-INC TX SURCHARGE"/>
        <s v="JFSIP TRAINING CONTRIBUTIONS"/>
        <s v="ENCOUNTER DATA PENALTY PMTS"/>
        <s v="MUNICIPAL BONDS INTEREST"/>
        <s v="SETTLEMENT FORM ICC ORDER"/>
        <s v="IL STATE MUSEUM ENTRANCE FEES"/>
        <s v="NORTHERN TRUST-WMS CAP SHARES"/>
        <s v="CANNABIS CONTROL ACT"/>
        <s v="LEGAL VIOLATIONS-EEC FINES"/>
        <s v="INDIV. INCOME TAX PASS-THROUGH"/>
        <s v="CORPORATE BONDS"/>
        <s v="LEAD TESTING - LAB ANALYSIS"/>
        <s v="ALTON CENTER BUSINESS PARK"/>
        <s v="KEWANEE LIFE SKILLS RE-ENTRY"/>
        <s v="MMF SWEEP SOS E-PAY"/>
        <s v="MMF SWEEP TREASURER'S E-PAY"/>
        <s v="MUNI BOND INT-EXT INV MANAGER"/>
        <s v="COOK COUNTY GED"/>
        <s v="NPDES &amp; STORMWATER PERMIT FEES"/>
        <s v="AVOIDED FEES"/>
        <s v="E-PAY ADMINISTRATION FEES"/>
        <s v="GINSENG HARVESTER VIOLATIONS"/>
        <s v="COOK COUNTY REIMBURSEMENTS"/>
        <s v="FED - VARIOUS - CRF"/>
        <s v="LCL IL GOVT UNITS - CRF"/>
        <s v="PRIVATE ORG OR IND - CRF"/>
        <s v="JOLIET TREATMENT CENTER"/>
        <s v="RENTAL PURCH AGRMNT OCC &amp; USE"/>
        <s v="STANDARDBRED PURSE - ADW"/>
        <s v="QUARTERHORSE - TRACKS"/>
        <s v="HORSE RACING - ADW"/>
        <s v="HORSE RACING - TRACKS"/>
        <s v="PRIVATE ORG OR IND/LUMINA"/>
        <s v="ENERGY EFF. INSTALLER CERT."/>
        <s v="SOLAR INSTALLER CERT."/>
        <s v="FEJA ASSESSMENT"/>
        <s v="HERPETOCULTURE PERMIT"/>
        <s v="IL WITHHOLDING TAX REFUND"/>
        <s v="CED MANUFACTURER REG FEE"/>
        <s v="CED RECYCLER REG FEE"/>
        <s v="RECYCLED SCRAP METAL"/>
        <s v="HUNTINTON BANK-REGULAR FND MMF"/>
        <s v="HUNTINTON BANK-ISTHAGEN 455MMF"/>
        <s v="HUNTINTON BANK-ISTHAREV 455MMF"/>
        <s v="HUNTINTON BANK-CLEARINGFND MMF"/>
        <s v="HUNTINTON BANK-CHLDSUPPEFT MMF"/>
        <s v="HUNTINTON BANK-ISTHACLRFND MMF"/>
        <s v="I-CYCLE SALES"/>
        <s v="SCRAP SALES"/>
        <s v="FCRTC ISTHA GEN MMF"/>
        <s v="FCRTC ISTHA REV MMF"/>
        <s v="GOLDMAN SACHS-DREXEL HMLTN MMF"/>
        <s v="FORMULARY REBATES"/>
        <s v="VGA-ESTBLSHMNT APPLCTION FEES"/>
        <s v="STATE POLICE MEM. SCRATCH-OFF"/>
        <s v="MONARCH BUTTERFLY LIC PLATES"/>
        <s v="COAST GUARD LICENSE PLATES"/>
        <s v="ENERGY REBATES"/>
        <s v="CONCESSION REVENUE-FOOD"/>
        <s v="CONCESSION REVENUE-NON-FOOD"/>
        <s v="STL CARDINALS LICENSE PLATES"/>
        <s v="PARKER DOAN CHARITABLE TRUST"/>
        <s v="INDUSTRIAL HEMP"/>
        <s v="OIL SPILL RESPONSE CST RECOVER"/>
        <s v="MULTIMODAL TRANPORT BOND FUND"/>
        <s v="FY20 TITLE INCREASES"/>
        <s v="FY20 TITLE INCRS-MOTRHM/CMPR"/>
        <s v="FY20 REG INCR-MTR VEH 1DV&amp;B CL"/>
        <s v="FY20 REG &amp; WT TAX INCR-SP SV F"/>
        <s v="FY20 REGISTRATION INCREASE"/>
        <s v="FY20 SALVAGE CERTIFICATE INCRS"/>
        <s v="GAMING POSITIONS"/>
        <s v="RB ORG GAMING LIC APP FEE"/>
        <s v="RB ORG GAMING LIC BCKGRND INV"/>
        <s v="SW OCCUPATIONAL RENEWAL FEES"/>
        <s v="SW BADGE REPLACEMENT FEES"/>
        <s v="MCO PROVIDER ASSESSMENT"/>
        <s v="CANNABIS BUSINESS DEVELOPMENT"/>
        <s v="INITIAL CCR SURF IMPND FEE"/>
        <s v="ANNUAL CCR SURF IMPND FEE"/>
        <s v="HOMELESSNESS SCRATCH-OFF"/>
        <s v="LOCAL CANNABIS EXCISE TAX"/>
        <s v="PARKING EXCISE TAX"/>
        <s v="LOCALLY-IMPOSED SALES TAX"/>
        <s v="SW MASTER SPORTS WAGERING LIC"/>
        <s v="SW SUPPLIER APPLICATION FEE"/>
        <s v="SW MGMT SRVCS PROVIDER APP FEE"/>
        <s v="RB RECONCILIATION FEE"/>
        <s v="MOBILE HOME FINES &amp; PENALTIES"/>
        <s v="SPORTS WAGERING TAX"/>
        <s v="PEDIATRIC CANCER LICENSE PLATE"/>
        <s v="MUNICIPAL MOTOR FUEL TAX"/>
        <s v="2ND QUARTER TRAILER"/>
        <s v="4TH QUARTER TRAILER"/>
        <s v="ALZHEIMER'S AWARENESS GAME"/>
        <s v="STEAM SCRATCH-OFF GAME"/>
        <s v="INB ADLT USE CANNABIS CASH TAX"/>
        <s v="TMSTR OPTOUT LEGAL &amp; EDUC"/>
        <s v="BLACK ROCK LIQUIDITY/CABRERA P"/>
        <s v="DWS ESG LIQUIDITY PRIME"/>
        <s v="JPM ACADEMY PRIME"/>
        <s v="COMMISSION INCOME"/>
        <s v="NORTH PARK COLLEGE LIC PLATES"/>
        <s v="APPRAISAL FEE"/>
        <s v="STATE ST INSTITNL US GOV FND"/>
        <s v="VGA - IL STATE FAIR OP FEES"/>
        <s v="VGA-DU QUOIN STATE FAIR OP FEE"/>
        <s v="ENRGY TRANSITION ASST/ELECTRIC"/>
        <s v="OPERATION ASSESSMENT FEE"/>
        <s v="FY22 TITLE INCREASE"/>
        <s v="BUSINESS FILING FEE"/>
        <s v="PUBLIC UTIL - ETHICS REPRT FEE"/>
        <s v="UNEXP CAPITAL IMP PROJECTS"/>
        <s v="STATUTORY TRANSFER IN"/>
      </sharedItems>
    </cacheField>
    <cacheField name="rev_type" numFmtId="0">
      <sharedItems containsMixedTypes="1" containsNumber="1" containsInteger="1" minValue="2" maxValue="99" count="28">
        <n v="78"/>
        <n v="36"/>
        <n v="6"/>
        <n v="39"/>
        <n v="35"/>
        <n v="15"/>
        <n v="27"/>
        <n v="24"/>
        <n v="31"/>
        <n v="2"/>
        <n v="3"/>
        <n v="63"/>
        <n v="12"/>
        <n v="18"/>
        <n v="54"/>
        <n v="33"/>
        <n v="42"/>
        <n v="9"/>
        <n v="57"/>
        <n v="48"/>
        <n v="58"/>
        <n v="59"/>
        <n v="75"/>
        <n v="21"/>
        <n v="30"/>
        <n v="60"/>
        <s v="NA"/>
        <n v="99"/>
      </sharedItems>
    </cacheField>
    <cacheField name="rev_type_name" numFmtId="0">
      <sharedItems count="4">
        <s v="."/>
        <s v="FEDERAL OTHER"/>
        <s v="FEDERAL TRANSPORTATION"/>
        <s v="NA"/>
      </sharedItems>
    </cacheField>
    <cacheField name="amnesty" numFmtId="0">
      <sharedItems/>
    </cacheField>
    <cacheField name="local" numFmtId="0">
      <sharedItems containsSemiMixedTypes="0" containsString="0" containsNumber="1" containsInteger="1" minValue="0" maxValue="0"/>
    </cacheField>
    <cacheField name="type_assigned" numFmtId="0">
      <sharedItems containsMixedTypes="1" containsNumber="1" containsInteger="1" minValue="1" maxValue="2"/>
    </cacheField>
    <cacheField name="med_option_recent" numFmtId="0">
      <sharedItems containsSemiMixedTypes="0" containsString="0" containsNumber="1" containsInteger="1" minValue="0" maxValue="0"/>
    </cacheField>
    <cacheField name="rev_type_new" numFmtId="0">
      <sharedItems containsMixedTypes="1" containsNumber="1" containsInteger="1" minValue="2" maxValue="99" count="25">
        <n v="78"/>
        <n v="36"/>
        <n v="6"/>
        <n v="39"/>
        <n v="35"/>
        <n v="15"/>
        <n v="27"/>
        <n v="24"/>
        <n v="31"/>
        <n v="2"/>
        <n v="3"/>
        <n v="12"/>
        <n v="18"/>
        <n v="54"/>
        <n v="33"/>
        <n v="42"/>
        <n v="9"/>
        <n v="57"/>
        <n v="48"/>
        <n v="58"/>
        <n v="59"/>
        <n v="76"/>
        <n v="21"/>
        <s v="NA"/>
        <n v="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90">
  <r>
    <x v="0"/>
    <x v="0"/>
    <x v="0"/>
    <x v="0"/>
    <s v="NA"/>
    <s v="NA"/>
    <x v="0"/>
    <n v="10090.5"/>
    <s v="NA"/>
    <x v="0"/>
    <x v="0"/>
    <s v="D"/>
    <x v="0"/>
    <n v="632"/>
    <n v="632"/>
    <n v="0"/>
    <s v="NA"/>
    <n v="1"/>
    <s v="HORSE RACING"/>
    <s v="D"/>
    <s v="Special State Funds"/>
    <n v="1"/>
    <n v="1"/>
    <x v="0"/>
    <x v="0"/>
    <x v="0"/>
    <s v="NA"/>
    <n v="0"/>
    <s v="NA"/>
    <n v="0"/>
    <x v="0"/>
  </r>
  <r>
    <x v="1"/>
    <x v="0"/>
    <x v="0"/>
    <x v="0"/>
    <s v="NA"/>
    <n v="9999"/>
    <x v="0"/>
    <n v="66845.850000000006"/>
    <s v="rev_ioc_22.08.01"/>
    <x v="0"/>
    <x v="0"/>
    <s v="NA"/>
    <x v="1"/>
    <n v="632"/>
    <n v="632"/>
    <n v="0"/>
    <s v="NA"/>
    <n v="1"/>
    <s v="HORSE RACING"/>
    <s v="D"/>
    <s v="Special State Funds"/>
    <n v="1"/>
    <n v="1"/>
    <x v="0"/>
    <x v="0"/>
    <x v="0"/>
    <s v="NA"/>
    <n v="0"/>
    <s v="NA"/>
    <n v="0"/>
    <x v="0"/>
  </r>
  <r>
    <x v="0"/>
    <x v="1"/>
    <x v="1"/>
    <x v="1"/>
    <s v="NA"/>
    <s v="NA"/>
    <x v="1"/>
    <n v="16071828"/>
    <s v="NA"/>
    <x v="1"/>
    <x v="1"/>
    <s v="D"/>
    <x v="0"/>
    <n v="129"/>
    <n v="129"/>
    <n v="0"/>
    <s v="NA"/>
    <n v="1"/>
    <s v="STATE GAMING"/>
    <s v="D"/>
    <s v="Special State Funds"/>
    <n v="1"/>
    <n v="1"/>
    <x v="1"/>
    <x v="0"/>
    <x v="0"/>
    <s v="NA"/>
    <n v="0"/>
    <s v="NA"/>
    <n v="0"/>
    <x v="0"/>
  </r>
  <r>
    <x v="1"/>
    <x v="1"/>
    <x v="1"/>
    <x v="1"/>
    <s v="NA"/>
    <n v="9999"/>
    <x v="1"/>
    <n v="25461609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1"/>
    <x v="0"/>
    <x v="0"/>
    <s v="NA"/>
    <n v="0"/>
    <s v="NA"/>
    <n v="0"/>
    <x v="0"/>
  </r>
  <r>
    <x v="0"/>
    <x v="2"/>
    <x v="2"/>
    <x v="2"/>
    <s v="NA"/>
    <s v="NA"/>
    <x v="2"/>
    <n v="470.5"/>
    <s v="NA"/>
    <x v="2"/>
    <x v="2"/>
    <s v="A"/>
    <x v="2"/>
    <n v="1"/>
    <n v="1"/>
    <n v="0"/>
    <s v="NA"/>
    <n v="1"/>
    <s v="GENERAL REVENUE"/>
    <s v="A"/>
    <s v="General Funds"/>
    <n v="1"/>
    <n v="1"/>
    <x v="2"/>
    <x v="1"/>
    <x v="0"/>
    <s v="NA"/>
    <n v="0"/>
    <s v="NA"/>
    <n v="0"/>
    <x v="1"/>
  </r>
  <r>
    <x v="0"/>
    <x v="2"/>
    <x v="3"/>
    <x v="2"/>
    <s v="NA"/>
    <s v="NA"/>
    <x v="2"/>
    <n v="10197.299999999999"/>
    <s v="NA"/>
    <x v="2"/>
    <x v="3"/>
    <s v="A"/>
    <x v="2"/>
    <n v="1"/>
    <n v="1"/>
    <n v="0"/>
    <s v="NA"/>
    <n v="1"/>
    <s v="GENERAL REVENUE"/>
    <s v="A"/>
    <s v="General Funds"/>
    <n v="1"/>
    <n v="1"/>
    <x v="2"/>
    <x v="1"/>
    <x v="0"/>
    <s v="NA"/>
    <n v="0"/>
    <s v="NA"/>
    <n v="0"/>
    <x v="1"/>
  </r>
  <r>
    <x v="1"/>
    <x v="2"/>
    <x v="3"/>
    <x v="2"/>
    <s v="NA"/>
    <n v="9999"/>
    <x v="2"/>
    <n v="6110.37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2"/>
    <x v="1"/>
    <x v="0"/>
    <s v="NA"/>
    <n v="0"/>
    <s v="NA"/>
    <n v="0"/>
    <x v="1"/>
  </r>
  <r>
    <x v="0"/>
    <x v="2"/>
    <x v="3"/>
    <x v="3"/>
    <s v="NA"/>
    <s v="NA"/>
    <x v="3"/>
    <n v="460.23"/>
    <s v="NA"/>
    <x v="2"/>
    <x v="3"/>
    <s v="A"/>
    <x v="2"/>
    <n v="1"/>
    <n v="1"/>
    <n v="0"/>
    <s v="NA"/>
    <n v="1"/>
    <s v="GENERAL REVENUE"/>
    <s v="A"/>
    <s v="General Funds"/>
    <n v="1"/>
    <n v="1"/>
    <x v="3"/>
    <x v="1"/>
    <x v="0"/>
    <s v="NA"/>
    <n v="0"/>
    <s v="NA"/>
    <n v="0"/>
    <x v="1"/>
  </r>
  <r>
    <x v="1"/>
    <x v="2"/>
    <x v="3"/>
    <x v="3"/>
    <s v="NA"/>
    <n v="9999"/>
    <x v="3"/>
    <n v="574.38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3"/>
    <x v="1"/>
    <x v="0"/>
    <s v="NA"/>
    <n v="0"/>
    <s v="NA"/>
    <n v="0"/>
    <x v="1"/>
  </r>
  <r>
    <x v="0"/>
    <x v="2"/>
    <x v="3"/>
    <x v="4"/>
    <s v="NA"/>
    <s v="NA"/>
    <x v="4"/>
    <n v="691.42"/>
    <s v="NA"/>
    <x v="2"/>
    <x v="3"/>
    <s v="A"/>
    <x v="2"/>
    <n v="1"/>
    <n v="1"/>
    <n v="0"/>
    <s v="NA"/>
    <n v="1"/>
    <s v="GENERAL REVENUE"/>
    <s v="A"/>
    <s v="General Funds"/>
    <n v="1"/>
    <n v="1"/>
    <x v="4"/>
    <x v="1"/>
    <x v="0"/>
    <s v="NA"/>
    <n v="0"/>
    <s v="NA"/>
    <n v="0"/>
    <x v="1"/>
  </r>
  <r>
    <x v="1"/>
    <x v="2"/>
    <x v="3"/>
    <x v="4"/>
    <s v="NA"/>
    <n v="9999"/>
    <x v="4"/>
    <n v="1422.06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4"/>
    <x v="1"/>
    <x v="0"/>
    <s v="NA"/>
    <n v="0"/>
    <s v="NA"/>
    <n v="0"/>
    <x v="1"/>
  </r>
  <r>
    <x v="0"/>
    <x v="2"/>
    <x v="3"/>
    <x v="5"/>
    <s v="NA"/>
    <s v="NA"/>
    <x v="5"/>
    <n v="20"/>
    <s v="NA"/>
    <x v="2"/>
    <x v="3"/>
    <s v="A"/>
    <x v="2"/>
    <n v="1"/>
    <n v="1"/>
    <n v="0"/>
    <s v="NA"/>
    <n v="1"/>
    <s v="GENERAL REVENUE"/>
    <s v="A"/>
    <s v="General Funds"/>
    <n v="1"/>
    <n v="1"/>
    <x v="5"/>
    <x v="1"/>
    <x v="0"/>
    <s v="NA"/>
    <n v="0"/>
    <s v="NA"/>
    <n v="0"/>
    <x v="1"/>
  </r>
  <r>
    <x v="1"/>
    <x v="2"/>
    <x v="3"/>
    <x v="5"/>
    <s v="NA"/>
    <n v="9999"/>
    <x v="5"/>
    <n v="25.68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5"/>
    <x v="1"/>
    <x v="0"/>
    <s v="NA"/>
    <n v="0"/>
    <s v="NA"/>
    <n v="0"/>
    <x v="1"/>
  </r>
  <r>
    <x v="0"/>
    <x v="2"/>
    <x v="3"/>
    <x v="6"/>
    <s v="NA"/>
    <s v="NA"/>
    <x v="6"/>
    <n v="3969.44"/>
    <s v="NA"/>
    <x v="2"/>
    <x v="3"/>
    <s v="A"/>
    <x v="2"/>
    <n v="1"/>
    <n v="1"/>
    <n v="0"/>
    <s v="NA"/>
    <n v="1"/>
    <s v="GENERAL REVENUE"/>
    <s v="A"/>
    <s v="General Funds"/>
    <n v="1"/>
    <n v="1"/>
    <x v="6"/>
    <x v="1"/>
    <x v="0"/>
    <s v="NA"/>
    <n v="0"/>
    <s v="NA"/>
    <n v="0"/>
    <x v="1"/>
  </r>
  <r>
    <x v="1"/>
    <x v="2"/>
    <x v="3"/>
    <x v="6"/>
    <s v="NA"/>
    <n v="9999"/>
    <x v="6"/>
    <n v="4142.05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6"/>
    <x v="1"/>
    <x v="0"/>
    <s v="NA"/>
    <n v="0"/>
    <s v="NA"/>
    <n v="0"/>
    <x v="1"/>
  </r>
  <r>
    <x v="0"/>
    <x v="2"/>
    <x v="3"/>
    <x v="7"/>
    <s v="NA"/>
    <s v="NA"/>
    <x v="7"/>
    <n v="1364.12"/>
    <s v="NA"/>
    <x v="2"/>
    <x v="3"/>
    <s v="A"/>
    <x v="2"/>
    <n v="1"/>
    <n v="1"/>
    <n v="0"/>
    <s v="NA"/>
    <n v="1"/>
    <s v="GENERAL REVENUE"/>
    <s v="A"/>
    <s v="General Funds"/>
    <n v="1"/>
    <n v="1"/>
    <x v="7"/>
    <x v="1"/>
    <x v="0"/>
    <s v="NA"/>
    <n v="0"/>
    <s v="NA"/>
    <n v="0"/>
    <x v="1"/>
  </r>
  <r>
    <x v="1"/>
    <x v="2"/>
    <x v="3"/>
    <x v="7"/>
    <s v="NA"/>
    <n v="9999"/>
    <x v="7"/>
    <n v="25145.8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7"/>
    <x v="1"/>
    <x v="0"/>
    <s v="NA"/>
    <n v="0"/>
    <s v="NA"/>
    <n v="0"/>
    <x v="1"/>
  </r>
  <r>
    <x v="0"/>
    <x v="2"/>
    <x v="3"/>
    <x v="8"/>
    <s v="NA"/>
    <s v="NA"/>
    <x v="8"/>
    <n v="2446.88"/>
    <s v="NA"/>
    <x v="2"/>
    <x v="3"/>
    <s v="A"/>
    <x v="2"/>
    <n v="1"/>
    <n v="1"/>
    <n v="0"/>
    <s v="NA"/>
    <n v="1"/>
    <s v="GENERAL REVENUE"/>
    <s v="A"/>
    <s v="General Funds"/>
    <n v="1"/>
    <n v="1"/>
    <x v="8"/>
    <x v="1"/>
    <x v="0"/>
    <s v="NA"/>
    <n v="0"/>
    <s v="NA"/>
    <n v="0"/>
    <x v="1"/>
  </r>
  <r>
    <x v="1"/>
    <x v="2"/>
    <x v="3"/>
    <x v="8"/>
    <s v="NA"/>
    <n v="9999"/>
    <x v="8"/>
    <n v="55820.75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8"/>
    <x v="1"/>
    <x v="0"/>
    <s v="NA"/>
    <n v="0"/>
    <s v="NA"/>
    <n v="0"/>
    <x v="1"/>
  </r>
  <r>
    <x v="0"/>
    <x v="2"/>
    <x v="3"/>
    <x v="9"/>
    <s v="NA"/>
    <s v="NA"/>
    <x v="9"/>
    <n v="118.28"/>
    <s v="NA"/>
    <x v="2"/>
    <x v="3"/>
    <s v="A"/>
    <x v="2"/>
    <n v="1"/>
    <n v="1"/>
    <n v="0"/>
    <s v="NA"/>
    <n v="1"/>
    <s v="GENERAL REVENUE"/>
    <s v="A"/>
    <s v="General Funds"/>
    <n v="1"/>
    <n v="1"/>
    <x v="9"/>
    <x v="1"/>
    <x v="0"/>
    <s v="NA"/>
    <n v="0"/>
    <s v="NA"/>
    <n v="0"/>
    <x v="1"/>
  </r>
  <r>
    <x v="1"/>
    <x v="2"/>
    <x v="3"/>
    <x v="9"/>
    <s v="NA"/>
    <n v="9999"/>
    <x v="9"/>
    <n v="115.48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9"/>
    <x v="1"/>
    <x v="0"/>
    <s v="NA"/>
    <n v="0"/>
    <s v="NA"/>
    <n v="0"/>
    <x v="1"/>
  </r>
  <r>
    <x v="0"/>
    <x v="2"/>
    <x v="3"/>
    <x v="10"/>
    <s v="NA"/>
    <s v="NA"/>
    <x v="10"/>
    <n v="4491.18"/>
    <s v="NA"/>
    <x v="2"/>
    <x v="3"/>
    <s v="A"/>
    <x v="2"/>
    <n v="1"/>
    <n v="1"/>
    <n v="0"/>
    <s v="NA"/>
    <n v="1"/>
    <s v="GENERAL REVENUE"/>
    <s v="A"/>
    <s v="General Funds"/>
    <n v="1"/>
    <n v="1"/>
    <x v="10"/>
    <x v="1"/>
    <x v="0"/>
    <s v="NA"/>
    <n v="0"/>
    <s v="NA"/>
    <n v="0"/>
    <x v="1"/>
  </r>
  <r>
    <x v="1"/>
    <x v="2"/>
    <x v="3"/>
    <x v="10"/>
    <s v="NA"/>
    <n v="9999"/>
    <x v="10"/>
    <n v="1286.6600000000001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10"/>
    <x v="1"/>
    <x v="0"/>
    <s v="NA"/>
    <n v="0"/>
    <s v="NA"/>
    <n v="0"/>
    <x v="1"/>
  </r>
  <r>
    <x v="0"/>
    <x v="2"/>
    <x v="3"/>
    <x v="11"/>
    <s v="NA"/>
    <s v="NA"/>
    <x v="11"/>
    <n v="1501.74"/>
    <s v="NA"/>
    <x v="2"/>
    <x v="3"/>
    <s v="A"/>
    <x v="2"/>
    <n v="1"/>
    <n v="1"/>
    <n v="0"/>
    <s v="NA"/>
    <n v="1"/>
    <s v="GENERAL REVENUE"/>
    <s v="A"/>
    <s v="General Funds"/>
    <n v="1"/>
    <n v="1"/>
    <x v="11"/>
    <x v="1"/>
    <x v="0"/>
    <s v="NA"/>
    <n v="0"/>
    <s v="NA"/>
    <n v="0"/>
    <x v="1"/>
  </r>
  <r>
    <x v="1"/>
    <x v="2"/>
    <x v="3"/>
    <x v="11"/>
    <s v="NA"/>
    <n v="9999"/>
    <x v="11"/>
    <n v="4521.1499999999996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11"/>
    <x v="1"/>
    <x v="0"/>
    <s v="NA"/>
    <n v="0"/>
    <s v="NA"/>
    <n v="0"/>
    <x v="1"/>
  </r>
  <r>
    <x v="0"/>
    <x v="2"/>
    <x v="3"/>
    <x v="12"/>
    <s v="NA"/>
    <s v="NA"/>
    <x v="12"/>
    <n v="4695.16"/>
    <s v="NA"/>
    <x v="2"/>
    <x v="3"/>
    <s v="A"/>
    <x v="2"/>
    <n v="1"/>
    <n v="1"/>
    <n v="0"/>
    <s v="NA"/>
    <n v="1"/>
    <s v="GENERAL REVENUE"/>
    <s v="A"/>
    <s v="General Funds"/>
    <n v="1"/>
    <n v="1"/>
    <x v="12"/>
    <x v="1"/>
    <x v="0"/>
    <s v="NA"/>
    <n v="0"/>
    <s v="NA"/>
    <n v="0"/>
    <x v="1"/>
  </r>
  <r>
    <x v="1"/>
    <x v="2"/>
    <x v="3"/>
    <x v="12"/>
    <s v="NA"/>
    <n v="9999"/>
    <x v="12"/>
    <n v="5669.26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12"/>
    <x v="1"/>
    <x v="0"/>
    <s v="NA"/>
    <n v="0"/>
    <s v="NA"/>
    <n v="0"/>
    <x v="1"/>
  </r>
  <r>
    <x v="0"/>
    <x v="2"/>
    <x v="3"/>
    <x v="13"/>
    <s v="NA"/>
    <s v="NA"/>
    <x v="13"/>
    <n v="8990.31"/>
    <s v="NA"/>
    <x v="2"/>
    <x v="3"/>
    <s v="A"/>
    <x v="2"/>
    <n v="1"/>
    <n v="1"/>
    <n v="0"/>
    <s v="NA"/>
    <n v="1"/>
    <s v="GENERAL REVENUE"/>
    <s v="A"/>
    <s v="General Funds"/>
    <n v="1"/>
    <n v="1"/>
    <x v="13"/>
    <x v="1"/>
    <x v="0"/>
    <s v="NA"/>
    <n v="0"/>
    <s v="NA"/>
    <n v="0"/>
    <x v="1"/>
  </r>
  <r>
    <x v="1"/>
    <x v="2"/>
    <x v="3"/>
    <x v="13"/>
    <s v="NA"/>
    <n v="9999"/>
    <x v="13"/>
    <n v="13650.37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13"/>
    <x v="1"/>
    <x v="0"/>
    <s v="NA"/>
    <n v="0"/>
    <s v="NA"/>
    <n v="0"/>
    <x v="1"/>
  </r>
  <r>
    <x v="0"/>
    <x v="2"/>
    <x v="3"/>
    <x v="14"/>
    <s v="NA"/>
    <s v="NA"/>
    <x v="14"/>
    <n v="23874.47"/>
    <s v="NA"/>
    <x v="2"/>
    <x v="3"/>
    <s v="A"/>
    <x v="2"/>
    <n v="1"/>
    <n v="1"/>
    <n v="0"/>
    <s v="NA"/>
    <n v="1"/>
    <s v="GENERAL REVENUE"/>
    <s v="A"/>
    <s v="General Funds"/>
    <n v="1"/>
    <n v="1"/>
    <x v="14"/>
    <x v="1"/>
    <x v="0"/>
    <s v="NA"/>
    <n v="0"/>
    <s v="NA"/>
    <n v="0"/>
    <x v="1"/>
  </r>
  <r>
    <x v="1"/>
    <x v="2"/>
    <x v="3"/>
    <x v="14"/>
    <s v="NA"/>
    <n v="9999"/>
    <x v="14"/>
    <n v="3724.17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14"/>
    <x v="1"/>
    <x v="0"/>
    <s v="NA"/>
    <n v="0"/>
    <s v="NA"/>
    <n v="0"/>
    <x v="1"/>
  </r>
  <r>
    <x v="0"/>
    <x v="2"/>
    <x v="3"/>
    <x v="15"/>
    <s v="NA"/>
    <s v="NA"/>
    <x v="15"/>
    <n v="1545.68"/>
    <s v="NA"/>
    <x v="2"/>
    <x v="3"/>
    <s v="A"/>
    <x v="2"/>
    <n v="1"/>
    <n v="1"/>
    <n v="0"/>
    <s v="NA"/>
    <n v="1"/>
    <s v="GENERAL REVENUE"/>
    <s v="A"/>
    <s v="General Funds"/>
    <n v="1"/>
    <n v="1"/>
    <x v="15"/>
    <x v="1"/>
    <x v="0"/>
    <s v="NA"/>
    <n v="0"/>
    <s v="NA"/>
    <n v="0"/>
    <x v="1"/>
  </r>
  <r>
    <x v="1"/>
    <x v="2"/>
    <x v="3"/>
    <x v="15"/>
    <s v="NA"/>
    <n v="9999"/>
    <x v="15"/>
    <n v="2599.36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15"/>
    <x v="1"/>
    <x v="0"/>
    <s v="NA"/>
    <n v="0"/>
    <s v="NA"/>
    <n v="0"/>
    <x v="1"/>
  </r>
  <r>
    <x v="0"/>
    <x v="2"/>
    <x v="3"/>
    <x v="16"/>
    <s v="NA"/>
    <s v="NA"/>
    <x v="16"/>
    <n v="163.75"/>
    <s v="NA"/>
    <x v="2"/>
    <x v="3"/>
    <s v="A"/>
    <x v="2"/>
    <n v="1"/>
    <n v="1"/>
    <n v="0"/>
    <s v="NA"/>
    <n v="1"/>
    <s v="GENERAL REVENUE"/>
    <s v="A"/>
    <s v="General Funds"/>
    <n v="1"/>
    <n v="1"/>
    <x v="16"/>
    <x v="1"/>
    <x v="0"/>
    <s v="NA"/>
    <n v="0"/>
    <s v="NA"/>
    <n v="0"/>
    <x v="1"/>
  </r>
  <r>
    <x v="1"/>
    <x v="2"/>
    <x v="3"/>
    <x v="16"/>
    <s v="NA"/>
    <n v="9999"/>
    <x v="16"/>
    <n v="13478.66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16"/>
    <x v="1"/>
    <x v="0"/>
    <s v="NA"/>
    <n v="0"/>
    <s v="NA"/>
    <n v="0"/>
    <x v="1"/>
  </r>
  <r>
    <x v="0"/>
    <x v="2"/>
    <x v="3"/>
    <x v="17"/>
    <s v="NA"/>
    <s v="NA"/>
    <x v="17"/>
    <n v="15537.31"/>
    <s v="NA"/>
    <x v="2"/>
    <x v="3"/>
    <s v="A"/>
    <x v="2"/>
    <n v="1"/>
    <n v="1"/>
    <n v="0"/>
    <s v="NA"/>
    <n v="1"/>
    <s v="GENERAL REVENUE"/>
    <s v="A"/>
    <s v="General Funds"/>
    <n v="1"/>
    <n v="1"/>
    <x v="17"/>
    <x v="1"/>
    <x v="0"/>
    <s v="NA"/>
    <n v="0"/>
    <s v="NA"/>
    <n v="0"/>
    <x v="1"/>
  </r>
  <r>
    <x v="1"/>
    <x v="2"/>
    <x v="3"/>
    <x v="17"/>
    <s v="NA"/>
    <n v="9999"/>
    <x v="17"/>
    <n v="26325.08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17"/>
    <x v="1"/>
    <x v="0"/>
    <s v="NA"/>
    <n v="0"/>
    <s v="NA"/>
    <n v="0"/>
    <x v="1"/>
  </r>
  <r>
    <x v="0"/>
    <x v="2"/>
    <x v="3"/>
    <x v="18"/>
    <s v="NA"/>
    <s v="NA"/>
    <x v="18"/>
    <n v="1276.6099999999999"/>
    <s v="NA"/>
    <x v="2"/>
    <x v="3"/>
    <s v="A"/>
    <x v="2"/>
    <n v="1"/>
    <n v="1"/>
    <n v="0"/>
    <s v="NA"/>
    <n v="1"/>
    <s v="GENERAL REVENUE"/>
    <s v="A"/>
    <s v="General Funds"/>
    <n v="1"/>
    <n v="1"/>
    <x v="18"/>
    <x v="1"/>
    <x v="0"/>
    <s v="NA"/>
    <n v="0"/>
    <s v="NA"/>
    <n v="0"/>
    <x v="1"/>
  </r>
  <r>
    <x v="1"/>
    <x v="2"/>
    <x v="3"/>
    <x v="18"/>
    <s v="NA"/>
    <n v="9999"/>
    <x v="18"/>
    <n v="2901.64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18"/>
    <x v="1"/>
    <x v="0"/>
    <s v="NA"/>
    <n v="0"/>
    <s v="NA"/>
    <n v="0"/>
    <x v="1"/>
  </r>
  <r>
    <x v="0"/>
    <x v="2"/>
    <x v="3"/>
    <x v="19"/>
    <s v="NA"/>
    <s v="NA"/>
    <x v="19"/>
    <n v="2372.08"/>
    <s v="NA"/>
    <x v="2"/>
    <x v="3"/>
    <s v="A"/>
    <x v="2"/>
    <n v="1"/>
    <n v="1"/>
    <n v="0"/>
    <s v="NA"/>
    <n v="1"/>
    <s v="GENERAL REVENUE"/>
    <s v="A"/>
    <s v="General Funds"/>
    <n v="1"/>
    <n v="1"/>
    <x v="19"/>
    <x v="1"/>
    <x v="0"/>
    <s v="NA"/>
    <n v="0"/>
    <s v="NA"/>
    <n v="0"/>
    <x v="1"/>
  </r>
  <r>
    <x v="1"/>
    <x v="2"/>
    <x v="3"/>
    <x v="19"/>
    <s v="NA"/>
    <n v="9999"/>
    <x v="19"/>
    <n v="2151.0500000000002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19"/>
    <x v="1"/>
    <x v="0"/>
    <s v="NA"/>
    <n v="0"/>
    <s v="NA"/>
    <n v="0"/>
    <x v="1"/>
  </r>
  <r>
    <x v="0"/>
    <x v="2"/>
    <x v="3"/>
    <x v="20"/>
    <s v="NA"/>
    <s v="NA"/>
    <x v="20"/>
    <n v="4378.63"/>
    <s v="NA"/>
    <x v="2"/>
    <x v="3"/>
    <s v="A"/>
    <x v="2"/>
    <n v="1"/>
    <n v="1"/>
    <n v="0"/>
    <s v="NA"/>
    <n v="1"/>
    <s v="GENERAL REVENUE"/>
    <s v="A"/>
    <s v="General Funds"/>
    <n v="1"/>
    <n v="1"/>
    <x v="20"/>
    <x v="1"/>
    <x v="0"/>
    <s v="NA"/>
    <n v="0"/>
    <s v="NA"/>
    <n v="0"/>
    <x v="1"/>
  </r>
  <r>
    <x v="1"/>
    <x v="2"/>
    <x v="3"/>
    <x v="20"/>
    <s v="NA"/>
    <n v="9999"/>
    <x v="20"/>
    <n v="8157.07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20"/>
    <x v="1"/>
    <x v="0"/>
    <s v="NA"/>
    <n v="0"/>
    <s v="NA"/>
    <n v="0"/>
    <x v="1"/>
  </r>
  <r>
    <x v="0"/>
    <x v="2"/>
    <x v="3"/>
    <x v="21"/>
    <s v="NA"/>
    <s v="NA"/>
    <x v="21"/>
    <n v="1421.69"/>
    <s v="NA"/>
    <x v="2"/>
    <x v="3"/>
    <s v="A"/>
    <x v="2"/>
    <n v="1"/>
    <n v="1"/>
    <n v="0"/>
    <s v="NA"/>
    <n v="1"/>
    <s v="GENERAL REVENUE"/>
    <s v="A"/>
    <s v="General Funds"/>
    <n v="1"/>
    <n v="1"/>
    <x v="21"/>
    <x v="1"/>
    <x v="0"/>
    <s v="NA"/>
    <n v="0"/>
    <s v="NA"/>
    <n v="0"/>
    <x v="1"/>
  </r>
  <r>
    <x v="1"/>
    <x v="2"/>
    <x v="3"/>
    <x v="21"/>
    <s v="NA"/>
    <n v="9999"/>
    <x v="21"/>
    <n v="1004.45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21"/>
    <x v="1"/>
    <x v="0"/>
    <s v="NA"/>
    <n v="0"/>
    <s v="NA"/>
    <n v="0"/>
    <x v="1"/>
  </r>
  <r>
    <x v="0"/>
    <x v="2"/>
    <x v="3"/>
    <x v="22"/>
    <s v="NA"/>
    <s v="NA"/>
    <x v="22"/>
    <n v="2377.67"/>
    <s v="NA"/>
    <x v="2"/>
    <x v="3"/>
    <s v="A"/>
    <x v="2"/>
    <n v="1"/>
    <n v="1"/>
    <n v="0"/>
    <s v="NA"/>
    <n v="1"/>
    <s v="GENERAL REVENUE"/>
    <s v="A"/>
    <s v="General Funds"/>
    <n v="1"/>
    <n v="1"/>
    <x v="22"/>
    <x v="1"/>
    <x v="0"/>
    <s v="NA"/>
    <n v="0"/>
    <s v="NA"/>
    <n v="0"/>
    <x v="1"/>
  </r>
  <r>
    <x v="1"/>
    <x v="2"/>
    <x v="3"/>
    <x v="22"/>
    <s v="NA"/>
    <n v="9999"/>
    <x v="22"/>
    <n v="3894.01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22"/>
    <x v="1"/>
    <x v="0"/>
    <s v="NA"/>
    <n v="0"/>
    <s v="NA"/>
    <n v="0"/>
    <x v="1"/>
  </r>
  <r>
    <x v="0"/>
    <x v="2"/>
    <x v="3"/>
    <x v="23"/>
    <s v="NA"/>
    <s v="NA"/>
    <x v="23"/>
    <n v="781.1"/>
    <s v="NA"/>
    <x v="2"/>
    <x v="3"/>
    <s v="A"/>
    <x v="2"/>
    <n v="1"/>
    <n v="1"/>
    <n v="0"/>
    <s v="NA"/>
    <n v="1"/>
    <s v="GENERAL REVENUE"/>
    <s v="A"/>
    <s v="General Funds"/>
    <n v="1"/>
    <n v="1"/>
    <x v="23"/>
    <x v="1"/>
    <x v="0"/>
    <s v="NA"/>
    <n v="0"/>
    <s v="NA"/>
    <n v="0"/>
    <x v="1"/>
  </r>
  <r>
    <x v="1"/>
    <x v="2"/>
    <x v="3"/>
    <x v="23"/>
    <s v="NA"/>
    <n v="9999"/>
    <x v="23"/>
    <n v="6507.07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23"/>
    <x v="1"/>
    <x v="0"/>
    <s v="NA"/>
    <n v="0"/>
    <s v="NA"/>
    <n v="0"/>
    <x v="1"/>
  </r>
  <r>
    <x v="0"/>
    <x v="2"/>
    <x v="3"/>
    <x v="24"/>
    <s v="NA"/>
    <s v="NA"/>
    <x v="24"/>
    <n v="676.36"/>
    <s v="NA"/>
    <x v="2"/>
    <x v="3"/>
    <s v="A"/>
    <x v="2"/>
    <n v="1"/>
    <n v="1"/>
    <n v="0"/>
    <s v="NA"/>
    <n v="1"/>
    <s v="GENERAL REVENUE"/>
    <s v="A"/>
    <s v="General Funds"/>
    <n v="1"/>
    <n v="1"/>
    <x v="24"/>
    <x v="1"/>
    <x v="0"/>
    <s v="NA"/>
    <n v="0"/>
    <s v="NA"/>
    <n v="0"/>
    <x v="1"/>
  </r>
  <r>
    <x v="1"/>
    <x v="2"/>
    <x v="3"/>
    <x v="24"/>
    <s v="NA"/>
    <n v="9999"/>
    <x v="24"/>
    <n v="2883.92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24"/>
    <x v="1"/>
    <x v="0"/>
    <s v="NA"/>
    <n v="0"/>
    <s v="NA"/>
    <n v="0"/>
    <x v="1"/>
  </r>
  <r>
    <x v="0"/>
    <x v="2"/>
    <x v="4"/>
    <x v="25"/>
    <s v="NA"/>
    <s v="NA"/>
    <x v="25"/>
    <n v="31753840.510000002"/>
    <s v="NA"/>
    <x v="2"/>
    <x v="4"/>
    <s v="A"/>
    <x v="2"/>
    <n v="1"/>
    <n v="1"/>
    <n v="0"/>
    <s v="NA"/>
    <n v="1"/>
    <s v="GENERAL REVENUE"/>
    <s v="A"/>
    <s v="General Funds"/>
    <n v="1"/>
    <n v="1"/>
    <x v="25"/>
    <x v="2"/>
    <x v="0"/>
    <s v="NA"/>
    <n v="0"/>
    <s v="NA"/>
    <n v="0"/>
    <x v="2"/>
  </r>
  <r>
    <x v="1"/>
    <x v="2"/>
    <x v="4"/>
    <x v="25"/>
    <s v="NA"/>
    <n v="9999"/>
    <x v="25"/>
    <n v="45026200.969999999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25"/>
    <x v="2"/>
    <x v="0"/>
    <s v="NA"/>
    <n v="0"/>
    <s v="NA"/>
    <n v="0"/>
    <x v="2"/>
  </r>
  <r>
    <x v="0"/>
    <x v="2"/>
    <x v="4"/>
    <x v="26"/>
    <s v="NA"/>
    <s v="NA"/>
    <x v="26"/>
    <n v="80125"/>
    <s v="NA"/>
    <x v="2"/>
    <x v="4"/>
    <s v="A"/>
    <x v="2"/>
    <n v="1"/>
    <n v="1"/>
    <n v="0"/>
    <s v="NA"/>
    <n v="1"/>
    <s v="GENERAL REVENUE"/>
    <s v="A"/>
    <s v="General Funds"/>
    <n v="1"/>
    <n v="1"/>
    <x v="26"/>
    <x v="3"/>
    <x v="0"/>
    <s v="NA"/>
    <n v="0"/>
    <s v="NA"/>
    <n v="0"/>
    <x v="3"/>
  </r>
  <r>
    <x v="1"/>
    <x v="2"/>
    <x v="4"/>
    <x v="26"/>
    <s v="NA"/>
    <n v="9999"/>
    <x v="26"/>
    <n v="104631.95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26"/>
    <x v="3"/>
    <x v="0"/>
    <s v="NA"/>
    <n v="0"/>
    <s v="NA"/>
    <n v="0"/>
    <x v="3"/>
  </r>
  <r>
    <x v="0"/>
    <x v="3"/>
    <x v="4"/>
    <x v="27"/>
    <s v="NA"/>
    <s v="NA"/>
    <x v="27"/>
    <n v="53250"/>
    <s v="NA"/>
    <x v="3"/>
    <x v="4"/>
    <s v="D"/>
    <x v="0"/>
    <n v="85"/>
    <n v="85"/>
    <n v="0"/>
    <s v="NA"/>
    <n v="1"/>
    <s v="IL GAMING LAW ENFORCEMENT"/>
    <s v="D"/>
    <s v="Special State Funds"/>
    <n v="1"/>
    <n v="1"/>
    <x v="27"/>
    <x v="3"/>
    <x v="0"/>
    <s v="NA"/>
    <n v="0"/>
    <s v="NA"/>
    <n v="0"/>
    <x v="3"/>
  </r>
  <r>
    <x v="1"/>
    <x v="3"/>
    <x v="4"/>
    <x v="27"/>
    <s v="NA"/>
    <n v="9999"/>
    <x v="27"/>
    <n v="76800"/>
    <s v="rev_ioc_22.08.01"/>
    <x v="3"/>
    <x v="4"/>
    <s v="NA"/>
    <x v="1"/>
    <n v="85"/>
    <n v="85"/>
    <n v="0"/>
    <s v="NA"/>
    <n v="1"/>
    <s v="IL GAMING LAW ENFORCEMENT"/>
    <s v="D"/>
    <s v="Special State Funds"/>
    <n v="1"/>
    <n v="1"/>
    <x v="27"/>
    <x v="3"/>
    <x v="0"/>
    <s v="NA"/>
    <n v="0"/>
    <s v="NA"/>
    <n v="0"/>
    <x v="3"/>
  </r>
  <r>
    <x v="0"/>
    <x v="4"/>
    <x v="4"/>
    <x v="28"/>
    <s v="NA"/>
    <s v="NA"/>
    <x v="28"/>
    <n v="95853.66"/>
    <s v="NA"/>
    <x v="4"/>
    <x v="4"/>
    <s v="D"/>
    <x v="0"/>
    <n v="50"/>
    <n v="50"/>
    <n v="0"/>
    <s v="NA"/>
    <n v="1"/>
    <s v="MENTAL HEALTH"/>
    <s v="D"/>
    <s v="Special State Funds"/>
    <n v="1"/>
    <n v="1"/>
    <x v="28"/>
    <x v="4"/>
    <x v="0"/>
    <s v="NA"/>
    <n v="0"/>
    <s v="NA"/>
    <n v="0"/>
    <x v="4"/>
  </r>
  <r>
    <x v="1"/>
    <x v="4"/>
    <x v="4"/>
    <x v="28"/>
    <s v="NA"/>
    <n v="9999"/>
    <x v="28"/>
    <n v="458820.88"/>
    <s v="rev_ioc_22.08.01"/>
    <x v="4"/>
    <x v="4"/>
    <s v="NA"/>
    <x v="1"/>
    <n v="50"/>
    <n v="50"/>
    <n v="0"/>
    <s v="NA"/>
    <n v="1"/>
    <s v="MENTAL HEALTH"/>
    <s v="D"/>
    <s v="Special State Funds"/>
    <n v="1"/>
    <n v="1"/>
    <x v="28"/>
    <x v="4"/>
    <x v="0"/>
    <s v="NA"/>
    <n v="0"/>
    <s v="NA"/>
    <n v="0"/>
    <x v="4"/>
  </r>
  <r>
    <x v="0"/>
    <x v="5"/>
    <x v="4"/>
    <x v="29"/>
    <s v="NA"/>
    <s v="NA"/>
    <x v="28"/>
    <n v="95853.64"/>
    <s v="NA"/>
    <x v="5"/>
    <x v="4"/>
    <s v="A"/>
    <x v="2"/>
    <n v="412"/>
    <n v="412"/>
    <n v="0"/>
    <s v="NA"/>
    <n v="1"/>
    <s v="COMMON SCHOOL"/>
    <s v="A"/>
    <s v="General Funds"/>
    <n v="1"/>
    <n v="1"/>
    <x v="28"/>
    <x v="4"/>
    <x v="0"/>
    <s v="NA"/>
    <n v="0"/>
    <s v="NA"/>
    <n v="0"/>
    <x v="4"/>
  </r>
  <r>
    <x v="1"/>
    <x v="5"/>
    <x v="4"/>
    <x v="29"/>
    <s v="NA"/>
    <n v="9999"/>
    <x v="28"/>
    <n v="458820.96"/>
    <s v="rev_ioc_22.08.01"/>
    <x v="5"/>
    <x v="4"/>
    <s v="NA"/>
    <x v="1"/>
    <n v="412"/>
    <n v="412"/>
    <n v="0"/>
    <s v="NA"/>
    <n v="1"/>
    <s v="COMMON SCHOOL"/>
    <s v="A"/>
    <s v="General Funds"/>
    <n v="1"/>
    <n v="1"/>
    <x v="28"/>
    <x v="4"/>
    <x v="0"/>
    <s v="NA"/>
    <n v="0"/>
    <s v="NA"/>
    <n v="0"/>
    <x v="4"/>
  </r>
  <r>
    <x v="0"/>
    <x v="3"/>
    <x v="4"/>
    <x v="30"/>
    <s v="NA"/>
    <s v="NA"/>
    <x v="29"/>
    <n v="181352.73"/>
    <s v="NA"/>
    <x v="3"/>
    <x v="4"/>
    <s v="D"/>
    <x v="0"/>
    <n v="85"/>
    <n v="85"/>
    <n v="0"/>
    <s v="NA"/>
    <n v="1"/>
    <s v="IL GAMING LAW ENFORCEMENT"/>
    <s v="D"/>
    <s v="Special State Funds"/>
    <n v="1"/>
    <n v="1"/>
    <x v="29"/>
    <x v="4"/>
    <x v="0"/>
    <s v="NA"/>
    <n v="0"/>
    <s v="NA"/>
    <n v="0"/>
    <x v="4"/>
  </r>
  <r>
    <x v="1"/>
    <x v="3"/>
    <x v="4"/>
    <x v="30"/>
    <s v="NA"/>
    <n v="9999"/>
    <x v="29"/>
    <n v="287635.58"/>
    <s v="rev_ioc_22.08.01"/>
    <x v="3"/>
    <x v="4"/>
    <s v="NA"/>
    <x v="1"/>
    <n v="85"/>
    <n v="85"/>
    <n v="0"/>
    <s v="NA"/>
    <n v="1"/>
    <s v="IL GAMING LAW ENFORCEMENT"/>
    <s v="D"/>
    <s v="Special State Funds"/>
    <n v="1"/>
    <n v="1"/>
    <x v="29"/>
    <x v="4"/>
    <x v="0"/>
    <s v="NA"/>
    <n v="0"/>
    <s v="NA"/>
    <n v="0"/>
    <x v="4"/>
  </r>
  <r>
    <x v="0"/>
    <x v="2"/>
    <x v="5"/>
    <x v="31"/>
    <s v="NA"/>
    <s v="NA"/>
    <x v="30"/>
    <n v="1622129"/>
    <s v="NA"/>
    <x v="2"/>
    <x v="5"/>
    <s v="A"/>
    <x v="2"/>
    <n v="1"/>
    <n v="1"/>
    <n v="0"/>
    <s v="NA"/>
    <n v="1"/>
    <s v="GENERAL REVENUE"/>
    <s v="A"/>
    <s v="General Funds"/>
    <n v="1"/>
    <n v="1"/>
    <x v="30"/>
    <x v="3"/>
    <x v="0"/>
    <s v="NA"/>
    <n v="0"/>
    <s v="NA"/>
    <n v="0"/>
    <x v="3"/>
  </r>
  <r>
    <x v="0"/>
    <x v="6"/>
    <x v="5"/>
    <x v="31"/>
    <s v="NA"/>
    <s v="NA"/>
    <x v="30"/>
    <n v="2484696.0699999998"/>
    <s v="NA"/>
    <x v="6"/>
    <x v="5"/>
    <s v="D"/>
    <x v="0"/>
    <n v="47"/>
    <n v="47"/>
    <n v="0"/>
    <s v="NA"/>
    <n v="1"/>
    <s v="FIRE PREVENTION"/>
    <s v="D"/>
    <s v="Special State Funds"/>
    <n v="1"/>
    <n v="1"/>
    <x v="30"/>
    <x v="3"/>
    <x v="0"/>
    <s v="NA"/>
    <n v="0"/>
    <s v="NA"/>
    <n v="0"/>
    <x v="3"/>
  </r>
  <r>
    <x v="1"/>
    <x v="2"/>
    <x v="5"/>
    <x v="31"/>
    <s v="NA"/>
    <n v="9999"/>
    <x v="30"/>
    <n v="1488200"/>
    <s v="rev_ioc_22.08.01"/>
    <x v="2"/>
    <x v="5"/>
    <s v="NA"/>
    <x v="1"/>
    <n v="1"/>
    <n v="1"/>
    <n v="0"/>
    <s v="NA"/>
    <n v="1"/>
    <s v="GENERAL REVENUE"/>
    <s v="A"/>
    <s v="General Funds"/>
    <n v="1"/>
    <n v="1"/>
    <x v="30"/>
    <x v="3"/>
    <x v="0"/>
    <s v="NA"/>
    <n v="0"/>
    <s v="NA"/>
    <n v="0"/>
    <x v="3"/>
  </r>
  <r>
    <x v="1"/>
    <x v="6"/>
    <x v="5"/>
    <x v="31"/>
    <s v="NA"/>
    <n v="9999"/>
    <x v="30"/>
    <n v="2164907.04"/>
    <s v="rev_ioc_22.08.01"/>
    <x v="6"/>
    <x v="5"/>
    <s v="NA"/>
    <x v="1"/>
    <n v="47"/>
    <n v="47"/>
    <n v="0"/>
    <s v="NA"/>
    <n v="1"/>
    <s v="FIRE PREVENTION"/>
    <s v="D"/>
    <s v="Special State Funds"/>
    <n v="1"/>
    <n v="1"/>
    <x v="30"/>
    <x v="3"/>
    <x v="0"/>
    <s v="NA"/>
    <n v="0"/>
    <s v="NA"/>
    <n v="0"/>
    <x v="3"/>
  </r>
  <r>
    <x v="0"/>
    <x v="7"/>
    <x v="6"/>
    <x v="32"/>
    <s v="NA"/>
    <s v="NA"/>
    <x v="31"/>
    <n v="12245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31"/>
    <x v="1"/>
    <x v="0"/>
    <s v="NA"/>
    <n v="0"/>
    <s v="NA"/>
    <n v="0"/>
    <x v="1"/>
  </r>
  <r>
    <x v="1"/>
    <x v="7"/>
    <x v="6"/>
    <x v="32"/>
    <s v="NA"/>
    <n v="9999"/>
    <x v="31"/>
    <n v="12120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31"/>
    <x v="1"/>
    <x v="0"/>
    <s v="NA"/>
    <n v="0"/>
    <s v="NA"/>
    <n v="0"/>
    <x v="1"/>
  </r>
  <r>
    <x v="0"/>
    <x v="7"/>
    <x v="6"/>
    <x v="33"/>
    <s v="NA"/>
    <s v="NA"/>
    <x v="32"/>
    <n v="26225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32"/>
    <x v="1"/>
    <x v="0"/>
    <s v="NA"/>
    <n v="0"/>
    <s v="NA"/>
    <n v="0"/>
    <x v="1"/>
  </r>
  <r>
    <x v="1"/>
    <x v="7"/>
    <x v="6"/>
    <x v="33"/>
    <s v="NA"/>
    <n v="9999"/>
    <x v="32"/>
    <n v="23676.27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32"/>
    <x v="1"/>
    <x v="0"/>
    <s v="NA"/>
    <n v="0"/>
    <s v="NA"/>
    <n v="0"/>
    <x v="1"/>
  </r>
  <r>
    <x v="0"/>
    <x v="2"/>
    <x v="7"/>
    <x v="34"/>
    <s v="NA"/>
    <s v="NA"/>
    <x v="33"/>
    <n v="24916666.629999999"/>
    <s v="NA"/>
    <x v="2"/>
    <x v="7"/>
    <s v="A"/>
    <x v="2"/>
    <n v="1"/>
    <n v="1"/>
    <n v="0"/>
    <s v="NA"/>
    <n v="1"/>
    <s v="GENERAL REVENUE"/>
    <s v="A"/>
    <s v="General Funds"/>
    <n v="1"/>
    <n v="1"/>
    <x v="33"/>
    <x v="1"/>
    <x v="0"/>
    <s v="NA"/>
    <n v="0"/>
    <s v="NA"/>
    <n v="0"/>
    <x v="1"/>
  </r>
  <r>
    <x v="0"/>
    <x v="8"/>
    <x v="7"/>
    <x v="34"/>
    <s v="NA"/>
    <s v="NA"/>
    <x v="33"/>
    <n v="14675041.73"/>
    <s v="NA"/>
    <x v="8"/>
    <x v="7"/>
    <s v="D"/>
    <x v="0"/>
    <n v="220"/>
    <n v="220"/>
    <n v="0"/>
    <s v="NA"/>
    <n v="1"/>
    <s v="DCFS CHILDREN'S SERVICES"/>
    <s v="D"/>
    <s v="Special State Funds"/>
    <n v="1"/>
    <n v="1"/>
    <x v="33"/>
    <x v="1"/>
    <x v="0"/>
    <s v="NA"/>
    <n v="0"/>
    <s v="NA"/>
    <n v="0"/>
    <x v="1"/>
  </r>
  <r>
    <x v="1"/>
    <x v="2"/>
    <x v="7"/>
    <x v="34"/>
    <s v="NA"/>
    <n v="9999"/>
    <x v="33"/>
    <n v="13000000"/>
    <s v="rev_ioc_22.08.01"/>
    <x v="2"/>
    <x v="7"/>
    <s v="NA"/>
    <x v="1"/>
    <n v="1"/>
    <n v="1"/>
    <n v="0"/>
    <s v="NA"/>
    <n v="1"/>
    <s v="GENERAL REVENUE"/>
    <s v="A"/>
    <s v="General Funds"/>
    <n v="1"/>
    <n v="1"/>
    <x v="33"/>
    <x v="1"/>
    <x v="0"/>
    <s v="NA"/>
    <n v="0"/>
    <s v="NA"/>
    <n v="0"/>
    <x v="1"/>
  </r>
  <r>
    <x v="1"/>
    <x v="8"/>
    <x v="7"/>
    <x v="34"/>
    <s v="NA"/>
    <n v="9999"/>
    <x v="33"/>
    <n v="6839668.9400000004"/>
    <s v="rev_ioc_22.08.01"/>
    <x v="8"/>
    <x v="7"/>
    <s v="NA"/>
    <x v="1"/>
    <n v="220"/>
    <n v="220"/>
    <n v="0"/>
    <s v="NA"/>
    <n v="1"/>
    <s v="DCFS CHILDREN'S SERVICES"/>
    <s v="D"/>
    <s v="Special State Funds"/>
    <n v="1"/>
    <n v="1"/>
    <x v="33"/>
    <x v="1"/>
    <x v="0"/>
    <s v="NA"/>
    <n v="0"/>
    <s v="NA"/>
    <n v="0"/>
    <x v="1"/>
  </r>
  <r>
    <x v="0"/>
    <x v="2"/>
    <x v="4"/>
    <x v="35"/>
    <s v="NA"/>
    <s v="NA"/>
    <x v="34"/>
    <n v="154020000.56"/>
    <s v="NA"/>
    <x v="2"/>
    <x v="4"/>
    <s v="A"/>
    <x v="2"/>
    <n v="1"/>
    <n v="1"/>
    <n v="0"/>
    <s v="NA"/>
    <n v="1"/>
    <s v="GENERAL REVENUE"/>
    <s v="A"/>
    <s v="General Funds"/>
    <n v="1"/>
    <n v="1"/>
    <x v="34"/>
    <x v="5"/>
    <x v="0"/>
    <s v="NA"/>
    <n v="0"/>
    <s v="NA"/>
    <n v="0"/>
    <x v="5"/>
  </r>
  <r>
    <x v="0"/>
    <x v="9"/>
    <x v="4"/>
    <x v="35"/>
    <s v="NA"/>
    <s v="NA"/>
    <x v="34"/>
    <n v="834976.38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34"/>
    <x v="5"/>
    <x v="0"/>
    <s v="NA"/>
    <n v="0"/>
    <s v="NA"/>
    <n v="0"/>
    <x v="5"/>
  </r>
  <r>
    <x v="0"/>
    <x v="5"/>
    <x v="4"/>
    <x v="35"/>
    <s v="NA"/>
    <s v="NA"/>
    <x v="34"/>
    <n v="44584789.390000001"/>
    <s v="NA"/>
    <x v="5"/>
    <x v="4"/>
    <s v="A"/>
    <x v="2"/>
    <n v="412"/>
    <n v="412"/>
    <n v="0"/>
    <s v="NA"/>
    <n v="1"/>
    <s v="COMMON SCHOOL"/>
    <s v="A"/>
    <s v="General Funds"/>
    <n v="1"/>
    <n v="1"/>
    <x v="34"/>
    <x v="5"/>
    <x v="0"/>
    <s v="NA"/>
    <n v="0"/>
    <s v="NA"/>
    <n v="0"/>
    <x v="5"/>
  </r>
  <r>
    <x v="0"/>
    <x v="10"/>
    <x v="4"/>
    <x v="35"/>
    <s v="NA"/>
    <s v="NA"/>
    <x v="34"/>
    <n v="202657949.21000001"/>
    <s v="NA"/>
    <x v="10"/>
    <x v="4"/>
    <s v="F"/>
    <x v="3"/>
    <n v="694"/>
    <n v="694"/>
    <n v="0"/>
    <s v="NA"/>
    <n v="1"/>
    <s v="CAPITAL PROJECTS"/>
    <s v="F"/>
    <s v="Debt Service Funds"/>
    <n v="1"/>
    <n v="1"/>
    <x v="34"/>
    <x v="5"/>
    <x v="0"/>
    <s v="NA"/>
    <n v="0"/>
    <s v="NA"/>
    <n v="0"/>
    <x v="5"/>
  </r>
  <r>
    <x v="0"/>
    <x v="11"/>
    <x v="4"/>
    <x v="35"/>
    <s v="NA"/>
    <s v="NA"/>
    <x v="34"/>
    <n v="202657949.36000001"/>
    <s v="NA"/>
    <x v="11"/>
    <x v="4"/>
    <s v="D"/>
    <x v="0"/>
    <n v="793"/>
    <n v="793"/>
    <n v="0"/>
    <s v="NA"/>
    <n v="1"/>
    <s v="HEALTHCARE PROVIDER RELIEF"/>
    <s v="D"/>
    <s v="Special State Funds"/>
    <n v="1"/>
    <n v="1"/>
    <x v="34"/>
    <x v="5"/>
    <x v="0"/>
    <s v="NA"/>
    <n v="0"/>
    <s v="NA"/>
    <n v="0"/>
    <x v="5"/>
  </r>
  <r>
    <x v="1"/>
    <x v="2"/>
    <x v="4"/>
    <x v="35"/>
    <s v="NA"/>
    <n v="9999"/>
    <x v="34"/>
    <n v="137460027.91999999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34"/>
    <x v="5"/>
    <x v="0"/>
    <s v="NA"/>
    <n v="0"/>
    <s v="NA"/>
    <n v="0"/>
    <x v="5"/>
  </r>
  <r>
    <x v="1"/>
    <x v="9"/>
    <x v="4"/>
    <x v="35"/>
    <s v="NA"/>
    <n v="9999"/>
    <x v="34"/>
    <n v="847500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34"/>
    <x v="5"/>
    <x v="0"/>
    <s v="NA"/>
    <n v="0"/>
    <s v="NA"/>
    <n v="0"/>
    <x v="5"/>
  </r>
  <r>
    <x v="1"/>
    <x v="5"/>
    <x v="4"/>
    <x v="35"/>
    <s v="NA"/>
    <n v="9999"/>
    <x v="34"/>
    <n v="39791107.409999996"/>
    <s v="rev_ioc_22.08.01"/>
    <x v="5"/>
    <x v="4"/>
    <s v="NA"/>
    <x v="1"/>
    <n v="412"/>
    <n v="412"/>
    <n v="0"/>
    <s v="NA"/>
    <n v="1"/>
    <s v="COMMON SCHOOL"/>
    <s v="A"/>
    <s v="General Funds"/>
    <n v="1"/>
    <n v="1"/>
    <x v="34"/>
    <x v="5"/>
    <x v="0"/>
    <s v="NA"/>
    <n v="0"/>
    <s v="NA"/>
    <n v="0"/>
    <x v="5"/>
  </r>
  <r>
    <x v="1"/>
    <x v="10"/>
    <x v="4"/>
    <x v="35"/>
    <s v="NA"/>
    <n v="9999"/>
    <x v="34"/>
    <n v="180868505.63999999"/>
    <s v="rev_ioc_22.08.01"/>
    <x v="10"/>
    <x v="4"/>
    <s v="NA"/>
    <x v="1"/>
    <n v="694"/>
    <n v="694"/>
    <n v="0"/>
    <s v="NA"/>
    <n v="1"/>
    <s v="CAPITAL PROJECTS"/>
    <s v="F"/>
    <s v="Debt Service Funds"/>
    <n v="1"/>
    <n v="1"/>
    <x v="34"/>
    <x v="5"/>
    <x v="0"/>
    <s v="NA"/>
    <n v="0"/>
    <s v="NA"/>
    <n v="0"/>
    <x v="5"/>
  </r>
  <r>
    <x v="1"/>
    <x v="11"/>
    <x v="4"/>
    <x v="35"/>
    <s v="NA"/>
    <n v="9999"/>
    <x v="34"/>
    <n v="180868505.78999999"/>
    <s v="rev_ioc_22.08.01"/>
    <x v="11"/>
    <x v="4"/>
    <s v="NA"/>
    <x v="1"/>
    <n v="793"/>
    <n v="793"/>
    <n v="0"/>
    <s v="NA"/>
    <n v="1"/>
    <s v="HEALTHCARE PROVIDER RELIEF"/>
    <s v="D"/>
    <s v="Special State Funds"/>
    <n v="1"/>
    <n v="1"/>
    <x v="34"/>
    <x v="5"/>
    <x v="0"/>
    <s v="NA"/>
    <n v="0"/>
    <s v="NA"/>
    <n v="0"/>
    <x v="5"/>
  </r>
  <r>
    <x v="0"/>
    <x v="2"/>
    <x v="4"/>
    <x v="36"/>
    <s v="NA"/>
    <s v="NA"/>
    <x v="35"/>
    <n v="63863874.159999996"/>
    <s v="NA"/>
    <x v="2"/>
    <x v="4"/>
    <s v="A"/>
    <x v="2"/>
    <n v="1"/>
    <n v="1"/>
    <n v="0"/>
    <s v="NA"/>
    <n v="1"/>
    <s v="GENERAL REVENUE"/>
    <s v="A"/>
    <s v="General Funds"/>
    <n v="1"/>
    <n v="1"/>
    <x v="35"/>
    <x v="5"/>
    <x v="0"/>
    <s v="NA"/>
    <n v="0"/>
    <s v="NA"/>
    <n v="0"/>
    <x v="5"/>
  </r>
  <r>
    <x v="0"/>
    <x v="5"/>
    <x v="4"/>
    <x v="36"/>
    <s v="NA"/>
    <s v="NA"/>
    <x v="35"/>
    <n v="18486932.719999999"/>
    <s v="NA"/>
    <x v="5"/>
    <x v="4"/>
    <s v="A"/>
    <x v="2"/>
    <n v="412"/>
    <n v="412"/>
    <n v="0"/>
    <s v="NA"/>
    <n v="1"/>
    <s v="COMMON SCHOOL"/>
    <s v="A"/>
    <s v="General Funds"/>
    <n v="1"/>
    <n v="1"/>
    <x v="35"/>
    <x v="5"/>
    <x v="0"/>
    <s v="NA"/>
    <n v="0"/>
    <s v="NA"/>
    <n v="0"/>
    <x v="5"/>
  </r>
  <r>
    <x v="0"/>
    <x v="10"/>
    <x v="4"/>
    <x v="36"/>
    <s v="NA"/>
    <s v="NA"/>
    <x v="35"/>
    <n v="84031435.620000005"/>
    <s v="NA"/>
    <x v="10"/>
    <x v="4"/>
    <s v="F"/>
    <x v="3"/>
    <n v="694"/>
    <n v="694"/>
    <n v="0"/>
    <s v="NA"/>
    <n v="1"/>
    <s v="CAPITAL PROJECTS"/>
    <s v="F"/>
    <s v="Debt Service Funds"/>
    <n v="1"/>
    <n v="1"/>
    <x v="35"/>
    <x v="5"/>
    <x v="0"/>
    <s v="NA"/>
    <n v="0"/>
    <s v="NA"/>
    <n v="0"/>
    <x v="5"/>
  </r>
  <r>
    <x v="0"/>
    <x v="11"/>
    <x v="4"/>
    <x v="36"/>
    <s v="NA"/>
    <s v="NA"/>
    <x v="35"/>
    <n v="84031435.430000007"/>
    <s v="NA"/>
    <x v="11"/>
    <x v="4"/>
    <s v="D"/>
    <x v="0"/>
    <n v="793"/>
    <n v="793"/>
    <n v="0"/>
    <s v="NA"/>
    <n v="1"/>
    <s v="HEALTHCARE PROVIDER RELIEF"/>
    <s v="D"/>
    <s v="Special State Funds"/>
    <n v="1"/>
    <n v="1"/>
    <x v="35"/>
    <x v="5"/>
    <x v="0"/>
    <s v="NA"/>
    <n v="0"/>
    <s v="NA"/>
    <n v="0"/>
    <x v="5"/>
  </r>
  <r>
    <x v="1"/>
    <x v="2"/>
    <x v="4"/>
    <x v="36"/>
    <s v="NA"/>
    <n v="9999"/>
    <x v="35"/>
    <n v="59681076.039999999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35"/>
    <x v="5"/>
    <x v="0"/>
    <s v="NA"/>
    <n v="0"/>
    <s v="NA"/>
    <n v="0"/>
    <x v="5"/>
  </r>
  <r>
    <x v="1"/>
    <x v="5"/>
    <x v="4"/>
    <x v="36"/>
    <s v="NA"/>
    <n v="9999"/>
    <x v="35"/>
    <n v="17276121.239999998"/>
    <s v="rev_ioc_22.08.01"/>
    <x v="5"/>
    <x v="4"/>
    <s v="NA"/>
    <x v="1"/>
    <n v="412"/>
    <n v="412"/>
    <n v="0"/>
    <s v="NA"/>
    <n v="1"/>
    <s v="COMMON SCHOOL"/>
    <s v="A"/>
    <s v="General Funds"/>
    <n v="1"/>
    <n v="1"/>
    <x v="35"/>
    <x v="5"/>
    <x v="0"/>
    <s v="NA"/>
    <n v="0"/>
    <s v="NA"/>
    <n v="0"/>
    <x v="5"/>
  </r>
  <r>
    <x v="1"/>
    <x v="10"/>
    <x v="4"/>
    <x v="36"/>
    <s v="NA"/>
    <n v="9999"/>
    <x v="35"/>
    <n v="78527752.439999998"/>
    <s v="rev_ioc_22.08.01"/>
    <x v="10"/>
    <x v="4"/>
    <s v="NA"/>
    <x v="1"/>
    <n v="694"/>
    <n v="694"/>
    <n v="0"/>
    <s v="NA"/>
    <n v="1"/>
    <s v="CAPITAL PROJECTS"/>
    <s v="F"/>
    <s v="Debt Service Funds"/>
    <n v="1"/>
    <n v="1"/>
    <x v="35"/>
    <x v="5"/>
    <x v="0"/>
    <s v="NA"/>
    <n v="0"/>
    <s v="NA"/>
    <n v="0"/>
    <x v="5"/>
  </r>
  <r>
    <x v="1"/>
    <x v="11"/>
    <x v="4"/>
    <x v="36"/>
    <s v="NA"/>
    <n v="9999"/>
    <x v="35"/>
    <n v="78527752.319999993"/>
    <s v="rev_ioc_22.08.01"/>
    <x v="11"/>
    <x v="4"/>
    <s v="NA"/>
    <x v="1"/>
    <n v="793"/>
    <n v="793"/>
    <n v="0"/>
    <s v="NA"/>
    <n v="1"/>
    <s v="HEALTHCARE PROVIDER RELIEF"/>
    <s v="D"/>
    <s v="Special State Funds"/>
    <n v="1"/>
    <n v="1"/>
    <x v="35"/>
    <x v="5"/>
    <x v="0"/>
    <s v="NA"/>
    <n v="0"/>
    <s v="NA"/>
    <n v="0"/>
    <x v="5"/>
  </r>
  <r>
    <x v="0"/>
    <x v="12"/>
    <x v="4"/>
    <x v="37"/>
    <s v="NA"/>
    <s v="NA"/>
    <x v="36"/>
    <n v="30936736.050000001"/>
    <s v="NA"/>
    <x v="12"/>
    <x v="4"/>
    <s v="D"/>
    <x v="0"/>
    <n v="345"/>
    <n v="345"/>
    <n v="0"/>
    <s v="NA"/>
    <n v="1"/>
    <s v="LONG TERM CARE PROVIDER"/>
    <s v="D"/>
    <s v="Special State Funds"/>
    <n v="1"/>
    <n v="1"/>
    <x v="36"/>
    <x v="5"/>
    <x v="0"/>
    <s v="NA"/>
    <n v="0"/>
    <s v="NA"/>
    <n v="0"/>
    <x v="5"/>
  </r>
  <r>
    <x v="0"/>
    <x v="11"/>
    <x v="4"/>
    <x v="37"/>
    <s v="NA"/>
    <s v="NA"/>
    <x v="36"/>
    <n v="30936736.149999999"/>
    <s v="NA"/>
    <x v="11"/>
    <x v="4"/>
    <s v="D"/>
    <x v="0"/>
    <n v="793"/>
    <n v="793"/>
    <n v="0"/>
    <s v="NA"/>
    <n v="1"/>
    <s v="HEALTHCARE PROVIDER RELIEF"/>
    <s v="D"/>
    <s v="Special State Funds"/>
    <n v="1"/>
    <n v="1"/>
    <x v="36"/>
    <x v="5"/>
    <x v="0"/>
    <s v="NA"/>
    <n v="0"/>
    <s v="NA"/>
    <n v="0"/>
    <x v="5"/>
  </r>
  <r>
    <x v="1"/>
    <x v="12"/>
    <x v="4"/>
    <x v="37"/>
    <s v="NA"/>
    <n v="9999"/>
    <x v="36"/>
    <n v="33759047.030000001"/>
    <s v="rev_ioc_22.08.01"/>
    <x v="12"/>
    <x v="4"/>
    <s v="NA"/>
    <x v="1"/>
    <n v="345"/>
    <n v="345"/>
    <n v="0"/>
    <s v="NA"/>
    <n v="1"/>
    <s v="LONG TERM CARE PROVIDER"/>
    <s v="D"/>
    <s v="Special State Funds"/>
    <n v="1"/>
    <n v="1"/>
    <x v="36"/>
    <x v="5"/>
    <x v="0"/>
    <s v="NA"/>
    <n v="0"/>
    <s v="NA"/>
    <n v="0"/>
    <x v="5"/>
  </r>
  <r>
    <x v="1"/>
    <x v="11"/>
    <x v="4"/>
    <x v="37"/>
    <s v="NA"/>
    <n v="9999"/>
    <x v="36"/>
    <n v="33759047.039999999"/>
    <s v="rev_ioc_22.08.01"/>
    <x v="11"/>
    <x v="4"/>
    <s v="NA"/>
    <x v="1"/>
    <n v="793"/>
    <n v="793"/>
    <n v="0"/>
    <s v="NA"/>
    <n v="1"/>
    <s v="HEALTHCARE PROVIDER RELIEF"/>
    <s v="D"/>
    <s v="Special State Funds"/>
    <n v="1"/>
    <n v="1"/>
    <x v="36"/>
    <x v="5"/>
    <x v="0"/>
    <s v="NA"/>
    <n v="0"/>
    <s v="NA"/>
    <n v="0"/>
    <x v="5"/>
  </r>
  <r>
    <x v="0"/>
    <x v="13"/>
    <x v="8"/>
    <x v="38"/>
    <s v="NA"/>
    <s v="NA"/>
    <x v="37"/>
    <n v="1195543.48"/>
    <s v="NA"/>
    <x v="13"/>
    <x v="8"/>
    <s v="D"/>
    <x v="0"/>
    <n v="816"/>
    <n v="816"/>
    <n v="0"/>
    <s v="NA"/>
    <n v="1"/>
    <s v="MONEY LAUNDERING ASSET RECOVER"/>
    <s v="D"/>
    <s v="Special State Funds"/>
    <n v="1"/>
    <n v="1"/>
    <x v="37"/>
    <x v="0"/>
    <x v="0"/>
    <s v="NA"/>
    <n v="0"/>
    <s v="NA"/>
    <n v="0"/>
    <x v="0"/>
  </r>
  <r>
    <x v="1"/>
    <x v="13"/>
    <x v="8"/>
    <x v="38"/>
    <s v="NA"/>
    <n v="9999"/>
    <x v="37"/>
    <n v="897296.85"/>
    <s v="rev_ioc_22.08.01"/>
    <x v="13"/>
    <x v="8"/>
    <s v="NA"/>
    <x v="1"/>
    <n v="816"/>
    <n v="816"/>
    <n v="0"/>
    <s v="NA"/>
    <n v="1"/>
    <s v="MONEY LAUNDERING ASSET RECOVER"/>
    <s v="D"/>
    <s v="Special State Funds"/>
    <n v="1"/>
    <n v="1"/>
    <x v="37"/>
    <x v="0"/>
    <x v="0"/>
    <s v="NA"/>
    <n v="0"/>
    <s v="NA"/>
    <n v="0"/>
    <x v="0"/>
  </r>
  <r>
    <x v="0"/>
    <x v="2"/>
    <x v="4"/>
    <x v="39"/>
    <s v="NA"/>
    <s v="NA"/>
    <x v="38"/>
    <n v="1061621.58"/>
    <s v="NA"/>
    <x v="2"/>
    <x v="4"/>
    <s v="A"/>
    <x v="2"/>
    <n v="1"/>
    <n v="1"/>
    <n v="0"/>
    <s v="NA"/>
    <n v="1"/>
    <s v="GENERAL REVENUE"/>
    <s v="A"/>
    <s v="General Funds"/>
    <n v="1"/>
    <n v="1"/>
    <x v="38"/>
    <x v="4"/>
    <x v="0"/>
    <s v="NA"/>
    <n v="0"/>
    <s v="NA"/>
    <n v="0"/>
    <x v="4"/>
  </r>
  <r>
    <x v="1"/>
    <x v="2"/>
    <x v="4"/>
    <x v="39"/>
    <s v="NA"/>
    <n v="9999"/>
    <x v="38"/>
    <n v="1245398.77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38"/>
    <x v="4"/>
    <x v="0"/>
    <s v="NA"/>
    <n v="0"/>
    <s v="NA"/>
    <n v="0"/>
    <x v="4"/>
  </r>
  <r>
    <x v="0"/>
    <x v="14"/>
    <x v="9"/>
    <x v="40"/>
    <s v="NA"/>
    <s v="NA"/>
    <x v="39"/>
    <n v="164826.72"/>
    <s v="NA"/>
    <x v="14"/>
    <x v="9"/>
    <s v="D"/>
    <x v="0"/>
    <n v="40"/>
    <n v="40"/>
    <n v="0"/>
    <s v="NA"/>
    <n v="1"/>
    <s v="STATE PARKS"/>
    <s v="D"/>
    <s v="Special State Funds"/>
    <n v="1"/>
    <n v="1"/>
    <x v="39"/>
    <x v="1"/>
    <x v="0"/>
    <s v="NA"/>
    <n v="0"/>
    <s v="NA"/>
    <n v="0"/>
    <x v="1"/>
  </r>
  <r>
    <x v="0"/>
    <x v="15"/>
    <x v="9"/>
    <x v="40"/>
    <s v="NA"/>
    <s v="NA"/>
    <x v="39"/>
    <n v="8218.9699999999993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39"/>
    <x v="1"/>
    <x v="0"/>
    <s v="NA"/>
    <n v="0"/>
    <s v="NA"/>
    <n v="0"/>
    <x v="1"/>
  </r>
  <r>
    <x v="0"/>
    <x v="16"/>
    <x v="9"/>
    <x v="40"/>
    <s v="NA"/>
    <s v="NA"/>
    <x v="39"/>
    <n v="400"/>
    <s v="NA"/>
    <x v="16"/>
    <x v="9"/>
    <s v="D"/>
    <x v="0"/>
    <n v="538"/>
    <n v="538"/>
    <n v="0"/>
    <s v="NA"/>
    <n v="1"/>
    <s v="IL HISTORIC SITES"/>
    <s v="D"/>
    <s v="Special State Funds"/>
    <n v="1"/>
    <n v="1"/>
    <x v="39"/>
    <x v="1"/>
    <x v="0"/>
    <s v="NA"/>
    <n v="0"/>
    <s v="NA"/>
    <n v="0"/>
    <x v="1"/>
  </r>
  <r>
    <x v="1"/>
    <x v="14"/>
    <x v="9"/>
    <x v="40"/>
    <s v="NA"/>
    <n v="9999"/>
    <x v="39"/>
    <n v="430434.22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39"/>
    <x v="1"/>
    <x v="0"/>
    <s v="NA"/>
    <n v="0"/>
    <s v="NA"/>
    <n v="0"/>
    <x v="1"/>
  </r>
  <r>
    <x v="1"/>
    <x v="15"/>
    <x v="9"/>
    <x v="40"/>
    <s v="NA"/>
    <n v="9999"/>
    <x v="39"/>
    <n v="16500.759999999998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39"/>
    <x v="1"/>
    <x v="0"/>
    <s v="NA"/>
    <n v="0"/>
    <s v="NA"/>
    <n v="0"/>
    <x v="1"/>
  </r>
  <r>
    <x v="1"/>
    <x v="16"/>
    <x v="9"/>
    <x v="40"/>
    <s v="NA"/>
    <n v="9999"/>
    <x v="39"/>
    <n v="2400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39"/>
    <x v="1"/>
    <x v="0"/>
    <s v="NA"/>
    <n v="0"/>
    <s v="NA"/>
    <n v="0"/>
    <x v="1"/>
  </r>
  <r>
    <x v="0"/>
    <x v="2"/>
    <x v="10"/>
    <x v="41"/>
    <s v="NA"/>
    <s v="NA"/>
    <x v="40"/>
    <n v="322193620.80000001"/>
    <s v="NA"/>
    <x v="2"/>
    <x v="10"/>
    <s v="A"/>
    <x v="2"/>
    <n v="1"/>
    <n v="1"/>
    <n v="0"/>
    <s v="NA"/>
    <n v="1"/>
    <s v="GENERAL REVENUE"/>
    <s v="A"/>
    <s v="General Funds"/>
    <n v="1"/>
    <n v="1"/>
    <x v="40"/>
    <x v="6"/>
    <x v="0"/>
    <s v="NA"/>
    <n v="0"/>
    <s v="NA"/>
    <n v="0"/>
    <x v="6"/>
  </r>
  <r>
    <x v="0"/>
    <x v="17"/>
    <x v="10"/>
    <x v="41"/>
    <s v="NA"/>
    <s v="NA"/>
    <x v="40"/>
    <n v="5729760"/>
    <s v="NA"/>
    <x v="17"/>
    <x v="10"/>
    <s v="D"/>
    <x v="0"/>
    <n v="483"/>
    <n v="483"/>
    <n v="0"/>
    <s v="NA"/>
    <n v="1"/>
    <s v="SECRETARY OF STATE SPEC SERV"/>
    <s v="D"/>
    <s v="Special State Funds"/>
    <n v="1"/>
    <n v="1"/>
    <x v="40"/>
    <x v="6"/>
    <x v="0"/>
    <s v="NA"/>
    <n v="0"/>
    <s v="NA"/>
    <n v="0"/>
    <x v="6"/>
  </r>
  <r>
    <x v="1"/>
    <x v="2"/>
    <x v="10"/>
    <x v="41"/>
    <s v="NA"/>
    <n v="9999"/>
    <x v="40"/>
    <n v="215762683.09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40"/>
    <x v="6"/>
    <x v="0"/>
    <s v="NA"/>
    <n v="0"/>
    <s v="NA"/>
    <n v="0"/>
    <x v="6"/>
  </r>
  <r>
    <x v="1"/>
    <x v="17"/>
    <x v="10"/>
    <x v="41"/>
    <s v="NA"/>
    <n v="9999"/>
    <x v="40"/>
    <n v="5421765"/>
    <s v="rev_ioc_22.08.01"/>
    <x v="17"/>
    <x v="10"/>
    <s v="NA"/>
    <x v="1"/>
    <n v="483"/>
    <n v="483"/>
    <n v="0"/>
    <s v="NA"/>
    <n v="1"/>
    <s v="SECRETARY OF STATE SPEC SERV"/>
    <s v="D"/>
    <s v="Special State Funds"/>
    <n v="1"/>
    <n v="1"/>
    <x v="40"/>
    <x v="6"/>
    <x v="0"/>
    <s v="NA"/>
    <n v="0"/>
    <s v="NA"/>
    <n v="0"/>
    <x v="6"/>
  </r>
  <r>
    <x v="0"/>
    <x v="18"/>
    <x v="10"/>
    <x v="42"/>
    <s v="NA"/>
    <s v="NA"/>
    <x v="41"/>
    <n v="4133740.63"/>
    <s v="NA"/>
    <x v="18"/>
    <x v="10"/>
    <s v="D"/>
    <x v="0"/>
    <n v="380"/>
    <n v="380"/>
    <n v="0"/>
    <s v="NA"/>
    <n v="1"/>
    <s v="CORPORATE FRANCHISE TAX REFUND"/>
    <s v="D"/>
    <s v="Special State Funds"/>
    <n v="1"/>
    <n v="1"/>
    <x v="41"/>
    <x v="6"/>
    <x v="0"/>
    <s v="NA"/>
    <n v="0"/>
    <s v="NA"/>
    <n v="0"/>
    <x v="6"/>
  </r>
  <r>
    <x v="1"/>
    <x v="18"/>
    <x v="10"/>
    <x v="42"/>
    <s v="NA"/>
    <n v="9999"/>
    <x v="41"/>
    <n v="3284341.94"/>
    <s v="rev_ioc_22.08.01"/>
    <x v="18"/>
    <x v="10"/>
    <s v="NA"/>
    <x v="1"/>
    <n v="380"/>
    <n v="380"/>
    <n v="0"/>
    <s v="NA"/>
    <n v="1"/>
    <s v="CORPORATE FRANCHISE TAX REFUND"/>
    <s v="D"/>
    <s v="Special State Funds"/>
    <n v="1"/>
    <n v="1"/>
    <x v="41"/>
    <x v="6"/>
    <x v="0"/>
    <s v="NA"/>
    <n v="0"/>
    <s v="NA"/>
    <n v="0"/>
    <x v="6"/>
  </r>
  <r>
    <x v="0"/>
    <x v="7"/>
    <x v="6"/>
    <x v="43"/>
    <s v="NA"/>
    <s v="NA"/>
    <x v="42"/>
    <n v="3600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42"/>
    <x v="0"/>
    <x v="0"/>
    <s v="NA"/>
    <n v="0"/>
    <s v="NA"/>
    <n v="0"/>
    <x v="0"/>
  </r>
  <r>
    <x v="1"/>
    <x v="7"/>
    <x v="6"/>
    <x v="43"/>
    <s v="NA"/>
    <n v="9999"/>
    <x v="42"/>
    <n v="4670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42"/>
    <x v="0"/>
    <x v="0"/>
    <s v="NA"/>
    <n v="0"/>
    <s v="NA"/>
    <n v="0"/>
    <x v="0"/>
  </r>
  <r>
    <x v="0"/>
    <x v="2"/>
    <x v="11"/>
    <x v="44"/>
    <s v="NA"/>
    <s v="NA"/>
    <x v="43"/>
    <n v="689237.37"/>
    <s v="NA"/>
    <x v="2"/>
    <x v="11"/>
    <s v="A"/>
    <x v="2"/>
    <n v="1"/>
    <n v="1"/>
    <n v="0"/>
    <s v="NA"/>
    <n v="1"/>
    <s v="GENERAL REVENUE"/>
    <s v="A"/>
    <s v="General Funds"/>
    <n v="1"/>
    <n v="1"/>
    <x v="43"/>
    <x v="1"/>
    <x v="0"/>
    <s v="NA"/>
    <n v="0"/>
    <s v="NA"/>
    <n v="0"/>
    <x v="1"/>
  </r>
  <r>
    <x v="1"/>
    <x v="2"/>
    <x v="11"/>
    <x v="44"/>
    <s v="NA"/>
    <n v="9999"/>
    <x v="43"/>
    <n v="759945.85"/>
    <s v="rev_ioc_22.08.01"/>
    <x v="2"/>
    <x v="11"/>
    <s v="NA"/>
    <x v="1"/>
    <n v="1"/>
    <n v="1"/>
    <n v="0"/>
    <s v="NA"/>
    <n v="1"/>
    <s v="GENERAL REVENUE"/>
    <s v="A"/>
    <s v="General Funds"/>
    <n v="1"/>
    <n v="1"/>
    <x v="43"/>
    <x v="1"/>
    <x v="0"/>
    <s v="NA"/>
    <n v="0"/>
    <s v="NA"/>
    <n v="0"/>
    <x v="1"/>
  </r>
  <r>
    <x v="0"/>
    <x v="19"/>
    <x v="12"/>
    <x v="45"/>
    <s v="NA"/>
    <s v="NA"/>
    <x v="44"/>
    <n v="5748615"/>
    <s v="NA"/>
    <x v="19"/>
    <x v="12"/>
    <s v="I"/>
    <x v="4"/>
    <n v="457"/>
    <n v="457"/>
    <n v="0"/>
    <s v="NA"/>
    <n v="1"/>
    <s v="GROUP INSURANCE PREMIUM"/>
    <s v="I"/>
    <s v="State Trust Funds"/>
    <n v="1"/>
    <n v="1"/>
    <x v="44"/>
    <x v="0"/>
    <x v="0"/>
    <s v="NA"/>
    <n v="0"/>
    <s v="NA"/>
    <n v="0"/>
    <x v="0"/>
  </r>
  <r>
    <x v="0"/>
    <x v="20"/>
    <x v="12"/>
    <x v="45"/>
    <s v="NA"/>
    <s v="NA"/>
    <x v="44"/>
    <n v="1932114.43"/>
    <s v="NA"/>
    <x v="20"/>
    <x v="12"/>
    <s v="D"/>
    <x v="0"/>
    <n v="907"/>
    <n v="907"/>
    <n v="0"/>
    <s v="NA"/>
    <n v="1"/>
    <s v="HEALTH INSURANCE RESERVE"/>
    <s v="D"/>
    <s v="Special State Funds"/>
    <n v="1"/>
    <n v="1"/>
    <x v="44"/>
    <x v="0"/>
    <x v="0"/>
    <s v="NA"/>
    <n v="0"/>
    <s v="NA"/>
    <n v="0"/>
    <x v="0"/>
  </r>
  <r>
    <x v="1"/>
    <x v="20"/>
    <x v="12"/>
    <x v="45"/>
    <s v="NA"/>
    <n v="9999"/>
    <x v="44"/>
    <n v="723709.16"/>
    <s v="rev_ioc_22.08.01"/>
    <x v="20"/>
    <x v="12"/>
    <s v="NA"/>
    <x v="1"/>
    <n v="907"/>
    <n v="907"/>
    <n v="0"/>
    <s v="NA"/>
    <n v="1"/>
    <s v="HEALTH INSURANCE RESERVE"/>
    <s v="D"/>
    <s v="Special State Funds"/>
    <n v="1"/>
    <n v="1"/>
    <x v="44"/>
    <x v="0"/>
    <x v="0"/>
    <s v="NA"/>
    <n v="0"/>
    <s v="NA"/>
    <n v="0"/>
    <x v="0"/>
  </r>
  <r>
    <x v="0"/>
    <x v="21"/>
    <x v="4"/>
    <x v="46"/>
    <s v="NA"/>
    <s v="NA"/>
    <x v="45"/>
    <n v="5424868.6299999999"/>
    <s v="NA"/>
    <x v="21"/>
    <x v="4"/>
    <s v="D"/>
    <x v="0"/>
    <n v="930"/>
    <n v="930"/>
    <n v="0"/>
    <s v="NA"/>
    <n v="1"/>
    <s v="SENIOR CITIZEN REAL EST DEF TA"/>
    <s v="D"/>
    <s v="Special State Funds"/>
    <n v="1"/>
    <n v="1"/>
    <x v="45"/>
    <x v="0"/>
    <x v="0"/>
    <s v="NA"/>
    <n v="0"/>
    <s v="NA"/>
    <n v="0"/>
    <x v="0"/>
  </r>
  <r>
    <x v="1"/>
    <x v="21"/>
    <x v="4"/>
    <x v="46"/>
    <s v="NA"/>
    <n v="9999"/>
    <x v="45"/>
    <n v="6890167.5099999998"/>
    <s v="rev_ioc_22.08.01"/>
    <x v="21"/>
    <x v="4"/>
    <s v="NA"/>
    <x v="1"/>
    <n v="930"/>
    <n v="930"/>
    <n v="0"/>
    <s v="NA"/>
    <n v="1"/>
    <s v="SENIOR CITIZEN REAL EST DEF TA"/>
    <s v="D"/>
    <s v="Special State Funds"/>
    <n v="1"/>
    <n v="1"/>
    <x v="45"/>
    <x v="0"/>
    <x v="0"/>
    <s v="NA"/>
    <n v="0"/>
    <s v="NA"/>
    <n v="0"/>
    <x v="0"/>
  </r>
  <r>
    <x v="0"/>
    <x v="22"/>
    <x v="11"/>
    <x v="47"/>
    <s v="NA"/>
    <s v="NA"/>
    <x v="46"/>
    <n v="84593.29"/>
    <s v="NA"/>
    <x v="22"/>
    <x v="11"/>
    <s v="D"/>
    <x v="0"/>
    <n v="45"/>
    <n v="45"/>
    <n v="0"/>
    <s v="NA"/>
    <n v="1"/>
    <s v="AGRICULTURAL PREMIUM"/>
    <s v="D"/>
    <s v="Special State Funds"/>
    <n v="1"/>
    <n v="1"/>
    <x v="46"/>
    <x v="1"/>
    <x v="0"/>
    <s v="NA"/>
    <n v="0"/>
    <s v="NA"/>
    <n v="0"/>
    <x v="1"/>
  </r>
  <r>
    <x v="1"/>
    <x v="22"/>
    <x v="11"/>
    <x v="47"/>
    <s v="NA"/>
    <n v="9999"/>
    <x v="46"/>
    <n v="1134235.3"/>
    <s v="rev_ioc_22.08.01"/>
    <x v="22"/>
    <x v="11"/>
    <s v="NA"/>
    <x v="1"/>
    <n v="45"/>
    <n v="45"/>
    <n v="0"/>
    <s v="NA"/>
    <n v="1"/>
    <s v="AGRICULTURAL PREMIUM"/>
    <s v="D"/>
    <s v="Special State Funds"/>
    <n v="1"/>
    <n v="1"/>
    <x v="46"/>
    <x v="1"/>
    <x v="0"/>
    <s v="NA"/>
    <n v="0"/>
    <s v="NA"/>
    <n v="0"/>
    <x v="1"/>
  </r>
  <r>
    <x v="0"/>
    <x v="22"/>
    <x v="11"/>
    <x v="48"/>
    <s v="NA"/>
    <s v="NA"/>
    <x v="47"/>
    <n v="383028.08"/>
    <s v="NA"/>
    <x v="22"/>
    <x v="11"/>
    <s v="D"/>
    <x v="0"/>
    <n v="45"/>
    <n v="45"/>
    <n v="0"/>
    <s v="NA"/>
    <n v="1"/>
    <s v="AGRICULTURAL PREMIUM"/>
    <s v="D"/>
    <s v="Special State Funds"/>
    <n v="1"/>
    <n v="1"/>
    <x v="47"/>
    <x v="1"/>
    <x v="0"/>
    <s v="NA"/>
    <n v="0"/>
    <s v="NA"/>
    <n v="0"/>
    <x v="1"/>
  </r>
  <r>
    <x v="1"/>
    <x v="22"/>
    <x v="11"/>
    <x v="48"/>
    <s v="NA"/>
    <n v="9999"/>
    <x v="47"/>
    <n v="574066.78"/>
    <s v="rev_ioc_22.08.01"/>
    <x v="22"/>
    <x v="11"/>
    <s v="NA"/>
    <x v="1"/>
    <n v="45"/>
    <n v="45"/>
    <n v="0"/>
    <s v="NA"/>
    <n v="1"/>
    <s v="AGRICULTURAL PREMIUM"/>
    <s v="D"/>
    <s v="Special State Funds"/>
    <n v="1"/>
    <n v="1"/>
    <x v="47"/>
    <x v="1"/>
    <x v="0"/>
    <s v="NA"/>
    <n v="0"/>
    <s v="NA"/>
    <n v="0"/>
    <x v="1"/>
  </r>
  <r>
    <x v="0"/>
    <x v="23"/>
    <x v="13"/>
    <x v="49"/>
    <s v="NA"/>
    <s v="NA"/>
    <x v="48"/>
    <n v="804188.81"/>
    <s v="NA"/>
    <x v="23"/>
    <x v="13"/>
    <s v="I"/>
    <x v="4"/>
    <n v="431"/>
    <n v="431"/>
    <n v="0"/>
    <s v="NA"/>
    <n v="1"/>
    <s v="SECOND INJURY"/>
    <s v="I"/>
    <s v="State Trust Funds"/>
    <n v="1"/>
    <n v="1"/>
    <x v="48"/>
    <x v="7"/>
    <x v="0"/>
    <s v="NA"/>
    <n v="0"/>
    <s v="NA"/>
    <n v="0"/>
    <x v="7"/>
  </r>
  <r>
    <x v="1"/>
    <x v="23"/>
    <x v="13"/>
    <x v="49"/>
    <s v="NA"/>
    <n v="9999"/>
    <x v="48"/>
    <n v="804568.13"/>
    <s v="rev_ioc_22.08.01"/>
    <x v="23"/>
    <x v="13"/>
    <s v="NA"/>
    <x v="1"/>
    <n v="431"/>
    <n v="431"/>
    <n v="0"/>
    <s v="NA"/>
    <n v="1"/>
    <s v="SECOND INJURY"/>
    <s v="I"/>
    <s v="State Trust Funds"/>
    <n v="1"/>
    <n v="1"/>
    <x v="48"/>
    <x v="7"/>
    <x v="0"/>
    <s v="NA"/>
    <n v="0"/>
    <s v="NA"/>
    <n v="0"/>
    <x v="7"/>
  </r>
  <r>
    <x v="0"/>
    <x v="15"/>
    <x v="9"/>
    <x v="50"/>
    <s v="NA"/>
    <s v="NA"/>
    <x v="49"/>
    <n v="1711.5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49"/>
    <x v="1"/>
    <x v="0"/>
    <s v="NA"/>
    <n v="0"/>
    <s v="NA"/>
    <n v="0"/>
    <x v="1"/>
  </r>
  <r>
    <x v="1"/>
    <x v="15"/>
    <x v="9"/>
    <x v="50"/>
    <s v="NA"/>
    <n v="9999"/>
    <x v="49"/>
    <n v="2095.5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49"/>
    <x v="1"/>
    <x v="0"/>
    <s v="NA"/>
    <n v="0"/>
    <s v="NA"/>
    <n v="0"/>
    <x v="1"/>
  </r>
  <r>
    <x v="0"/>
    <x v="6"/>
    <x v="14"/>
    <x v="51"/>
    <s v="NA"/>
    <s v="NA"/>
    <x v="50"/>
    <n v="34181670.130000003"/>
    <s v="NA"/>
    <x v="6"/>
    <x v="14"/>
    <s v="D"/>
    <x v="0"/>
    <n v="47"/>
    <n v="47"/>
    <n v="0"/>
    <s v="NA"/>
    <n v="1"/>
    <s v="FIRE PREVENTION"/>
    <s v="D"/>
    <s v="Special State Funds"/>
    <n v="1"/>
    <n v="1"/>
    <x v="50"/>
    <x v="7"/>
    <x v="0"/>
    <s v="NA"/>
    <n v="0"/>
    <s v="NA"/>
    <n v="0"/>
    <x v="7"/>
  </r>
  <r>
    <x v="1"/>
    <x v="6"/>
    <x v="14"/>
    <x v="51"/>
    <s v="NA"/>
    <n v="9999"/>
    <x v="50"/>
    <n v="37807969.159999996"/>
    <s v="rev_ioc_22.08.01"/>
    <x v="6"/>
    <x v="14"/>
    <s v="NA"/>
    <x v="1"/>
    <n v="47"/>
    <n v="47"/>
    <n v="0"/>
    <s v="NA"/>
    <n v="1"/>
    <s v="FIRE PREVENTION"/>
    <s v="D"/>
    <s v="Special State Funds"/>
    <n v="1"/>
    <n v="1"/>
    <x v="50"/>
    <x v="7"/>
    <x v="0"/>
    <s v="NA"/>
    <n v="0"/>
    <s v="NA"/>
    <n v="0"/>
    <x v="7"/>
  </r>
  <r>
    <x v="0"/>
    <x v="15"/>
    <x v="8"/>
    <x v="52"/>
    <s v="NA"/>
    <s v="NA"/>
    <x v="51"/>
    <n v="1936349.33"/>
    <s v="NA"/>
    <x v="15"/>
    <x v="8"/>
    <s v="D"/>
    <x v="0"/>
    <n v="41"/>
    <n v="41"/>
    <n v="0"/>
    <s v="NA"/>
    <n v="1"/>
    <s v="WILDLIFE &amp; FISH"/>
    <s v="D"/>
    <s v="Special State Funds"/>
    <n v="1"/>
    <n v="1"/>
    <x v="51"/>
    <x v="1"/>
    <x v="0"/>
    <s v="NA"/>
    <n v="0"/>
    <s v="NA"/>
    <n v="0"/>
    <x v="1"/>
  </r>
  <r>
    <x v="0"/>
    <x v="24"/>
    <x v="8"/>
    <x v="52"/>
    <s v="NA"/>
    <s v="NA"/>
    <x v="51"/>
    <n v="2946076.11"/>
    <s v="NA"/>
    <x v="24"/>
    <x v="8"/>
    <s v="D"/>
    <x v="0"/>
    <s v="0209-B"/>
    <n v="209"/>
    <n v="2"/>
    <s v="NA"/>
    <n v="1"/>
    <s v="STATE POLICE FIREARM SERVICES"/>
    <s v="D"/>
    <s v="Special State Funds"/>
    <n v="1"/>
    <n v="1"/>
    <x v="51"/>
    <x v="1"/>
    <x v="0"/>
    <s v="NA"/>
    <n v="0"/>
    <s v="NA"/>
    <n v="0"/>
    <x v="1"/>
  </r>
  <r>
    <x v="0"/>
    <x v="25"/>
    <x v="8"/>
    <x v="52"/>
    <s v="NA"/>
    <s v="NA"/>
    <x v="51"/>
    <n v="36861.5"/>
    <s v="NA"/>
    <x v="25"/>
    <x v="8"/>
    <s v="D"/>
    <x v="0"/>
    <s v="0893-B"/>
    <n v="893"/>
    <n v="2"/>
    <s v="NA"/>
    <n v="1"/>
    <s v="FIREARM DEALER LICENSE CERT"/>
    <s v="I"/>
    <s v="State Trust Funds"/>
    <n v="1"/>
    <n v="1"/>
    <x v="51"/>
    <x v="1"/>
    <x v="0"/>
    <s v="NA"/>
    <n v="0"/>
    <s v="NA"/>
    <n v="0"/>
    <x v="1"/>
  </r>
  <r>
    <x v="0"/>
    <x v="26"/>
    <x v="8"/>
    <x v="52"/>
    <s v="NA"/>
    <s v="NA"/>
    <x v="51"/>
    <n v="322724.88"/>
    <s v="NA"/>
    <x v="26"/>
    <x v="8"/>
    <s v="D"/>
    <x v="0"/>
    <n v="906"/>
    <n v="906"/>
    <n v="0"/>
    <s v="NA"/>
    <n v="1"/>
    <s v="STATE POLICE SERVICES"/>
    <s v="D"/>
    <s v="Special State Funds"/>
    <n v="1"/>
    <n v="1"/>
    <x v="51"/>
    <x v="1"/>
    <x v="0"/>
    <s v="NA"/>
    <n v="0"/>
    <s v="NA"/>
    <n v="0"/>
    <x v="1"/>
  </r>
  <r>
    <x v="1"/>
    <x v="15"/>
    <x v="8"/>
    <x v="52"/>
    <s v="NA"/>
    <n v="9999"/>
    <x v="51"/>
    <n v="447360"/>
    <s v="rev_ioc_22.08.01"/>
    <x v="15"/>
    <x v="8"/>
    <s v="NA"/>
    <x v="1"/>
    <n v="41"/>
    <n v="41"/>
    <n v="0"/>
    <s v="NA"/>
    <n v="1"/>
    <s v="WILDLIFE &amp; FISH"/>
    <s v="D"/>
    <s v="Special State Funds"/>
    <n v="1"/>
    <n v="1"/>
    <x v="51"/>
    <x v="1"/>
    <x v="0"/>
    <s v="NA"/>
    <n v="0"/>
    <s v="NA"/>
    <n v="0"/>
    <x v="1"/>
  </r>
  <r>
    <x v="1"/>
    <x v="24"/>
    <x v="8"/>
    <x v="52"/>
    <s v="NA"/>
    <n v="9999"/>
    <x v="51"/>
    <n v="2321664.61"/>
    <s v="rev_ioc_22.08.01"/>
    <x v="24"/>
    <x v="8"/>
    <s v="NA"/>
    <x v="1"/>
    <s v="0209-B"/>
    <n v="209"/>
    <n v="2"/>
    <s v="NA"/>
    <n v="1"/>
    <s v="STATE POLICE FIREARM SERVICES"/>
    <s v="D"/>
    <s v="Special State Funds"/>
    <n v="1"/>
    <n v="1"/>
    <x v="51"/>
    <x v="1"/>
    <x v="0"/>
    <s v="NA"/>
    <n v="0"/>
    <s v="NA"/>
    <n v="0"/>
    <x v="1"/>
  </r>
  <r>
    <x v="1"/>
    <x v="27"/>
    <x v="8"/>
    <x v="52"/>
    <s v="NA"/>
    <n v="9999"/>
    <x v="51"/>
    <n v="749073.02"/>
    <s v="rev_ioc_22.08.01"/>
    <x v="27"/>
    <x v="8"/>
    <s v="NA"/>
    <x v="1"/>
    <s v="0723-B"/>
    <n v="723"/>
    <n v="2"/>
    <s v="NA"/>
    <n v="1"/>
    <s v="REVOCATION ENFORCEMENT"/>
    <s v="D"/>
    <s v="Special State Funds"/>
    <n v="1"/>
    <n v="1"/>
    <x v="51"/>
    <x v="3"/>
    <x v="0"/>
    <s v="NA"/>
    <n v="0"/>
    <s v="NA"/>
    <n v="0"/>
    <x v="3"/>
  </r>
  <r>
    <x v="1"/>
    <x v="25"/>
    <x v="8"/>
    <x v="52"/>
    <s v="NA"/>
    <n v="9999"/>
    <x v="51"/>
    <n v="42832"/>
    <s v="rev_ioc_22.08.01"/>
    <x v="25"/>
    <x v="8"/>
    <s v="NA"/>
    <x v="1"/>
    <s v="0893-B"/>
    <n v="893"/>
    <n v="2"/>
    <s v="NA"/>
    <n v="1"/>
    <s v="FIREARM DEALER LICENSE CERT"/>
    <s v="I"/>
    <s v="State Trust Funds"/>
    <n v="1"/>
    <n v="1"/>
    <x v="51"/>
    <x v="1"/>
    <x v="0"/>
    <s v="NA"/>
    <n v="0"/>
    <s v="NA"/>
    <n v="0"/>
    <x v="1"/>
  </r>
  <r>
    <x v="1"/>
    <x v="26"/>
    <x v="8"/>
    <x v="52"/>
    <s v="NA"/>
    <n v="9999"/>
    <x v="51"/>
    <n v="74560"/>
    <s v="rev_ioc_22.08.01"/>
    <x v="26"/>
    <x v="8"/>
    <s v="NA"/>
    <x v="1"/>
    <n v="906"/>
    <n v="906"/>
    <n v="0"/>
    <s v="NA"/>
    <n v="1"/>
    <s v="STATE POLICE SERVICES"/>
    <s v="D"/>
    <s v="Special State Funds"/>
    <n v="1"/>
    <n v="1"/>
    <x v="51"/>
    <x v="1"/>
    <x v="0"/>
    <s v="NA"/>
    <n v="0"/>
    <s v="NA"/>
    <n v="0"/>
    <x v="1"/>
  </r>
  <r>
    <x v="0"/>
    <x v="2"/>
    <x v="2"/>
    <x v="53"/>
    <s v="NA"/>
    <s v="NA"/>
    <x v="52"/>
    <n v="10790.78"/>
    <s v="NA"/>
    <x v="2"/>
    <x v="2"/>
    <s v="A"/>
    <x v="2"/>
    <n v="1"/>
    <n v="1"/>
    <n v="0"/>
    <s v="NA"/>
    <n v="1"/>
    <s v="GENERAL REVENUE"/>
    <s v="A"/>
    <s v="General Funds"/>
    <n v="1"/>
    <n v="1"/>
    <x v="52"/>
    <x v="1"/>
    <x v="0"/>
    <s v="NA"/>
    <n v="0"/>
    <s v="NA"/>
    <n v="0"/>
    <x v="1"/>
  </r>
  <r>
    <x v="0"/>
    <x v="2"/>
    <x v="15"/>
    <x v="53"/>
    <s v="NA"/>
    <s v="NA"/>
    <x v="52"/>
    <n v="1798.8"/>
    <s v="NA"/>
    <x v="2"/>
    <x v="15"/>
    <s v="A"/>
    <x v="2"/>
    <n v="1"/>
    <n v="1"/>
    <n v="0"/>
    <s v="NA"/>
    <n v="1"/>
    <s v="GENERAL REVENUE"/>
    <s v="A"/>
    <s v="General Funds"/>
    <n v="1"/>
    <n v="1"/>
    <x v="52"/>
    <x v="1"/>
    <x v="0"/>
    <s v="NA"/>
    <n v="0"/>
    <s v="NA"/>
    <n v="0"/>
    <x v="1"/>
  </r>
  <r>
    <x v="1"/>
    <x v="2"/>
    <x v="2"/>
    <x v="53"/>
    <s v="NA"/>
    <n v="9999"/>
    <x v="52"/>
    <n v="108026.44"/>
    <s v="rev_ioc_22.08.01"/>
    <x v="2"/>
    <x v="2"/>
    <s v="NA"/>
    <x v="1"/>
    <n v="1"/>
    <n v="1"/>
    <n v="0"/>
    <s v="NA"/>
    <n v="1"/>
    <s v="GENERAL REVENUE"/>
    <s v="A"/>
    <s v="General Funds"/>
    <n v="1"/>
    <n v="1"/>
    <x v="52"/>
    <x v="1"/>
    <x v="0"/>
    <s v="NA"/>
    <n v="0"/>
    <s v="NA"/>
    <n v="0"/>
    <x v="1"/>
  </r>
  <r>
    <x v="1"/>
    <x v="2"/>
    <x v="3"/>
    <x v="53"/>
    <s v="NA"/>
    <n v="9999"/>
    <x v="52"/>
    <n v="463943.18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52"/>
    <x v="1"/>
    <x v="0"/>
    <s v="NA"/>
    <n v="0"/>
    <s v="NA"/>
    <n v="0"/>
    <x v="1"/>
  </r>
  <r>
    <x v="1"/>
    <x v="2"/>
    <x v="15"/>
    <x v="53"/>
    <s v="NA"/>
    <n v="9999"/>
    <x v="52"/>
    <n v="59336.42"/>
    <s v="rev_ioc_22.08.01"/>
    <x v="2"/>
    <x v="15"/>
    <s v="NA"/>
    <x v="1"/>
    <n v="1"/>
    <n v="1"/>
    <n v="0"/>
    <s v="NA"/>
    <n v="1"/>
    <s v="GENERAL REVENUE"/>
    <s v="A"/>
    <s v="General Funds"/>
    <n v="1"/>
    <n v="1"/>
    <x v="52"/>
    <x v="1"/>
    <x v="0"/>
    <s v="NA"/>
    <n v="0"/>
    <s v="NA"/>
    <n v="0"/>
    <x v="1"/>
  </r>
  <r>
    <x v="0"/>
    <x v="2"/>
    <x v="16"/>
    <x v="54"/>
    <s v="NA"/>
    <s v="NA"/>
    <x v="53"/>
    <n v="6947.73"/>
    <s v="NA"/>
    <x v="2"/>
    <x v="16"/>
    <s v="A"/>
    <x v="2"/>
    <n v="1"/>
    <n v="1"/>
    <n v="0"/>
    <s v="NA"/>
    <n v="1"/>
    <s v="GENERAL REVENUE"/>
    <s v="A"/>
    <s v="General Funds"/>
    <n v="1"/>
    <n v="1"/>
    <x v="53"/>
    <x v="1"/>
    <x v="0"/>
    <s v="NA"/>
    <n v="0"/>
    <s v="NA"/>
    <n v="0"/>
    <x v="1"/>
  </r>
  <r>
    <x v="1"/>
    <x v="2"/>
    <x v="16"/>
    <x v="54"/>
    <s v="NA"/>
    <n v="9999"/>
    <x v="53"/>
    <n v="1525.6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53"/>
    <x v="1"/>
    <x v="0"/>
    <s v="NA"/>
    <n v="0"/>
    <s v="NA"/>
    <n v="0"/>
    <x v="1"/>
  </r>
  <r>
    <x v="0"/>
    <x v="4"/>
    <x v="16"/>
    <x v="55"/>
    <s v="NA"/>
    <s v="NA"/>
    <x v="54"/>
    <n v="2967253.73"/>
    <s v="NA"/>
    <x v="4"/>
    <x v="16"/>
    <s v="D"/>
    <x v="0"/>
    <n v="50"/>
    <n v="50"/>
    <n v="0"/>
    <s v="NA"/>
    <n v="1"/>
    <s v="MENTAL HEALTH"/>
    <s v="D"/>
    <s v="Special State Funds"/>
    <n v="1"/>
    <n v="1"/>
    <x v="54"/>
    <x v="0"/>
    <x v="0"/>
    <s v="NA"/>
    <n v="0"/>
    <s v="NA"/>
    <n v="0"/>
    <x v="0"/>
  </r>
  <r>
    <x v="1"/>
    <x v="2"/>
    <x v="16"/>
    <x v="55"/>
    <s v="NA"/>
    <n v="9999"/>
    <x v="54"/>
    <n v="1271.51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54"/>
    <x v="0"/>
    <x v="0"/>
    <s v="NA"/>
    <n v="0"/>
    <s v="NA"/>
    <n v="0"/>
    <x v="0"/>
  </r>
  <r>
    <x v="0"/>
    <x v="19"/>
    <x v="12"/>
    <x v="56"/>
    <s v="NA"/>
    <s v="NA"/>
    <x v="55"/>
    <n v="1021379.85"/>
    <s v="NA"/>
    <x v="19"/>
    <x v="12"/>
    <s v="I"/>
    <x v="4"/>
    <n v="457"/>
    <n v="457"/>
    <n v="0"/>
    <s v="NA"/>
    <n v="1"/>
    <s v="GROUP INSURANCE PREMIUM"/>
    <s v="I"/>
    <s v="State Trust Funds"/>
    <n v="1"/>
    <n v="1"/>
    <x v="55"/>
    <x v="0"/>
    <x v="0"/>
    <s v="NA"/>
    <n v="0"/>
    <s v="NA"/>
    <n v="0"/>
    <x v="0"/>
  </r>
  <r>
    <x v="0"/>
    <x v="20"/>
    <x v="12"/>
    <x v="56"/>
    <s v="NA"/>
    <s v="NA"/>
    <x v="55"/>
    <n v="8769525.2899999991"/>
    <s v="NA"/>
    <x v="20"/>
    <x v="12"/>
    <s v="D"/>
    <x v="0"/>
    <n v="907"/>
    <n v="907"/>
    <n v="0"/>
    <s v="NA"/>
    <n v="1"/>
    <s v="HEALTH INSURANCE RESERVE"/>
    <s v="D"/>
    <s v="Special State Funds"/>
    <n v="1"/>
    <n v="1"/>
    <x v="55"/>
    <x v="0"/>
    <x v="0"/>
    <s v="NA"/>
    <n v="0"/>
    <s v="NA"/>
    <n v="0"/>
    <x v="0"/>
  </r>
  <r>
    <x v="1"/>
    <x v="19"/>
    <x v="12"/>
    <x v="56"/>
    <s v="NA"/>
    <n v="9999"/>
    <x v="55"/>
    <n v="1075721.3899999999"/>
    <s v="rev_ioc_22.08.01"/>
    <x v="19"/>
    <x v="12"/>
    <s v="NA"/>
    <x v="1"/>
    <n v="457"/>
    <n v="457"/>
    <n v="0"/>
    <s v="NA"/>
    <n v="1"/>
    <s v="GROUP INSURANCE PREMIUM"/>
    <s v="I"/>
    <s v="State Trust Funds"/>
    <n v="1"/>
    <n v="1"/>
    <x v="55"/>
    <x v="0"/>
    <x v="0"/>
    <s v="NA"/>
    <n v="0"/>
    <s v="NA"/>
    <n v="0"/>
    <x v="0"/>
  </r>
  <r>
    <x v="1"/>
    <x v="20"/>
    <x v="12"/>
    <x v="56"/>
    <s v="NA"/>
    <n v="9999"/>
    <x v="55"/>
    <n v="9159064.9199999999"/>
    <s v="rev_ioc_22.08.01"/>
    <x v="20"/>
    <x v="12"/>
    <s v="NA"/>
    <x v="1"/>
    <n v="907"/>
    <n v="907"/>
    <n v="0"/>
    <s v="NA"/>
    <n v="1"/>
    <s v="HEALTH INSURANCE RESERVE"/>
    <s v="D"/>
    <s v="Special State Funds"/>
    <n v="1"/>
    <n v="1"/>
    <x v="55"/>
    <x v="0"/>
    <x v="0"/>
    <s v="NA"/>
    <n v="0"/>
    <s v="NA"/>
    <n v="0"/>
    <x v="0"/>
  </r>
  <r>
    <x v="0"/>
    <x v="19"/>
    <x v="12"/>
    <x v="57"/>
    <s v="NA"/>
    <s v="NA"/>
    <x v="56"/>
    <n v="21705513.359999999"/>
    <s v="NA"/>
    <x v="19"/>
    <x v="12"/>
    <s v="I"/>
    <x v="4"/>
    <n v="457"/>
    <n v="457"/>
    <n v="0"/>
    <s v="NA"/>
    <n v="1"/>
    <s v="GROUP INSURANCE PREMIUM"/>
    <s v="I"/>
    <s v="State Trust Funds"/>
    <n v="1"/>
    <n v="1"/>
    <x v="56"/>
    <x v="0"/>
    <x v="0"/>
    <s v="NA"/>
    <n v="0"/>
    <s v="NA"/>
    <n v="0"/>
    <x v="0"/>
  </r>
  <r>
    <x v="1"/>
    <x v="19"/>
    <x v="12"/>
    <x v="57"/>
    <s v="NA"/>
    <n v="9999"/>
    <x v="56"/>
    <n v="23176235.739999998"/>
    <s v="rev_ioc_22.08.01"/>
    <x v="19"/>
    <x v="12"/>
    <s v="NA"/>
    <x v="1"/>
    <n v="457"/>
    <n v="457"/>
    <n v="0"/>
    <s v="NA"/>
    <n v="1"/>
    <s v="GROUP INSURANCE PREMIUM"/>
    <s v="I"/>
    <s v="State Trust Funds"/>
    <n v="1"/>
    <n v="1"/>
    <x v="56"/>
    <x v="0"/>
    <x v="0"/>
    <s v="NA"/>
    <n v="0"/>
    <s v="NA"/>
    <n v="0"/>
    <x v="0"/>
  </r>
  <r>
    <x v="0"/>
    <x v="19"/>
    <x v="12"/>
    <x v="58"/>
    <s v="NA"/>
    <s v="NA"/>
    <x v="57"/>
    <n v="15973339.52"/>
    <s v="NA"/>
    <x v="19"/>
    <x v="12"/>
    <s v="I"/>
    <x v="4"/>
    <n v="457"/>
    <n v="457"/>
    <n v="0"/>
    <s v="NA"/>
    <n v="1"/>
    <s v="GROUP INSURANCE PREMIUM"/>
    <s v="I"/>
    <s v="State Trust Funds"/>
    <n v="1"/>
    <n v="1"/>
    <x v="57"/>
    <x v="0"/>
    <x v="0"/>
    <s v="NA"/>
    <n v="0"/>
    <s v="NA"/>
    <n v="0"/>
    <x v="0"/>
  </r>
  <r>
    <x v="1"/>
    <x v="19"/>
    <x v="12"/>
    <x v="58"/>
    <s v="NA"/>
    <n v="9999"/>
    <x v="57"/>
    <n v="16216600.27"/>
    <s v="rev_ioc_22.08.01"/>
    <x v="19"/>
    <x v="12"/>
    <s v="NA"/>
    <x v="1"/>
    <n v="457"/>
    <n v="457"/>
    <n v="0"/>
    <s v="NA"/>
    <n v="1"/>
    <s v="GROUP INSURANCE PREMIUM"/>
    <s v="I"/>
    <s v="State Trust Funds"/>
    <n v="1"/>
    <n v="1"/>
    <x v="57"/>
    <x v="0"/>
    <x v="0"/>
    <s v="NA"/>
    <n v="0"/>
    <s v="NA"/>
    <n v="0"/>
    <x v="0"/>
  </r>
  <r>
    <x v="0"/>
    <x v="19"/>
    <x v="12"/>
    <x v="59"/>
    <s v="NA"/>
    <s v="NA"/>
    <x v="58"/>
    <n v="10343328.42"/>
    <s v="NA"/>
    <x v="19"/>
    <x v="12"/>
    <s v="I"/>
    <x v="4"/>
    <n v="457"/>
    <n v="457"/>
    <n v="0"/>
    <s v="NA"/>
    <n v="1"/>
    <s v="GROUP INSURANCE PREMIUM"/>
    <s v="I"/>
    <s v="State Trust Funds"/>
    <n v="1"/>
    <n v="1"/>
    <x v="58"/>
    <x v="1"/>
    <x v="0"/>
    <s v="NA"/>
    <n v="0"/>
    <s v="NA"/>
    <n v="0"/>
    <x v="1"/>
  </r>
  <r>
    <x v="0"/>
    <x v="20"/>
    <x v="12"/>
    <x v="59"/>
    <s v="NA"/>
    <s v="NA"/>
    <x v="58"/>
    <n v="248239882.19"/>
    <s v="NA"/>
    <x v="20"/>
    <x v="12"/>
    <s v="D"/>
    <x v="0"/>
    <n v="907"/>
    <n v="907"/>
    <n v="0"/>
    <s v="NA"/>
    <n v="1"/>
    <s v="HEALTH INSURANCE RESERVE"/>
    <s v="D"/>
    <s v="Special State Funds"/>
    <n v="1"/>
    <n v="1"/>
    <x v="58"/>
    <x v="1"/>
    <x v="0"/>
    <s v="NA"/>
    <n v="0"/>
    <s v="NA"/>
    <n v="0"/>
    <x v="1"/>
  </r>
  <r>
    <x v="1"/>
    <x v="19"/>
    <x v="12"/>
    <x v="59"/>
    <s v="NA"/>
    <n v="9999"/>
    <x v="58"/>
    <n v="10678484.77"/>
    <s v="rev_ioc_22.08.01"/>
    <x v="19"/>
    <x v="12"/>
    <s v="NA"/>
    <x v="1"/>
    <n v="457"/>
    <n v="457"/>
    <n v="0"/>
    <s v="NA"/>
    <n v="1"/>
    <s v="GROUP INSURANCE PREMIUM"/>
    <s v="I"/>
    <s v="State Trust Funds"/>
    <n v="1"/>
    <n v="1"/>
    <x v="58"/>
    <x v="1"/>
    <x v="0"/>
    <s v="NA"/>
    <n v="0"/>
    <s v="NA"/>
    <n v="0"/>
    <x v="1"/>
  </r>
  <r>
    <x v="1"/>
    <x v="20"/>
    <x v="12"/>
    <x v="59"/>
    <s v="NA"/>
    <n v="9999"/>
    <x v="58"/>
    <n v="256283634.13999999"/>
    <s v="rev_ioc_22.08.01"/>
    <x v="20"/>
    <x v="12"/>
    <s v="NA"/>
    <x v="1"/>
    <n v="907"/>
    <n v="907"/>
    <n v="0"/>
    <s v="NA"/>
    <n v="1"/>
    <s v="HEALTH INSURANCE RESERVE"/>
    <s v="D"/>
    <s v="Special State Funds"/>
    <n v="1"/>
    <n v="1"/>
    <x v="58"/>
    <x v="1"/>
    <x v="0"/>
    <s v="NA"/>
    <n v="0"/>
    <s v="NA"/>
    <n v="0"/>
    <x v="1"/>
  </r>
  <r>
    <x v="0"/>
    <x v="28"/>
    <x v="17"/>
    <x v="60"/>
    <s v="NA"/>
    <s v="NA"/>
    <x v="59"/>
    <n v="4450717.0999999996"/>
    <s v="NA"/>
    <x v="28"/>
    <x v="17"/>
    <s v="D"/>
    <x v="0"/>
    <n v="828"/>
    <n v="828"/>
    <n v="0"/>
    <s v="NA"/>
    <n v="1"/>
    <s v="HAZARDOUS WASTE"/>
    <s v="D"/>
    <s v="Special State Funds"/>
    <n v="1"/>
    <n v="1"/>
    <x v="59"/>
    <x v="3"/>
    <x v="0"/>
    <s v="NA"/>
    <n v="0"/>
    <s v="NA"/>
    <n v="0"/>
    <x v="3"/>
  </r>
  <r>
    <x v="1"/>
    <x v="28"/>
    <x v="17"/>
    <x v="60"/>
    <s v="NA"/>
    <n v="9999"/>
    <x v="59"/>
    <n v="3377110.72"/>
    <s v="rev_ioc_22.08.01"/>
    <x v="28"/>
    <x v="17"/>
    <s v="NA"/>
    <x v="1"/>
    <n v="828"/>
    <n v="828"/>
    <n v="0"/>
    <s v="NA"/>
    <n v="1"/>
    <s v="HAZARDOUS WASTE"/>
    <s v="D"/>
    <s v="Special State Funds"/>
    <n v="1"/>
    <n v="1"/>
    <x v="59"/>
    <x v="3"/>
    <x v="0"/>
    <s v="NA"/>
    <n v="0"/>
    <s v="NA"/>
    <n v="0"/>
    <x v="3"/>
  </r>
  <r>
    <x v="0"/>
    <x v="29"/>
    <x v="18"/>
    <x v="61"/>
    <s v="NA"/>
    <s v="NA"/>
    <x v="60"/>
    <n v="729615449.23000002"/>
    <s v="NA"/>
    <x v="29"/>
    <x v="18"/>
    <s v="D"/>
    <x v="0"/>
    <n v="329"/>
    <n v="329"/>
    <n v="0"/>
    <s v="NA"/>
    <n v="1"/>
    <s v="COUNTY PROVIDER TRUST"/>
    <s v="D"/>
    <s v="Special State Funds"/>
    <n v="1"/>
    <n v="1"/>
    <x v="60"/>
    <x v="8"/>
    <x v="0"/>
    <s v="NA"/>
    <n v="0"/>
    <s v="NA"/>
    <n v="0"/>
    <x v="8"/>
  </r>
  <r>
    <x v="1"/>
    <x v="29"/>
    <x v="18"/>
    <x v="61"/>
    <s v="NA"/>
    <n v="9999"/>
    <x v="60"/>
    <n v="722048144.75999999"/>
    <s v="rev_ioc_22.08.01"/>
    <x v="29"/>
    <x v="18"/>
    <s v="NA"/>
    <x v="1"/>
    <n v="329"/>
    <n v="329"/>
    <n v="0"/>
    <s v="NA"/>
    <n v="1"/>
    <s v="COUNTY PROVIDER TRUST"/>
    <s v="D"/>
    <s v="Special State Funds"/>
    <n v="1"/>
    <n v="1"/>
    <x v="60"/>
    <x v="8"/>
    <x v="0"/>
    <s v="NA"/>
    <n v="0"/>
    <s v="NA"/>
    <n v="0"/>
    <x v="8"/>
  </r>
  <r>
    <x v="1"/>
    <x v="2"/>
    <x v="16"/>
    <x v="62"/>
    <s v="NA"/>
    <n v="9999"/>
    <x v="61"/>
    <n v="88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61"/>
    <x v="1"/>
    <x v="0"/>
    <s v="NA"/>
    <n v="0"/>
    <s v="NA"/>
    <n v="0"/>
    <x v="1"/>
  </r>
  <r>
    <x v="0"/>
    <x v="2"/>
    <x v="16"/>
    <x v="63"/>
    <s v="NA"/>
    <s v="NA"/>
    <x v="62"/>
    <n v="2867.56"/>
    <s v="NA"/>
    <x v="2"/>
    <x v="16"/>
    <s v="A"/>
    <x v="2"/>
    <n v="1"/>
    <n v="1"/>
    <n v="0"/>
    <s v="NA"/>
    <n v="1"/>
    <s v="GENERAL REVENUE"/>
    <s v="A"/>
    <s v="General Funds"/>
    <n v="1"/>
    <n v="1"/>
    <x v="62"/>
    <x v="1"/>
    <x v="0"/>
    <s v="NA"/>
    <n v="0"/>
    <s v="NA"/>
    <n v="0"/>
    <x v="1"/>
  </r>
  <r>
    <x v="1"/>
    <x v="2"/>
    <x v="16"/>
    <x v="63"/>
    <s v="NA"/>
    <n v="9999"/>
    <x v="62"/>
    <n v="120.38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62"/>
    <x v="1"/>
    <x v="0"/>
    <s v="NA"/>
    <n v="0"/>
    <s v="NA"/>
    <n v="0"/>
    <x v="1"/>
  </r>
  <r>
    <x v="0"/>
    <x v="30"/>
    <x v="18"/>
    <x v="64"/>
    <s v="NA"/>
    <s v="NA"/>
    <x v="63"/>
    <n v="20231126.609999999"/>
    <s v="NA"/>
    <x v="30"/>
    <x v="18"/>
    <s v="D"/>
    <x v="0"/>
    <n v="344"/>
    <n v="344"/>
    <n v="0"/>
    <s v="NA"/>
    <n v="1"/>
    <s v="CARE PROV FOR PERSONS WITH DD"/>
    <s v="D"/>
    <s v="Special State Funds"/>
    <n v="1"/>
    <n v="1"/>
    <x v="63"/>
    <x v="8"/>
    <x v="0"/>
    <s v="NA"/>
    <n v="0"/>
    <s v="NA"/>
    <n v="0"/>
    <x v="8"/>
  </r>
  <r>
    <x v="0"/>
    <x v="12"/>
    <x v="18"/>
    <x v="64"/>
    <s v="NA"/>
    <s v="NA"/>
    <x v="63"/>
    <n v="47255163.039999999"/>
    <s v="NA"/>
    <x v="12"/>
    <x v="18"/>
    <s v="D"/>
    <x v="0"/>
    <n v="345"/>
    <n v="345"/>
    <n v="0"/>
    <s v="NA"/>
    <n v="1"/>
    <s v="LONG TERM CARE PROVIDER"/>
    <s v="D"/>
    <s v="Special State Funds"/>
    <n v="1"/>
    <n v="1"/>
    <x v="63"/>
    <x v="8"/>
    <x v="0"/>
    <s v="NA"/>
    <n v="0"/>
    <s v="NA"/>
    <n v="0"/>
    <x v="8"/>
  </r>
  <r>
    <x v="0"/>
    <x v="31"/>
    <x v="18"/>
    <x v="64"/>
    <s v="NA"/>
    <s v="NA"/>
    <x v="63"/>
    <n v="1707816670"/>
    <s v="NA"/>
    <x v="31"/>
    <x v="18"/>
    <s v="D"/>
    <x v="0"/>
    <n v="346"/>
    <n v="346"/>
    <n v="0"/>
    <s v="NA"/>
    <n v="1"/>
    <s v="HOSPITAL PROVIDER"/>
    <s v="D"/>
    <s v="Special State Funds"/>
    <n v="1"/>
    <n v="1"/>
    <x v="63"/>
    <x v="8"/>
    <x v="0"/>
    <s v="NA"/>
    <n v="0"/>
    <s v="NA"/>
    <n v="0"/>
    <x v="8"/>
  </r>
  <r>
    <x v="1"/>
    <x v="30"/>
    <x v="18"/>
    <x v="64"/>
    <s v="NA"/>
    <n v="9999"/>
    <x v="63"/>
    <n v="20905546.57"/>
    <s v="rev_ioc_22.08.01"/>
    <x v="30"/>
    <x v="18"/>
    <s v="NA"/>
    <x v="1"/>
    <n v="344"/>
    <n v="344"/>
    <n v="0"/>
    <s v="NA"/>
    <n v="1"/>
    <s v="CARE PROV FOR PERSONS WITH DD"/>
    <s v="D"/>
    <s v="Special State Funds"/>
    <n v="1"/>
    <n v="1"/>
    <x v="63"/>
    <x v="8"/>
    <x v="0"/>
    <s v="NA"/>
    <n v="0"/>
    <s v="NA"/>
    <n v="0"/>
    <x v="8"/>
  </r>
  <r>
    <x v="1"/>
    <x v="12"/>
    <x v="18"/>
    <x v="64"/>
    <s v="NA"/>
    <n v="9999"/>
    <x v="63"/>
    <n v="43638139.310000002"/>
    <s v="rev_ioc_22.08.01"/>
    <x v="12"/>
    <x v="18"/>
    <s v="NA"/>
    <x v="1"/>
    <n v="345"/>
    <n v="345"/>
    <n v="0"/>
    <s v="NA"/>
    <n v="1"/>
    <s v="LONG TERM CARE PROVIDER"/>
    <s v="D"/>
    <s v="Special State Funds"/>
    <n v="1"/>
    <n v="1"/>
    <x v="63"/>
    <x v="8"/>
    <x v="0"/>
    <s v="NA"/>
    <n v="0"/>
    <s v="NA"/>
    <n v="0"/>
    <x v="8"/>
  </r>
  <r>
    <x v="1"/>
    <x v="31"/>
    <x v="18"/>
    <x v="64"/>
    <s v="NA"/>
    <n v="9999"/>
    <x v="63"/>
    <n v="1566287025.2"/>
    <s v="rev_ioc_22.08.01"/>
    <x v="31"/>
    <x v="18"/>
    <s v="NA"/>
    <x v="1"/>
    <n v="346"/>
    <n v="346"/>
    <n v="0"/>
    <s v="NA"/>
    <n v="1"/>
    <s v="HOSPITAL PROVIDER"/>
    <s v="D"/>
    <s v="Special State Funds"/>
    <n v="1"/>
    <n v="1"/>
    <x v="63"/>
    <x v="8"/>
    <x v="0"/>
    <s v="NA"/>
    <n v="0"/>
    <s v="NA"/>
    <n v="0"/>
    <x v="8"/>
  </r>
  <r>
    <x v="0"/>
    <x v="2"/>
    <x v="4"/>
    <x v="65"/>
    <s v="NA"/>
    <s v="NA"/>
    <x v="64"/>
    <n v="373090.89"/>
    <s v="NA"/>
    <x v="2"/>
    <x v="4"/>
    <s v="A"/>
    <x v="2"/>
    <n v="1"/>
    <n v="1"/>
    <n v="0"/>
    <s v="NA"/>
    <n v="1"/>
    <s v="GENERAL REVENUE"/>
    <s v="A"/>
    <s v="General Funds"/>
    <n v="1"/>
    <n v="1"/>
    <x v="64"/>
    <x v="4"/>
    <x v="0"/>
    <s v="NA"/>
    <n v="0"/>
    <s v="NA"/>
    <n v="0"/>
    <x v="4"/>
  </r>
  <r>
    <x v="0"/>
    <x v="32"/>
    <x v="4"/>
    <x v="65"/>
    <s v="NA"/>
    <s v="NA"/>
    <x v="64"/>
    <n v="137442.42000000001"/>
    <s v="NA"/>
    <x v="32"/>
    <x v="4"/>
    <s v="D"/>
    <x v="0"/>
    <n v="621"/>
    <n v="621"/>
    <n v="0"/>
    <s v="NA"/>
    <n v="1"/>
    <s v="INTERNATIONAL TOURISM"/>
    <s v="D"/>
    <s v="Special State Funds"/>
    <n v="1"/>
    <n v="1"/>
    <x v="64"/>
    <x v="4"/>
    <x v="0"/>
    <s v="NA"/>
    <n v="0"/>
    <s v="NA"/>
    <n v="0"/>
    <x v="4"/>
  </r>
  <r>
    <x v="0"/>
    <x v="33"/>
    <x v="4"/>
    <x v="65"/>
    <s v="NA"/>
    <s v="NA"/>
    <x v="64"/>
    <n v="265721.99"/>
    <s v="NA"/>
    <x v="33"/>
    <x v="4"/>
    <s v="D"/>
    <x v="0"/>
    <s v="0624-B"/>
    <n v="624"/>
    <n v="2"/>
    <s v="NA"/>
    <n v="1"/>
    <s v="CHICAGO TRAVEL INDUSTRY PROMO"/>
    <s v="D"/>
    <s v="Special State Funds"/>
    <n v="1"/>
    <n v="1"/>
    <x v="64"/>
    <x v="4"/>
    <x v="0"/>
    <s v="NA"/>
    <n v="0"/>
    <s v="NA"/>
    <n v="0"/>
    <x v="4"/>
  </r>
  <r>
    <x v="0"/>
    <x v="34"/>
    <x v="4"/>
    <x v="65"/>
    <s v="NA"/>
    <s v="NA"/>
    <x v="64"/>
    <n v="133255.07999999999"/>
    <s v="NA"/>
    <x v="34"/>
    <x v="4"/>
    <s v="D"/>
    <x v="0"/>
    <n v="763"/>
    <n v="763"/>
    <n v="0"/>
    <s v="NA"/>
    <n v="1"/>
    <s v="TOURISM PROMOTION"/>
    <s v="D"/>
    <s v="Special State Funds"/>
    <n v="1"/>
    <n v="1"/>
    <x v="64"/>
    <x v="4"/>
    <x v="0"/>
    <s v="NA"/>
    <n v="0"/>
    <s v="NA"/>
    <n v="0"/>
    <x v="4"/>
  </r>
  <r>
    <x v="0"/>
    <x v="35"/>
    <x v="4"/>
    <x v="65"/>
    <s v="NA"/>
    <s v="NA"/>
    <x v="64"/>
    <n v="31074586.949999999"/>
    <s v="NA"/>
    <x v="35"/>
    <x v="4"/>
    <s v="D"/>
    <x v="0"/>
    <n v="960"/>
    <n v="960"/>
    <n v="0"/>
    <s v="NA"/>
    <n v="1"/>
    <s v="BUILD ILLINOIS"/>
    <s v="D"/>
    <s v="Special State Funds"/>
    <n v="1"/>
    <n v="1"/>
    <x v="64"/>
    <x v="4"/>
    <x v="0"/>
    <s v="NA"/>
    <n v="0"/>
    <s v="NA"/>
    <n v="0"/>
    <x v="4"/>
  </r>
  <r>
    <x v="0"/>
    <x v="36"/>
    <x v="4"/>
    <x v="65"/>
    <s v="NA"/>
    <s v="NA"/>
    <x v="64"/>
    <n v="445245.51"/>
    <s v="NA"/>
    <x v="36"/>
    <x v="4"/>
    <s v="D"/>
    <x v="0"/>
    <n v="969"/>
    <n v="969"/>
    <n v="0"/>
    <s v="NA"/>
    <n v="1"/>
    <s v="LOCAL TOURISM"/>
    <s v="D"/>
    <s v="Special State Funds"/>
    <n v="1"/>
    <n v="1"/>
    <x v="64"/>
    <x v="4"/>
    <x v="0"/>
    <s v="NA"/>
    <n v="0"/>
    <s v="NA"/>
    <n v="0"/>
    <x v="4"/>
  </r>
  <r>
    <x v="1"/>
    <x v="2"/>
    <x v="4"/>
    <x v="65"/>
    <s v="NA"/>
    <n v="9999"/>
    <x v="64"/>
    <n v="1877905.15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64"/>
    <x v="4"/>
    <x v="0"/>
    <s v="NA"/>
    <n v="0"/>
    <s v="NA"/>
    <n v="0"/>
    <x v="4"/>
  </r>
  <r>
    <x v="1"/>
    <x v="32"/>
    <x v="4"/>
    <x v="65"/>
    <s v="NA"/>
    <n v="9999"/>
    <x v="64"/>
    <n v="1704032.57"/>
    <s v="rev_ioc_22.08.01"/>
    <x v="32"/>
    <x v="4"/>
    <s v="NA"/>
    <x v="1"/>
    <n v="621"/>
    <n v="621"/>
    <n v="0"/>
    <s v="NA"/>
    <n v="1"/>
    <s v="INTERNATIONAL TOURISM"/>
    <s v="D"/>
    <s v="Special State Funds"/>
    <n v="1"/>
    <n v="1"/>
    <x v="64"/>
    <x v="4"/>
    <x v="0"/>
    <s v="NA"/>
    <n v="0"/>
    <s v="NA"/>
    <n v="0"/>
    <x v="4"/>
  </r>
  <r>
    <x v="1"/>
    <x v="33"/>
    <x v="4"/>
    <x v="65"/>
    <s v="NA"/>
    <n v="9999"/>
    <x v="64"/>
    <n v="3294463.08"/>
    <s v="rev_ioc_22.08.01"/>
    <x v="33"/>
    <x v="4"/>
    <s v="NA"/>
    <x v="1"/>
    <s v="0624-B"/>
    <n v="624"/>
    <n v="2"/>
    <s v="NA"/>
    <n v="1"/>
    <s v="CHICAGO TRAVEL INDUSTRY PROMO"/>
    <s v="D"/>
    <s v="Special State Funds"/>
    <n v="1"/>
    <n v="1"/>
    <x v="64"/>
    <x v="4"/>
    <x v="0"/>
    <s v="NA"/>
    <n v="0"/>
    <s v="NA"/>
    <n v="0"/>
    <x v="4"/>
  </r>
  <r>
    <x v="1"/>
    <x v="34"/>
    <x v="4"/>
    <x v="65"/>
    <s v="NA"/>
    <n v="9999"/>
    <x v="64"/>
    <n v="31556159.789999999"/>
    <s v="rev_ioc_22.08.01"/>
    <x v="34"/>
    <x v="4"/>
    <s v="NA"/>
    <x v="1"/>
    <n v="763"/>
    <n v="763"/>
    <n v="0"/>
    <s v="NA"/>
    <n v="1"/>
    <s v="TOURISM PROMOTION"/>
    <s v="D"/>
    <s v="Special State Funds"/>
    <n v="1"/>
    <n v="1"/>
    <x v="64"/>
    <x v="4"/>
    <x v="0"/>
    <s v="NA"/>
    <n v="0"/>
    <s v="NA"/>
    <n v="0"/>
    <x v="4"/>
  </r>
  <r>
    <x v="1"/>
    <x v="35"/>
    <x v="4"/>
    <x v="65"/>
    <s v="NA"/>
    <n v="9999"/>
    <x v="64"/>
    <n v="75455228.590000004"/>
    <s v="rev_ioc_22.08.01"/>
    <x v="35"/>
    <x v="4"/>
    <s v="NA"/>
    <x v="1"/>
    <n v="960"/>
    <n v="960"/>
    <n v="0"/>
    <s v="NA"/>
    <n v="1"/>
    <s v="BUILD ILLINOIS"/>
    <s v="D"/>
    <s v="Special State Funds"/>
    <n v="1"/>
    <n v="1"/>
    <x v="64"/>
    <x v="4"/>
    <x v="0"/>
    <s v="NA"/>
    <n v="0"/>
    <s v="NA"/>
    <n v="0"/>
    <x v="4"/>
  </r>
  <r>
    <x v="1"/>
    <x v="36"/>
    <x v="4"/>
    <x v="65"/>
    <s v="NA"/>
    <n v="9999"/>
    <x v="64"/>
    <n v="5520224.2199999997"/>
    <s v="rev_ioc_22.08.01"/>
    <x v="36"/>
    <x v="4"/>
    <s v="NA"/>
    <x v="1"/>
    <n v="969"/>
    <n v="969"/>
    <n v="0"/>
    <s v="NA"/>
    <n v="1"/>
    <s v="LOCAL TOURISM"/>
    <s v="D"/>
    <s v="Special State Funds"/>
    <n v="1"/>
    <n v="1"/>
    <x v="64"/>
    <x v="4"/>
    <x v="0"/>
    <s v="NA"/>
    <n v="0"/>
    <s v="NA"/>
    <n v="0"/>
    <x v="4"/>
  </r>
  <r>
    <x v="0"/>
    <x v="37"/>
    <x v="4"/>
    <x v="66"/>
    <s v="NA"/>
    <s v="NA"/>
    <x v="65"/>
    <n v="5000000"/>
    <s v="NA"/>
    <x v="37"/>
    <x v="4"/>
    <s v="D"/>
    <x v="0"/>
    <n v="225"/>
    <n v="225"/>
    <n v="0"/>
    <s v="NA"/>
    <n v="1"/>
    <s v="IL SPORTS FACILITIES"/>
    <s v="D"/>
    <s v="Special State Funds"/>
    <n v="1"/>
    <n v="1"/>
    <x v="65"/>
    <x v="4"/>
    <x v="0"/>
    <s v="NA"/>
    <n v="0"/>
    <s v="NA"/>
    <n v="0"/>
    <x v="4"/>
  </r>
  <r>
    <x v="1"/>
    <x v="37"/>
    <x v="4"/>
    <x v="66"/>
    <s v="NA"/>
    <n v="9999"/>
    <x v="65"/>
    <n v="5000000"/>
    <s v="rev_ioc_22.08.01"/>
    <x v="37"/>
    <x v="4"/>
    <s v="NA"/>
    <x v="1"/>
    <n v="225"/>
    <n v="225"/>
    <n v="0"/>
    <s v="NA"/>
    <n v="1"/>
    <s v="IL SPORTS FACILITIES"/>
    <s v="D"/>
    <s v="Special State Funds"/>
    <n v="1"/>
    <n v="1"/>
    <x v="65"/>
    <x v="4"/>
    <x v="0"/>
    <s v="NA"/>
    <n v="0"/>
    <s v="NA"/>
    <n v="0"/>
    <x v="4"/>
  </r>
  <r>
    <x v="0"/>
    <x v="37"/>
    <x v="4"/>
    <x v="67"/>
    <s v="NA"/>
    <s v="NA"/>
    <x v="66"/>
    <n v="40630215.780000001"/>
    <s v="NA"/>
    <x v="37"/>
    <x v="4"/>
    <s v="D"/>
    <x v="0"/>
    <n v="225"/>
    <n v="225"/>
    <n v="0"/>
    <s v="NA"/>
    <n v="1"/>
    <s v="IL SPORTS FACILITIES"/>
    <s v="D"/>
    <s v="Special State Funds"/>
    <n v="1"/>
    <n v="1"/>
    <x v="66"/>
    <x v="4"/>
    <x v="0"/>
    <s v="NA"/>
    <n v="0"/>
    <s v="NA"/>
    <n v="0"/>
    <x v="4"/>
  </r>
  <r>
    <x v="1"/>
    <x v="37"/>
    <x v="4"/>
    <x v="67"/>
    <s v="NA"/>
    <n v="9999"/>
    <x v="66"/>
    <n v="66158000"/>
    <s v="rev_ioc_22.08.01"/>
    <x v="37"/>
    <x v="4"/>
    <s v="NA"/>
    <x v="1"/>
    <n v="225"/>
    <n v="225"/>
    <n v="0"/>
    <s v="NA"/>
    <n v="1"/>
    <s v="IL SPORTS FACILITIES"/>
    <s v="D"/>
    <s v="Special State Funds"/>
    <n v="1"/>
    <n v="1"/>
    <x v="66"/>
    <x v="4"/>
    <x v="0"/>
    <s v="NA"/>
    <n v="0"/>
    <s v="NA"/>
    <n v="0"/>
    <x v="4"/>
  </r>
  <r>
    <x v="0"/>
    <x v="35"/>
    <x v="4"/>
    <x v="68"/>
    <s v="NA"/>
    <s v="NA"/>
    <x v="67"/>
    <n v="15537293.98"/>
    <s v="NA"/>
    <x v="35"/>
    <x v="4"/>
    <s v="D"/>
    <x v="0"/>
    <n v="960"/>
    <n v="960"/>
    <n v="0"/>
    <s v="NA"/>
    <n v="1"/>
    <s v="BUILD ILLINOIS"/>
    <s v="D"/>
    <s v="Special State Funds"/>
    <n v="1"/>
    <n v="1"/>
    <x v="67"/>
    <x v="4"/>
    <x v="0"/>
    <s v="NA"/>
    <n v="0"/>
    <s v="NA"/>
    <n v="0"/>
    <x v="4"/>
  </r>
  <r>
    <x v="1"/>
    <x v="35"/>
    <x v="4"/>
    <x v="68"/>
    <s v="NA"/>
    <n v="9999"/>
    <x v="67"/>
    <n v="37777652.140000001"/>
    <s v="rev_ioc_22.08.01"/>
    <x v="35"/>
    <x v="4"/>
    <s v="NA"/>
    <x v="1"/>
    <n v="960"/>
    <n v="960"/>
    <n v="0"/>
    <s v="NA"/>
    <n v="1"/>
    <s v="BUILD ILLINOIS"/>
    <s v="D"/>
    <s v="Special State Funds"/>
    <n v="1"/>
    <n v="1"/>
    <x v="67"/>
    <x v="4"/>
    <x v="0"/>
    <s v="NA"/>
    <n v="0"/>
    <s v="NA"/>
    <n v="0"/>
    <x v="4"/>
  </r>
  <r>
    <x v="0"/>
    <x v="14"/>
    <x v="9"/>
    <x v="69"/>
    <s v="NA"/>
    <s v="NA"/>
    <x v="68"/>
    <n v="197879"/>
    <s v="NA"/>
    <x v="14"/>
    <x v="9"/>
    <s v="D"/>
    <x v="0"/>
    <n v="40"/>
    <n v="40"/>
    <n v="0"/>
    <s v="NA"/>
    <n v="1"/>
    <s v="STATE PARKS"/>
    <s v="D"/>
    <s v="Special State Funds"/>
    <n v="1"/>
    <n v="1"/>
    <x v="68"/>
    <x v="1"/>
    <x v="0"/>
    <s v="NA"/>
    <n v="0"/>
    <s v="NA"/>
    <n v="0"/>
    <x v="1"/>
  </r>
  <r>
    <x v="1"/>
    <x v="14"/>
    <x v="9"/>
    <x v="69"/>
    <s v="NA"/>
    <n v="9999"/>
    <x v="68"/>
    <n v="177767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68"/>
    <x v="1"/>
    <x v="0"/>
    <s v="NA"/>
    <n v="0"/>
    <s v="NA"/>
    <n v="0"/>
    <x v="1"/>
  </r>
  <r>
    <x v="0"/>
    <x v="2"/>
    <x v="4"/>
    <x v="70"/>
    <s v="NA"/>
    <s v="NA"/>
    <x v="69"/>
    <n v="18596940530.48"/>
    <s v="NA"/>
    <x v="2"/>
    <x v="4"/>
    <s v="A"/>
    <x v="2"/>
    <n v="1"/>
    <n v="1"/>
    <n v="0"/>
    <s v="NA"/>
    <n v="1"/>
    <s v="GENERAL REVENUE"/>
    <s v="A"/>
    <s v="General Funds"/>
    <n v="1"/>
    <n v="1"/>
    <x v="69"/>
    <x v="9"/>
    <x v="0"/>
    <s v="NA"/>
    <n v="0"/>
    <s v="NA"/>
    <n v="0"/>
    <x v="9"/>
  </r>
  <r>
    <x v="0"/>
    <x v="38"/>
    <x v="4"/>
    <x v="70"/>
    <s v="NA"/>
    <s v="NA"/>
    <x v="69"/>
    <n v="1697645612.46"/>
    <s v="NA"/>
    <x v="38"/>
    <x v="4"/>
    <s v="A"/>
    <x v="2"/>
    <n v="7"/>
    <n v="7"/>
    <n v="0"/>
    <s v="NA"/>
    <n v="1"/>
    <s v="EDUCATION ASSISTANCE"/>
    <s v="A"/>
    <s v="General Funds"/>
    <n v="1"/>
    <n v="1"/>
    <x v="69"/>
    <x v="9"/>
    <x v="0"/>
    <s v="NA"/>
    <n v="0"/>
    <s v="NA"/>
    <n v="0"/>
    <x v="9"/>
  </r>
  <r>
    <x v="0"/>
    <x v="5"/>
    <x v="4"/>
    <x v="70"/>
    <s v="NA"/>
    <s v="NA"/>
    <x v="69"/>
    <n v="1044043.62"/>
    <s v="NA"/>
    <x v="5"/>
    <x v="4"/>
    <s v="A"/>
    <x v="2"/>
    <n v="412"/>
    <n v="412"/>
    <n v="0"/>
    <s v="NA"/>
    <n v="1"/>
    <s v="COMMON SCHOOL"/>
    <s v="A"/>
    <s v="General Funds"/>
    <n v="1"/>
    <n v="1"/>
    <x v="69"/>
    <x v="9"/>
    <x v="0"/>
    <s v="NA"/>
    <n v="0"/>
    <s v="NA"/>
    <n v="0"/>
    <x v="9"/>
  </r>
  <r>
    <x v="0"/>
    <x v="39"/>
    <x v="4"/>
    <x v="70"/>
    <s v="NA"/>
    <s v="NA"/>
    <x v="69"/>
    <n v="1409326736.3800001"/>
    <s v="NA"/>
    <x v="39"/>
    <x v="4"/>
    <s v="D"/>
    <x v="0"/>
    <n v="515"/>
    <n v="515"/>
    <n v="0"/>
    <s v="NA"/>
    <n v="1"/>
    <s v="LOCAL GOVERNMENT DISTRIBUTIVE"/>
    <s v="D"/>
    <s v="Special State Funds"/>
    <n v="1"/>
    <n v="1"/>
    <x v="69"/>
    <x v="9"/>
    <x v="0"/>
    <s v="NA"/>
    <n v="0"/>
    <s v="NA"/>
    <n v="0"/>
    <x v="9"/>
  </r>
  <r>
    <x v="0"/>
    <x v="40"/>
    <x v="4"/>
    <x v="70"/>
    <s v="NA"/>
    <s v="NA"/>
    <x v="69"/>
    <n v="775149181.58000004"/>
    <s v="NA"/>
    <x v="40"/>
    <x v="4"/>
    <s v="A"/>
    <x v="2"/>
    <n v="640"/>
    <n v="640"/>
    <n v="0"/>
    <s v="NA"/>
    <n v="1"/>
    <s v="FUND FOR ADVANCE OF EDUCATION"/>
    <s v="D"/>
    <s v="Special State Funds"/>
    <n v="1"/>
    <n v="1"/>
    <x v="69"/>
    <x v="9"/>
    <x v="0"/>
    <s v="NA"/>
    <n v="0"/>
    <s v="NA"/>
    <n v="0"/>
    <x v="9"/>
  </r>
  <r>
    <x v="0"/>
    <x v="41"/>
    <x v="4"/>
    <x v="70"/>
    <s v="NA"/>
    <s v="NA"/>
    <x v="69"/>
    <n v="775149181.58000004"/>
    <s v="NA"/>
    <x v="41"/>
    <x v="4"/>
    <s v="A"/>
    <x v="2"/>
    <n v="644"/>
    <n v="644"/>
    <n v="0"/>
    <s v="NA"/>
    <n v="1"/>
    <s v="COMMITMENT TO HUMAN SERVICES"/>
    <s v="D"/>
    <s v="Special State Funds"/>
    <n v="1"/>
    <n v="1"/>
    <x v="69"/>
    <x v="9"/>
    <x v="0"/>
    <s v="NA"/>
    <n v="0"/>
    <s v="NA"/>
    <n v="0"/>
    <x v="9"/>
  </r>
  <r>
    <x v="1"/>
    <x v="2"/>
    <x v="4"/>
    <x v="70"/>
    <s v="NA"/>
    <n v="9999"/>
    <x v="69"/>
    <n v="19300217309.310001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69"/>
    <x v="9"/>
    <x v="0"/>
    <s v="NA"/>
    <n v="0"/>
    <s v="NA"/>
    <n v="0"/>
    <x v="9"/>
  </r>
  <r>
    <x v="1"/>
    <x v="38"/>
    <x v="4"/>
    <x v="70"/>
    <s v="NA"/>
    <n v="9999"/>
    <x v="69"/>
    <n v="1761715209.6500001"/>
    <s v="rev_ioc_22.08.01"/>
    <x v="38"/>
    <x v="4"/>
    <s v="NA"/>
    <x v="1"/>
    <n v="7"/>
    <n v="7"/>
    <n v="0"/>
    <s v="NA"/>
    <n v="1"/>
    <s v="EDUCATION ASSISTANCE"/>
    <s v="A"/>
    <s v="General Funds"/>
    <n v="1"/>
    <n v="1"/>
    <x v="69"/>
    <x v="9"/>
    <x v="0"/>
    <s v="NA"/>
    <n v="0"/>
    <s v="NA"/>
    <n v="0"/>
    <x v="9"/>
  </r>
  <r>
    <x v="1"/>
    <x v="39"/>
    <x v="4"/>
    <x v="70"/>
    <s v="NA"/>
    <n v="9999"/>
    <x v="69"/>
    <n v="1462514131.5599999"/>
    <s v="rev_ioc_22.08.01"/>
    <x v="39"/>
    <x v="4"/>
    <s v="NA"/>
    <x v="1"/>
    <n v="515"/>
    <n v="515"/>
    <n v="0"/>
    <s v="NA"/>
    <n v="1"/>
    <s v="LOCAL GOVERNMENT DISTRIBUTIVE"/>
    <s v="D"/>
    <s v="Special State Funds"/>
    <n v="1"/>
    <n v="1"/>
    <x v="69"/>
    <x v="9"/>
    <x v="0"/>
    <s v="NA"/>
    <n v="0"/>
    <s v="NA"/>
    <n v="0"/>
    <x v="9"/>
  </r>
  <r>
    <x v="1"/>
    <x v="40"/>
    <x v="4"/>
    <x v="70"/>
    <s v="NA"/>
    <n v="9999"/>
    <x v="69"/>
    <n v="804404235.57000005"/>
    <s v="rev_ioc_22.08.01"/>
    <x v="40"/>
    <x v="4"/>
    <s v="NA"/>
    <x v="1"/>
    <n v="640"/>
    <n v="640"/>
    <n v="0"/>
    <s v="NA"/>
    <n v="1"/>
    <s v="FUND FOR ADVANCE OF EDUCATION"/>
    <s v="D"/>
    <s v="Special State Funds"/>
    <n v="1"/>
    <n v="1"/>
    <x v="69"/>
    <x v="9"/>
    <x v="0"/>
    <s v="NA"/>
    <n v="0"/>
    <s v="NA"/>
    <n v="0"/>
    <x v="9"/>
  </r>
  <r>
    <x v="1"/>
    <x v="41"/>
    <x v="4"/>
    <x v="70"/>
    <s v="NA"/>
    <n v="9999"/>
    <x v="69"/>
    <n v="804404235.57000005"/>
    <s v="rev_ioc_22.08.01"/>
    <x v="41"/>
    <x v="4"/>
    <s v="NA"/>
    <x v="1"/>
    <n v="644"/>
    <n v="644"/>
    <n v="0"/>
    <s v="NA"/>
    <n v="1"/>
    <s v="COMMITMENT TO HUMAN SERVICES"/>
    <s v="D"/>
    <s v="Special State Funds"/>
    <n v="1"/>
    <n v="1"/>
    <x v="69"/>
    <x v="9"/>
    <x v="0"/>
    <s v="NA"/>
    <n v="0"/>
    <s v="NA"/>
    <n v="0"/>
    <x v="9"/>
  </r>
  <r>
    <x v="0"/>
    <x v="2"/>
    <x v="4"/>
    <x v="71"/>
    <s v="NA"/>
    <s v="NA"/>
    <x v="70"/>
    <n v="3252796964.1300001"/>
    <s v="NA"/>
    <x v="2"/>
    <x v="4"/>
    <s v="A"/>
    <x v="2"/>
    <n v="1"/>
    <n v="1"/>
    <n v="0"/>
    <s v="NA"/>
    <n v="1"/>
    <s v="GENERAL REVENUE"/>
    <s v="A"/>
    <s v="General Funds"/>
    <n v="1"/>
    <n v="1"/>
    <x v="70"/>
    <x v="10"/>
    <x v="0"/>
    <s v="NA"/>
    <n v="0"/>
    <s v="NA"/>
    <n v="0"/>
    <x v="10"/>
  </r>
  <r>
    <x v="0"/>
    <x v="38"/>
    <x v="4"/>
    <x v="71"/>
    <s v="NA"/>
    <s v="NA"/>
    <x v="70"/>
    <n v="279643182.38999999"/>
    <s v="NA"/>
    <x v="38"/>
    <x v="4"/>
    <s v="A"/>
    <x v="2"/>
    <n v="7"/>
    <n v="7"/>
    <n v="0"/>
    <s v="NA"/>
    <n v="1"/>
    <s v="EDUCATION ASSISTANCE"/>
    <s v="A"/>
    <s v="General Funds"/>
    <n v="1"/>
    <n v="1"/>
    <x v="70"/>
    <x v="10"/>
    <x v="0"/>
    <s v="NA"/>
    <n v="0"/>
    <s v="NA"/>
    <n v="0"/>
    <x v="10"/>
  </r>
  <r>
    <x v="0"/>
    <x v="5"/>
    <x v="4"/>
    <x v="71"/>
    <s v="NA"/>
    <s v="NA"/>
    <x v="70"/>
    <n v="11547300.310000001"/>
    <s v="NA"/>
    <x v="5"/>
    <x v="4"/>
    <s v="A"/>
    <x v="2"/>
    <n v="412"/>
    <n v="412"/>
    <n v="0"/>
    <s v="NA"/>
    <n v="1"/>
    <s v="COMMON SCHOOL"/>
    <s v="A"/>
    <s v="General Funds"/>
    <n v="1"/>
    <n v="1"/>
    <x v="70"/>
    <x v="10"/>
    <x v="0"/>
    <s v="NA"/>
    <n v="0"/>
    <s v="NA"/>
    <n v="0"/>
    <x v="10"/>
  </r>
  <r>
    <x v="0"/>
    <x v="39"/>
    <x v="4"/>
    <x v="71"/>
    <s v="NA"/>
    <s v="NA"/>
    <x v="70"/>
    <n v="262404904.05000001"/>
    <s v="NA"/>
    <x v="39"/>
    <x v="4"/>
    <s v="D"/>
    <x v="0"/>
    <n v="515"/>
    <n v="515"/>
    <n v="0"/>
    <s v="NA"/>
    <n v="1"/>
    <s v="LOCAL GOVERNMENT DISTRIBUTIVE"/>
    <s v="D"/>
    <s v="Special State Funds"/>
    <n v="1"/>
    <n v="1"/>
    <x v="70"/>
    <x v="10"/>
    <x v="0"/>
    <s v="NA"/>
    <n v="0"/>
    <s v="NA"/>
    <n v="0"/>
    <x v="10"/>
  </r>
  <r>
    <x v="0"/>
    <x v="40"/>
    <x v="4"/>
    <x v="71"/>
    <s v="NA"/>
    <s v="NA"/>
    <x v="70"/>
    <n v="9453627.4199999999"/>
    <s v="NA"/>
    <x v="40"/>
    <x v="4"/>
    <s v="A"/>
    <x v="2"/>
    <n v="640"/>
    <n v="640"/>
    <n v="0"/>
    <s v="NA"/>
    <n v="1"/>
    <s v="FUND FOR ADVANCE OF EDUCATION"/>
    <s v="D"/>
    <s v="Special State Funds"/>
    <n v="1"/>
    <n v="1"/>
    <x v="70"/>
    <x v="10"/>
    <x v="0"/>
    <s v="NA"/>
    <n v="0"/>
    <s v="NA"/>
    <n v="0"/>
    <x v="10"/>
  </r>
  <r>
    <x v="0"/>
    <x v="41"/>
    <x v="4"/>
    <x v="71"/>
    <s v="NA"/>
    <s v="NA"/>
    <x v="70"/>
    <n v="9453627.4199999999"/>
    <s v="NA"/>
    <x v="41"/>
    <x v="4"/>
    <s v="A"/>
    <x v="2"/>
    <n v="644"/>
    <n v="644"/>
    <n v="0"/>
    <s v="NA"/>
    <n v="1"/>
    <s v="COMMITMENT TO HUMAN SERVICES"/>
    <s v="D"/>
    <s v="Special State Funds"/>
    <n v="1"/>
    <n v="1"/>
    <x v="70"/>
    <x v="10"/>
    <x v="0"/>
    <s v="NA"/>
    <n v="0"/>
    <s v="NA"/>
    <n v="0"/>
    <x v="10"/>
  </r>
  <r>
    <x v="1"/>
    <x v="2"/>
    <x v="4"/>
    <x v="71"/>
    <s v="NA"/>
    <n v="9999"/>
    <x v="70"/>
    <n v="4963842569.3699999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70"/>
    <x v="10"/>
    <x v="0"/>
    <s v="NA"/>
    <n v="0"/>
    <s v="NA"/>
    <n v="0"/>
    <x v="10"/>
  </r>
  <r>
    <x v="1"/>
    <x v="38"/>
    <x v="4"/>
    <x v="71"/>
    <s v="NA"/>
    <n v="9999"/>
    <x v="70"/>
    <n v="423887039.29000002"/>
    <s v="rev_ioc_22.08.01"/>
    <x v="38"/>
    <x v="4"/>
    <s v="NA"/>
    <x v="1"/>
    <n v="7"/>
    <n v="7"/>
    <n v="0"/>
    <s v="NA"/>
    <n v="1"/>
    <s v="EDUCATION ASSISTANCE"/>
    <s v="A"/>
    <s v="General Funds"/>
    <n v="1"/>
    <n v="1"/>
    <x v="70"/>
    <x v="10"/>
    <x v="0"/>
    <s v="NA"/>
    <n v="0"/>
    <s v="NA"/>
    <n v="0"/>
    <x v="10"/>
  </r>
  <r>
    <x v="1"/>
    <x v="39"/>
    <x v="4"/>
    <x v="71"/>
    <s v="NA"/>
    <n v="9999"/>
    <x v="70"/>
    <n v="397757016.22000003"/>
    <s v="rev_ioc_22.08.01"/>
    <x v="39"/>
    <x v="4"/>
    <s v="NA"/>
    <x v="1"/>
    <n v="515"/>
    <n v="515"/>
    <n v="0"/>
    <s v="NA"/>
    <n v="1"/>
    <s v="LOCAL GOVERNMENT DISTRIBUTIVE"/>
    <s v="D"/>
    <s v="Special State Funds"/>
    <n v="1"/>
    <n v="1"/>
    <x v="70"/>
    <x v="10"/>
    <x v="0"/>
    <s v="NA"/>
    <n v="0"/>
    <s v="NA"/>
    <n v="0"/>
    <x v="10"/>
  </r>
  <r>
    <x v="1"/>
    <x v="40"/>
    <x v="4"/>
    <x v="71"/>
    <s v="NA"/>
    <n v="9999"/>
    <x v="70"/>
    <n v="9786907.7899999991"/>
    <s v="rev_ioc_22.08.01"/>
    <x v="40"/>
    <x v="4"/>
    <s v="NA"/>
    <x v="1"/>
    <n v="640"/>
    <n v="640"/>
    <n v="0"/>
    <s v="NA"/>
    <n v="1"/>
    <s v="FUND FOR ADVANCE OF EDUCATION"/>
    <s v="D"/>
    <s v="Special State Funds"/>
    <n v="1"/>
    <n v="1"/>
    <x v="70"/>
    <x v="10"/>
    <x v="0"/>
    <s v="NA"/>
    <n v="0"/>
    <s v="NA"/>
    <n v="0"/>
    <x v="10"/>
  </r>
  <r>
    <x v="1"/>
    <x v="41"/>
    <x v="4"/>
    <x v="71"/>
    <s v="NA"/>
    <n v="9999"/>
    <x v="70"/>
    <n v="9786907.7899999991"/>
    <s v="rev_ioc_22.08.01"/>
    <x v="41"/>
    <x v="4"/>
    <s v="NA"/>
    <x v="1"/>
    <n v="644"/>
    <n v="644"/>
    <n v="0"/>
    <s v="NA"/>
    <n v="1"/>
    <s v="COMMITMENT TO HUMAN SERVICES"/>
    <s v="D"/>
    <s v="Special State Funds"/>
    <n v="1"/>
    <n v="1"/>
    <x v="70"/>
    <x v="10"/>
    <x v="0"/>
    <s v="NA"/>
    <n v="0"/>
    <s v="NA"/>
    <n v="0"/>
    <x v="10"/>
  </r>
  <r>
    <x v="0"/>
    <x v="42"/>
    <x v="4"/>
    <x v="72"/>
    <s v="NA"/>
    <s v="NA"/>
    <x v="71"/>
    <n v="2158793731.8499999"/>
    <s v="NA"/>
    <x v="42"/>
    <x v="4"/>
    <s v="D"/>
    <x v="0"/>
    <n v="802"/>
    <n v="802"/>
    <n v="0"/>
    <s v="NA"/>
    <n v="1"/>
    <s v="PERSONAL PROPERTY TAX REPLACE"/>
    <s v="D"/>
    <s v="Special State Funds"/>
    <n v="1"/>
    <n v="1"/>
    <x v="71"/>
    <x v="10"/>
    <x v="0"/>
    <s v="NA"/>
    <n v="0"/>
    <s v="NA"/>
    <n v="0"/>
    <x v="10"/>
  </r>
  <r>
    <x v="1"/>
    <x v="42"/>
    <x v="4"/>
    <x v="72"/>
    <s v="NA"/>
    <n v="9999"/>
    <x v="71"/>
    <n v="4219829690.2600002"/>
    <s v="rev_ioc_22.08.01"/>
    <x v="42"/>
    <x v="4"/>
    <s v="NA"/>
    <x v="1"/>
    <n v="802"/>
    <n v="802"/>
    <n v="0"/>
    <s v="NA"/>
    <n v="1"/>
    <s v="PERSONAL PROPERTY TAX REPLACE"/>
    <s v="D"/>
    <s v="Special State Funds"/>
    <n v="1"/>
    <n v="1"/>
    <x v="71"/>
    <x v="10"/>
    <x v="0"/>
    <s v="NA"/>
    <n v="0"/>
    <s v="NA"/>
    <n v="0"/>
    <x v="10"/>
  </r>
  <r>
    <x v="0"/>
    <x v="2"/>
    <x v="10"/>
    <x v="73"/>
    <s v="NA"/>
    <s v="NA"/>
    <x v="72"/>
    <n v="879850"/>
    <s v="NA"/>
    <x v="2"/>
    <x v="10"/>
    <s v="A"/>
    <x v="2"/>
    <n v="1"/>
    <n v="1"/>
    <n v="0"/>
    <s v="NA"/>
    <n v="1"/>
    <s v="GENERAL REVENUE"/>
    <s v="A"/>
    <s v="General Funds"/>
    <n v="1"/>
    <n v="1"/>
    <x v="72"/>
    <x v="1"/>
    <x v="0"/>
    <s v="NA"/>
    <n v="0"/>
    <s v="NA"/>
    <n v="0"/>
    <x v="1"/>
  </r>
  <r>
    <x v="1"/>
    <x v="2"/>
    <x v="10"/>
    <x v="73"/>
    <s v="NA"/>
    <n v="9999"/>
    <x v="72"/>
    <n v="889031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72"/>
    <x v="1"/>
    <x v="0"/>
    <s v="NA"/>
    <n v="0"/>
    <s v="NA"/>
    <n v="0"/>
    <x v="1"/>
  </r>
  <r>
    <x v="0"/>
    <x v="2"/>
    <x v="16"/>
    <x v="74"/>
    <s v="NA"/>
    <s v="NA"/>
    <x v="73"/>
    <n v="20"/>
    <s v="NA"/>
    <x v="2"/>
    <x v="16"/>
    <s v="A"/>
    <x v="2"/>
    <n v="1"/>
    <n v="1"/>
    <n v="0"/>
    <s v="NA"/>
    <n v="1"/>
    <s v="GENERAL REVENUE"/>
    <s v="A"/>
    <s v="General Funds"/>
    <n v="1"/>
    <n v="1"/>
    <x v="73"/>
    <x v="1"/>
    <x v="0"/>
    <s v="NA"/>
    <n v="0"/>
    <s v="NA"/>
    <n v="0"/>
    <x v="1"/>
  </r>
  <r>
    <x v="1"/>
    <x v="2"/>
    <x v="16"/>
    <x v="74"/>
    <s v="NA"/>
    <n v="9999"/>
    <x v="73"/>
    <n v="1649.17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73"/>
    <x v="1"/>
    <x v="0"/>
    <s v="NA"/>
    <n v="0"/>
    <s v="NA"/>
    <n v="0"/>
    <x v="1"/>
  </r>
  <r>
    <x v="0"/>
    <x v="2"/>
    <x v="16"/>
    <x v="75"/>
    <s v="NA"/>
    <s v="NA"/>
    <x v="74"/>
    <n v="2019.96"/>
    <s v="NA"/>
    <x v="2"/>
    <x v="16"/>
    <s v="A"/>
    <x v="2"/>
    <n v="1"/>
    <n v="1"/>
    <n v="0"/>
    <s v="NA"/>
    <n v="1"/>
    <s v="GENERAL REVENUE"/>
    <s v="A"/>
    <s v="General Funds"/>
    <n v="1"/>
    <n v="1"/>
    <x v="74"/>
    <x v="1"/>
    <x v="0"/>
    <s v="NA"/>
    <n v="0"/>
    <s v="NA"/>
    <n v="0"/>
    <x v="1"/>
  </r>
  <r>
    <x v="1"/>
    <x v="2"/>
    <x v="16"/>
    <x v="75"/>
    <s v="NA"/>
    <n v="9999"/>
    <x v="74"/>
    <n v="2764.82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74"/>
    <x v="1"/>
    <x v="0"/>
    <s v="NA"/>
    <n v="0"/>
    <s v="NA"/>
    <n v="0"/>
    <x v="1"/>
  </r>
  <r>
    <x v="0"/>
    <x v="2"/>
    <x v="16"/>
    <x v="76"/>
    <s v="NA"/>
    <s v="NA"/>
    <x v="75"/>
    <n v="2358.8000000000002"/>
    <s v="NA"/>
    <x v="2"/>
    <x v="16"/>
    <s v="A"/>
    <x v="2"/>
    <n v="1"/>
    <n v="1"/>
    <n v="0"/>
    <s v="NA"/>
    <n v="1"/>
    <s v="GENERAL REVENUE"/>
    <s v="A"/>
    <s v="General Funds"/>
    <n v="1"/>
    <n v="1"/>
    <x v="75"/>
    <x v="1"/>
    <x v="0"/>
    <s v="NA"/>
    <n v="0"/>
    <s v="NA"/>
    <n v="0"/>
    <x v="1"/>
  </r>
  <r>
    <x v="1"/>
    <x v="2"/>
    <x v="16"/>
    <x v="76"/>
    <s v="NA"/>
    <n v="9999"/>
    <x v="75"/>
    <n v="2942.63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75"/>
    <x v="1"/>
    <x v="0"/>
    <s v="NA"/>
    <n v="0"/>
    <s v="NA"/>
    <n v="0"/>
    <x v="1"/>
  </r>
  <r>
    <x v="0"/>
    <x v="2"/>
    <x v="16"/>
    <x v="77"/>
    <s v="NA"/>
    <s v="NA"/>
    <x v="76"/>
    <n v="10648.78"/>
    <s v="NA"/>
    <x v="2"/>
    <x v="16"/>
    <s v="A"/>
    <x v="2"/>
    <n v="1"/>
    <n v="1"/>
    <n v="0"/>
    <s v="NA"/>
    <n v="1"/>
    <s v="GENERAL REVENUE"/>
    <s v="A"/>
    <s v="General Funds"/>
    <n v="1"/>
    <n v="1"/>
    <x v="76"/>
    <x v="1"/>
    <x v="0"/>
    <s v="NA"/>
    <n v="0"/>
    <s v="NA"/>
    <n v="0"/>
    <x v="1"/>
  </r>
  <r>
    <x v="1"/>
    <x v="2"/>
    <x v="16"/>
    <x v="77"/>
    <s v="NA"/>
    <n v="9999"/>
    <x v="76"/>
    <n v="1653.22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76"/>
    <x v="1"/>
    <x v="0"/>
    <s v="NA"/>
    <n v="0"/>
    <s v="NA"/>
    <n v="0"/>
    <x v="1"/>
  </r>
  <r>
    <x v="0"/>
    <x v="2"/>
    <x v="16"/>
    <x v="78"/>
    <s v="NA"/>
    <s v="NA"/>
    <x v="77"/>
    <n v="517.04"/>
    <s v="NA"/>
    <x v="2"/>
    <x v="16"/>
    <s v="A"/>
    <x v="2"/>
    <n v="1"/>
    <n v="1"/>
    <n v="0"/>
    <s v="NA"/>
    <n v="1"/>
    <s v="GENERAL REVENUE"/>
    <s v="A"/>
    <s v="General Funds"/>
    <n v="1"/>
    <n v="1"/>
    <x v="77"/>
    <x v="1"/>
    <x v="0"/>
    <s v="NA"/>
    <n v="0"/>
    <s v="NA"/>
    <n v="0"/>
    <x v="1"/>
  </r>
  <r>
    <x v="1"/>
    <x v="2"/>
    <x v="16"/>
    <x v="78"/>
    <s v="NA"/>
    <n v="9999"/>
    <x v="77"/>
    <n v="262.74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77"/>
    <x v="1"/>
    <x v="0"/>
    <s v="NA"/>
    <n v="0"/>
    <s v="NA"/>
    <n v="0"/>
    <x v="1"/>
  </r>
  <r>
    <x v="0"/>
    <x v="2"/>
    <x v="16"/>
    <x v="79"/>
    <s v="NA"/>
    <s v="NA"/>
    <x v="78"/>
    <n v="136"/>
    <s v="NA"/>
    <x v="2"/>
    <x v="16"/>
    <s v="A"/>
    <x v="2"/>
    <n v="1"/>
    <n v="1"/>
    <n v="0"/>
    <s v="NA"/>
    <n v="1"/>
    <s v="GENERAL REVENUE"/>
    <s v="A"/>
    <s v="General Funds"/>
    <n v="1"/>
    <n v="1"/>
    <x v="78"/>
    <x v="1"/>
    <x v="0"/>
    <s v="NA"/>
    <n v="0"/>
    <s v="NA"/>
    <n v="0"/>
    <x v="1"/>
  </r>
  <r>
    <x v="1"/>
    <x v="2"/>
    <x v="16"/>
    <x v="79"/>
    <s v="NA"/>
    <n v="9999"/>
    <x v="78"/>
    <n v="286.32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78"/>
    <x v="1"/>
    <x v="0"/>
    <s v="NA"/>
    <n v="0"/>
    <s v="NA"/>
    <n v="0"/>
    <x v="1"/>
  </r>
  <r>
    <x v="0"/>
    <x v="2"/>
    <x v="16"/>
    <x v="80"/>
    <s v="NA"/>
    <s v="NA"/>
    <x v="79"/>
    <n v="83552.460000000006"/>
    <s v="NA"/>
    <x v="2"/>
    <x v="16"/>
    <s v="A"/>
    <x v="2"/>
    <n v="1"/>
    <n v="1"/>
    <n v="0"/>
    <s v="NA"/>
    <n v="1"/>
    <s v="GENERAL REVENUE"/>
    <s v="A"/>
    <s v="General Funds"/>
    <n v="1"/>
    <n v="1"/>
    <x v="79"/>
    <x v="1"/>
    <x v="0"/>
    <s v="NA"/>
    <n v="0"/>
    <s v="NA"/>
    <n v="0"/>
    <x v="1"/>
  </r>
  <r>
    <x v="1"/>
    <x v="2"/>
    <x v="16"/>
    <x v="80"/>
    <s v="NA"/>
    <n v="9999"/>
    <x v="79"/>
    <n v="61813.9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79"/>
    <x v="1"/>
    <x v="0"/>
    <s v="NA"/>
    <n v="0"/>
    <s v="NA"/>
    <n v="0"/>
    <x v="1"/>
  </r>
  <r>
    <x v="0"/>
    <x v="2"/>
    <x v="16"/>
    <x v="81"/>
    <s v="NA"/>
    <s v="NA"/>
    <x v="80"/>
    <n v="240.2"/>
    <s v="NA"/>
    <x v="2"/>
    <x v="16"/>
    <s v="A"/>
    <x v="2"/>
    <n v="1"/>
    <n v="1"/>
    <n v="0"/>
    <s v="NA"/>
    <n v="1"/>
    <s v="GENERAL REVENUE"/>
    <s v="A"/>
    <s v="General Funds"/>
    <n v="1"/>
    <n v="1"/>
    <x v="80"/>
    <x v="1"/>
    <x v="0"/>
    <s v="NA"/>
    <n v="0"/>
    <s v="NA"/>
    <n v="0"/>
    <x v="1"/>
  </r>
  <r>
    <x v="1"/>
    <x v="2"/>
    <x v="16"/>
    <x v="81"/>
    <s v="NA"/>
    <n v="9999"/>
    <x v="80"/>
    <n v="116.1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80"/>
    <x v="1"/>
    <x v="0"/>
    <s v="NA"/>
    <n v="0"/>
    <s v="NA"/>
    <n v="0"/>
    <x v="1"/>
  </r>
  <r>
    <x v="0"/>
    <x v="2"/>
    <x v="16"/>
    <x v="82"/>
    <s v="NA"/>
    <s v="NA"/>
    <x v="81"/>
    <n v="193.35"/>
    <s v="NA"/>
    <x v="2"/>
    <x v="16"/>
    <s v="A"/>
    <x v="2"/>
    <n v="1"/>
    <n v="1"/>
    <n v="0"/>
    <s v="NA"/>
    <n v="1"/>
    <s v="GENERAL REVENUE"/>
    <s v="A"/>
    <s v="General Funds"/>
    <n v="1"/>
    <n v="1"/>
    <x v="81"/>
    <x v="1"/>
    <x v="0"/>
    <s v="NA"/>
    <n v="0"/>
    <s v="NA"/>
    <n v="0"/>
    <x v="1"/>
  </r>
  <r>
    <x v="1"/>
    <x v="2"/>
    <x v="16"/>
    <x v="82"/>
    <s v="NA"/>
    <n v="9999"/>
    <x v="81"/>
    <n v="7288.91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81"/>
    <x v="1"/>
    <x v="0"/>
    <s v="NA"/>
    <n v="0"/>
    <s v="NA"/>
    <n v="0"/>
    <x v="1"/>
  </r>
  <r>
    <x v="0"/>
    <x v="2"/>
    <x v="16"/>
    <x v="83"/>
    <s v="NA"/>
    <s v="NA"/>
    <x v="82"/>
    <n v="11870.71"/>
    <s v="NA"/>
    <x v="2"/>
    <x v="16"/>
    <s v="A"/>
    <x v="2"/>
    <n v="1"/>
    <n v="1"/>
    <n v="0"/>
    <s v="NA"/>
    <n v="1"/>
    <s v="GENERAL REVENUE"/>
    <s v="A"/>
    <s v="General Funds"/>
    <n v="1"/>
    <n v="1"/>
    <x v="82"/>
    <x v="1"/>
    <x v="0"/>
    <s v="NA"/>
    <n v="0"/>
    <s v="NA"/>
    <n v="0"/>
    <x v="1"/>
  </r>
  <r>
    <x v="1"/>
    <x v="2"/>
    <x v="16"/>
    <x v="83"/>
    <s v="NA"/>
    <n v="9999"/>
    <x v="82"/>
    <n v="214.34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82"/>
    <x v="1"/>
    <x v="0"/>
    <s v="NA"/>
    <n v="0"/>
    <s v="NA"/>
    <n v="0"/>
    <x v="1"/>
  </r>
  <r>
    <x v="0"/>
    <x v="2"/>
    <x v="16"/>
    <x v="84"/>
    <s v="NA"/>
    <s v="NA"/>
    <x v="83"/>
    <n v="360.44"/>
    <s v="NA"/>
    <x v="2"/>
    <x v="16"/>
    <s v="A"/>
    <x v="2"/>
    <n v="1"/>
    <n v="1"/>
    <n v="0"/>
    <s v="NA"/>
    <n v="1"/>
    <s v="GENERAL REVENUE"/>
    <s v="A"/>
    <s v="General Funds"/>
    <n v="1"/>
    <n v="1"/>
    <x v="83"/>
    <x v="1"/>
    <x v="0"/>
    <s v="NA"/>
    <n v="0"/>
    <s v="NA"/>
    <n v="0"/>
    <x v="1"/>
  </r>
  <r>
    <x v="1"/>
    <x v="2"/>
    <x v="16"/>
    <x v="84"/>
    <s v="NA"/>
    <n v="9999"/>
    <x v="83"/>
    <n v="1183.96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83"/>
    <x v="1"/>
    <x v="0"/>
    <s v="NA"/>
    <n v="0"/>
    <s v="NA"/>
    <n v="0"/>
    <x v="1"/>
  </r>
  <r>
    <x v="0"/>
    <x v="2"/>
    <x v="16"/>
    <x v="85"/>
    <s v="NA"/>
    <s v="NA"/>
    <x v="84"/>
    <n v="991.47"/>
    <s v="NA"/>
    <x v="2"/>
    <x v="16"/>
    <s v="A"/>
    <x v="2"/>
    <n v="1"/>
    <n v="1"/>
    <n v="0"/>
    <s v="NA"/>
    <n v="1"/>
    <s v="GENERAL REVENUE"/>
    <s v="A"/>
    <s v="General Funds"/>
    <n v="1"/>
    <n v="1"/>
    <x v="84"/>
    <x v="1"/>
    <x v="0"/>
    <s v="NA"/>
    <n v="0"/>
    <s v="NA"/>
    <n v="0"/>
    <x v="1"/>
  </r>
  <r>
    <x v="1"/>
    <x v="2"/>
    <x v="16"/>
    <x v="85"/>
    <s v="NA"/>
    <n v="9999"/>
    <x v="84"/>
    <n v="1469.8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84"/>
    <x v="1"/>
    <x v="0"/>
    <s v="NA"/>
    <n v="0"/>
    <s v="NA"/>
    <n v="0"/>
    <x v="1"/>
  </r>
  <r>
    <x v="0"/>
    <x v="2"/>
    <x v="16"/>
    <x v="86"/>
    <s v="NA"/>
    <s v="NA"/>
    <x v="85"/>
    <n v="79.2"/>
    <s v="NA"/>
    <x v="2"/>
    <x v="16"/>
    <s v="A"/>
    <x v="2"/>
    <n v="1"/>
    <n v="1"/>
    <n v="0"/>
    <s v="NA"/>
    <n v="1"/>
    <s v="GENERAL REVENUE"/>
    <s v="A"/>
    <s v="General Funds"/>
    <n v="1"/>
    <n v="1"/>
    <x v="85"/>
    <x v="1"/>
    <x v="0"/>
    <s v="NA"/>
    <n v="0"/>
    <s v="NA"/>
    <n v="0"/>
    <x v="1"/>
  </r>
  <r>
    <x v="1"/>
    <x v="2"/>
    <x v="16"/>
    <x v="86"/>
    <s v="NA"/>
    <n v="9999"/>
    <x v="85"/>
    <n v="25.76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85"/>
    <x v="1"/>
    <x v="0"/>
    <s v="NA"/>
    <n v="0"/>
    <s v="NA"/>
    <n v="0"/>
    <x v="1"/>
  </r>
  <r>
    <x v="0"/>
    <x v="2"/>
    <x v="16"/>
    <x v="87"/>
    <s v="NA"/>
    <s v="NA"/>
    <x v="86"/>
    <n v="120.4"/>
    <s v="NA"/>
    <x v="2"/>
    <x v="16"/>
    <s v="A"/>
    <x v="2"/>
    <n v="1"/>
    <n v="1"/>
    <n v="0"/>
    <s v="NA"/>
    <n v="1"/>
    <s v="GENERAL REVENUE"/>
    <s v="A"/>
    <s v="General Funds"/>
    <n v="1"/>
    <n v="1"/>
    <x v="86"/>
    <x v="1"/>
    <x v="0"/>
    <s v="NA"/>
    <n v="0"/>
    <s v="NA"/>
    <n v="0"/>
    <x v="1"/>
  </r>
  <r>
    <x v="1"/>
    <x v="2"/>
    <x v="16"/>
    <x v="87"/>
    <s v="NA"/>
    <n v="9999"/>
    <x v="86"/>
    <n v="101.8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86"/>
    <x v="1"/>
    <x v="0"/>
    <s v="NA"/>
    <n v="0"/>
    <s v="NA"/>
    <n v="0"/>
    <x v="1"/>
  </r>
  <r>
    <x v="0"/>
    <x v="43"/>
    <x v="19"/>
    <x v="88"/>
    <s v="NA"/>
    <s v="NA"/>
    <x v="87"/>
    <n v="5791.45"/>
    <s v="NA"/>
    <x v="43"/>
    <x v="19"/>
    <s v="D"/>
    <x v="0"/>
    <n v="272"/>
    <n v="272"/>
    <n v="0"/>
    <s v="NA"/>
    <n v="1"/>
    <s v="LASALLE VETERANS HOME"/>
    <s v="D"/>
    <s v="Special State Funds"/>
    <n v="1"/>
    <n v="1"/>
    <x v="87"/>
    <x v="0"/>
    <x v="0"/>
    <s v="NA"/>
    <n v="0"/>
    <s v="NA"/>
    <n v="0"/>
    <x v="0"/>
  </r>
  <r>
    <x v="0"/>
    <x v="44"/>
    <x v="19"/>
    <x v="88"/>
    <s v="NA"/>
    <s v="NA"/>
    <x v="87"/>
    <n v="2755.75"/>
    <s v="NA"/>
    <x v="44"/>
    <x v="19"/>
    <s v="D"/>
    <x v="0"/>
    <n v="273"/>
    <n v="273"/>
    <n v="0"/>
    <s v="NA"/>
    <n v="1"/>
    <s v="ANNA VETERANS HOME"/>
    <s v="D"/>
    <s v="Special State Funds"/>
    <n v="1"/>
    <n v="1"/>
    <x v="87"/>
    <x v="0"/>
    <x v="0"/>
    <s v="NA"/>
    <n v="0"/>
    <s v="NA"/>
    <n v="0"/>
    <x v="0"/>
  </r>
  <r>
    <x v="0"/>
    <x v="45"/>
    <x v="19"/>
    <x v="88"/>
    <s v="NA"/>
    <s v="NA"/>
    <x v="87"/>
    <n v="110728.36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87"/>
    <x v="0"/>
    <x v="0"/>
    <s v="NA"/>
    <n v="0"/>
    <s v="NA"/>
    <n v="0"/>
    <x v="0"/>
  </r>
  <r>
    <x v="0"/>
    <x v="46"/>
    <x v="19"/>
    <x v="88"/>
    <s v="NA"/>
    <s v="NA"/>
    <x v="87"/>
    <n v="67405.600000000006"/>
    <s v="NA"/>
    <x v="46"/>
    <x v="19"/>
    <s v="D"/>
    <x v="0"/>
    <n v="980"/>
    <n v="980"/>
    <n v="0"/>
    <s v="NA"/>
    <n v="1"/>
    <s v="MANTENO VETERANS HOME"/>
    <s v="D"/>
    <s v="Special State Funds"/>
    <n v="1"/>
    <n v="1"/>
    <x v="87"/>
    <x v="0"/>
    <x v="0"/>
    <s v="NA"/>
    <n v="0"/>
    <s v="NA"/>
    <n v="0"/>
    <x v="0"/>
  </r>
  <r>
    <x v="1"/>
    <x v="43"/>
    <x v="19"/>
    <x v="88"/>
    <s v="NA"/>
    <n v="9999"/>
    <x v="87"/>
    <n v="5349.83"/>
    <s v="rev_ioc_22.08.01"/>
    <x v="43"/>
    <x v="19"/>
    <s v="NA"/>
    <x v="1"/>
    <n v="272"/>
    <n v="272"/>
    <n v="0"/>
    <s v="NA"/>
    <n v="1"/>
    <s v="LASALLE VETERANS HOME"/>
    <s v="D"/>
    <s v="Special State Funds"/>
    <n v="1"/>
    <n v="1"/>
    <x v="87"/>
    <x v="0"/>
    <x v="0"/>
    <s v="NA"/>
    <n v="0"/>
    <s v="NA"/>
    <n v="0"/>
    <x v="0"/>
  </r>
  <r>
    <x v="1"/>
    <x v="44"/>
    <x v="19"/>
    <x v="88"/>
    <s v="NA"/>
    <n v="9999"/>
    <x v="87"/>
    <n v="1090.67"/>
    <s v="rev_ioc_22.08.01"/>
    <x v="44"/>
    <x v="19"/>
    <s v="NA"/>
    <x v="1"/>
    <n v="273"/>
    <n v="273"/>
    <n v="0"/>
    <s v="NA"/>
    <n v="1"/>
    <s v="ANNA VETERANS HOME"/>
    <s v="D"/>
    <s v="Special State Funds"/>
    <n v="1"/>
    <n v="1"/>
    <x v="87"/>
    <x v="0"/>
    <x v="0"/>
    <s v="NA"/>
    <n v="0"/>
    <s v="NA"/>
    <n v="0"/>
    <x v="0"/>
  </r>
  <r>
    <x v="1"/>
    <x v="45"/>
    <x v="19"/>
    <x v="88"/>
    <s v="NA"/>
    <n v="9999"/>
    <x v="87"/>
    <n v="122461.05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87"/>
    <x v="0"/>
    <x v="0"/>
    <s v="NA"/>
    <n v="0"/>
    <s v="NA"/>
    <n v="0"/>
    <x v="0"/>
  </r>
  <r>
    <x v="1"/>
    <x v="46"/>
    <x v="19"/>
    <x v="88"/>
    <s v="NA"/>
    <n v="9999"/>
    <x v="87"/>
    <n v="58362.87"/>
    <s v="rev_ioc_22.08.01"/>
    <x v="46"/>
    <x v="19"/>
    <s v="NA"/>
    <x v="1"/>
    <n v="980"/>
    <n v="980"/>
    <n v="0"/>
    <s v="NA"/>
    <n v="1"/>
    <s v="MANTENO VETERANS HOME"/>
    <s v="D"/>
    <s v="Special State Funds"/>
    <n v="1"/>
    <n v="1"/>
    <x v="87"/>
    <x v="0"/>
    <x v="0"/>
    <s v="NA"/>
    <n v="0"/>
    <s v="NA"/>
    <n v="0"/>
    <x v="0"/>
  </r>
  <r>
    <x v="0"/>
    <x v="2"/>
    <x v="20"/>
    <x v="89"/>
    <s v="NA"/>
    <s v="NA"/>
    <x v="88"/>
    <n v="951.52"/>
    <s v="NA"/>
    <x v="2"/>
    <x v="20"/>
    <s v="A"/>
    <x v="2"/>
    <n v="1"/>
    <n v="1"/>
    <n v="0"/>
    <s v="NA"/>
    <n v="1"/>
    <s v="GENERAL REVENUE"/>
    <s v="A"/>
    <s v="General Funds"/>
    <n v="1"/>
    <n v="1"/>
    <x v="88"/>
    <x v="11"/>
    <x v="0"/>
    <s v="NA"/>
    <n v="0"/>
    <s v="NA"/>
    <n v="0"/>
    <x v="0"/>
  </r>
  <r>
    <x v="1"/>
    <x v="2"/>
    <x v="20"/>
    <x v="89"/>
    <s v="NA"/>
    <n v="9999"/>
    <x v="88"/>
    <n v="713.04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88"/>
    <x v="11"/>
    <x v="0"/>
    <s v="NA"/>
    <n v="0"/>
    <s v="NA"/>
    <n v="0"/>
    <x v="0"/>
  </r>
  <r>
    <x v="0"/>
    <x v="47"/>
    <x v="21"/>
    <x v="90"/>
    <s v="NA"/>
    <s v="NA"/>
    <x v="89"/>
    <n v="6602521.4800000004"/>
    <s v="NA"/>
    <x v="47"/>
    <x v="21"/>
    <s v="D"/>
    <x v="0"/>
    <n v="59"/>
    <n v="59"/>
    <n v="0"/>
    <s v="NA"/>
    <n v="1"/>
    <s v="PUBLIC UTILITY"/>
    <s v="D"/>
    <s v="Special State Funds"/>
    <n v="1"/>
    <n v="1"/>
    <x v="89"/>
    <x v="12"/>
    <x v="0"/>
    <s v="NA"/>
    <n v="0"/>
    <s v="NA"/>
    <n v="0"/>
    <x v="11"/>
  </r>
  <r>
    <x v="1"/>
    <x v="47"/>
    <x v="21"/>
    <x v="90"/>
    <s v="NA"/>
    <n v="9999"/>
    <x v="89"/>
    <n v="7232696.7699999996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89"/>
    <x v="12"/>
    <x v="0"/>
    <s v="NA"/>
    <n v="0"/>
    <s v="NA"/>
    <n v="0"/>
    <x v="11"/>
  </r>
  <r>
    <x v="0"/>
    <x v="48"/>
    <x v="21"/>
    <x v="91"/>
    <s v="NA"/>
    <s v="NA"/>
    <x v="90"/>
    <n v="524306.55000000005"/>
    <s v="NA"/>
    <x v="48"/>
    <x v="21"/>
    <s v="D"/>
    <x v="0"/>
    <n v="18"/>
    <n v="18"/>
    <n v="0"/>
    <s v="NA"/>
    <n v="1"/>
    <s v="TRANSPORTATION REGULATORY"/>
    <s v="D"/>
    <s v="Special State Funds"/>
    <n v="1"/>
    <n v="1"/>
    <x v="90"/>
    <x v="4"/>
    <x v="0"/>
    <s v="NA"/>
    <n v="0"/>
    <s v="NA"/>
    <n v="0"/>
    <x v="4"/>
  </r>
  <r>
    <x v="1"/>
    <x v="48"/>
    <x v="21"/>
    <x v="91"/>
    <s v="NA"/>
    <n v="9999"/>
    <x v="90"/>
    <n v="608868.32999999996"/>
    <s v="rev_ioc_22.08.01"/>
    <x v="48"/>
    <x v="21"/>
    <s v="NA"/>
    <x v="1"/>
    <n v="18"/>
    <n v="18"/>
    <n v="0"/>
    <s v="NA"/>
    <n v="1"/>
    <s v="TRANSPORTATION REGULATORY"/>
    <s v="D"/>
    <s v="Special State Funds"/>
    <n v="1"/>
    <n v="1"/>
    <x v="90"/>
    <x v="4"/>
    <x v="0"/>
    <s v="NA"/>
    <n v="0"/>
    <s v="NA"/>
    <n v="0"/>
    <x v="4"/>
  </r>
  <r>
    <x v="0"/>
    <x v="2"/>
    <x v="2"/>
    <x v="92"/>
    <s v="NA"/>
    <s v="NA"/>
    <x v="91"/>
    <n v="308.33"/>
    <s v="NA"/>
    <x v="2"/>
    <x v="2"/>
    <s v="A"/>
    <x v="2"/>
    <n v="1"/>
    <n v="1"/>
    <n v="0"/>
    <s v="NA"/>
    <n v="1"/>
    <s v="GENERAL REVENUE"/>
    <s v="A"/>
    <s v="General Funds"/>
    <n v="1"/>
    <n v="1"/>
    <x v="91"/>
    <x v="1"/>
    <x v="0"/>
    <s v="NA"/>
    <n v="0"/>
    <s v="NA"/>
    <n v="0"/>
    <x v="1"/>
  </r>
  <r>
    <x v="1"/>
    <x v="2"/>
    <x v="2"/>
    <x v="92"/>
    <s v="NA"/>
    <n v="9999"/>
    <x v="91"/>
    <n v="571.99"/>
    <s v="rev_ioc_22.08.01"/>
    <x v="2"/>
    <x v="2"/>
    <s v="NA"/>
    <x v="1"/>
    <n v="1"/>
    <n v="1"/>
    <n v="0"/>
    <s v="NA"/>
    <n v="1"/>
    <s v="GENERAL REVENUE"/>
    <s v="A"/>
    <s v="General Funds"/>
    <n v="1"/>
    <n v="1"/>
    <x v="91"/>
    <x v="1"/>
    <x v="0"/>
    <s v="NA"/>
    <n v="0"/>
    <s v="NA"/>
    <n v="0"/>
    <x v="1"/>
  </r>
  <r>
    <x v="0"/>
    <x v="2"/>
    <x v="2"/>
    <x v="93"/>
    <s v="NA"/>
    <s v="NA"/>
    <x v="92"/>
    <n v="51.85"/>
    <s v="NA"/>
    <x v="2"/>
    <x v="2"/>
    <s v="A"/>
    <x v="2"/>
    <n v="1"/>
    <n v="1"/>
    <n v="0"/>
    <s v="NA"/>
    <n v="1"/>
    <s v="GENERAL REVENUE"/>
    <s v="A"/>
    <s v="General Funds"/>
    <n v="1"/>
    <n v="1"/>
    <x v="92"/>
    <x v="1"/>
    <x v="0"/>
    <s v="NA"/>
    <n v="0"/>
    <s v="NA"/>
    <n v="0"/>
    <x v="1"/>
  </r>
  <r>
    <x v="1"/>
    <x v="2"/>
    <x v="2"/>
    <x v="93"/>
    <s v="NA"/>
    <n v="9999"/>
    <x v="92"/>
    <n v="104.41"/>
    <s v="rev_ioc_22.08.01"/>
    <x v="2"/>
    <x v="2"/>
    <s v="NA"/>
    <x v="1"/>
    <n v="1"/>
    <n v="1"/>
    <n v="0"/>
    <s v="NA"/>
    <n v="1"/>
    <s v="GENERAL REVENUE"/>
    <s v="A"/>
    <s v="General Funds"/>
    <n v="1"/>
    <n v="1"/>
    <x v="92"/>
    <x v="1"/>
    <x v="0"/>
    <s v="NA"/>
    <n v="0"/>
    <s v="NA"/>
    <n v="0"/>
    <x v="1"/>
  </r>
  <r>
    <x v="1"/>
    <x v="2"/>
    <x v="2"/>
    <x v="94"/>
    <s v="NA"/>
    <n v="9999"/>
    <x v="93"/>
    <n v="116.29"/>
    <s v="rev_ioc_22.08.01"/>
    <x v="2"/>
    <x v="2"/>
    <s v="NA"/>
    <x v="1"/>
    <n v="1"/>
    <n v="1"/>
    <n v="0"/>
    <s v="NA"/>
    <n v="1"/>
    <s v="GENERAL REVENUE"/>
    <s v="A"/>
    <s v="General Funds"/>
    <n v="1"/>
    <n v="1"/>
    <x v="93"/>
    <x v="1"/>
    <x v="0"/>
    <s v="NA"/>
    <n v="0"/>
    <s v="NA"/>
    <n v="0"/>
    <x v="1"/>
  </r>
  <r>
    <x v="0"/>
    <x v="2"/>
    <x v="2"/>
    <x v="95"/>
    <s v="NA"/>
    <s v="NA"/>
    <x v="94"/>
    <n v="1767.12"/>
    <s v="NA"/>
    <x v="2"/>
    <x v="2"/>
    <s v="A"/>
    <x v="2"/>
    <n v="1"/>
    <n v="1"/>
    <n v="0"/>
    <s v="NA"/>
    <n v="1"/>
    <s v="GENERAL REVENUE"/>
    <s v="A"/>
    <s v="General Funds"/>
    <n v="1"/>
    <n v="1"/>
    <x v="94"/>
    <x v="1"/>
    <x v="0"/>
    <s v="NA"/>
    <n v="0"/>
    <s v="NA"/>
    <n v="0"/>
    <x v="1"/>
  </r>
  <r>
    <x v="1"/>
    <x v="2"/>
    <x v="2"/>
    <x v="95"/>
    <s v="NA"/>
    <n v="9999"/>
    <x v="94"/>
    <n v="1663.92"/>
    <s v="rev_ioc_22.08.01"/>
    <x v="2"/>
    <x v="2"/>
    <s v="NA"/>
    <x v="1"/>
    <n v="1"/>
    <n v="1"/>
    <n v="0"/>
    <s v="NA"/>
    <n v="1"/>
    <s v="GENERAL REVENUE"/>
    <s v="A"/>
    <s v="General Funds"/>
    <n v="1"/>
    <n v="1"/>
    <x v="94"/>
    <x v="1"/>
    <x v="0"/>
    <s v="NA"/>
    <n v="0"/>
    <s v="NA"/>
    <n v="0"/>
    <x v="1"/>
  </r>
  <r>
    <x v="0"/>
    <x v="49"/>
    <x v="3"/>
    <x v="96"/>
    <s v="NA"/>
    <s v="NA"/>
    <x v="95"/>
    <n v="324557.71999999997"/>
    <s v="NA"/>
    <x v="49"/>
    <x v="3"/>
    <s v="H"/>
    <x v="5"/>
    <n v="301"/>
    <n v="301"/>
    <n v="0"/>
    <s v="NA"/>
    <n v="1"/>
    <s v="WORKING CAPITAL REVOLVING"/>
    <s v="H"/>
    <s v="Revolving Funds"/>
    <n v="1"/>
    <n v="1"/>
    <x v="95"/>
    <x v="1"/>
    <x v="0"/>
    <s v="NA"/>
    <n v="0"/>
    <s v="NA"/>
    <n v="0"/>
    <x v="1"/>
  </r>
  <r>
    <x v="0"/>
    <x v="50"/>
    <x v="9"/>
    <x v="96"/>
    <s v="NA"/>
    <s v="NA"/>
    <x v="95"/>
    <n v="741074.6"/>
    <s v="NA"/>
    <x v="50"/>
    <x v="9"/>
    <s v="G"/>
    <x v="6"/>
    <n v="443"/>
    <n v="443"/>
    <n v="0"/>
    <s v="NA"/>
    <n v="1"/>
    <s v="FLOOD CONTROL LAND LEASE"/>
    <s v="G"/>
    <s v="Federal Trust Funds"/>
    <n v="1"/>
    <n v="1"/>
    <x v="95"/>
    <x v="1"/>
    <x v="0"/>
    <s v="NA"/>
    <n v="0"/>
    <s v="NA"/>
    <n v="0"/>
    <x v="1"/>
  </r>
  <r>
    <x v="1"/>
    <x v="49"/>
    <x v="3"/>
    <x v="96"/>
    <s v="NA"/>
    <n v="9999"/>
    <x v="95"/>
    <n v="351864.54"/>
    <s v="rev_ioc_22.08.01"/>
    <x v="49"/>
    <x v="3"/>
    <s v="NA"/>
    <x v="1"/>
    <n v="301"/>
    <n v="301"/>
    <n v="0"/>
    <s v="NA"/>
    <n v="1"/>
    <s v="WORKING CAPITAL REVOLVING"/>
    <s v="H"/>
    <s v="Revolving Funds"/>
    <n v="1"/>
    <n v="1"/>
    <x v="95"/>
    <x v="1"/>
    <x v="0"/>
    <s v="NA"/>
    <n v="0"/>
    <s v="NA"/>
    <n v="0"/>
    <x v="1"/>
  </r>
  <r>
    <x v="1"/>
    <x v="50"/>
    <x v="9"/>
    <x v="96"/>
    <s v="NA"/>
    <n v="9999"/>
    <x v="95"/>
    <n v="749380.55"/>
    <s v="rev_ioc_22.08.01"/>
    <x v="50"/>
    <x v="9"/>
    <s v="NA"/>
    <x v="1"/>
    <n v="443"/>
    <n v="443"/>
    <n v="0"/>
    <s v="NA"/>
    <n v="1"/>
    <s v="FLOOD CONTROL LAND LEASE"/>
    <s v="G"/>
    <s v="Federal Trust Funds"/>
    <n v="1"/>
    <n v="1"/>
    <x v="95"/>
    <x v="1"/>
    <x v="0"/>
    <s v="NA"/>
    <n v="0"/>
    <s v="NA"/>
    <n v="0"/>
    <x v="1"/>
  </r>
  <r>
    <x v="0"/>
    <x v="2"/>
    <x v="4"/>
    <x v="97"/>
    <s v="NA"/>
    <s v="NA"/>
    <x v="96"/>
    <n v="177440618.28999999"/>
    <s v="NA"/>
    <x v="2"/>
    <x v="4"/>
    <s v="A"/>
    <x v="2"/>
    <n v="1"/>
    <n v="1"/>
    <n v="0"/>
    <s v="NA"/>
    <n v="1"/>
    <s v="GENERAL REVENUE"/>
    <s v="A"/>
    <s v="General Funds"/>
    <n v="1"/>
    <n v="1"/>
    <x v="96"/>
    <x v="13"/>
    <x v="0"/>
    <s v="NA"/>
    <n v="0"/>
    <s v="NA"/>
    <n v="0"/>
    <x v="12"/>
  </r>
  <r>
    <x v="0"/>
    <x v="10"/>
    <x v="4"/>
    <x v="97"/>
    <s v="NA"/>
    <s v="NA"/>
    <x v="96"/>
    <n v="134660660.81999999"/>
    <s v="NA"/>
    <x v="10"/>
    <x v="4"/>
    <s v="F"/>
    <x v="3"/>
    <n v="694"/>
    <n v="694"/>
    <n v="0"/>
    <s v="NA"/>
    <n v="1"/>
    <s v="CAPITAL PROJECTS"/>
    <s v="F"/>
    <s v="Debt Service Funds"/>
    <n v="1"/>
    <n v="1"/>
    <x v="96"/>
    <x v="13"/>
    <x v="0"/>
    <s v="NA"/>
    <n v="0"/>
    <s v="NA"/>
    <n v="0"/>
    <x v="12"/>
  </r>
  <r>
    <x v="1"/>
    <x v="2"/>
    <x v="4"/>
    <x v="97"/>
    <s v="NA"/>
    <n v="9999"/>
    <x v="96"/>
    <n v="183606283.72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96"/>
    <x v="13"/>
    <x v="0"/>
    <s v="NA"/>
    <n v="0"/>
    <s v="NA"/>
    <n v="0"/>
    <x v="12"/>
  </r>
  <r>
    <x v="1"/>
    <x v="10"/>
    <x v="4"/>
    <x v="97"/>
    <s v="NA"/>
    <n v="9999"/>
    <x v="96"/>
    <n v="136394209.34999999"/>
    <s v="rev_ioc_22.08.01"/>
    <x v="10"/>
    <x v="4"/>
    <s v="NA"/>
    <x v="1"/>
    <n v="694"/>
    <n v="694"/>
    <n v="0"/>
    <s v="NA"/>
    <n v="1"/>
    <s v="CAPITAL PROJECTS"/>
    <s v="F"/>
    <s v="Debt Service Funds"/>
    <n v="1"/>
    <n v="1"/>
    <x v="96"/>
    <x v="13"/>
    <x v="0"/>
    <s v="NA"/>
    <n v="0"/>
    <s v="NA"/>
    <n v="0"/>
    <x v="12"/>
  </r>
  <r>
    <x v="0"/>
    <x v="51"/>
    <x v="16"/>
    <x v="98"/>
    <s v="NA"/>
    <s v="NA"/>
    <x v="97"/>
    <n v="21256"/>
    <s v="NA"/>
    <x v="51"/>
    <x v="16"/>
    <s v="D"/>
    <x v="0"/>
    <n v="25"/>
    <n v="25"/>
    <n v="0"/>
    <s v="NA"/>
    <n v="1"/>
    <s v="GROUP HOME LOAN REVOLVING"/>
    <s v="D"/>
    <s v="Special State Funds"/>
    <n v="1"/>
    <n v="1"/>
    <x v="97"/>
    <x v="1"/>
    <x v="0"/>
    <s v="NA"/>
    <n v="0"/>
    <s v="NA"/>
    <n v="0"/>
    <x v="1"/>
  </r>
  <r>
    <x v="1"/>
    <x v="51"/>
    <x v="16"/>
    <x v="98"/>
    <s v="NA"/>
    <n v="9999"/>
    <x v="97"/>
    <n v="18078"/>
    <s v="rev_ioc_22.08.01"/>
    <x v="51"/>
    <x v="16"/>
    <s v="NA"/>
    <x v="1"/>
    <n v="25"/>
    <n v="25"/>
    <n v="0"/>
    <s v="NA"/>
    <n v="1"/>
    <s v="GROUP HOME LOAN REVOLVING"/>
    <s v="D"/>
    <s v="Special State Funds"/>
    <n v="1"/>
    <n v="1"/>
    <x v="97"/>
    <x v="1"/>
    <x v="0"/>
    <s v="NA"/>
    <n v="0"/>
    <s v="NA"/>
    <n v="0"/>
    <x v="1"/>
  </r>
  <r>
    <x v="0"/>
    <x v="52"/>
    <x v="17"/>
    <x v="99"/>
    <s v="NA"/>
    <s v="NA"/>
    <x v="98"/>
    <n v="25532847.48"/>
    <s v="NA"/>
    <x v="52"/>
    <x v="17"/>
    <s v="D"/>
    <x v="0"/>
    <n v="270"/>
    <n v="270"/>
    <n v="0"/>
    <s v="NA"/>
    <n v="1"/>
    <s v="WATER REVOLVING"/>
    <s v="D"/>
    <s v="Special State Funds"/>
    <n v="1"/>
    <n v="1"/>
    <x v="98"/>
    <x v="1"/>
    <x v="0"/>
    <s v="NA"/>
    <n v="0"/>
    <s v="NA"/>
    <n v="0"/>
    <x v="1"/>
  </r>
  <r>
    <x v="0"/>
    <x v="53"/>
    <x v="4"/>
    <x v="99"/>
    <s v="NA"/>
    <s v="NA"/>
    <x v="98"/>
    <n v="1060975.54"/>
    <s v="NA"/>
    <x v="53"/>
    <x v="4"/>
    <s v="D"/>
    <x v="0"/>
    <n v="286"/>
    <n v="286"/>
    <n v="0"/>
    <s v="NA"/>
    <n v="1"/>
    <s v="IL AFFORDABLE HOUSING TRUST"/>
    <s v="D"/>
    <s v="Special State Funds"/>
    <n v="1"/>
    <n v="1"/>
    <x v="98"/>
    <x v="1"/>
    <x v="0"/>
    <s v="NA"/>
    <n v="0"/>
    <s v="NA"/>
    <n v="0"/>
    <x v="1"/>
  </r>
  <r>
    <x v="0"/>
    <x v="53"/>
    <x v="22"/>
    <x v="99"/>
    <s v="NA"/>
    <s v="NA"/>
    <x v="98"/>
    <n v="419130.1"/>
    <s v="NA"/>
    <x v="53"/>
    <x v="22"/>
    <s v="D"/>
    <x v="0"/>
    <n v="286"/>
    <n v="286"/>
    <n v="0"/>
    <s v="NA"/>
    <n v="1"/>
    <s v="IL AFFORDABLE HOUSING TRUST"/>
    <s v="D"/>
    <s v="Special State Funds"/>
    <n v="1"/>
    <n v="1"/>
    <x v="98"/>
    <x v="1"/>
    <x v="0"/>
    <s v="NA"/>
    <n v="0"/>
    <s v="NA"/>
    <n v="0"/>
    <x v="1"/>
  </r>
  <r>
    <x v="0"/>
    <x v="54"/>
    <x v="23"/>
    <x v="99"/>
    <s v="NA"/>
    <s v="NA"/>
    <x v="98"/>
    <n v="5069.45"/>
    <s v="NA"/>
    <x v="54"/>
    <x v="23"/>
    <s v="D"/>
    <x v="0"/>
    <s v="0506-B"/>
    <n v="506"/>
    <n v="2"/>
    <s v="NA"/>
    <n v="1"/>
    <s v="SMALL BUSINESS CREDIT INITIATV"/>
    <s v="G"/>
    <s v="Federal Trust Funds"/>
    <n v="1"/>
    <n v="1"/>
    <x v="98"/>
    <x v="1"/>
    <x v="0"/>
    <s v="NA"/>
    <n v="0"/>
    <s v="NA"/>
    <n v="0"/>
    <x v="1"/>
  </r>
  <r>
    <x v="0"/>
    <x v="55"/>
    <x v="24"/>
    <x v="99"/>
    <s v="NA"/>
    <s v="NA"/>
    <x v="98"/>
    <n v="17291.7"/>
    <s v="NA"/>
    <x v="55"/>
    <x v="24"/>
    <s v="D"/>
    <x v="0"/>
    <n v="569"/>
    <n v="569"/>
    <n v="0"/>
    <s v="NA"/>
    <n v="1"/>
    <s v="SCHOOL TECHNOLOGY REVOLV LN"/>
    <s v="D"/>
    <s v="Special State Funds"/>
    <n v="1"/>
    <n v="1"/>
    <x v="98"/>
    <x v="1"/>
    <x v="0"/>
    <s v="NA"/>
    <n v="0"/>
    <s v="NA"/>
    <n v="0"/>
    <x v="1"/>
  </r>
  <r>
    <x v="1"/>
    <x v="52"/>
    <x v="17"/>
    <x v="99"/>
    <s v="NA"/>
    <n v="9999"/>
    <x v="98"/>
    <n v="5123286.04"/>
    <s v="rev_ioc_22.08.01"/>
    <x v="52"/>
    <x v="17"/>
    <s v="NA"/>
    <x v="1"/>
    <n v="270"/>
    <n v="270"/>
    <n v="0"/>
    <s v="NA"/>
    <n v="1"/>
    <s v="WATER REVOLVING"/>
    <s v="D"/>
    <s v="Special State Funds"/>
    <n v="1"/>
    <n v="1"/>
    <x v="98"/>
    <x v="1"/>
    <x v="0"/>
    <s v="NA"/>
    <n v="0"/>
    <s v="NA"/>
    <n v="0"/>
    <x v="1"/>
  </r>
  <r>
    <x v="1"/>
    <x v="53"/>
    <x v="22"/>
    <x v="99"/>
    <s v="NA"/>
    <n v="9999"/>
    <x v="98"/>
    <n v="1187885.1399999999"/>
    <s v="rev_ioc_22.08.01"/>
    <x v="53"/>
    <x v="22"/>
    <s v="NA"/>
    <x v="1"/>
    <n v="286"/>
    <n v="286"/>
    <n v="0"/>
    <s v="NA"/>
    <n v="1"/>
    <s v="IL AFFORDABLE HOUSING TRUST"/>
    <s v="D"/>
    <s v="Special State Funds"/>
    <n v="1"/>
    <n v="1"/>
    <x v="98"/>
    <x v="1"/>
    <x v="0"/>
    <s v="NA"/>
    <n v="0"/>
    <s v="NA"/>
    <n v="0"/>
    <x v="1"/>
  </r>
  <r>
    <x v="1"/>
    <x v="54"/>
    <x v="23"/>
    <x v="99"/>
    <s v="NA"/>
    <n v="9999"/>
    <x v="98"/>
    <n v="5069.45"/>
    <s v="rev_ioc_22.08.01"/>
    <x v="54"/>
    <x v="23"/>
    <s v="NA"/>
    <x v="1"/>
    <s v="0506-B"/>
    <n v="506"/>
    <n v="2"/>
    <s v="NA"/>
    <n v="1"/>
    <s v="SMALL BUSINESS CREDIT INITIATV"/>
    <s v="G"/>
    <s v="Federal Trust Funds"/>
    <n v="1"/>
    <n v="1"/>
    <x v="98"/>
    <x v="1"/>
    <x v="0"/>
    <s v="NA"/>
    <n v="0"/>
    <s v="NA"/>
    <n v="0"/>
    <x v="1"/>
  </r>
  <r>
    <x v="1"/>
    <x v="55"/>
    <x v="24"/>
    <x v="99"/>
    <s v="NA"/>
    <n v="9999"/>
    <x v="98"/>
    <n v="10250.19"/>
    <s v="rev_ioc_22.08.01"/>
    <x v="55"/>
    <x v="24"/>
    <s v="NA"/>
    <x v="1"/>
    <n v="569"/>
    <n v="569"/>
    <n v="0"/>
    <s v="NA"/>
    <n v="1"/>
    <s v="SCHOOL TECHNOLOGY REVOLV LN"/>
    <s v="D"/>
    <s v="Special State Funds"/>
    <n v="1"/>
    <n v="1"/>
    <x v="98"/>
    <x v="1"/>
    <x v="0"/>
    <s v="NA"/>
    <n v="0"/>
    <s v="NA"/>
    <n v="0"/>
    <x v="1"/>
  </r>
  <r>
    <x v="0"/>
    <x v="56"/>
    <x v="17"/>
    <x v="100"/>
    <s v="NA"/>
    <s v="NA"/>
    <x v="99"/>
    <n v="24622"/>
    <s v="NA"/>
    <x v="56"/>
    <x v="17"/>
    <s v="D"/>
    <x v="0"/>
    <n v="214"/>
    <n v="214"/>
    <n v="0"/>
    <s v="NA"/>
    <n v="1"/>
    <s v="BROWNFIELDS REDEVELOPMENT"/>
    <s v="D"/>
    <s v="Special State Funds"/>
    <n v="1"/>
    <n v="1"/>
    <x v="99"/>
    <x v="1"/>
    <x v="0"/>
    <s v="NA"/>
    <n v="0"/>
    <s v="NA"/>
    <n v="0"/>
    <x v="1"/>
  </r>
  <r>
    <x v="0"/>
    <x v="52"/>
    <x v="17"/>
    <x v="100"/>
    <s v="NA"/>
    <s v="NA"/>
    <x v="99"/>
    <n v="175415094.33000001"/>
    <s v="NA"/>
    <x v="52"/>
    <x v="17"/>
    <s v="D"/>
    <x v="0"/>
    <n v="270"/>
    <n v="270"/>
    <n v="0"/>
    <s v="NA"/>
    <n v="1"/>
    <s v="WATER REVOLVING"/>
    <s v="D"/>
    <s v="Special State Funds"/>
    <n v="1"/>
    <n v="1"/>
    <x v="99"/>
    <x v="1"/>
    <x v="0"/>
    <s v="NA"/>
    <n v="0"/>
    <s v="NA"/>
    <n v="0"/>
    <x v="1"/>
  </r>
  <r>
    <x v="0"/>
    <x v="53"/>
    <x v="4"/>
    <x v="100"/>
    <s v="NA"/>
    <s v="NA"/>
    <x v="99"/>
    <n v="9870756.1600000001"/>
    <s v="NA"/>
    <x v="53"/>
    <x v="4"/>
    <s v="D"/>
    <x v="0"/>
    <n v="286"/>
    <n v="286"/>
    <n v="0"/>
    <s v="NA"/>
    <n v="1"/>
    <s v="IL AFFORDABLE HOUSING TRUST"/>
    <s v="D"/>
    <s v="Special State Funds"/>
    <n v="1"/>
    <n v="1"/>
    <x v="99"/>
    <x v="1"/>
    <x v="0"/>
    <s v="NA"/>
    <n v="0"/>
    <s v="NA"/>
    <n v="0"/>
    <x v="1"/>
  </r>
  <r>
    <x v="0"/>
    <x v="53"/>
    <x v="22"/>
    <x v="100"/>
    <s v="NA"/>
    <s v="NA"/>
    <x v="99"/>
    <n v="2510872.7200000002"/>
    <s v="NA"/>
    <x v="53"/>
    <x v="22"/>
    <s v="D"/>
    <x v="0"/>
    <n v="286"/>
    <n v="286"/>
    <n v="0"/>
    <s v="NA"/>
    <n v="1"/>
    <s v="IL AFFORDABLE HOUSING TRUST"/>
    <s v="D"/>
    <s v="Special State Funds"/>
    <n v="1"/>
    <n v="1"/>
    <x v="99"/>
    <x v="1"/>
    <x v="0"/>
    <s v="NA"/>
    <n v="0"/>
    <s v="NA"/>
    <n v="0"/>
    <x v="1"/>
  </r>
  <r>
    <x v="0"/>
    <x v="55"/>
    <x v="24"/>
    <x v="100"/>
    <s v="NA"/>
    <s v="NA"/>
    <x v="99"/>
    <n v="770195.74"/>
    <s v="NA"/>
    <x v="55"/>
    <x v="24"/>
    <s v="D"/>
    <x v="0"/>
    <n v="569"/>
    <n v="569"/>
    <n v="0"/>
    <s v="NA"/>
    <n v="1"/>
    <s v="SCHOOL TECHNOLOGY REVOLV LN"/>
    <s v="D"/>
    <s v="Special State Funds"/>
    <n v="1"/>
    <n v="1"/>
    <x v="99"/>
    <x v="1"/>
    <x v="0"/>
    <s v="NA"/>
    <n v="0"/>
    <s v="NA"/>
    <n v="0"/>
    <x v="1"/>
  </r>
  <r>
    <x v="0"/>
    <x v="57"/>
    <x v="24"/>
    <x v="100"/>
    <s v="NA"/>
    <s v="NA"/>
    <x v="99"/>
    <n v="6006.68"/>
    <s v="NA"/>
    <x v="57"/>
    <x v="24"/>
    <s v="D"/>
    <x v="0"/>
    <n v="605"/>
    <n v="605"/>
    <n v="0"/>
    <s v="NA"/>
    <n v="1"/>
    <s v="TEMPORARY RELOCATION EXPENSES"/>
    <s v="D"/>
    <s v="Special State Funds"/>
    <n v="1"/>
    <n v="1"/>
    <x v="99"/>
    <x v="1"/>
    <x v="0"/>
    <s v="NA"/>
    <n v="0"/>
    <s v="NA"/>
    <n v="0"/>
    <x v="1"/>
  </r>
  <r>
    <x v="0"/>
    <x v="58"/>
    <x v="25"/>
    <x v="100"/>
    <s v="NA"/>
    <s v="NA"/>
    <x v="99"/>
    <n v="3047990.49"/>
    <s v="NA"/>
    <x v="58"/>
    <x v="25"/>
    <s v="G"/>
    <x v="6"/>
    <n v="663"/>
    <n v="663"/>
    <n v="0"/>
    <s v="NA"/>
    <n v="1"/>
    <s v="FEDERAL STUDENT LOAN"/>
    <s v="G"/>
    <s v="Federal Trust Funds"/>
    <n v="1"/>
    <n v="1"/>
    <x v="99"/>
    <x v="1"/>
    <x v="0"/>
    <s v="NA"/>
    <n v="0"/>
    <s v="NA"/>
    <n v="0"/>
    <x v="1"/>
  </r>
  <r>
    <x v="0"/>
    <x v="59"/>
    <x v="23"/>
    <x v="100"/>
    <s v="NA"/>
    <s v="NA"/>
    <x v="99"/>
    <n v="150000"/>
    <s v="NA"/>
    <x v="59"/>
    <x v="23"/>
    <s v="E"/>
    <x v="7"/>
    <n v="971"/>
    <n v="971"/>
    <n v="0"/>
    <s v="NA"/>
    <n v="1"/>
    <s v="BUILD ILLINOIS BOND"/>
    <s v="E"/>
    <s v="Bond Financed Funds"/>
    <n v="1"/>
    <n v="1"/>
    <x v="99"/>
    <x v="1"/>
    <x v="0"/>
    <s v="NA"/>
    <n v="0"/>
    <s v="NA"/>
    <n v="0"/>
    <x v="1"/>
  </r>
  <r>
    <x v="1"/>
    <x v="56"/>
    <x v="17"/>
    <x v="100"/>
    <s v="NA"/>
    <n v="9999"/>
    <x v="99"/>
    <n v="24623"/>
    <s v="rev_ioc_22.08.01"/>
    <x v="56"/>
    <x v="17"/>
    <s v="NA"/>
    <x v="1"/>
    <n v="214"/>
    <n v="214"/>
    <n v="0"/>
    <s v="NA"/>
    <n v="1"/>
    <s v="BROWNFIELDS REDEVELOPMENT"/>
    <s v="D"/>
    <s v="Special State Funds"/>
    <n v="1"/>
    <n v="1"/>
    <x v="99"/>
    <x v="1"/>
    <x v="0"/>
    <s v="NA"/>
    <n v="0"/>
    <s v="NA"/>
    <n v="0"/>
    <x v="1"/>
  </r>
  <r>
    <x v="1"/>
    <x v="52"/>
    <x v="17"/>
    <x v="100"/>
    <s v="NA"/>
    <n v="9999"/>
    <x v="99"/>
    <n v="96663008.780000001"/>
    <s v="rev_ioc_22.08.01"/>
    <x v="52"/>
    <x v="17"/>
    <s v="NA"/>
    <x v="1"/>
    <n v="270"/>
    <n v="270"/>
    <n v="0"/>
    <s v="NA"/>
    <n v="1"/>
    <s v="WATER REVOLVING"/>
    <s v="D"/>
    <s v="Special State Funds"/>
    <n v="1"/>
    <n v="1"/>
    <x v="99"/>
    <x v="1"/>
    <x v="0"/>
    <s v="NA"/>
    <n v="0"/>
    <s v="NA"/>
    <n v="0"/>
    <x v="1"/>
  </r>
  <r>
    <x v="1"/>
    <x v="53"/>
    <x v="22"/>
    <x v="100"/>
    <s v="NA"/>
    <n v="9999"/>
    <x v="99"/>
    <n v="16111541.060000001"/>
    <s v="rev_ioc_22.08.01"/>
    <x v="53"/>
    <x v="22"/>
    <s v="NA"/>
    <x v="1"/>
    <n v="286"/>
    <n v="286"/>
    <n v="0"/>
    <s v="NA"/>
    <n v="1"/>
    <s v="IL AFFORDABLE HOUSING TRUST"/>
    <s v="D"/>
    <s v="Special State Funds"/>
    <n v="1"/>
    <n v="1"/>
    <x v="99"/>
    <x v="1"/>
    <x v="0"/>
    <s v="NA"/>
    <n v="0"/>
    <s v="NA"/>
    <n v="0"/>
    <x v="1"/>
  </r>
  <r>
    <x v="1"/>
    <x v="55"/>
    <x v="24"/>
    <x v="100"/>
    <s v="NA"/>
    <n v="9999"/>
    <x v="99"/>
    <n v="384112.88"/>
    <s v="rev_ioc_22.08.01"/>
    <x v="55"/>
    <x v="24"/>
    <s v="NA"/>
    <x v="1"/>
    <n v="569"/>
    <n v="569"/>
    <n v="0"/>
    <s v="NA"/>
    <n v="1"/>
    <s v="SCHOOL TECHNOLOGY REVOLV LN"/>
    <s v="D"/>
    <s v="Special State Funds"/>
    <n v="1"/>
    <n v="1"/>
    <x v="99"/>
    <x v="1"/>
    <x v="0"/>
    <s v="NA"/>
    <n v="0"/>
    <s v="NA"/>
    <n v="0"/>
    <x v="1"/>
  </r>
  <r>
    <x v="1"/>
    <x v="58"/>
    <x v="25"/>
    <x v="100"/>
    <s v="NA"/>
    <n v="9999"/>
    <x v="99"/>
    <n v="1614969.38"/>
    <s v="rev_ioc_22.08.01"/>
    <x v="58"/>
    <x v="25"/>
    <s v="NA"/>
    <x v="1"/>
    <n v="663"/>
    <n v="663"/>
    <n v="0"/>
    <s v="NA"/>
    <n v="1"/>
    <s v="FEDERAL STUDENT LOAN"/>
    <s v="G"/>
    <s v="Federal Trust Funds"/>
    <n v="1"/>
    <n v="1"/>
    <x v="99"/>
    <x v="1"/>
    <x v="0"/>
    <s v="NA"/>
    <n v="0"/>
    <s v="NA"/>
    <n v="0"/>
    <x v="1"/>
  </r>
  <r>
    <x v="1"/>
    <x v="59"/>
    <x v="23"/>
    <x v="100"/>
    <s v="NA"/>
    <n v="9999"/>
    <x v="99"/>
    <n v="150000"/>
    <s v="rev_ioc_22.08.01"/>
    <x v="59"/>
    <x v="23"/>
    <s v="NA"/>
    <x v="1"/>
    <n v="971"/>
    <n v="971"/>
    <n v="0"/>
    <s v="NA"/>
    <n v="1"/>
    <s v="BUILD ILLINOIS BOND"/>
    <s v="E"/>
    <s v="Bond Financed Funds"/>
    <n v="1"/>
    <n v="1"/>
    <x v="99"/>
    <x v="1"/>
    <x v="0"/>
    <s v="NA"/>
    <n v="0"/>
    <s v="NA"/>
    <n v="0"/>
    <x v="1"/>
  </r>
  <r>
    <x v="0"/>
    <x v="60"/>
    <x v="26"/>
    <x v="101"/>
    <s v="NA"/>
    <s v="NA"/>
    <x v="100"/>
    <n v="384911.04"/>
    <s v="NA"/>
    <x v="60"/>
    <x v="26"/>
    <s v="I"/>
    <x v="4"/>
    <n v="177"/>
    <n v="177"/>
    <n v="0"/>
    <s v="NA"/>
    <n v="1"/>
    <s v="CHIP BOARD PAYROLL TRUST"/>
    <s v="I"/>
    <s v="State Trust Funds"/>
    <n v="1"/>
    <n v="1"/>
    <x v="100"/>
    <x v="14"/>
    <x v="0"/>
    <s v="NA"/>
    <n v="0"/>
    <s v="NA"/>
    <n v="0"/>
    <x v="13"/>
  </r>
  <r>
    <x v="0"/>
    <x v="61"/>
    <x v="11"/>
    <x v="101"/>
    <s v="NA"/>
    <s v="NA"/>
    <x v="100"/>
    <n v="14948.15"/>
    <s v="NA"/>
    <x v="61"/>
    <x v="11"/>
    <s v="I"/>
    <x v="4"/>
    <n v="291"/>
    <n v="291"/>
    <n v="0"/>
    <s v="NA"/>
    <n v="1"/>
    <s v="REGULATORY"/>
    <s v="I"/>
    <s v="State Trust Funds"/>
    <n v="1"/>
    <n v="1"/>
    <x v="100"/>
    <x v="14"/>
    <x v="0"/>
    <s v="NA"/>
    <n v="0"/>
    <s v="NA"/>
    <n v="0"/>
    <x v="13"/>
  </r>
  <r>
    <x v="0"/>
    <x v="62"/>
    <x v="25"/>
    <x v="101"/>
    <s v="NA"/>
    <s v="NA"/>
    <x v="100"/>
    <n v="562000"/>
    <s v="NA"/>
    <x v="62"/>
    <x v="25"/>
    <s v="I"/>
    <x v="4"/>
    <n v="773"/>
    <n v="773"/>
    <n v="0"/>
    <s v="NA"/>
    <n v="1"/>
    <s v="ISAC LOAN PURCH PROG PAYROLL"/>
    <s v="I"/>
    <s v="State Trust Funds"/>
    <n v="1"/>
    <n v="1"/>
    <x v="100"/>
    <x v="14"/>
    <x v="0"/>
    <s v="NA"/>
    <n v="0"/>
    <s v="NA"/>
    <n v="0"/>
    <x v="13"/>
  </r>
  <r>
    <x v="1"/>
    <x v="60"/>
    <x v="26"/>
    <x v="101"/>
    <s v="NA"/>
    <n v="9999"/>
    <x v="100"/>
    <n v="359308.15"/>
    <s v="rev_ioc_22.08.01"/>
    <x v="60"/>
    <x v="26"/>
    <s v="NA"/>
    <x v="1"/>
    <n v="177"/>
    <n v="177"/>
    <n v="0"/>
    <s v="NA"/>
    <n v="1"/>
    <s v="CHIP BOARD PAYROLL TRUST"/>
    <s v="I"/>
    <s v="State Trust Funds"/>
    <n v="1"/>
    <n v="1"/>
    <x v="100"/>
    <x v="14"/>
    <x v="0"/>
    <s v="NA"/>
    <n v="0"/>
    <s v="NA"/>
    <n v="0"/>
    <x v="13"/>
  </r>
  <r>
    <x v="1"/>
    <x v="62"/>
    <x v="25"/>
    <x v="101"/>
    <s v="NA"/>
    <n v="9999"/>
    <x v="100"/>
    <n v="595000"/>
    <s v="rev_ioc_22.08.01"/>
    <x v="62"/>
    <x v="25"/>
    <s v="NA"/>
    <x v="1"/>
    <n v="773"/>
    <n v="773"/>
    <n v="0"/>
    <s v="NA"/>
    <n v="1"/>
    <s v="ISAC LOAN PURCH PROG PAYROLL"/>
    <s v="I"/>
    <s v="State Trust Funds"/>
    <n v="1"/>
    <n v="1"/>
    <x v="100"/>
    <x v="14"/>
    <x v="0"/>
    <s v="NA"/>
    <n v="0"/>
    <s v="NA"/>
    <n v="0"/>
    <x v="13"/>
  </r>
  <r>
    <x v="0"/>
    <x v="63"/>
    <x v="27"/>
    <x v="102"/>
    <s v="NA"/>
    <s v="NA"/>
    <x v="101"/>
    <n v="6210"/>
    <s v="NA"/>
    <x v="63"/>
    <x v="27"/>
    <s v="D"/>
    <x v="0"/>
    <n v="768"/>
    <n v="768"/>
    <n v="0"/>
    <s v="NA"/>
    <n v="1"/>
    <s v="IL MATH &amp; SCIENCE ACAD INCOME"/>
    <s v="D"/>
    <s v="Special State Funds"/>
    <n v="1"/>
    <n v="1"/>
    <x v="101"/>
    <x v="14"/>
    <x v="0"/>
    <s v="NA"/>
    <n v="0"/>
    <s v="NA"/>
    <n v="0"/>
    <x v="13"/>
  </r>
  <r>
    <x v="1"/>
    <x v="63"/>
    <x v="27"/>
    <x v="102"/>
    <s v="NA"/>
    <n v="9999"/>
    <x v="101"/>
    <n v="30115"/>
    <s v="rev_ioc_22.08.01"/>
    <x v="63"/>
    <x v="27"/>
    <s v="NA"/>
    <x v="1"/>
    <n v="768"/>
    <n v="768"/>
    <n v="0"/>
    <s v="NA"/>
    <n v="1"/>
    <s v="IL MATH &amp; SCIENCE ACAD INCOME"/>
    <s v="D"/>
    <s v="Special State Funds"/>
    <n v="1"/>
    <n v="1"/>
    <x v="101"/>
    <x v="14"/>
    <x v="0"/>
    <s v="NA"/>
    <n v="0"/>
    <s v="NA"/>
    <n v="0"/>
    <x v="13"/>
  </r>
  <r>
    <x v="0"/>
    <x v="64"/>
    <x v="28"/>
    <x v="103"/>
    <s v="NA"/>
    <s v="NA"/>
    <x v="102"/>
    <n v="1474401545.3599999"/>
    <s v="NA"/>
    <x v="64"/>
    <x v="28"/>
    <s v="D"/>
    <x v="0"/>
    <n v="711"/>
    <n v="711"/>
    <n v="0"/>
    <s v="NA"/>
    <n v="1"/>
    <s v="STATE LOTTERY"/>
    <s v="D"/>
    <s v="Special State Funds"/>
    <n v="1"/>
    <n v="1"/>
    <x v="102"/>
    <x v="15"/>
    <x v="0"/>
    <s v="NA"/>
    <n v="0"/>
    <s v="NA"/>
    <n v="0"/>
    <x v="14"/>
  </r>
  <r>
    <x v="1"/>
    <x v="64"/>
    <x v="28"/>
    <x v="103"/>
    <s v="NA"/>
    <n v="9999"/>
    <x v="102"/>
    <n v="1205450985"/>
    <s v="rev_ioc_22.08.01"/>
    <x v="64"/>
    <x v="28"/>
    <s v="NA"/>
    <x v="1"/>
    <n v="711"/>
    <n v="711"/>
    <n v="0"/>
    <s v="NA"/>
    <n v="1"/>
    <s v="STATE LOTTERY"/>
    <s v="D"/>
    <s v="Special State Funds"/>
    <n v="1"/>
    <n v="1"/>
    <x v="102"/>
    <x v="15"/>
    <x v="0"/>
    <s v="NA"/>
    <n v="0"/>
    <s v="NA"/>
    <n v="0"/>
    <x v="14"/>
  </r>
  <r>
    <x v="1"/>
    <x v="64"/>
    <x v="28"/>
    <x v="104"/>
    <s v="NA"/>
    <n v="9999"/>
    <x v="103"/>
    <n v="177417302.13999999"/>
    <s v="rev_ioc_22.08.01"/>
    <x v="64"/>
    <x v="28"/>
    <s v="NA"/>
    <x v="1"/>
    <n v="711"/>
    <n v="711"/>
    <n v="0"/>
    <s v="NA"/>
    <n v="1"/>
    <s v="STATE LOTTERY"/>
    <s v="D"/>
    <s v="Special State Funds"/>
    <n v="1"/>
    <n v="1"/>
    <x v="103"/>
    <x v="15"/>
    <x v="0"/>
    <s v="NA"/>
    <n v="0"/>
    <s v="NA"/>
    <n v="0"/>
    <x v="14"/>
  </r>
  <r>
    <x v="0"/>
    <x v="2"/>
    <x v="11"/>
    <x v="105"/>
    <s v="NA"/>
    <s v="NA"/>
    <x v="104"/>
    <n v="397849.59"/>
    <s v="NA"/>
    <x v="2"/>
    <x v="11"/>
    <s v="A"/>
    <x v="2"/>
    <n v="1"/>
    <n v="1"/>
    <n v="0"/>
    <s v="NA"/>
    <n v="1"/>
    <s v="GENERAL REVENUE"/>
    <s v="A"/>
    <s v="General Funds"/>
    <n v="1"/>
    <n v="1"/>
    <x v="104"/>
    <x v="1"/>
    <x v="0"/>
    <s v="NA"/>
    <n v="0"/>
    <s v="NA"/>
    <n v="0"/>
    <x v="1"/>
  </r>
  <r>
    <x v="1"/>
    <x v="2"/>
    <x v="11"/>
    <x v="105"/>
    <s v="NA"/>
    <n v="9999"/>
    <x v="104"/>
    <n v="485899.2"/>
    <s v="rev_ioc_22.08.01"/>
    <x v="2"/>
    <x v="11"/>
    <s v="NA"/>
    <x v="1"/>
    <n v="1"/>
    <n v="1"/>
    <n v="0"/>
    <s v="NA"/>
    <n v="1"/>
    <s v="GENERAL REVENUE"/>
    <s v="A"/>
    <s v="General Funds"/>
    <n v="1"/>
    <n v="1"/>
    <x v="104"/>
    <x v="1"/>
    <x v="0"/>
    <s v="NA"/>
    <n v="0"/>
    <s v="NA"/>
    <n v="0"/>
    <x v="1"/>
  </r>
  <r>
    <x v="0"/>
    <x v="65"/>
    <x v="10"/>
    <x v="106"/>
    <s v="NA"/>
    <s v="NA"/>
    <x v="105"/>
    <n v="3333966.48"/>
    <s v="NA"/>
    <x v="65"/>
    <x v="10"/>
    <s v="D"/>
    <x v="0"/>
    <n v="863"/>
    <n v="863"/>
    <n v="0"/>
    <s v="NA"/>
    <n v="1"/>
    <s v="CYCLE RIDER SAFETY TRAINING"/>
    <s v="D"/>
    <s v="Special State Funds"/>
    <n v="1"/>
    <n v="1"/>
    <x v="105"/>
    <x v="16"/>
    <x v="0"/>
    <s v="NA"/>
    <n v="0"/>
    <s v="NA"/>
    <n v="0"/>
    <x v="15"/>
  </r>
  <r>
    <x v="1"/>
    <x v="65"/>
    <x v="10"/>
    <x v="106"/>
    <s v="NA"/>
    <n v="9999"/>
    <x v="105"/>
    <n v="2929358.25"/>
    <s v="rev_ioc_22.08.01"/>
    <x v="65"/>
    <x v="10"/>
    <s v="NA"/>
    <x v="1"/>
    <n v="863"/>
    <n v="863"/>
    <n v="0"/>
    <s v="NA"/>
    <n v="1"/>
    <s v="CYCLE RIDER SAFETY TRAINING"/>
    <s v="D"/>
    <s v="Special State Funds"/>
    <n v="1"/>
    <n v="1"/>
    <x v="105"/>
    <x v="16"/>
    <x v="0"/>
    <s v="NA"/>
    <n v="0"/>
    <s v="NA"/>
    <n v="0"/>
    <x v="15"/>
  </r>
  <r>
    <x v="0"/>
    <x v="66"/>
    <x v="4"/>
    <x v="107"/>
    <s v="NA"/>
    <s v="NA"/>
    <x v="106"/>
    <n v="1174064333.6800001"/>
    <s v="NA"/>
    <x v="66"/>
    <x v="4"/>
    <s v="B"/>
    <x v="8"/>
    <n v="12"/>
    <n v="12"/>
    <n v="0"/>
    <s v="NA"/>
    <n v="1"/>
    <s v="MOTOR FUEL TAX"/>
    <s v="B"/>
    <s v="Highway Funds"/>
    <n v="1"/>
    <n v="1"/>
    <x v="106"/>
    <x v="17"/>
    <x v="0"/>
    <s v="NA"/>
    <n v="0"/>
    <s v="NA"/>
    <n v="0"/>
    <x v="16"/>
  </r>
  <r>
    <x v="0"/>
    <x v="67"/>
    <x v="4"/>
    <x v="107"/>
    <s v="NA"/>
    <s v="NA"/>
    <x v="106"/>
    <n v="1097005510.45"/>
    <s v="NA"/>
    <x v="67"/>
    <x v="4"/>
    <s v="B"/>
    <x v="8"/>
    <n v="952"/>
    <n v="952"/>
    <n v="0"/>
    <s v="NA"/>
    <n v="1"/>
    <s v="TRANSPORTATION RENEWAL"/>
    <s v="B"/>
    <s v="Highway Funds"/>
    <n v="1"/>
    <n v="1"/>
    <x v="106"/>
    <x v="17"/>
    <x v="0"/>
    <s v="NA"/>
    <n v="0"/>
    <s v="NA"/>
    <n v="0"/>
    <x v="16"/>
  </r>
  <r>
    <x v="1"/>
    <x v="66"/>
    <x v="4"/>
    <x v="107"/>
    <s v="NA"/>
    <n v="9999"/>
    <x v="106"/>
    <n v="1220886618.3900001"/>
    <s v="rev_ioc_22.08.01"/>
    <x v="66"/>
    <x v="4"/>
    <s v="NA"/>
    <x v="1"/>
    <n v="12"/>
    <n v="12"/>
    <n v="0"/>
    <s v="NA"/>
    <n v="1"/>
    <s v="MOTOR FUEL TAX"/>
    <s v="B"/>
    <s v="Highway Funds"/>
    <n v="1"/>
    <n v="1"/>
    <x v="106"/>
    <x v="17"/>
    <x v="0"/>
    <s v="NA"/>
    <n v="0"/>
    <s v="NA"/>
    <n v="0"/>
    <x v="16"/>
  </r>
  <r>
    <x v="1"/>
    <x v="67"/>
    <x v="4"/>
    <x v="107"/>
    <s v="NA"/>
    <n v="9999"/>
    <x v="106"/>
    <n v="1172404286.8699999"/>
    <s v="rev_ioc_22.08.01"/>
    <x v="67"/>
    <x v="4"/>
    <s v="NA"/>
    <x v="1"/>
    <n v="952"/>
    <n v="952"/>
    <n v="0"/>
    <s v="NA"/>
    <n v="1"/>
    <s v="TRANSPORTATION RENEWAL"/>
    <s v="B"/>
    <s v="Highway Funds"/>
    <n v="1"/>
    <n v="1"/>
    <x v="106"/>
    <x v="17"/>
    <x v="0"/>
    <s v="NA"/>
    <n v="0"/>
    <s v="NA"/>
    <n v="0"/>
    <x v="16"/>
  </r>
  <r>
    <x v="0"/>
    <x v="66"/>
    <x v="4"/>
    <x v="108"/>
    <s v="NA"/>
    <s v="NA"/>
    <x v="107"/>
    <n v="21181277.09"/>
    <s v="NA"/>
    <x v="66"/>
    <x v="4"/>
    <s v="B"/>
    <x v="8"/>
    <n v="12"/>
    <n v="12"/>
    <n v="0"/>
    <s v="NA"/>
    <n v="1"/>
    <s v="MOTOR FUEL TAX"/>
    <s v="B"/>
    <s v="Highway Funds"/>
    <n v="1"/>
    <n v="1"/>
    <x v="107"/>
    <x v="17"/>
    <x v="0"/>
    <s v="NA"/>
    <n v="0"/>
    <s v="NA"/>
    <n v="0"/>
    <x v="16"/>
  </r>
  <r>
    <x v="0"/>
    <x v="67"/>
    <x v="4"/>
    <x v="108"/>
    <s v="NA"/>
    <s v="NA"/>
    <x v="107"/>
    <n v="21792124.23"/>
    <s v="NA"/>
    <x v="67"/>
    <x v="4"/>
    <s v="B"/>
    <x v="8"/>
    <n v="952"/>
    <n v="952"/>
    <n v="0"/>
    <s v="NA"/>
    <n v="1"/>
    <s v="TRANSPORTATION RENEWAL"/>
    <s v="B"/>
    <s v="Highway Funds"/>
    <n v="1"/>
    <n v="1"/>
    <x v="107"/>
    <x v="17"/>
    <x v="0"/>
    <s v="NA"/>
    <n v="0"/>
    <s v="NA"/>
    <n v="0"/>
    <x v="16"/>
  </r>
  <r>
    <x v="1"/>
    <x v="66"/>
    <x v="4"/>
    <x v="108"/>
    <s v="NA"/>
    <n v="9999"/>
    <x v="107"/>
    <n v="29796744.809999999"/>
    <s v="rev_ioc_22.08.01"/>
    <x v="66"/>
    <x v="4"/>
    <s v="NA"/>
    <x v="1"/>
    <n v="12"/>
    <n v="12"/>
    <n v="0"/>
    <s v="NA"/>
    <n v="1"/>
    <s v="MOTOR FUEL TAX"/>
    <s v="B"/>
    <s v="Highway Funds"/>
    <n v="1"/>
    <n v="1"/>
    <x v="107"/>
    <x v="17"/>
    <x v="0"/>
    <s v="NA"/>
    <n v="0"/>
    <s v="NA"/>
    <n v="0"/>
    <x v="16"/>
  </r>
  <r>
    <x v="1"/>
    <x v="67"/>
    <x v="4"/>
    <x v="108"/>
    <s v="NA"/>
    <n v="9999"/>
    <x v="107"/>
    <n v="31493808.739999998"/>
    <s v="rev_ioc_22.08.01"/>
    <x v="67"/>
    <x v="4"/>
    <s v="NA"/>
    <x v="1"/>
    <n v="952"/>
    <n v="952"/>
    <n v="0"/>
    <s v="NA"/>
    <n v="1"/>
    <s v="TRANSPORTATION RENEWAL"/>
    <s v="B"/>
    <s v="Highway Funds"/>
    <n v="1"/>
    <n v="1"/>
    <x v="107"/>
    <x v="17"/>
    <x v="0"/>
    <s v="NA"/>
    <n v="0"/>
    <s v="NA"/>
    <n v="0"/>
    <x v="16"/>
  </r>
  <r>
    <x v="0"/>
    <x v="66"/>
    <x v="4"/>
    <x v="109"/>
    <s v="NA"/>
    <s v="NA"/>
    <x v="108"/>
    <n v="241600"/>
    <s v="NA"/>
    <x v="66"/>
    <x v="4"/>
    <s v="B"/>
    <x v="8"/>
    <n v="12"/>
    <n v="12"/>
    <n v="0"/>
    <s v="NA"/>
    <n v="1"/>
    <s v="MOTOR FUEL TAX"/>
    <s v="B"/>
    <s v="Highway Funds"/>
    <n v="1"/>
    <n v="1"/>
    <x v="108"/>
    <x v="17"/>
    <x v="0"/>
    <s v="NA"/>
    <n v="0"/>
    <s v="NA"/>
    <n v="0"/>
    <x v="16"/>
  </r>
  <r>
    <x v="1"/>
    <x v="66"/>
    <x v="4"/>
    <x v="109"/>
    <s v="NA"/>
    <n v="9999"/>
    <x v="108"/>
    <n v="285480"/>
    <s v="rev_ioc_22.08.01"/>
    <x v="66"/>
    <x v="4"/>
    <s v="NA"/>
    <x v="1"/>
    <n v="12"/>
    <n v="12"/>
    <n v="0"/>
    <s v="NA"/>
    <n v="1"/>
    <s v="MOTOR FUEL TAX"/>
    <s v="B"/>
    <s v="Highway Funds"/>
    <n v="1"/>
    <n v="1"/>
    <x v="108"/>
    <x v="17"/>
    <x v="0"/>
    <s v="NA"/>
    <n v="0"/>
    <s v="NA"/>
    <n v="0"/>
    <x v="16"/>
  </r>
  <r>
    <x v="0"/>
    <x v="68"/>
    <x v="4"/>
    <x v="110"/>
    <s v="NA"/>
    <s v="NA"/>
    <x v="109"/>
    <n v="64868245.43"/>
    <s v="NA"/>
    <x v="68"/>
    <x v="4"/>
    <s v="D"/>
    <x v="0"/>
    <n v="72"/>
    <n v="72"/>
    <n v="0"/>
    <s v="NA"/>
    <n v="1"/>
    <s v="UNDERGROUND STORAGE TANK"/>
    <s v="D"/>
    <s v="Special State Funds"/>
    <n v="1"/>
    <n v="1"/>
    <x v="109"/>
    <x v="17"/>
    <x v="0"/>
    <s v="NA"/>
    <n v="0"/>
    <s v="NA"/>
    <n v="0"/>
    <x v="16"/>
  </r>
  <r>
    <x v="0"/>
    <x v="69"/>
    <x v="4"/>
    <x v="110"/>
    <s v="NA"/>
    <s v="NA"/>
    <x v="109"/>
    <n v="658077.63"/>
    <s v="NA"/>
    <x v="69"/>
    <x v="4"/>
    <s v="D"/>
    <x v="0"/>
    <n v="928"/>
    <n v="928"/>
    <n v="0"/>
    <s v="NA"/>
    <n v="1"/>
    <s v="STATE AVIATION PROGRAM"/>
    <s v="D"/>
    <s v="Special State Funds"/>
    <n v="1"/>
    <n v="1"/>
    <x v="109"/>
    <x v="17"/>
    <x v="0"/>
    <s v="NA"/>
    <n v="0"/>
    <s v="NA"/>
    <n v="0"/>
    <x v="16"/>
  </r>
  <r>
    <x v="1"/>
    <x v="68"/>
    <x v="4"/>
    <x v="110"/>
    <s v="NA"/>
    <n v="9999"/>
    <x v="109"/>
    <n v="67659066.239999995"/>
    <s v="rev_ioc_22.08.01"/>
    <x v="68"/>
    <x v="4"/>
    <s v="NA"/>
    <x v="1"/>
    <n v="72"/>
    <n v="72"/>
    <n v="0"/>
    <s v="NA"/>
    <n v="1"/>
    <s v="UNDERGROUND STORAGE TANK"/>
    <s v="D"/>
    <s v="Special State Funds"/>
    <n v="1"/>
    <n v="1"/>
    <x v="109"/>
    <x v="17"/>
    <x v="0"/>
    <s v="NA"/>
    <n v="0"/>
    <s v="NA"/>
    <n v="0"/>
    <x v="16"/>
  </r>
  <r>
    <x v="0"/>
    <x v="70"/>
    <x v="10"/>
    <x v="111"/>
    <s v="NA"/>
    <s v="NA"/>
    <x v="110"/>
    <n v="861751636.39999998"/>
    <s v="NA"/>
    <x v="70"/>
    <x v="10"/>
    <s v="B"/>
    <x v="8"/>
    <n v="11"/>
    <n v="11"/>
    <n v="0"/>
    <s v="NA"/>
    <n v="1"/>
    <s v="ROAD"/>
    <s v="B"/>
    <s v="Highway Funds"/>
    <n v="1"/>
    <n v="1"/>
    <x v="110"/>
    <x v="16"/>
    <x v="0"/>
    <s v="NA"/>
    <n v="0"/>
    <s v="NA"/>
    <n v="0"/>
    <x v="15"/>
  </r>
  <r>
    <x v="0"/>
    <x v="14"/>
    <x v="10"/>
    <x v="111"/>
    <s v="NA"/>
    <s v="NA"/>
    <x v="110"/>
    <n v="712275"/>
    <s v="NA"/>
    <x v="14"/>
    <x v="10"/>
    <s v="D"/>
    <x v="0"/>
    <n v="40"/>
    <n v="40"/>
    <n v="0"/>
    <s v="NA"/>
    <n v="1"/>
    <s v="STATE PARKS"/>
    <s v="D"/>
    <s v="Special State Funds"/>
    <n v="1"/>
    <n v="1"/>
    <x v="110"/>
    <x v="16"/>
    <x v="0"/>
    <s v="NA"/>
    <n v="0"/>
    <s v="NA"/>
    <n v="0"/>
    <x v="15"/>
  </r>
  <r>
    <x v="0"/>
    <x v="10"/>
    <x v="10"/>
    <x v="111"/>
    <s v="NA"/>
    <s v="NA"/>
    <x v="110"/>
    <n v="193504235"/>
    <s v="NA"/>
    <x v="10"/>
    <x v="10"/>
    <s v="F"/>
    <x v="3"/>
    <n v="694"/>
    <n v="694"/>
    <n v="0"/>
    <s v="NA"/>
    <n v="1"/>
    <s v="CAPITAL PROJECTS"/>
    <s v="F"/>
    <s v="Debt Service Funds"/>
    <n v="1"/>
    <n v="1"/>
    <x v="110"/>
    <x v="16"/>
    <x v="0"/>
    <s v="NA"/>
    <n v="0"/>
    <s v="NA"/>
    <n v="0"/>
    <x v="15"/>
  </r>
  <r>
    <x v="0"/>
    <x v="71"/>
    <x v="10"/>
    <x v="111"/>
    <s v="NA"/>
    <s v="NA"/>
    <x v="110"/>
    <n v="481608847.99000001"/>
    <s v="NA"/>
    <x v="71"/>
    <x v="10"/>
    <s v="B"/>
    <x v="8"/>
    <n v="902"/>
    <n v="902"/>
    <n v="0"/>
    <s v="NA"/>
    <n v="1"/>
    <s v="STATE CONSTRUCTION ACCOUNT"/>
    <s v="B"/>
    <s v="Highway Funds"/>
    <n v="1"/>
    <n v="1"/>
    <x v="110"/>
    <x v="16"/>
    <x v="0"/>
    <s v="NA"/>
    <n v="0"/>
    <s v="NA"/>
    <n v="0"/>
    <x v="15"/>
  </r>
  <r>
    <x v="1"/>
    <x v="70"/>
    <x v="10"/>
    <x v="111"/>
    <s v="NA"/>
    <n v="9999"/>
    <x v="110"/>
    <n v="840924203.25"/>
    <s v="rev_ioc_22.08.01"/>
    <x v="70"/>
    <x v="10"/>
    <s v="NA"/>
    <x v="1"/>
    <n v="11"/>
    <n v="11"/>
    <n v="0"/>
    <s v="NA"/>
    <n v="1"/>
    <s v="ROAD"/>
    <s v="B"/>
    <s v="Highway Funds"/>
    <n v="1"/>
    <n v="1"/>
    <x v="110"/>
    <x v="16"/>
    <x v="0"/>
    <s v="NA"/>
    <n v="0"/>
    <s v="NA"/>
    <n v="0"/>
    <x v="15"/>
  </r>
  <r>
    <x v="1"/>
    <x v="14"/>
    <x v="10"/>
    <x v="111"/>
    <s v="NA"/>
    <n v="9999"/>
    <x v="110"/>
    <n v="632075"/>
    <s v="rev_ioc_22.08.01"/>
    <x v="14"/>
    <x v="10"/>
    <s v="NA"/>
    <x v="1"/>
    <n v="40"/>
    <n v="40"/>
    <n v="0"/>
    <s v="NA"/>
    <n v="1"/>
    <s v="STATE PARKS"/>
    <s v="D"/>
    <s v="Special State Funds"/>
    <n v="1"/>
    <n v="1"/>
    <x v="110"/>
    <x v="16"/>
    <x v="0"/>
    <s v="NA"/>
    <n v="0"/>
    <s v="NA"/>
    <n v="0"/>
    <x v="15"/>
  </r>
  <r>
    <x v="1"/>
    <x v="10"/>
    <x v="10"/>
    <x v="111"/>
    <s v="NA"/>
    <n v="9999"/>
    <x v="110"/>
    <n v="178087380"/>
    <s v="rev_ioc_22.08.01"/>
    <x v="10"/>
    <x v="10"/>
    <s v="NA"/>
    <x v="1"/>
    <n v="694"/>
    <n v="694"/>
    <n v="0"/>
    <s v="NA"/>
    <n v="1"/>
    <s v="CAPITAL PROJECTS"/>
    <s v="F"/>
    <s v="Debt Service Funds"/>
    <n v="1"/>
    <n v="1"/>
    <x v="110"/>
    <x v="16"/>
    <x v="0"/>
    <s v="NA"/>
    <n v="0"/>
    <s v="NA"/>
    <n v="0"/>
    <x v="15"/>
  </r>
  <r>
    <x v="1"/>
    <x v="71"/>
    <x v="10"/>
    <x v="111"/>
    <s v="NA"/>
    <n v="9999"/>
    <x v="110"/>
    <n v="419034160.27999997"/>
    <s v="rev_ioc_22.08.01"/>
    <x v="71"/>
    <x v="10"/>
    <s v="NA"/>
    <x v="1"/>
    <n v="902"/>
    <n v="902"/>
    <n v="0"/>
    <s v="NA"/>
    <n v="1"/>
    <s v="STATE CONSTRUCTION ACCOUNT"/>
    <s v="B"/>
    <s v="Highway Funds"/>
    <n v="1"/>
    <n v="1"/>
    <x v="110"/>
    <x v="16"/>
    <x v="0"/>
    <s v="NA"/>
    <n v="0"/>
    <s v="NA"/>
    <n v="0"/>
    <x v="15"/>
  </r>
  <r>
    <x v="1"/>
    <x v="72"/>
    <x v="10"/>
    <x v="112"/>
    <s v="NA"/>
    <n v="9999"/>
    <x v="111"/>
    <n v="15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111"/>
    <x v="16"/>
    <x v="0"/>
    <s v="NA"/>
    <n v="0"/>
    <s v="NA"/>
    <n v="0"/>
    <x v="15"/>
  </r>
  <r>
    <x v="0"/>
    <x v="72"/>
    <x v="10"/>
    <x v="113"/>
    <s v="NA"/>
    <s v="NA"/>
    <x v="112"/>
    <n v="73843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112"/>
    <x v="16"/>
    <x v="0"/>
    <s v="NA"/>
    <n v="0"/>
    <s v="NA"/>
    <n v="0"/>
    <x v="15"/>
  </r>
  <r>
    <x v="1"/>
    <x v="72"/>
    <x v="10"/>
    <x v="113"/>
    <s v="NA"/>
    <n v="9999"/>
    <x v="112"/>
    <n v="72483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112"/>
    <x v="16"/>
    <x v="0"/>
    <s v="NA"/>
    <n v="0"/>
    <s v="NA"/>
    <n v="0"/>
    <x v="15"/>
  </r>
  <r>
    <x v="0"/>
    <x v="72"/>
    <x v="10"/>
    <x v="114"/>
    <s v="NA"/>
    <s v="NA"/>
    <x v="113"/>
    <n v="22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113"/>
    <x v="16"/>
    <x v="0"/>
    <s v="NA"/>
    <n v="0"/>
    <s v="NA"/>
    <n v="0"/>
    <x v="15"/>
  </r>
  <r>
    <x v="1"/>
    <x v="72"/>
    <x v="10"/>
    <x v="114"/>
    <s v="NA"/>
    <n v="9999"/>
    <x v="113"/>
    <n v="30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113"/>
    <x v="16"/>
    <x v="0"/>
    <s v="NA"/>
    <n v="0"/>
    <s v="NA"/>
    <n v="0"/>
    <x v="15"/>
  </r>
  <r>
    <x v="0"/>
    <x v="72"/>
    <x v="10"/>
    <x v="115"/>
    <s v="NA"/>
    <s v="NA"/>
    <x v="114"/>
    <n v="15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114"/>
    <x v="16"/>
    <x v="0"/>
    <s v="NA"/>
    <n v="0"/>
    <s v="NA"/>
    <n v="0"/>
    <x v="15"/>
  </r>
  <r>
    <x v="1"/>
    <x v="72"/>
    <x v="10"/>
    <x v="116"/>
    <s v="NA"/>
    <n v="9999"/>
    <x v="115"/>
    <n v="15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115"/>
    <x v="16"/>
    <x v="0"/>
    <s v="NA"/>
    <n v="0"/>
    <s v="NA"/>
    <n v="0"/>
    <x v="15"/>
  </r>
  <r>
    <x v="1"/>
    <x v="73"/>
    <x v="10"/>
    <x v="116"/>
    <s v="NA"/>
    <n v="9999"/>
    <x v="115"/>
    <n v="25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115"/>
    <x v="16"/>
    <x v="0"/>
    <s v="NA"/>
    <n v="0"/>
    <s v="NA"/>
    <n v="0"/>
    <x v="15"/>
  </r>
  <r>
    <x v="0"/>
    <x v="74"/>
    <x v="10"/>
    <x v="117"/>
    <s v="NA"/>
    <s v="NA"/>
    <x v="116"/>
    <n v="280175"/>
    <s v="NA"/>
    <x v="74"/>
    <x v="10"/>
    <s v="D"/>
    <x v="0"/>
    <n v="184"/>
    <n v="184"/>
    <n v="0"/>
    <s v="NA"/>
    <n v="1"/>
    <s v="ICJIA VIOLENCE PREVENTION"/>
    <s v="D"/>
    <s v="Special State Funds"/>
    <n v="1"/>
    <n v="1"/>
    <x v="116"/>
    <x v="16"/>
    <x v="0"/>
    <s v="NA"/>
    <n v="0"/>
    <s v="NA"/>
    <n v="0"/>
    <x v="15"/>
  </r>
  <r>
    <x v="0"/>
    <x v="72"/>
    <x v="10"/>
    <x v="117"/>
    <s v="NA"/>
    <s v="NA"/>
    <x v="116"/>
    <n v="33034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116"/>
    <x v="16"/>
    <x v="0"/>
    <s v="NA"/>
    <n v="0"/>
    <s v="NA"/>
    <n v="0"/>
    <x v="15"/>
  </r>
  <r>
    <x v="1"/>
    <x v="74"/>
    <x v="10"/>
    <x v="117"/>
    <s v="NA"/>
    <n v="9999"/>
    <x v="116"/>
    <n v="251500"/>
    <s v="rev_ioc_22.08.01"/>
    <x v="74"/>
    <x v="10"/>
    <s v="NA"/>
    <x v="1"/>
    <n v="184"/>
    <n v="184"/>
    <n v="0"/>
    <s v="NA"/>
    <n v="1"/>
    <s v="ICJIA VIOLENCE PREVENTION"/>
    <s v="D"/>
    <s v="Special State Funds"/>
    <n v="1"/>
    <n v="1"/>
    <x v="116"/>
    <x v="16"/>
    <x v="0"/>
    <s v="NA"/>
    <n v="0"/>
    <s v="NA"/>
    <n v="0"/>
    <x v="15"/>
  </r>
  <r>
    <x v="1"/>
    <x v="72"/>
    <x v="10"/>
    <x v="117"/>
    <s v="NA"/>
    <n v="9999"/>
    <x v="116"/>
    <n v="32133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116"/>
    <x v="16"/>
    <x v="0"/>
    <s v="NA"/>
    <n v="0"/>
    <s v="NA"/>
    <n v="0"/>
    <x v="15"/>
  </r>
  <r>
    <x v="0"/>
    <x v="75"/>
    <x v="16"/>
    <x v="118"/>
    <s v="NA"/>
    <s v="NA"/>
    <x v="117"/>
    <n v="4689322.5599999996"/>
    <s v="NA"/>
    <x v="75"/>
    <x v="16"/>
    <s v="I"/>
    <x v="4"/>
    <n v="921"/>
    <n v="921"/>
    <n v="0"/>
    <s v="NA"/>
    <n v="1"/>
    <s v="DHS RECOVERIES TRUST"/>
    <s v="I"/>
    <s v="State Trust Funds"/>
    <n v="1"/>
    <n v="1"/>
    <x v="117"/>
    <x v="0"/>
    <x v="0"/>
    <s v="NA"/>
    <n v="0"/>
    <s v="NA"/>
    <n v="0"/>
    <x v="0"/>
  </r>
  <r>
    <x v="1"/>
    <x v="75"/>
    <x v="16"/>
    <x v="118"/>
    <s v="NA"/>
    <n v="9999"/>
    <x v="117"/>
    <n v="6312466.9000000004"/>
    <s v="rev_ioc_22.08.01"/>
    <x v="75"/>
    <x v="16"/>
    <s v="NA"/>
    <x v="1"/>
    <n v="921"/>
    <n v="921"/>
    <n v="0"/>
    <s v="NA"/>
    <n v="1"/>
    <s v="DHS RECOVERIES TRUST"/>
    <s v="I"/>
    <s v="State Trust Funds"/>
    <n v="1"/>
    <n v="1"/>
    <x v="117"/>
    <x v="0"/>
    <x v="0"/>
    <s v="NA"/>
    <n v="0"/>
    <s v="NA"/>
    <n v="0"/>
    <x v="0"/>
  </r>
  <r>
    <x v="0"/>
    <x v="75"/>
    <x v="16"/>
    <x v="119"/>
    <s v="NA"/>
    <s v="NA"/>
    <x v="118"/>
    <n v="1407"/>
    <s v="NA"/>
    <x v="75"/>
    <x v="16"/>
    <s v="I"/>
    <x v="4"/>
    <n v="921"/>
    <n v="921"/>
    <n v="0"/>
    <s v="NA"/>
    <n v="1"/>
    <s v="DHS RECOVERIES TRUST"/>
    <s v="I"/>
    <s v="State Trust Funds"/>
    <n v="1"/>
    <n v="1"/>
    <x v="118"/>
    <x v="0"/>
    <x v="0"/>
    <s v="NA"/>
    <n v="0"/>
    <s v="NA"/>
    <n v="0"/>
    <x v="0"/>
  </r>
  <r>
    <x v="1"/>
    <x v="75"/>
    <x v="16"/>
    <x v="119"/>
    <s v="NA"/>
    <n v="9999"/>
    <x v="118"/>
    <n v="5685.55"/>
    <s v="rev_ioc_22.08.01"/>
    <x v="75"/>
    <x v="16"/>
    <s v="NA"/>
    <x v="1"/>
    <n v="921"/>
    <n v="921"/>
    <n v="0"/>
    <s v="NA"/>
    <n v="1"/>
    <s v="DHS RECOVERIES TRUST"/>
    <s v="I"/>
    <s v="State Trust Funds"/>
    <n v="1"/>
    <n v="1"/>
    <x v="118"/>
    <x v="0"/>
    <x v="0"/>
    <s v="NA"/>
    <n v="0"/>
    <s v="NA"/>
    <n v="0"/>
    <x v="0"/>
  </r>
  <r>
    <x v="0"/>
    <x v="76"/>
    <x v="13"/>
    <x v="120"/>
    <s v="NA"/>
    <s v="NA"/>
    <x v="119"/>
    <n v="12018058.050000001"/>
    <s v="NA"/>
    <x v="76"/>
    <x v="13"/>
    <s v="I"/>
    <x v="4"/>
    <n v="685"/>
    <n v="685"/>
    <n v="0"/>
    <s v="NA"/>
    <n v="1"/>
    <s v="RATE ADJUSTMENT"/>
    <s v="I"/>
    <s v="State Trust Funds"/>
    <n v="1"/>
    <n v="1"/>
    <x v="119"/>
    <x v="7"/>
    <x v="0"/>
    <s v="NA"/>
    <n v="0"/>
    <s v="NA"/>
    <n v="0"/>
    <x v="7"/>
  </r>
  <r>
    <x v="1"/>
    <x v="76"/>
    <x v="13"/>
    <x v="120"/>
    <s v="NA"/>
    <n v="9999"/>
    <x v="119"/>
    <n v="11936016.48"/>
    <s v="rev_ioc_22.08.01"/>
    <x v="76"/>
    <x v="13"/>
    <s v="NA"/>
    <x v="1"/>
    <n v="685"/>
    <n v="685"/>
    <n v="0"/>
    <s v="NA"/>
    <n v="1"/>
    <s v="RATE ADJUSTMENT"/>
    <s v="I"/>
    <s v="State Trust Funds"/>
    <n v="1"/>
    <n v="1"/>
    <x v="119"/>
    <x v="7"/>
    <x v="0"/>
    <s v="NA"/>
    <n v="0"/>
    <s v="NA"/>
    <n v="0"/>
    <x v="7"/>
  </r>
  <r>
    <x v="0"/>
    <x v="70"/>
    <x v="10"/>
    <x v="121"/>
    <s v="NA"/>
    <s v="NA"/>
    <x v="120"/>
    <n v="20772440.859999999"/>
    <s v="NA"/>
    <x v="70"/>
    <x v="10"/>
    <s v="B"/>
    <x v="8"/>
    <n v="11"/>
    <n v="11"/>
    <n v="0"/>
    <s v="NA"/>
    <n v="1"/>
    <s v="ROAD"/>
    <s v="B"/>
    <s v="Highway Funds"/>
    <n v="1"/>
    <n v="1"/>
    <x v="120"/>
    <x v="16"/>
    <x v="0"/>
    <s v="NA"/>
    <n v="0"/>
    <s v="NA"/>
    <n v="0"/>
    <x v="15"/>
  </r>
  <r>
    <x v="0"/>
    <x v="77"/>
    <x v="10"/>
    <x v="121"/>
    <s v="NA"/>
    <s v="NA"/>
    <x v="120"/>
    <n v="11509514"/>
    <s v="NA"/>
    <x v="77"/>
    <x v="10"/>
    <s v="D"/>
    <x v="0"/>
    <n v="31"/>
    <n v="31"/>
    <n v="0"/>
    <s v="NA"/>
    <n v="1"/>
    <s v="DRIVERS EDUCATION"/>
    <s v="D"/>
    <s v="Special State Funds"/>
    <n v="1"/>
    <n v="1"/>
    <x v="120"/>
    <x v="16"/>
    <x v="0"/>
    <s v="NA"/>
    <n v="0"/>
    <s v="NA"/>
    <n v="0"/>
    <x v="15"/>
  </r>
  <r>
    <x v="0"/>
    <x v="78"/>
    <x v="10"/>
    <x v="121"/>
    <s v="NA"/>
    <s v="NA"/>
    <x v="120"/>
    <n v="750762"/>
    <s v="NA"/>
    <x v="78"/>
    <x v="10"/>
    <s v="D"/>
    <x v="0"/>
    <n v="109"/>
    <n v="109"/>
    <n v="0"/>
    <s v="NA"/>
    <n v="1"/>
    <s v="CDLIS&amp;AAMVA NET TRUST"/>
    <s v="D"/>
    <s v="Special State Funds"/>
    <n v="1"/>
    <n v="1"/>
    <x v="120"/>
    <x v="16"/>
    <x v="0"/>
    <s v="NA"/>
    <n v="0"/>
    <s v="NA"/>
    <n v="0"/>
    <x v="15"/>
  </r>
  <r>
    <x v="0"/>
    <x v="17"/>
    <x v="10"/>
    <x v="121"/>
    <s v="NA"/>
    <s v="NA"/>
    <x v="120"/>
    <n v="10709847"/>
    <s v="NA"/>
    <x v="17"/>
    <x v="10"/>
    <s v="D"/>
    <x v="0"/>
    <n v="483"/>
    <n v="483"/>
    <n v="0"/>
    <s v="NA"/>
    <n v="1"/>
    <s v="SECRETARY OF STATE SPEC SERV"/>
    <s v="D"/>
    <s v="Special State Funds"/>
    <n v="1"/>
    <n v="1"/>
    <x v="120"/>
    <x v="16"/>
    <x v="0"/>
    <s v="NA"/>
    <n v="0"/>
    <s v="NA"/>
    <n v="0"/>
    <x v="15"/>
  </r>
  <r>
    <x v="0"/>
    <x v="79"/>
    <x v="10"/>
    <x v="121"/>
    <s v="NA"/>
    <s v="NA"/>
    <x v="120"/>
    <n v="2505620"/>
    <s v="NA"/>
    <x v="79"/>
    <x v="10"/>
    <s v="D"/>
    <x v="0"/>
    <n v="649"/>
    <n v="649"/>
    <n v="0"/>
    <s v="NA"/>
    <n v="1"/>
    <s v="MOTOR CARRIER SAFETY INSPECTIO"/>
    <s v="D"/>
    <s v="Special State Funds"/>
    <n v="1"/>
    <n v="1"/>
    <x v="120"/>
    <x v="16"/>
    <x v="0"/>
    <s v="NA"/>
    <n v="0"/>
    <s v="NA"/>
    <n v="0"/>
    <x v="15"/>
  </r>
  <r>
    <x v="0"/>
    <x v="10"/>
    <x v="10"/>
    <x v="121"/>
    <s v="NA"/>
    <s v="NA"/>
    <x v="120"/>
    <n v="33092140"/>
    <s v="NA"/>
    <x v="10"/>
    <x v="10"/>
    <s v="F"/>
    <x v="3"/>
    <n v="694"/>
    <n v="694"/>
    <n v="0"/>
    <s v="NA"/>
    <n v="1"/>
    <s v="CAPITAL PROJECTS"/>
    <s v="F"/>
    <s v="Debt Service Funds"/>
    <n v="1"/>
    <n v="1"/>
    <x v="120"/>
    <x v="16"/>
    <x v="0"/>
    <s v="NA"/>
    <n v="0"/>
    <s v="NA"/>
    <n v="0"/>
    <x v="15"/>
  </r>
  <r>
    <x v="0"/>
    <x v="71"/>
    <x v="10"/>
    <x v="121"/>
    <s v="NA"/>
    <s v="NA"/>
    <x v="120"/>
    <n v="12042760.640000001"/>
    <s v="NA"/>
    <x v="71"/>
    <x v="10"/>
    <s v="B"/>
    <x v="8"/>
    <n v="902"/>
    <n v="902"/>
    <n v="0"/>
    <s v="NA"/>
    <n v="1"/>
    <s v="STATE CONSTRUCTION ACCOUNT"/>
    <s v="B"/>
    <s v="Highway Funds"/>
    <n v="1"/>
    <n v="1"/>
    <x v="120"/>
    <x v="16"/>
    <x v="0"/>
    <s v="NA"/>
    <n v="0"/>
    <s v="NA"/>
    <n v="0"/>
    <x v="15"/>
  </r>
  <r>
    <x v="1"/>
    <x v="70"/>
    <x v="10"/>
    <x v="121"/>
    <s v="NA"/>
    <n v="9999"/>
    <x v="120"/>
    <n v="21911370.32"/>
    <s v="rev_ioc_22.08.01"/>
    <x v="70"/>
    <x v="10"/>
    <s v="NA"/>
    <x v="1"/>
    <n v="11"/>
    <n v="11"/>
    <n v="0"/>
    <s v="NA"/>
    <n v="1"/>
    <s v="ROAD"/>
    <s v="B"/>
    <s v="Highway Funds"/>
    <n v="1"/>
    <n v="1"/>
    <x v="120"/>
    <x v="16"/>
    <x v="0"/>
    <s v="NA"/>
    <n v="0"/>
    <s v="NA"/>
    <n v="0"/>
    <x v="15"/>
  </r>
  <r>
    <x v="1"/>
    <x v="77"/>
    <x v="10"/>
    <x v="121"/>
    <s v="NA"/>
    <n v="9999"/>
    <x v="120"/>
    <n v="12819142"/>
    <s v="rev_ioc_22.08.01"/>
    <x v="77"/>
    <x v="10"/>
    <s v="NA"/>
    <x v="1"/>
    <n v="31"/>
    <n v="31"/>
    <n v="0"/>
    <s v="NA"/>
    <n v="1"/>
    <s v="DRIVERS EDUCATION"/>
    <s v="D"/>
    <s v="Special State Funds"/>
    <n v="1"/>
    <n v="1"/>
    <x v="120"/>
    <x v="16"/>
    <x v="0"/>
    <s v="NA"/>
    <n v="0"/>
    <s v="NA"/>
    <n v="0"/>
    <x v="15"/>
  </r>
  <r>
    <x v="1"/>
    <x v="78"/>
    <x v="10"/>
    <x v="121"/>
    <s v="NA"/>
    <n v="9999"/>
    <x v="120"/>
    <n v="751548"/>
    <s v="rev_ioc_22.08.01"/>
    <x v="78"/>
    <x v="10"/>
    <s v="NA"/>
    <x v="1"/>
    <n v="109"/>
    <n v="109"/>
    <n v="0"/>
    <s v="NA"/>
    <n v="1"/>
    <s v="CDLIS&amp;AAMVA NET TRUST"/>
    <s v="D"/>
    <s v="Special State Funds"/>
    <n v="1"/>
    <n v="1"/>
    <x v="120"/>
    <x v="16"/>
    <x v="0"/>
    <s v="NA"/>
    <n v="0"/>
    <s v="NA"/>
    <n v="0"/>
    <x v="15"/>
  </r>
  <r>
    <x v="1"/>
    <x v="17"/>
    <x v="10"/>
    <x v="121"/>
    <s v="NA"/>
    <n v="9999"/>
    <x v="120"/>
    <n v="12066214"/>
    <s v="rev_ioc_22.08.01"/>
    <x v="17"/>
    <x v="10"/>
    <s v="NA"/>
    <x v="1"/>
    <n v="483"/>
    <n v="483"/>
    <n v="0"/>
    <s v="NA"/>
    <n v="1"/>
    <s v="SECRETARY OF STATE SPEC SERV"/>
    <s v="D"/>
    <s v="Special State Funds"/>
    <n v="1"/>
    <n v="1"/>
    <x v="120"/>
    <x v="16"/>
    <x v="0"/>
    <s v="NA"/>
    <n v="0"/>
    <s v="NA"/>
    <n v="0"/>
    <x v="15"/>
  </r>
  <r>
    <x v="1"/>
    <x v="79"/>
    <x v="10"/>
    <x v="121"/>
    <s v="NA"/>
    <n v="9999"/>
    <x v="120"/>
    <n v="2505600"/>
    <s v="rev_ioc_22.08.01"/>
    <x v="79"/>
    <x v="10"/>
    <s v="NA"/>
    <x v="1"/>
    <n v="649"/>
    <n v="649"/>
    <n v="0"/>
    <s v="NA"/>
    <n v="1"/>
    <s v="MOTOR CARRIER SAFETY INSPECTIO"/>
    <s v="D"/>
    <s v="Special State Funds"/>
    <n v="1"/>
    <n v="1"/>
    <x v="120"/>
    <x v="16"/>
    <x v="0"/>
    <s v="NA"/>
    <n v="0"/>
    <s v="NA"/>
    <n v="0"/>
    <x v="15"/>
  </r>
  <r>
    <x v="1"/>
    <x v="10"/>
    <x v="10"/>
    <x v="121"/>
    <s v="NA"/>
    <n v="9999"/>
    <x v="120"/>
    <n v="37279800"/>
    <s v="rev_ioc_22.08.01"/>
    <x v="10"/>
    <x v="10"/>
    <s v="NA"/>
    <x v="1"/>
    <n v="694"/>
    <n v="694"/>
    <n v="0"/>
    <s v="NA"/>
    <n v="1"/>
    <s v="CAPITAL PROJECTS"/>
    <s v="F"/>
    <s v="Debt Service Funds"/>
    <n v="1"/>
    <n v="1"/>
    <x v="120"/>
    <x v="16"/>
    <x v="0"/>
    <s v="NA"/>
    <n v="0"/>
    <s v="NA"/>
    <n v="0"/>
    <x v="15"/>
  </r>
  <r>
    <x v="1"/>
    <x v="71"/>
    <x v="10"/>
    <x v="121"/>
    <s v="NA"/>
    <n v="9999"/>
    <x v="120"/>
    <n v="13925616.43"/>
    <s v="rev_ioc_22.08.01"/>
    <x v="71"/>
    <x v="10"/>
    <s v="NA"/>
    <x v="1"/>
    <n v="902"/>
    <n v="902"/>
    <n v="0"/>
    <s v="NA"/>
    <n v="1"/>
    <s v="STATE CONSTRUCTION ACCOUNT"/>
    <s v="B"/>
    <s v="Highway Funds"/>
    <n v="1"/>
    <n v="1"/>
    <x v="120"/>
    <x v="16"/>
    <x v="0"/>
    <s v="NA"/>
    <n v="0"/>
    <s v="NA"/>
    <n v="0"/>
    <x v="15"/>
  </r>
  <r>
    <x v="0"/>
    <x v="2"/>
    <x v="7"/>
    <x v="122"/>
    <s v="NA"/>
    <s v="NA"/>
    <x v="121"/>
    <n v="8895.84"/>
    <s v="NA"/>
    <x v="2"/>
    <x v="7"/>
    <s v="A"/>
    <x v="2"/>
    <n v="1"/>
    <n v="1"/>
    <n v="0"/>
    <s v="NA"/>
    <n v="1"/>
    <s v="GENERAL REVENUE"/>
    <s v="A"/>
    <s v="General Funds"/>
    <n v="1"/>
    <n v="1"/>
    <x v="121"/>
    <x v="14"/>
    <x v="0"/>
    <s v="NA"/>
    <n v="0"/>
    <s v="NA"/>
    <n v="0"/>
    <x v="13"/>
  </r>
  <r>
    <x v="1"/>
    <x v="2"/>
    <x v="7"/>
    <x v="122"/>
    <s v="NA"/>
    <n v="9999"/>
    <x v="121"/>
    <n v="1969.96"/>
    <s v="rev_ioc_22.08.01"/>
    <x v="2"/>
    <x v="7"/>
    <s v="NA"/>
    <x v="1"/>
    <n v="1"/>
    <n v="1"/>
    <n v="0"/>
    <s v="NA"/>
    <n v="1"/>
    <s v="GENERAL REVENUE"/>
    <s v="A"/>
    <s v="General Funds"/>
    <n v="1"/>
    <n v="1"/>
    <x v="121"/>
    <x v="14"/>
    <x v="0"/>
    <s v="NA"/>
    <n v="0"/>
    <s v="NA"/>
    <n v="0"/>
    <x v="13"/>
  </r>
  <r>
    <x v="0"/>
    <x v="19"/>
    <x v="12"/>
    <x v="123"/>
    <s v="NA"/>
    <s v="NA"/>
    <x v="122"/>
    <n v="11506411.48"/>
    <s v="NA"/>
    <x v="19"/>
    <x v="12"/>
    <s v="I"/>
    <x v="4"/>
    <n v="457"/>
    <n v="457"/>
    <n v="0"/>
    <s v="NA"/>
    <n v="1"/>
    <s v="GROUP INSURANCE PREMIUM"/>
    <s v="I"/>
    <s v="State Trust Funds"/>
    <n v="1"/>
    <n v="1"/>
    <x v="122"/>
    <x v="0"/>
    <x v="0"/>
    <s v="NA"/>
    <n v="0"/>
    <s v="NA"/>
    <n v="0"/>
    <x v="0"/>
  </r>
  <r>
    <x v="1"/>
    <x v="19"/>
    <x v="12"/>
    <x v="123"/>
    <s v="NA"/>
    <n v="9999"/>
    <x v="122"/>
    <n v="11862528.17"/>
    <s v="rev_ioc_22.08.01"/>
    <x v="19"/>
    <x v="12"/>
    <s v="NA"/>
    <x v="1"/>
    <n v="457"/>
    <n v="457"/>
    <n v="0"/>
    <s v="NA"/>
    <n v="1"/>
    <s v="GROUP INSURANCE PREMIUM"/>
    <s v="I"/>
    <s v="State Trust Funds"/>
    <n v="1"/>
    <n v="1"/>
    <x v="122"/>
    <x v="0"/>
    <x v="0"/>
    <s v="NA"/>
    <n v="0"/>
    <s v="NA"/>
    <n v="0"/>
    <x v="0"/>
  </r>
  <r>
    <x v="0"/>
    <x v="4"/>
    <x v="16"/>
    <x v="124"/>
    <s v="NA"/>
    <s v="NA"/>
    <x v="123"/>
    <n v="4206.9799999999996"/>
    <s v="NA"/>
    <x v="4"/>
    <x v="16"/>
    <s v="D"/>
    <x v="0"/>
    <n v="50"/>
    <n v="50"/>
    <n v="0"/>
    <s v="NA"/>
    <n v="1"/>
    <s v="MENTAL HEALTH"/>
    <s v="D"/>
    <s v="Special State Funds"/>
    <n v="1"/>
    <n v="1"/>
    <x v="123"/>
    <x v="1"/>
    <x v="0"/>
    <s v="NA"/>
    <n v="0"/>
    <s v="NA"/>
    <n v="0"/>
    <x v="1"/>
  </r>
  <r>
    <x v="1"/>
    <x v="4"/>
    <x v="16"/>
    <x v="124"/>
    <s v="NA"/>
    <n v="9999"/>
    <x v="123"/>
    <n v="12824.47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23"/>
    <x v="1"/>
    <x v="0"/>
    <s v="NA"/>
    <n v="0"/>
    <s v="NA"/>
    <n v="0"/>
    <x v="1"/>
  </r>
  <r>
    <x v="0"/>
    <x v="4"/>
    <x v="16"/>
    <x v="125"/>
    <s v="NA"/>
    <s v="NA"/>
    <x v="124"/>
    <n v="996103.34"/>
    <s v="NA"/>
    <x v="4"/>
    <x v="16"/>
    <s v="D"/>
    <x v="0"/>
    <n v="50"/>
    <n v="50"/>
    <n v="0"/>
    <s v="NA"/>
    <n v="1"/>
    <s v="MENTAL HEALTH"/>
    <s v="D"/>
    <s v="Special State Funds"/>
    <n v="1"/>
    <n v="1"/>
    <x v="124"/>
    <x v="1"/>
    <x v="0"/>
    <s v="NA"/>
    <n v="0"/>
    <s v="NA"/>
    <n v="0"/>
    <x v="1"/>
  </r>
  <r>
    <x v="1"/>
    <x v="4"/>
    <x v="16"/>
    <x v="125"/>
    <s v="NA"/>
    <n v="9999"/>
    <x v="124"/>
    <n v="1062890.8899999999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24"/>
    <x v="1"/>
    <x v="0"/>
    <s v="NA"/>
    <n v="0"/>
    <s v="NA"/>
    <n v="0"/>
    <x v="1"/>
  </r>
  <r>
    <x v="0"/>
    <x v="4"/>
    <x v="16"/>
    <x v="126"/>
    <s v="NA"/>
    <s v="NA"/>
    <x v="125"/>
    <n v="96554.86"/>
    <s v="NA"/>
    <x v="4"/>
    <x v="16"/>
    <s v="D"/>
    <x v="0"/>
    <n v="50"/>
    <n v="50"/>
    <n v="0"/>
    <s v="NA"/>
    <n v="1"/>
    <s v="MENTAL HEALTH"/>
    <s v="D"/>
    <s v="Special State Funds"/>
    <n v="1"/>
    <n v="1"/>
    <x v="125"/>
    <x v="1"/>
    <x v="0"/>
    <s v="NA"/>
    <n v="0"/>
    <s v="NA"/>
    <n v="0"/>
    <x v="1"/>
  </r>
  <r>
    <x v="1"/>
    <x v="4"/>
    <x v="16"/>
    <x v="126"/>
    <s v="NA"/>
    <n v="9999"/>
    <x v="125"/>
    <n v="27982.83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25"/>
    <x v="1"/>
    <x v="0"/>
    <s v="NA"/>
    <n v="0"/>
    <s v="NA"/>
    <n v="0"/>
    <x v="1"/>
  </r>
  <r>
    <x v="0"/>
    <x v="4"/>
    <x v="16"/>
    <x v="127"/>
    <s v="NA"/>
    <s v="NA"/>
    <x v="52"/>
    <n v="30400"/>
    <s v="NA"/>
    <x v="4"/>
    <x v="16"/>
    <s v="D"/>
    <x v="0"/>
    <n v="50"/>
    <n v="50"/>
    <n v="0"/>
    <s v="NA"/>
    <n v="1"/>
    <s v="MENTAL HEALTH"/>
    <s v="D"/>
    <s v="Special State Funds"/>
    <n v="1"/>
    <n v="1"/>
    <x v="52"/>
    <x v="1"/>
    <x v="0"/>
    <s v="NA"/>
    <n v="0"/>
    <s v="NA"/>
    <n v="0"/>
    <x v="1"/>
  </r>
  <r>
    <x v="1"/>
    <x v="4"/>
    <x v="16"/>
    <x v="127"/>
    <s v="NA"/>
    <n v="9999"/>
    <x v="52"/>
    <n v="40100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52"/>
    <x v="1"/>
    <x v="0"/>
    <s v="NA"/>
    <n v="0"/>
    <s v="NA"/>
    <n v="0"/>
    <x v="1"/>
  </r>
  <r>
    <x v="0"/>
    <x v="4"/>
    <x v="16"/>
    <x v="128"/>
    <s v="NA"/>
    <s v="NA"/>
    <x v="126"/>
    <n v="1181699.68"/>
    <s v="NA"/>
    <x v="4"/>
    <x v="16"/>
    <s v="D"/>
    <x v="0"/>
    <n v="50"/>
    <n v="50"/>
    <n v="0"/>
    <s v="NA"/>
    <n v="1"/>
    <s v="MENTAL HEALTH"/>
    <s v="D"/>
    <s v="Special State Funds"/>
    <n v="1"/>
    <n v="1"/>
    <x v="126"/>
    <x v="1"/>
    <x v="0"/>
    <s v="NA"/>
    <n v="0"/>
    <s v="NA"/>
    <n v="0"/>
    <x v="1"/>
  </r>
  <r>
    <x v="1"/>
    <x v="4"/>
    <x v="16"/>
    <x v="128"/>
    <s v="NA"/>
    <n v="9999"/>
    <x v="126"/>
    <n v="767617.82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26"/>
    <x v="1"/>
    <x v="0"/>
    <s v="NA"/>
    <n v="0"/>
    <s v="NA"/>
    <n v="0"/>
    <x v="1"/>
  </r>
  <r>
    <x v="0"/>
    <x v="4"/>
    <x v="16"/>
    <x v="129"/>
    <s v="NA"/>
    <s v="NA"/>
    <x v="76"/>
    <n v="266450.31"/>
    <s v="NA"/>
    <x v="4"/>
    <x v="16"/>
    <s v="D"/>
    <x v="0"/>
    <n v="50"/>
    <n v="50"/>
    <n v="0"/>
    <s v="NA"/>
    <n v="1"/>
    <s v="MENTAL HEALTH"/>
    <s v="D"/>
    <s v="Special State Funds"/>
    <n v="1"/>
    <n v="1"/>
    <x v="76"/>
    <x v="1"/>
    <x v="0"/>
    <s v="NA"/>
    <n v="0"/>
    <s v="NA"/>
    <n v="0"/>
    <x v="1"/>
  </r>
  <r>
    <x v="1"/>
    <x v="4"/>
    <x v="16"/>
    <x v="129"/>
    <s v="NA"/>
    <n v="9999"/>
    <x v="76"/>
    <n v="151409.56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76"/>
    <x v="1"/>
    <x v="0"/>
    <s v="NA"/>
    <n v="0"/>
    <s v="NA"/>
    <n v="0"/>
    <x v="1"/>
  </r>
  <r>
    <x v="0"/>
    <x v="4"/>
    <x v="16"/>
    <x v="130"/>
    <s v="NA"/>
    <s v="NA"/>
    <x v="127"/>
    <n v="8716.6200000000008"/>
    <s v="NA"/>
    <x v="4"/>
    <x v="16"/>
    <s v="D"/>
    <x v="0"/>
    <n v="50"/>
    <n v="50"/>
    <n v="0"/>
    <s v="NA"/>
    <n v="1"/>
    <s v="MENTAL HEALTH"/>
    <s v="D"/>
    <s v="Special State Funds"/>
    <n v="1"/>
    <n v="1"/>
    <x v="127"/>
    <x v="1"/>
    <x v="0"/>
    <s v="NA"/>
    <n v="0"/>
    <s v="NA"/>
    <n v="0"/>
    <x v="1"/>
  </r>
  <r>
    <x v="1"/>
    <x v="4"/>
    <x v="16"/>
    <x v="130"/>
    <s v="NA"/>
    <n v="9999"/>
    <x v="127"/>
    <n v="19069.57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27"/>
    <x v="1"/>
    <x v="0"/>
    <s v="NA"/>
    <n v="0"/>
    <s v="NA"/>
    <n v="0"/>
    <x v="1"/>
  </r>
  <r>
    <x v="0"/>
    <x v="4"/>
    <x v="16"/>
    <x v="131"/>
    <s v="NA"/>
    <s v="NA"/>
    <x v="128"/>
    <n v="1625852.58"/>
    <s v="NA"/>
    <x v="4"/>
    <x v="16"/>
    <s v="D"/>
    <x v="0"/>
    <n v="50"/>
    <n v="50"/>
    <n v="0"/>
    <s v="NA"/>
    <n v="1"/>
    <s v="MENTAL HEALTH"/>
    <s v="D"/>
    <s v="Special State Funds"/>
    <n v="1"/>
    <n v="1"/>
    <x v="128"/>
    <x v="1"/>
    <x v="0"/>
    <s v="NA"/>
    <n v="0"/>
    <s v="NA"/>
    <n v="0"/>
    <x v="1"/>
  </r>
  <r>
    <x v="1"/>
    <x v="4"/>
    <x v="16"/>
    <x v="131"/>
    <s v="NA"/>
    <n v="9999"/>
    <x v="128"/>
    <n v="1761932.3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28"/>
    <x v="1"/>
    <x v="0"/>
    <s v="NA"/>
    <n v="0"/>
    <s v="NA"/>
    <n v="0"/>
    <x v="1"/>
  </r>
  <r>
    <x v="0"/>
    <x v="4"/>
    <x v="16"/>
    <x v="132"/>
    <s v="NA"/>
    <s v="NA"/>
    <x v="129"/>
    <n v="111568.72"/>
    <s v="NA"/>
    <x v="4"/>
    <x v="16"/>
    <s v="D"/>
    <x v="0"/>
    <n v="50"/>
    <n v="50"/>
    <n v="0"/>
    <s v="NA"/>
    <n v="1"/>
    <s v="MENTAL HEALTH"/>
    <s v="D"/>
    <s v="Special State Funds"/>
    <n v="1"/>
    <n v="1"/>
    <x v="129"/>
    <x v="1"/>
    <x v="0"/>
    <s v="NA"/>
    <n v="0"/>
    <s v="NA"/>
    <n v="0"/>
    <x v="1"/>
  </r>
  <r>
    <x v="1"/>
    <x v="4"/>
    <x v="16"/>
    <x v="132"/>
    <s v="NA"/>
    <n v="9999"/>
    <x v="129"/>
    <n v="14382.58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29"/>
    <x v="1"/>
    <x v="0"/>
    <s v="NA"/>
    <n v="0"/>
    <s v="NA"/>
    <n v="0"/>
    <x v="1"/>
  </r>
  <r>
    <x v="0"/>
    <x v="4"/>
    <x v="16"/>
    <x v="133"/>
    <s v="NA"/>
    <s v="NA"/>
    <x v="130"/>
    <n v="2431017.9700000002"/>
    <s v="NA"/>
    <x v="4"/>
    <x v="16"/>
    <s v="D"/>
    <x v="0"/>
    <n v="50"/>
    <n v="50"/>
    <n v="0"/>
    <s v="NA"/>
    <n v="1"/>
    <s v="MENTAL HEALTH"/>
    <s v="D"/>
    <s v="Special State Funds"/>
    <n v="1"/>
    <n v="1"/>
    <x v="130"/>
    <x v="1"/>
    <x v="0"/>
    <s v="NA"/>
    <n v="0"/>
    <s v="NA"/>
    <n v="0"/>
    <x v="1"/>
  </r>
  <r>
    <x v="1"/>
    <x v="4"/>
    <x v="16"/>
    <x v="133"/>
    <s v="NA"/>
    <n v="9999"/>
    <x v="130"/>
    <n v="2463732.4500000002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30"/>
    <x v="1"/>
    <x v="0"/>
    <s v="NA"/>
    <n v="0"/>
    <s v="NA"/>
    <n v="0"/>
    <x v="1"/>
  </r>
  <r>
    <x v="0"/>
    <x v="4"/>
    <x v="16"/>
    <x v="134"/>
    <s v="NA"/>
    <s v="NA"/>
    <x v="131"/>
    <n v="152120.42000000001"/>
    <s v="NA"/>
    <x v="4"/>
    <x v="16"/>
    <s v="D"/>
    <x v="0"/>
    <n v="50"/>
    <n v="50"/>
    <n v="0"/>
    <s v="NA"/>
    <n v="1"/>
    <s v="MENTAL HEALTH"/>
    <s v="D"/>
    <s v="Special State Funds"/>
    <n v="1"/>
    <n v="1"/>
    <x v="131"/>
    <x v="1"/>
    <x v="0"/>
    <s v="NA"/>
    <n v="0"/>
    <s v="NA"/>
    <n v="0"/>
    <x v="1"/>
  </r>
  <r>
    <x v="1"/>
    <x v="4"/>
    <x v="16"/>
    <x v="134"/>
    <s v="NA"/>
    <n v="9999"/>
    <x v="131"/>
    <n v="229243.88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31"/>
    <x v="1"/>
    <x v="0"/>
    <s v="NA"/>
    <n v="0"/>
    <s v="NA"/>
    <n v="0"/>
    <x v="1"/>
  </r>
  <r>
    <x v="0"/>
    <x v="4"/>
    <x v="16"/>
    <x v="135"/>
    <s v="NA"/>
    <s v="NA"/>
    <x v="132"/>
    <n v="7275.5"/>
    <s v="NA"/>
    <x v="4"/>
    <x v="16"/>
    <s v="D"/>
    <x v="0"/>
    <n v="50"/>
    <n v="50"/>
    <n v="0"/>
    <s v="NA"/>
    <n v="1"/>
    <s v="MENTAL HEALTH"/>
    <s v="D"/>
    <s v="Special State Funds"/>
    <n v="1"/>
    <n v="1"/>
    <x v="132"/>
    <x v="1"/>
    <x v="0"/>
    <s v="NA"/>
    <n v="0"/>
    <s v="NA"/>
    <n v="0"/>
    <x v="1"/>
  </r>
  <r>
    <x v="0"/>
    <x v="4"/>
    <x v="16"/>
    <x v="136"/>
    <s v="NA"/>
    <s v="NA"/>
    <x v="82"/>
    <n v="118011.62"/>
    <s v="NA"/>
    <x v="4"/>
    <x v="16"/>
    <s v="D"/>
    <x v="0"/>
    <n v="50"/>
    <n v="50"/>
    <n v="0"/>
    <s v="NA"/>
    <n v="1"/>
    <s v="MENTAL HEALTH"/>
    <s v="D"/>
    <s v="Special State Funds"/>
    <n v="1"/>
    <n v="1"/>
    <x v="82"/>
    <x v="1"/>
    <x v="0"/>
    <s v="NA"/>
    <n v="0"/>
    <s v="NA"/>
    <n v="0"/>
    <x v="1"/>
  </r>
  <r>
    <x v="1"/>
    <x v="4"/>
    <x v="16"/>
    <x v="136"/>
    <s v="NA"/>
    <n v="9999"/>
    <x v="82"/>
    <n v="126461.01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82"/>
    <x v="1"/>
    <x v="0"/>
    <s v="NA"/>
    <n v="0"/>
    <s v="NA"/>
    <n v="0"/>
    <x v="1"/>
  </r>
  <r>
    <x v="0"/>
    <x v="4"/>
    <x v="16"/>
    <x v="137"/>
    <s v="NA"/>
    <s v="NA"/>
    <x v="133"/>
    <n v="257510.17"/>
    <s v="NA"/>
    <x v="4"/>
    <x v="16"/>
    <s v="D"/>
    <x v="0"/>
    <n v="50"/>
    <n v="50"/>
    <n v="0"/>
    <s v="NA"/>
    <n v="1"/>
    <s v="MENTAL HEALTH"/>
    <s v="D"/>
    <s v="Special State Funds"/>
    <n v="1"/>
    <n v="1"/>
    <x v="133"/>
    <x v="1"/>
    <x v="0"/>
    <s v="NA"/>
    <n v="0"/>
    <s v="NA"/>
    <n v="0"/>
    <x v="1"/>
  </r>
  <r>
    <x v="1"/>
    <x v="4"/>
    <x v="16"/>
    <x v="137"/>
    <s v="NA"/>
    <n v="9999"/>
    <x v="133"/>
    <n v="435918.37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33"/>
    <x v="1"/>
    <x v="0"/>
    <s v="NA"/>
    <n v="0"/>
    <s v="NA"/>
    <n v="0"/>
    <x v="1"/>
  </r>
  <r>
    <x v="0"/>
    <x v="4"/>
    <x v="16"/>
    <x v="138"/>
    <s v="NA"/>
    <s v="NA"/>
    <x v="134"/>
    <n v="4229542.6399999997"/>
    <s v="NA"/>
    <x v="4"/>
    <x v="16"/>
    <s v="D"/>
    <x v="0"/>
    <n v="50"/>
    <n v="50"/>
    <n v="0"/>
    <s v="NA"/>
    <n v="1"/>
    <s v="MENTAL HEALTH"/>
    <s v="D"/>
    <s v="Special State Funds"/>
    <n v="1"/>
    <n v="1"/>
    <x v="134"/>
    <x v="1"/>
    <x v="0"/>
    <s v="NA"/>
    <n v="0"/>
    <s v="NA"/>
    <n v="0"/>
    <x v="1"/>
  </r>
  <r>
    <x v="1"/>
    <x v="4"/>
    <x v="16"/>
    <x v="138"/>
    <s v="NA"/>
    <n v="9999"/>
    <x v="134"/>
    <n v="4035282.4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34"/>
    <x v="1"/>
    <x v="0"/>
    <s v="NA"/>
    <n v="0"/>
    <s v="NA"/>
    <n v="0"/>
    <x v="1"/>
  </r>
  <r>
    <x v="0"/>
    <x v="4"/>
    <x v="16"/>
    <x v="139"/>
    <s v="NA"/>
    <s v="NA"/>
    <x v="135"/>
    <n v="1105293.23"/>
    <s v="NA"/>
    <x v="4"/>
    <x v="16"/>
    <s v="D"/>
    <x v="0"/>
    <n v="50"/>
    <n v="50"/>
    <n v="0"/>
    <s v="NA"/>
    <n v="1"/>
    <s v="MENTAL HEALTH"/>
    <s v="D"/>
    <s v="Special State Funds"/>
    <n v="1"/>
    <n v="1"/>
    <x v="135"/>
    <x v="1"/>
    <x v="0"/>
    <s v="NA"/>
    <n v="0"/>
    <s v="NA"/>
    <n v="0"/>
    <x v="1"/>
  </r>
  <r>
    <x v="1"/>
    <x v="4"/>
    <x v="16"/>
    <x v="139"/>
    <s v="NA"/>
    <n v="9999"/>
    <x v="135"/>
    <n v="1056361.01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135"/>
    <x v="1"/>
    <x v="0"/>
    <s v="NA"/>
    <n v="0"/>
    <s v="NA"/>
    <n v="0"/>
    <x v="1"/>
  </r>
  <r>
    <x v="0"/>
    <x v="4"/>
    <x v="16"/>
    <x v="140"/>
    <s v="NA"/>
    <s v="NA"/>
    <x v="86"/>
    <n v="2923343.49"/>
    <s v="NA"/>
    <x v="4"/>
    <x v="16"/>
    <s v="D"/>
    <x v="0"/>
    <n v="50"/>
    <n v="50"/>
    <n v="0"/>
    <s v="NA"/>
    <n v="1"/>
    <s v="MENTAL HEALTH"/>
    <s v="D"/>
    <s v="Special State Funds"/>
    <n v="1"/>
    <n v="1"/>
    <x v="86"/>
    <x v="1"/>
    <x v="0"/>
    <s v="NA"/>
    <n v="0"/>
    <s v="NA"/>
    <n v="0"/>
    <x v="1"/>
  </r>
  <r>
    <x v="1"/>
    <x v="4"/>
    <x v="16"/>
    <x v="140"/>
    <s v="NA"/>
    <n v="9999"/>
    <x v="86"/>
    <n v="2885692.13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86"/>
    <x v="1"/>
    <x v="0"/>
    <s v="NA"/>
    <n v="0"/>
    <s v="NA"/>
    <n v="0"/>
    <x v="1"/>
  </r>
  <r>
    <x v="0"/>
    <x v="49"/>
    <x v="3"/>
    <x v="141"/>
    <s v="NA"/>
    <s v="NA"/>
    <x v="136"/>
    <n v="618457.32999999996"/>
    <s v="NA"/>
    <x v="49"/>
    <x v="3"/>
    <s v="H"/>
    <x v="5"/>
    <n v="301"/>
    <n v="301"/>
    <n v="0"/>
    <s v="NA"/>
    <n v="1"/>
    <s v="WORKING CAPITAL REVOLVING"/>
    <s v="H"/>
    <s v="Revolving Funds"/>
    <n v="1"/>
    <n v="1"/>
    <x v="136"/>
    <x v="1"/>
    <x v="0"/>
    <s v="NA"/>
    <n v="0"/>
    <s v="NA"/>
    <n v="0"/>
    <x v="1"/>
  </r>
  <r>
    <x v="1"/>
    <x v="49"/>
    <x v="3"/>
    <x v="141"/>
    <s v="NA"/>
    <n v="9999"/>
    <x v="136"/>
    <n v="252565.56"/>
    <s v="rev_ioc_22.08.01"/>
    <x v="49"/>
    <x v="3"/>
    <s v="NA"/>
    <x v="1"/>
    <n v="301"/>
    <n v="301"/>
    <n v="0"/>
    <s v="NA"/>
    <n v="1"/>
    <s v="WORKING CAPITAL REVOLVING"/>
    <s v="H"/>
    <s v="Revolving Funds"/>
    <n v="1"/>
    <n v="1"/>
    <x v="136"/>
    <x v="1"/>
    <x v="0"/>
    <s v="NA"/>
    <n v="0"/>
    <s v="NA"/>
    <n v="0"/>
    <x v="1"/>
  </r>
  <r>
    <x v="0"/>
    <x v="2"/>
    <x v="14"/>
    <x v="142"/>
    <s v="NA"/>
    <s v="NA"/>
    <x v="137"/>
    <n v="243048068.44999999"/>
    <s v="NA"/>
    <x v="2"/>
    <x v="14"/>
    <s v="A"/>
    <x v="2"/>
    <n v="1"/>
    <n v="1"/>
    <n v="0"/>
    <s v="NA"/>
    <n v="1"/>
    <s v="GENERAL REVENUE"/>
    <s v="A"/>
    <s v="General Funds"/>
    <n v="1"/>
    <n v="1"/>
    <x v="137"/>
    <x v="7"/>
    <x v="0"/>
    <s v="NA"/>
    <n v="0"/>
    <s v="NA"/>
    <n v="0"/>
    <x v="7"/>
  </r>
  <r>
    <x v="0"/>
    <x v="80"/>
    <x v="14"/>
    <x v="142"/>
    <s v="NA"/>
    <s v="NA"/>
    <x v="137"/>
    <n v="1625000"/>
    <s v="NA"/>
    <x v="80"/>
    <x v="14"/>
    <s v="D"/>
    <x v="0"/>
    <n v="378"/>
    <n v="378"/>
    <n v="0"/>
    <s v="NA"/>
    <n v="1"/>
    <s v="INSURANCE PREMIUM TAX REFUND"/>
    <s v="D"/>
    <s v="Special State Funds"/>
    <n v="1"/>
    <n v="1"/>
    <x v="137"/>
    <x v="7"/>
    <x v="0"/>
    <s v="NA"/>
    <n v="0"/>
    <s v="NA"/>
    <n v="0"/>
    <x v="7"/>
  </r>
  <r>
    <x v="1"/>
    <x v="2"/>
    <x v="14"/>
    <x v="142"/>
    <s v="NA"/>
    <n v="9999"/>
    <x v="137"/>
    <n v="211319867.30000001"/>
    <s v="rev_ioc_22.08.01"/>
    <x v="2"/>
    <x v="14"/>
    <s v="NA"/>
    <x v="1"/>
    <n v="1"/>
    <n v="1"/>
    <n v="0"/>
    <s v="NA"/>
    <n v="1"/>
    <s v="GENERAL REVENUE"/>
    <s v="A"/>
    <s v="General Funds"/>
    <n v="1"/>
    <n v="1"/>
    <x v="137"/>
    <x v="7"/>
    <x v="0"/>
    <s v="NA"/>
    <n v="0"/>
    <s v="NA"/>
    <n v="0"/>
    <x v="7"/>
  </r>
  <r>
    <x v="1"/>
    <x v="80"/>
    <x v="14"/>
    <x v="142"/>
    <s v="NA"/>
    <n v="9999"/>
    <x v="137"/>
    <n v="2380948"/>
    <s v="rev_ioc_22.08.01"/>
    <x v="80"/>
    <x v="14"/>
    <s v="NA"/>
    <x v="1"/>
    <n v="378"/>
    <n v="378"/>
    <n v="0"/>
    <s v="NA"/>
    <n v="1"/>
    <s v="INSURANCE PREMIUM TAX REFUND"/>
    <s v="D"/>
    <s v="Special State Funds"/>
    <n v="1"/>
    <n v="1"/>
    <x v="137"/>
    <x v="7"/>
    <x v="0"/>
    <s v="NA"/>
    <n v="0"/>
    <s v="NA"/>
    <n v="0"/>
    <x v="7"/>
  </r>
  <r>
    <x v="1"/>
    <x v="2"/>
    <x v="23"/>
    <x v="143"/>
    <s v="NA"/>
    <n v="9999"/>
    <x v="138"/>
    <n v="4878.58"/>
    <s v="rev_ioc_22.08.01"/>
    <x v="2"/>
    <x v="23"/>
    <s v="NA"/>
    <x v="1"/>
    <n v="1"/>
    <n v="1"/>
    <n v="0"/>
    <s v="NA"/>
    <n v="1"/>
    <s v="GENERAL REVENUE"/>
    <s v="A"/>
    <s v="General Funds"/>
    <n v="1"/>
    <n v="1"/>
    <x v="138"/>
    <x v="0"/>
    <x v="0"/>
    <s v="NA"/>
    <n v="0"/>
    <s v="NA"/>
    <n v="0"/>
    <x v="0"/>
  </r>
  <r>
    <x v="1"/>
    <x v="81"/>
    <x v="16"/>
    <x v="144"/>
    <s v="NA"/>
    <n v="9999"/>
    <x v="139"/>
    <n v="928"/>
    <s v="rev_ioc_22.08.01"/>
    <x v="81"/>
    <x v="16"/>
    <s v="NA"/>
    <x v="1"/>
    <n v="81"/>
    <n v="81"/>
    <n v="0"/>
    <s v="NA"/>
    <n v="1"/>
    <s v="VOCATIONAL REHABILITATION"/>
    <s v="G"/>
    <s v="Federal Trust Funds"/>
    <n v="1"/>
    <n v="1"/>
    <x v="139"/>
    <x v="0"/>
    <x v="0"/>
    <s v="NA"/>
    <n v="0"/>
    <s v="NA"/>
    <n v="0"/>
    <x v="0"/>
  </r>
  <r>
    <x v="0"/>
    <x v="2"/>
    <x v="29"/>
    <x v="145"/>
    <s v="NA"/>
    <s v="NA"/>
    <x v="140"/>
    <n v="170133.4"/>
    <s v="NA"/>
    <x v="2"/>
    <x v="29"/>
    <s v="A"/>
    <x v="2"/>
    <n v="1"/>
    <n v="1"/>
    <n v="0"/>
    <s v="NA"/>
    <n v="1"/>
    <s v="GENERAL REVENUE"/>
    <s v="A"/>
    <s v="General Funds"/>
    <n v="1"/>
    <n v="1"/>
    <x v="140"/>
    <x v="0"/>
    <x v="0"/>
    <s v="NA"/>
    <n v="0"/>
    <s v="NA"/>
    <n v="0"/>
    <x v="0"/>
  </r>
  <r>
    <x v="1"/>
    <x v="2"/>
    <x v="29"/>
    <x v="145"/>
    <s v="NA"/>
    <n v="9999"/>
    <x v="140"/>
    <n v="171183.67"/>
    <s v="rev_ioc_22.08.01"/>
    <x v="2"/>
    <x v="29"/>
    <s v="NA"/>
    <x v="1"/>
    <n v="1"/>
    <n v="1"/>
    <n v="0"/>
    <s v="NA"/>
    <n v="1"/>
    <s v="GENERAL REVENUE"/>
    <s v="A"/>
    <s v="General Funds"/>
    <n v="1"/>
    <n v="1"/>
    <x v="140"/>
    <x v="0"/>
    <x v="0"/>
    <s v="NA"/>
    <n v="0"/>
    <s v="NA"/>
    <n v="0"/>
    <x v="0"/>
  </r>
  <r>
    <x v="0"/>
    <x v="2"/>
    <x v="4"/>
    <x v="146"/>
    <s v="NA"/>
    <s v="NA"/>
    <x v="141"/>
    <n v="183197906.97999999"/>
    <s v="NA"/>
    <x v="2"/>
    <x v="4"/>
    <s v="A"/>
    <x v="2"/>
    <n v="1"/>
    <n v="1"/>
    <n v="0"/>
    <s v="NA"/>
    <n v="1"/>
    <s v="GENERAL REVENUE"/>
    <s v="A"/>
    <s v="General Funds"/>
    <n v="1"/>
    <n v="1"/>
    <x v="141"/>
    <x v="12"/>
    <x v="0"/>
    <s v="NA"/>
    <n v="0"/>
    <s v="NA"/>
    <n v="0"/>
    <x v="11"/>
  </r>
  <r>
    <x v="1"/>
    <x v="2"/>
    <x v="4"/>
    <x v="146"/>
    <s v="NA"/>
    <n v="9999"/>
    <x v="141"/>
    <n v="163044580.00999999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141"/>
    <x v="12"/>
    <x v="0"/>
    <s v="NA"/>
    <n v="0"/>
    <s v="NA"/>
    <n v="0"/>
    <x v="11"/>
  </r>
  <r>
    <x v="0"/>
    <x v="2"/>
    <x v="4"/>
    <x v="147"/>
    <s v="NA"/>
    <s v="NA"/>
    <x v="142"/>
    <n v="148154584.94"/>
    <s v="NA"/>
    <x v="2"/>
    <x v="4"/>
    <s v="A"/>
    <x v="2"/>
    <n v="1"/>
    <n v="1"/>
    <n v="0"/>
    <s v="NA"/>
    <n v="1"/>
    <s v="GENERAL REVENUE"/>
    <s v="A"/>
    <s v="General Funds"/>
    <n v="1"/>
    <n v="1"/>
    <x v="142"/>
    <x v="12"/>
    <x v="0"/>
    <s v="NA"/>
    <n v="0"/>
    <s v="NA"/>
    <n v="0"/>
    <x v="11"/>
  </r>
  <r>
    <x v="1"/>
    <x v="2"/>
    <x v="4"/>
    <x v="147"/>
    <s v="NA"/>
    <n v="9999"/>
    <x v="142"/>
    <n v="154561445.44999999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142"/>
    <x v="12"/>
    <x v="0"/>
    <s v="NA"/>
    <n v="0"/>
    <s v="NA"/>
    <n v="0"/>
    <x v="11"/>
  </r>
  <r>
    <x v="0"/>
    <x v="42"/>
    <x v="4"/>
    <x v="148"/>
    <s v="NA"/>
    <s v="NA"/>
    <x v="143"/>
    <n v="233316582.96000001"/>
    <s v="NA"/>
    <x v="42"/>
    <x v="4"/>
    <s v="D"/>
    <x v="0"/>
    <n v="802"/>
    <n v="802"/>
    <n v="0"/>
    <s v="NA"/>
    <n v="1"/>
    <s v="PERSONAL PROPERTY TAX REPLACE"/>
    <s v="D"/>
    <s v="Special State Funds"/>
    <n v="1"/>
    <n v="1"/>
    <x v="143"/>
    <x v="12"/>
    <x v="0"/>
    <s v="NA"/>
    <n v="0"/>
    <s v="NA"/>
    <n v="0"/>
    <x v="11"/>
  </r>
  <r>
    <x v="1"/>
    <x v="42"/>
    <x v="4"/>
    <x v="148"/>
    <s v="NA"/>
    <n v="9999"/>
    <x v="143"/>
    <n v="263516437.47"/>
    <s v="rev_ioc_22.08.01"/>
    <x v="42"/>
    <x v="4"/>
    <s v="NA"/>
    <x v="1"/>
    <n v="802"/>
    <n v="802"/>
    <n v="0"/>
    <s v="NA"/>
    <n v="1"/>
    <s v="PERSONAL PROPERTY TAX REPLACE"/>
    <s v="D"/>
    <s v="Special State Funds"/>
    <n v="1"/>
    <n v="1"/>
    <x v="143"/>
    <x v="12"/>
    <x v="0"/>
    <s v="NA"/>
    <n v="0"/>
    <s v="NA"/>
    <n v="0"/>
    <x v="11"/>
  </r>
  <r>
    <x v="0"/>
    <x v="3"/>
    <x v="4"/>
    <x v="149"/>
    <s v="NA"/>
    <s v="NA"/>
    <x v="144"/>
    <n v="144425"/>
    <s v="NA"/>
    <x v="3"/>
    <x v="4"/>
    <s v="D"/>
    <x v="0"/>
    <n v="85"/>
    <n v="85"/>
    <n v="0"/>
    <s v="NA"/>
    <n v="1"/>
    <s v="IL GAMING LAW ENFORCEMENT"/>
    <s v="D"/>
    <s v="Special State Funds"/>
    <n v="1"/>
    <n v="1"/>
    <x v="144"/>
    <x v="3"/>
    <x v="0"/>
    <s v="NA"/>
    <n v="0"/>
    <s v="NA"/>
    <n v="0"/>
    <x v="3"/>
  </r>
  <r>
    <x v="0"/>
    <x v="5"/>
    <x v="4"/>
    <x v="149"/>
    <s v="NA"/>
    <s v="NA"/>
    <x v="144"/>
    <n v="144425"/>
    <s v="NA"/>
    <x v="5"/>
    <x v="4"/>
    <s v="A"/>
    <x v="2"/>
    <n v="412"/>
    <n v="412"/>
    <n v="0"/>
    <s v="NA"/>
    <n v="1"/>
    <s v="COMMON SCHOOL"/>
    <s v="A"/>
    <s v="General Funds"/>
    <n v="1"/>
    <n v="1"/>
    <x v="144"/>
    <x v="3"/>
    <x v="0"/>
    <s v="NA"/>
    <n v="0"/>
    <s v="NA"/>
    <n v="0"/>
    <x v="3"/>
  </r>
  <r>
    <x v="1"/>
    <x v="3"/>
    <x v="4"/>
    <x v="149"/>
    <s v="NA"/>
    <n v="9999"/>
    <x v="144"/>
    <n v="146362.5"/>
    <s v="rev_ioc_22.08.01"/>
    <x v="3"/>
    <x v="4"/>
    <s v="NA"/>
    <x v="1"/>
    <n v="85"/>
    <n v="85"/>
    <n v="0"/>
    <s v="NA"/>
    <n v="1"/>
    <s v="IL GAMING LAW ENFORCEMENT"/>
    <s v="D"/>
    <s v="Special State Funds"/>
    <n v="1"/>
    <n v="1"/>
    <x v="144"/>
    <x v="3"/>
    <x v="0"/>
    <s v="NA"/>
    <n v="0"/>
    <s v="NA"/>
    <n v="0"/>
    <x v="3"/>
  </r>
  <r>
    <x v="1"/>
    <x v="5"/>
    <x v="4"/>
    <x v="149"/>
    <s v="NA"/>
    <n v="9999"/>
    <x v="144"/>
    <n v="146362.5"/>
    <s v="rev_ioc_22.08.01"/>
    <x v="5"/>
    <x v="4"/>
    <s v="NA"/>
    <x v="1"/>
    <n v="412"/>
    <n v="412"/>
    <n v="0"/>
    <s v="NA"/>
    <n v="1"/>
    <s v="COMMON SCHOOL"/>
    <s v="A"/>
    <s v="General Funds"/>
    <n v="1"/>
    <n v="1"/>
    <x v="144"/>
    <x v="3"/>
    <x v="0"/>
    <s v="NA"/>
    <n v="0"/>
    <s v="NA"/>
    <n v="0"/>
    <x v="3"/>
  </r>
  <r>
    <x v="0"/>
    <x v="3"/>
    <x v="4"/>
    <x v="150"/>
    <s v="NA"/>
    <s v="NA"/>
    <x v="145"/>
    <n v="781015.9"/>
    <s v="NA"/>
    <x v="3"/>
    <x v="4"/>
    <s v="D"/>
    <x v="0"/>
    <n v="85"/>
    <n v="85"/>
    <n v="0"/>
    <s v="NA"/>
    <n v="1"/>
    <s v="IL GAMING LAW ENFORCEMENT"/>
    <s v="D"/>
    <s v="Special State Funds"/>
    <n v="1"/>
    <n v="1"/>
    <x v="145"/>
    <x v="4"/>
    <x v="0"/>
    <s v="NA"/>
    <n v="0"/>
    <s v="NA"/>
    <n v="0"/>
    <x v="4"/>
  </r>
  <r>
    <x v="0"/>
    <x v="5"/>
    <x v="4"/>
    <x v="150"/>
    <s v="NA"/>
    <s v="NA"/>
    <x v="145"/>
    <n v="781015.93"/>
    <s v="NA"/>
    <x v="5"/>
    <x v="4"/>
    <s v="A"/>
    <x v="2"/>
    <n v="412"/>
    <n v="412"/>
    <n v="0"/>
    <s v="NA"/>
    <n v="1"/>
    <s v="COMMON SCHOOL"/>
    <s v="A"/>
    <s v="General Funds"/>
    <n v="1"/>
    <n v="1"/>
    <x v="145"/>
    <x v="4"/>
    <x v="0"/>
    <s v="NA"/>
    <n v="0"/>
    <s v="NA"/>
    <n v="0"/>
    <x v="4"/>
  </r>
  <r>
    <x v="1"/>
    <x v="3"/>
    <x v="4"/>
    <x v="150"/>
    <s v="NA"/>
    <n v="9999"/>
    <x v="145"/>
    <n v="1181950.43"/>
    <s v="rev_ioc_22.08.01"/>
    <x v="3"/>
    <x v="4"/>
    <s v="NA"/>
    <x v="1"/>
    <n v="85"/>
    <n v="85"/>
    <n v="0"/>
    <s v="NA"/>
    <n v="1"/>
    <s v="IL GAMING LAW ENFORCEMENT"/>
    <s v="D"/>
    <s v="Special State Funds"/>
    <n v="1"/>
    <n v="1"/>
    <x v="145"/>
    <x v="4"/>
    <x v="0"/>
    <s v="NA"/>
    <n v="0"/>
    <s v="NA"/>
    <n v="0"/>
    <x v="4"/>
  </r>
  <r>
    <x v="1"/>
    <x v="5"/>
    <x v="4"/>
    <x v="150"/>
    <s v="NA"/>
    <n v="9999"/>
    <x v="145"/>
    <n v="1181950.3799999999"/>
    <s v="rev_ioc_22.08.01"/>
    <x v="5"/>
    <x v="4"/>
    <s v="NA"/>
    <x v="1"/>
    <n v="412"/>
    <n v="412"/>
    <n v="0"/>
    <s v="NA"/>
    <n v="1"/>
    <s v="COMMON SCHOOL"/>
    <s v="A"/>
    <s v="General Funds"/>
    <n v="1"/>
    <n v="1"/>
    <x v="145"/>
    <x v="4"/>
    <x v="0"/>
    <s v="NA"/>
    <n v="0"/>
    <s v="NA"/>
    <n v="0"/>
    <x v="4"/>
  </r>
  <r>
    <x v="0"/>
    <x v="53"/>
    <x v="4"/>
    <x v="151"/>
    <s v="NA"/>
    <s v="NA"/>
    <x v="146"/>
    <n v="44187683.219999999"/>
    <s v="NA"/>
    <x v="53"/>
    <x v="4"/>
    <s v="D"/>
    <x v="0"/>
    <n v="286"/>
    <n v="286"/>
    <n v="0"/>
    <s v="NA"/>
    <n v="1"/>
    <s v="IL AFFORDABLE HOUSING TRUST"/>
    <s v="D"/>
    <s v="Special State Funds"/>
    <n v="1"/>
    <n v="1"/>
    <x v="146"/>
    <x v="4"/>
    <x v="0"/>
    <s v="NA"/>
    <n v="0"/>
    <s v="NA"/>
    <n v="0"/>
    <x v="4"/>
  </r>
  <r>
    <x v="0"/>
    <x v="82"/>
    <x v="4"/>
    <x v="151"/>
    <s v="NA"/>
    <s v="NA"/>
    <x v="146"/>
    <n v="13256304.85"/>
    <s v="NA"/>
    <x v="82"/>
    <x v="4"/>
    <s v="D"/>
    <x v="0"/>
    <n v="298"/>
    <n v="298"/>
    <n v="0"/>
    <s v="NA"/>
    <n v="1"/>
    <s v="NATURAL AREAS ACQUISITION"/>
    <s v="D"/>
    <s v="Special State Funds"/>
    <n v="1"/>
    <n v="1"/>
    <x v="146"/>
    <x v="4"/>
    <x v="0"/>
    <s v="NA"/>
    <n v="0"/>
    <s v="NA"/>
    <n v="0"/>
    <x v="4"/>
  </r>
  <r>
    <x v="0"/>
    <x v="83"/>
    <x v="4"/>
    <x v="151"/>
    <s v="NA"/>
    <s v="NA"/>
    <x v="146"/>
    <n v="30931378.079999998"/>
    <s v="NA"/>
    <x v="83"/>
    <x v="4"/>
    <s v="D"/>
    <x v="0"/>
    <n v="299"/>
    <n v="299"/>
    <n v="0"/>
    <s v="NA"/>
    <n v="1"/>
    <s v="OPEN SPACE LANDS ACQUIS&amp;DEVEL"/>
    <s v="D"/>
    <s v="Special State Funds"/>
    <n v="1"/>
    <n v="1"/>
    <x v="146"/>
    <x v="4"/>
    <x v="0"/>
    <s v="NA"/>
    <n v="0"/>
    <s v="NA"/>
    <n v="0"/>
    <x v="4"/>
  </r>
  <r>
    <x v="1"/>
    <x v="53"/>
    <x v="4"/>
    <x v="151"/>
    <s v="NA"/>
    <n v="9999"/>
    <x v="146"/>
    <n v="60934778.899999999"/>
    <s v="rev_ioc_22.08.01"/>
    <x v="53"/>
    <x v="4"/>
    <s v="NA"/>
    <x v="1"/>
    <n v="286"/>
    <n v="286"/>
    <n v="0"/>
    <s v="NA"/>
    <n v="1"/>
    <s v="IL AFFORDABLE HOUSING TRUST"/>
    <s v="D"/>
    <s v="Special State Funds"/>
    <n v="1"/>
    <n v="1"/>
    <x v="146"/>
    <x v="4"/>
    <x v="0"/>
    <s v="NA"/>
    <n v="0"/>
    <s v="NA"/>
    <n v="0"/>
    <x v="4"/>
  </r>
  <r>
    <x v="1"/>
    <x v="82"/>
    <x v="4"/>
    <x v="151"/>
    <s v="NA"/>
    <n v="9999"/>
    <x v="146"/>
    <n v="18280433.780000001"/>
    <s v="rev_ioc_22.08.01"/>
    <x v="82"/>
    <x v="4"/>
    <s v="NA"/>
    <x v="1"/>
    <n v="298"/>
    <n v="298"/>
    <n v="0"/>
    <s v="NA"/>
    <n v="1"/>
    <s v="NATURAL AREAS ACQUISITION"/>
    <s v="D"/>
    <s v="Special State Funds"/>
    <n v="1"/>
    <n v="1"/>
    <x v="146"/>
    <x v="4"/>
    <x v="0"/>
    <s v="NA"/>
    <n v="0"/>
    <s v="NA"/>
    <n v="0"/>
    <x v="4"/>
  </r>
  <r>
    <x v="1"/>
    <x v="83"/>
    <x v="4"/>
    <x v="151"/>
    <s v="NA"/>
    <n v="9999"/>
    <x v="146"/>
    <n v="42654345.409999996"/>
    <s v="rev_ioc_22.08.01"/>
    <x v="83"/>
    <x v="4"/>
    <s v="NA"/>
    <x v="1"/>
    <n v="299"/>
    <n v="299"/>
    <n v="0"/>
    <s v="NA"/>
    <n v="1"/>
    <s v="OPEN SPACE LANDS ACQUIS&amp;DEVEL"/>
    <s v="D"/>
    <s v="Special State Funds"/>
    <n v="1"/>
    <n v="1"/>
    <x v="146"/>
    <x v="4"/>
    <x v="0"/>
    <s v="NA"/>
    <n v="0"/>
    <s v="NA"/>
    <n v="0"/>
    <x v="4"/>
  </r>
  <r>
    <x v="0"/>
    <x v="75"/>
    <x v="16"/>
    <x v="152"/>
    <s v="NA"/>
    <s v="NA"/>
    <x v="147"/>
    <n v="204745.71"/>
    <s v="NA"/>
    <x v="75"/>
    <x v="16"/>
    <s v="I"/>
    <x v="4"/>
    <n v="921"/>
    <n v="921"/>
    <n v="0"/>
    <s v="NA"/>
    <n v="1"/>
    <s v="DHS RECOVERIES TRUST"/>
    <s v="I"/>
    <s v="State Trust Funds"/>
    <n v="1"/>
    <n v="1"/>
    <x v="147"/>
    <x v="1"/>
    <x v="0"/>
    <s v="NA"/>
    <n v="0"/>
    <s v="NA"/>
    <n v="0"/>
    <x v="1"/>
  </r>
  <r>
    <x v="1"/>
    <x v="75"/>
    <x v="16"/>
    <x v="152"/>
    <s v="NA"/>
    <n v="9999"/>
    <x v="147"/>
    <n v="213056.42"/>
    <s v="rev_ioc_22.08.01"/>
    <x v="75"/>
    <x v="16"/>
    <s v="NA"/>
    <x v="1"/>
    <n v="921"/>
    <n v="921"/>
    <n v="0"/>
    <s v="NA"/>
    <n v="1"/>
    <s v="DHS RECOVERIES TRUST"/>
    <s v="I"/>
    <s v="State Trust Funds"/>
    <n v="1"/>
    <n v="1"/>
    <x v="147"/>
    <x v="1"/>
    <x v="0"/>
    <s v="NA"/>
    <n v="0"/>
    <s v="NA"/>
    <n v="0"/>
    <x v="1"/>
  </r>
  <r>
    <x v="0"/>
    <x v="75"/>
    <x v="16"/>
    <x v="153"/>
    <s v="NA"/>
    <s v="NA"/>
    <x v="148"/>
    <n v="2489518.9500000002"/>
    <s v="NA"/>
    <x v="75"/>
    <x v="16"/>
    <s v="I"/>
    <x v="4"/>
    <n v="921"/>
    <n v="921"/>
    <n v="0"/>
    <s v="NA"/>
    <n v="1"/>
    <s v="DHS RECOVERIES TRUST"/>
    <s v="I"/>
    <s v="State Trust Funds"/>
    <n v="1"/>
    <n v="1"/>
    <x v="148"/>
    <x v="1"/>
    <x v="0"/>
    <s v="NA"/>
    <n v="0"/>
    <s v="NA"/>
    <n v="0"/>
    <x v="1"/>
  </r>
  <r>
    <x v="1"/>
    <x v="75"/>
    <x v="16"/>
    <x v="153"/>
    <s v="NA"/>
    <n v="9999"/>
    <x v="148"/>
    <n v="1954278.3"/>
    <s v="rev_ioc_22.08.01"/>
    <x v="75"/>
    <x v="16"/>
    <s v="NA"/>
    <x v="1"/>
    <n v="921"/>
    <n v="921"/>
    <n v="0"/>
    <s v="NA"/>
    <n v="1"/>
    <s v="DHS RECOVERIES TRUST"/>
    <s v="I"/>
    <s v="State Trust Funds"/>
    <n v="1"/>
    <n v="1"/>
    <x v="148"/>
    <x v="1"/>
    <x v="0"/>
    <s v="NA"/>
    <n v="0"/>
    <s v="NA"/>
    <n v="0"/>
    <x v="1"/>
  </r>
  <r>
    <x v="0"/>
    <x v="75"/>
    <x v="16"/>
    <x v="154"/>
    <s v="NA"/>
    <s v="NA"/>
    <x v="149"/>
    <n v="3613126.2"/>
    <s v="NA"/>
    <x v="75"/>
    <x v="16"/>
    <s v="I"/>
    <x v="4"/>
    <n v="921"/>
    <n v="921"/>
    <n v="0"/>
    <s v="NA"/>
    <n v="1"/>
    <s v="DHS RECOVERIES TRUST"/>
    <s v="I"/>
    <s v="State Trust Funds"/>
    <n v="1"/>
    <n v="1"/>
    <x v="149"/>
    <x v="1"/>
    <x v="0"/>
    <s v="NA"/>
    <n v="0"/>
    <s v="NA"/>
    <n v="0"/>
    <x v="1"/>
  </r>
  <r>
    <x v="1"/>
    <x v="75"/>
    <x v="16"/>
    <x v="154"/>
    <s v="NA"/>
    <n v="9999"/>
    <x v="149"/>
    <n v="3211721.89"/>
    <s v="rev_ioc_22.08.01"/>
    <x v="75"/>
    <x v="16"/>
    <s v="NA"/>
    <x v="1"/>
    <n v="921"/>
    <n v="921"/>
    <n v="0"/>
    <s v="NA"/>
    <n v="1"/>
    <s v="DHS RECOVERIES TRUST"/>
    <s v="I"/>
    <s v="State Trust Funds"/>
    <n v="1"/>
    <n v="1"/>
    <x v="149"/>
    <x v="1"/>
    <x v="0"/>
    <s v="NA"/>
    <n v="0"/>
    <s v="NA"/>
    <n v="0"/>
    <x v="1"/>
  </r>
  <r>
    <x v="0"/>
    <x v="2"/>
    <x v="16"/>
    <x v="155"/>
    <s v="NA"/>
    <s v="NA"/>
    <x v="150"/>
    <n v="204"/>
    <s v="NA"/>
    <x v="2"/>
    <x v="16"/>
    <s v="A"/>
    <x v="2"/>
    <n v="1"/>
    <n v="1"/>
    <n v="0"/>
    <s v="NA"/>
    <n v="1"/>
    <s v="GENERAL REVENUE"/>
    <s v="A"/>
    <s v="General Funds"/>
    <n v="1"/>
    <n v="1"/>
    <x v="150"/>
    <x v="1"/>
    <x v="0"/>
    <s v="NA"/>
    <n v="0"/>
    <s v="NA"/>
    <n v="0"/>
    <x v="1"/>
  </r>
  <r>
    <x v="1"/>
    <x v="2"/>
    <x v="16"/>
    <x v="155"/>
    <s v="NA"/>
    <n v="9999"/>
    <x v="150"/>
    <n v="238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150"/>
    <x v="1"/>
    <x v="0"/>
    <s v="NA"/>
    <n v="0"/>
    <s v="NA"/>
    <n v="0"/>
    <x v="1"/>
  </r>
  <r>
    <x v="0"/>
    <x v="84"/>
    <x v="18"/>
    <x v="156"/>
    <s v="NA"/>
    <s v="NA"/>
    <x v="151"/>
    <n v="21792685.030000001"/>
    <s v="NA"/>
    <x v="84"/>
    <x v="18"/>
    <s v="I"/>
    <x v="4"/>
    <n v="421"/>
    <n v="421"/>
    <n v="0"/>
    <s v="NA"/>
    <n v="1"/>
    <s v="PUBLIC AID RECOVERIES TRUST"/>
    <s v="I"/>
    <s v="State Trust Funds"/>
    <n v="1"/>
    <n v="1"/>
    <x v="151"/>
    <x v="1"/>
    <x v="0"/>
    <s v="NA"/>
    <n v="0"/>
    <s v="NA"/>
    <n v="0"/>
    <x v="1"/>
  </r>
  <r>
    <x v="1"/>
    <x v="84"/>
    <x v="18"/>
    <x v="156"/>
    <s v="NA"/>
    <n v="9999"/>
    <x v="151"/>
    <n v="29191588.129999999"/>
    <s v="rev_ioc_22.08.01"/>
    <x v="84"/>
    <x v="18"/>
    <s v="NA"/>
    <x v="1"/>
    <n v="421"/>
    <n v="421"/>
    <n v="0"/>
    <s v="NA"/>
    <n v="1"/>
    <s v="PUBLIC AID RECOVERIES TRUST"/>
    <s v="I"/>
    <s v="State Trust Funds"/>
    <n v="1"/>
    <n v="1"/>
    <x v="151"/>
    <x v="1"/>
    <x v="0"/>
    <s v="NA"/>
    <n v="0"/>
    <s v="NA"/>
    <n v="0"/>
    <x v="1"/>
  </r>
  <r>
    <x v="0"/>
    <x v="75"/>
    <x v="16"/>
    <x v="157"/>
    <s v="NA"/>
    <s v="NA"/>
    <x v="152"/>
    <n v="1107971.8"/>
    <s v="NA"/>
    <x v="75"/>
    <x v="16"/>
    <s v="I"/>
    <x v="4"/>
    <n v="921"/>
    <n v="921"/>
    <n v="0"/>
    <s v="NA"/>
    <n v="1"/>
    <s v="DHS RECOVERIES TRUST"/>
    <s v="I"/>
    <s v="State Trust Funds"/>
    <n v="1"/>
    <n v="1"/>
    <x v="152"/>
    <x v="1"/>
    <x v="0"/>
    <s v="NA"/>
    <n v="0"/>
    <s v="NA"/>
    <n v="0"/>
    <x v="1"/>
  </r>
  <r>
    <x v="1"/>
    <x v="75"/>
    <x v="16"/>
    <x v="157"/>
    <s v="NA"/>
    <n v="9999"/>
    <x v="152"/>
    <n v="1408905.57"/>
    <s v="rev_ioc_22.08.01"/>
    <x v="75"/>
    <x v="16"/>
    <s v="NA"/>
    <x v="1"/>
    <n v="921"/>
    <n v="921"/>
    <n v="0"/>
    <s v="NA"/>
    <n v="1"/>
    <s v="DHS RECOVERIES TRUST"/>
    <s v="I"/>
    <s v="State Trust Funds"/>
    <n v="1"/>
    <n v="1"/>
    <x v="152"/>
    <x v="1"/>
    <x v="0"/>
    <s v="NA"/>
    <n v="0"/>
    <s v="NA"/>
    <n v="0"/>
    <x v="1"/>
  </r>
  <r>
    <x v="0"/>
    <x v="2"/>
    <x v="16"/>
    <x v="158"/>
    <s v="NA"/>
    <s v="NA"/>
    <x v="153"/>
    <n v="1038.42"/>
    <s v="NA"/>
    <x v="2"/>
    <x v="16"/>
    <s v="A"/>
    <x v="2"/>
    <n v="1"/>
    <n v="1"/>
    <n v="0"/>
    <s v="NA"/>
    <n v="1"/>
    <s v="GENERAL REVENUE"/>
    <s v="A"/>
    <s v="General Funds"/>
    <n v="1"/>
    <n v="1"/>
    <x v="153"/>
    <x v="1"/>
    <x v="0"/>
    <s v="NA"/>
    <n v="0"/>
    <s v="NA"/>
    <n v="0"/>
    <x v="1"/>
  </r>
  <r>
    <x v="0"/>
    <x v="84"/>
    <x v="18"/>
    <x v="159"/>
    <s v="NA"/>
    <s v="NA"/>
    <x v="154"/>
    <n v="36027.82"/>
    <s v="NA"/>
    <x v="84"/>
    <x v="18"/>
    <s v="I"/>
    <x v="4"/>
    <n v="421"/>
    <n v="421"/>
    <n v="0"/>
    <s v="NA"/>
    <n v="1"/>
    <s v="PUBLIC AID RECOVERIES TRUST"/>
    <s v="I"/>
    <s v="State Trust Funds"/>
    <n v="1"/>
    <n v="1"/>
    <x v="154"/>
    <x v="1"/>
    <x v="0"/>
    <s v="NA"/>
    <n v="0"/>
    <s v="NA"/>
    <n v="0"/>
    <x v="1"/>
  </r>
  <r>
    <x v="1"/>
    <x v="84"/>
    <x v="18"/>
    <x v="159"/>
    <s v="NA"/>
    <n v="9999"/>
    <x v="154"/>
    <n v="39626.29"/>
    <s v="rev_ioc_22.08.01"/>
    <x v="84"/>
    <x v="18"/>
    <s v="NA"/>
    <x v="1"/>
    <n v="421"/>
    <n v="421"/>
    <n v="0"/>
    <s v="NA"/>
    <n v="1"/>
    <s v="PUBLIC AID RECOVERIES TRUST"/>
    <s v="I"/>
    <s v="State Trust Funds"/>
    <n v="1"/>
    <n v="1"/>
    <x v="154"/>
    <x v="1"/>
    <x v="0"/>
    <s v="NA"/>
    <n v="0"/>
    <s v="NA"/>
    <n v="0"/>
    <x v="1"/>
  </r>
  <r>
    <x v="0"/>
    <x v="2"/>
    <x v="30"/>
    <x v="160"/>
    <s v="NA"/>
    <s v="NA"/>
    <x v="155"/>
    <n v="3095267"/>
    <s v="NA"/>
    <x v="2"/>
    <x v="30"/>
    <s v="A"/>
    <x v="2"/>
    <n v="1"/>
    <n v="1"/>
    <n v="0"/>
    <s v="NA"/>
    <n v="1"/>
    <s v="GENERAL REVENUE"/>
    <s v="A"/>
    <s v="General Funds"/>
    <n v="1"/>
    <n v="1"/>
    <x v="155"/>
    <x v="18"/>
    <x v="1"/>
    <s v="NA"/>
    <n v="0"/>
    <s v="NA"/>
    <n v="0"/>
    <x v="17"/>
  </r>
  <r>
    <x v="1"/>
    <x v="2"/>
    <x v="30"/>
    <x v="160"/>
    <s v="NA"/>
    <n v="9999"/>
    <x v="155"/>
    <n v="3053543"/>
    <s v="rev_ioc_22.08.01"/>
    <x v="2"/>
    <x v="30"/>
    <s v="NA"/>
    <x v="1"/>
    <n v="1"/>
    <n v="1"/>
    <n v="0"/>
    <s v="NA"/>
    <n v="1"/>
    <s v="GENERAL REVENUE"/>
    <s v="A"/>
    <s v="General Funds"/>
    <n v="1"/>
    <n v="1"/>
    <x v="155"/>
    <x v="18"/>
    <x v="1"/>
    <s v="NA"/>
    <n v="0"/>
    <s v="NA"/>
    <n v="0"/>
    <x v="17"/>
  </r>
  <r>
    <x v="0"/>
    <x v="2"/>
    <x v="30"/>
    <x v="161"/>
    <s v="NA"/>
    <s v="NA"/>
    <x v="156"/>
    <n v="302265"/>
    <s v="NA"/>
    <x v="2"/>
    <x v="30"/>
    <s v="A"/>
    <x v="2"/>
    <n v="1"/>
    <n v="1"/>
    <n v="0"/>
    <s v="NA"/>
    <n v="1"/>
    <s v="GENERAL REVENUE"/>
    <s v="A"/>
    <s v="General Funds"/>
    <n v="1"/>
    <n v="1"/>
    <x v="156"/>
    <x v="0"/>
    <x v="0"/>
    <s v="NA"/>
    <n v="0"/>
    <s v="NA"/>
    <n v="0"/>
    <x v="0"/>
  </r>
  <r>
    <x v="1"/>
    <x v="2"/>
    <x v="30"/>
    <x v="161"/>
    <s v="NA"/>
    <n v="9999"/>
    <x v="156"/>
    <n v="288618"/>
    <s v="rev_ioc_22.08.01"/>
    <x v="2"/>
    <x v="30"/>
    <s v="NA"/>
    <x v="1"/>
    <n v="1"/>
    <n v="1"/>
    <n v="0"/>
    <s v="NA"/>
    <n v="1"/>
    <s v="GENERAL REVENUE"/>
    <s v="A"/>
    <s v="General Funds"/>
    <n v="1"/>
    <n v="1"/>
    <x v="156"/>
    <x v="0"/>
    <x v="0"/>
    <s v="NA"/>
    <n v="0"/>
    <s v="NA"/>
    <n v="0"/>
    <x v="0"/>
  </r>
  <r>
    <x v="0"/>
    <x v="85"/>
    <x v="30"/>
    <x v="162"/>
    <s v="NA"/>
    <s v="NA"/>
    <x v="157"/>
    <n v="2580150"/>
    <s v="NA"/>
    <x v="85"/>
    <x v="30"/>
    <s v="D"/>
    <x v="0"/>
    <n v="342"/>
    <n v="342"/>
    <n v="0"/>
    <s v="NA"/>
    <n v="1"/>
    <s v="AUDIT EXPENSE"/>
    <s v="D"/>
    <s v="Special State Funds"/>
    <n v="1"/>
    <n v="1"/>
    <x v="157"/>
    <x v="0"/>
    <x v="0"/>
    <s v="NA"/>
    <n v="0"/>
    <s v="NA"/>
    <n v="0"/>
    <x v="0"/>
  </r>
  <r>
    <x v="1"/>
    <x v="85"/>
    <x v="30"/>
    <x v="162"/>
    <s v="NA"/>
    <n v="9999"/>
    <x v="157"/>
    <n v="2257339"/>
    <s v="rev_ioc_22.08.01"/>
    <x v="85"/>
    <x v="30"/>
    <s v="NA"/>
    <x v="1"/>
    <n v="342"/>
    <n v="342"/>
    <n v="0"/>
    <s v="NA"/>
    <n v="1"/>
    <s v="AUDIT EXPENSE"/>
    <s v="D"/>
    <s v="Special State Funds"/>
    <n v="1"/>
    <n v="1"/>
    <x v="157"/>
    <x v="0"/>
    <x v="0"/>
    <s v="NA"/>
    <n v="0"/>
    <s v="NA"/>
    <n v="0"/>
    <x v="0"/>
  </r>
  <r>
    <x v="0"/>
    <x v="86"/>
    <x v="3"/>
    <x v="163"/>
    <s v="NA"/>
    <s v="NA"/>
    <x v="158"/>
    <n v="6200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158"/>
    <x v="0"/>
    <x v="0"/>
    <s v="NA"/>
    <n v="0"/>
    <s v="NA"/>
    <n v="0"/>
    <x v="0"/>
  </r>
  <r>
    <x v="1"/>
    <x v="86"/>
    <x v="3"/>
    <x v="163"/>
    <s v="NA"/>
    <n v="9999"/>
    <x v="158"/>
    <n v="3962.5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158"/>
    <x v="0"/>
    <x v="0"/>
    <s v="NA"/>
    <n v="0"/>
    <s v="NA"/>
    <n v="0"/>
    <x v="0"/>
  </r>
  <r>
    <x v="0"/>
    <x v="86"/>
    <x v="3"/>
    <x v="164"/>
    <s v="NA"/>
    <s v="NA"/>
    <x v="159"/>
    <n v="72525.289999999994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159"/>
    <x v="0"/>
    <x v="0"/>
    <s v="NA"/>
    <n v="0"/>
    <s v="NA"/>
    <n v="0"/>
    <x v="0"/>
  </r>
  <r>
    <x v="0"/>
    <x v="86"/>
    <x v="3"/>
    <x v="165"/>
    <s v="NA"/>
    <s v="NA"/>
    <x v="160"/>
    <n v="153254.01999999999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160"/>
    <x v="0"/>
    <x v="0"/>
    <s v="NA"/>
    <n v="0"/>
    <s v="NA"/>
    <n v="0"/>
    <x v="0"/>
  </r>
  <r>
    <x v="1"/>
    <x v="86"/>
    <x v="3"/>
    <x v="165"/>
    <s v="NA"/>
    <n v="9999"/>
    <x v="160"/>
    <n v="157557.57999999999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160"/>
    <x v="0"/>
    <x v="0"/>
    <s v="NA"/>
    <n v="0"/>
    <s v="NA"/>
    <n v="0"/>
    <x v="0"/>
  </r>
  <r>
    <x v="0"/>
    <x v="86"/>
    <x v="2"/>
    <x v="166"/>
    <s v="NA"/>
    <s v="NA"/>
    <x v="161"/>
    <n v="2572.9"/>
    <s v="NA"/>
    <x v="86"/>
    <x v="2"/>
    <s v="D"/>
    <x v="0"/>
    <n v="523"/>
    <n v="523"/>
    <n v="0"/>
    <s v="NA"/>
    <n v="1"/>
    <s v="DEPT OF CORRECTIONS REIMBURSEM"/>
    <s v="D"/>
    <s v="Special State Funds"/>
    <n v="1"/>
    <n v="1"/>
    <x v="161"/>
    <x v="0"/>
    <x v="0"/>
    <s v="NA"/>
    <n v="0"/>
    <s v="NA"/>
    <n v="0"/>
    <x v="0"/>
  </r>
  <r>
    <x v="0"/>
    <x v="86"/>
    <x v="3"/>
    <x v="166"/>
    <s v="NA"/>
    <s v="NA"/>
    <x v="161"/>
    <n v="318048.02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161"/>
    <x v="0"/>
    <x v="0"/>
    <s v="NA"/>
    <n v="0"/>
    <s v="NA"/>
    <n v="0"/>
    <x v="0"/>
  </r>
  <r>
    <x v="1"/>
    <x v="86"/>
    <x v="2"/>
    <x v="166"/>
    <s v="NA"/>
    <n v="9999"/>
    <x v="161"/>
    <n v="2750.3"/>
    <s v="rev_ioc_22.08.01"/>
    <x v="86"/>
    <x v="2"/>
    <s v="NA"/>
    <x v="1"/>
    <n v="523"/>
    <n v="523"/>
    <n v="0"/>
    <s v="NA"/>
    <n v="1"/>
    <s v="DEPT OF CORRECTIONS REIMBURSEM"/>
    <s v="D"/>
    <s v="Special State Funds"/>
    <n v="1"/>
    <n v="1"/>
    <x v="161"/>
    <x v="0"/>
    <x v="0"/>
    <s v="NA"/>
    <n v="0"/>
    <s v="NA"/>
    <n v="0"/>
    <x v="0"/>
  </r>
  <r>
    <x v="1"/>
    <x v="86"/>
    <x v="3"/>
    <x v="166"/>
    <s v="NA"/>
    <n v="9999"/>
    <x v="161"/>
    <n v="338651.37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161"/>
    <x v="0"/>
    <x v="0"/>
    <s v="NA"/>
    <n v="0"/>
    <s v="NA"/>
    <n v="0"/>
    <x v="0"/>
  </r>
  <r>
    <x v="0"/>
    <x v="87"/>
    <x v="12"/>
    <x v="167"/>
    <s v="NA"/>
    <s v="NA"/>
    <x v="162"/>
    <n v="81774.47"/>
    <s v="NA"/>
    <x v="87"/>
    <x v="12"/>
    <s v="H"/>
    <x v="5"/>
    <n v="303"/>
    <n v="303"/>
    <n v="0"/>
    <s v="NA"/>
    <n v="1"/>
    <s v="STATE GARAGE REVOLVING"/>
    <s v="H"/>
    <s v="Revolving Funds"/>
    <n v="1"/>
    <n v="1"/>
    <x v="162"/>
    <x v="1"/>
    <x v="0"/>
    <s v="NA"/>
    <n v="0"/>
    <s v="NA"/>
    <n v="0"/>
    <x v="1"/>
  </r>
  <r>
    <x v="1"/>
    <x v="87"/>
    <x v="12"/>
    <x v="167"/>
    <s v="NA"/>
    <n v="9999"/>
    <x v="162"/>
    <n v="178155.54"/>
    <s v="rev_ioc_22.08.01"/>
    <x v="87"/>
    <x v="12"/>
    <s v="NA"/>
    <x v="1"/>
    <n v="303"/>
    <n v="303"/>
    <n v="0"/>
    <s v="NA"/>
    <n v="1"/>
    <s v="STATE GARAGE REVOLVING"/>
    <s v="H"/>
    <s v="Revolving Funds"/>
    <n v="1"/>
    <n v="1"/>
    <x v="162"/>
    <x v="1"/>
    <x v="0"/>
    <s v="NA"/>
    <n v="0"/>
    <s v="NA"/>
    <n v="0"/>
    <x v="1"/>
  </r>
  <r>
    <x v="0"/>
    <x v="88"/>
    <x v="12"/>
    <x v="168"/>
    <s v="NA"/>
    <s v="NA"/>
    <x v="163"/>
    <n v="445340.1"/>
    <s v="NA"/>
    <x v="88"/>
    <x v="12"/>
    <s v="H"/>
    <x v="5"/>
    <n v="314"/>
    <n v="314"/>
    <n v="0"/>
    <s v="NA"/>
    <n v="1"/>
    <s v="FACILITIES MANAGEMENT REVOLV"/>
    <s v="H"/>
    <s v="Revolving Funds"/>
    <n v="1"/>
    <n v="1"/>
    <x v="163"/>
    <x v="1"/>
    <x v="0"/>
    <s v="NA"/>
    <n v="0"/>
    <s v="NA"/>
    <n v="0"/>
    <x v="1"/>
  </r>
  <r>
    <x v="0"/>
    <x v="89"/>
    <x v="20"/>
    <x v="168"/>
    <s v="NA"/>
    <s v="NA"/>
    <x v="163"/>
    <n v="3239.1"/>
    <s v="NA"/>
    <x v="89"/>
    <x v="20"/>
    <s v="D"/>
    <x v="0"/>
    <n v="331"/>
    <n v="331"/>
    <n v="0"/>
    <s v="NA"/>
    <n v="1"/>
    <s v="TREASURER'S RENTAL FEE"/>
    <s v="D"/>
    <s v="Special State Funds"/>
    <n v="1"/>
    <n v="1"/>
    <x v="163"/>
    <x v="1"/>
    <x v="0"/>
    <s v="NA"/>
    <n v="0"/>
    <s v="NA"/>
    <n v="0"/>
    <x v="1"/>
  </r>
  <r>
    <x v="1"/>
    <x v="88"/>
    <x v="12"/>
    <x v="168"/>
    <s v="NA"/>
    <n v="9999"/>
    <x v="163"/>
    <n v="552144.46"/>
    <s v="rev_ioc_22.08.01"/>
    <x v="88"/>
    <x v="12"/>
    <s v="NA"/>
    <x v="1"/>
    <n v="314"/>
    <n v="314"/>
    <n v="0"/>
    <s v="NA"/>
    <n v="1"/>
    <s v="FACILITIES MANAGEMENT REVOLV"/>
    <s v="H"/>
    <s v="Revolving Funds"/>
    <n v="1"/>
    <n v="1"/>
    <x v="163"/>
    <x v="1"/>
    <x v="0"/>
    <s v="NA"/>
    <n v="0"/>
    <s v="NA"/>
    <n v="0"/>
    <x v="1"/>
  </r>
  <r>
    <x v="1"/>
    <x v="89"/>
    <x v="20"/>
    <x v="168"/>
    <s v="NA"/>
    <n v="9999"/>
    <x v="163"/>
    <n v="353.7"/>
    <s v="rev_ioc_22.08.01"/>
    <x v="89"/>
    <x v="20"/>
    <s v="NA"/>
    <x v="1"/>
    <n v="331"/>
    <n v="331"/>
    <n v="0"/>
    <s v="NA"/>
    <n v="1"/>
    <s v="TREASURER'S RENTAL FEE"/>
    <s v="D"/>
    <s v="Special State Funds"/>
    <n v="1"/>
    <n v="1"/>
    <x v="163"/>
    <x v="1"/>
    <x v="0"/>
    <s v="NA"/>
    <n v="0"/>
    <s v="NA"/>
    <n v="0"/>
    <x v="1"/>
  </r>
  <r>
    <x v="0"/>
    <x v="2"/>
    <x v="25"/>
    <x v="169"/>
    <s v="NA"/>
    <s v="NA"/>
    <x v="164"/>
    <n v="912432.48"/>
    <s v="NA"/>
    <x v="2"/>
    <x v="25"/>
    <s v="A"/>
    <x v="2"/>
    <n v="1"/>
    <n v="1"/>
    <n v="0"/>
    <s v="NA"/>
    <n v="1"/>
    <s v="GENERAL REVENUE"/>
    <s v="A"/>
    <s v="General Funds"/>
    <n v="1"/>
    <n v="1"/>
    <x v="164"/>
    <x v="0"/>
    <x v="0"/>
    <s v="NA"/>
    <n v="0"/>
    <s v="NA"/>
    <n v="0"/>
    <x v="0"/>
  </r>
  <r>
    <x v="0"/>
    <x v="90"/>
    <x v="25"/>
    <x v="169"/>
    <s v="NA"/>
    <s v="NA"/>
    <x v="164"/>
    <n v="270"/>
    <s v="NA"/>
    <x v="90"/>
    <x v="25"/>
    <s v="G"/>
    <x v="6"/>
    <n v="92"/>
    <n v="92"/>
    <n v="0"/>
    <s v="NA"/>
    <n v="1"/>
    <s v="FEDERAL CONGRESS TEACHR SCHL"/>
    <s v="G"/>
    <s v="Federal Trust Funds"/>
    <n v="1"/>
    <n v="1"/>
    <x v="164"/>
    <x v="0"/>
    <x v="0"/>
    <s v="NA"/>
    <n v="0"/>
    <s v="NA"/>
    <n v="0"/>
    <x v="0"/>
  </r>
  <r>
    <x v="0"/>
    <x v="91"/>
    <x v="25"/>
    <x v="169"/>
    <s v="NA"/>
    <s v="NA"/>
    <x v="164"/>
    <n v="44906.91"/>
    <s v="NA"/>
    <x v="91"/>
    <x v="25"/>
    <s v="D"/>
    <x v="0"/>
    <n v="242"/>
    <n v="242"/>
    <n v="0"/>
    <s v="NA"/>
    <n v="1"/>
    <s v="ISAC ACCOUNTS RECEIVABLE"/>
    <s v="D"/>
    <s v="Special State Funds"/>
    <n v="1"/>
    <n v="1"/>
    <x v="164"/>
    <x v="0"/>
    <x v="0"/>
    <s v="NA"/>
    <n v="0"/>
    <s v="NA"/>
    <n v="0"/>
    <x v="0"/>
  </r>
  <r>
    <x v="1"/>
    <x v="2"/>
    <x v="25"/>
    <x v="169"/>
    <s v="NA"/>
    <n v="9999"/>
    <x v="164"/>
    <n v="626176.65"/>
    <s v="rev_ioc_22.08.01"/>
    <x v="2"/>
    <x v="25"/>
    <s v="NA"/>
    <x v="1"/>
    <n v="1"/>
    <n v="1"/>
    <n v="0"/>
    <s v="NA"/>
    <n v="1"/>
    <s v="GENERAL REVENUE"/>
    <s v="A"/>
    <s v="General Funds"/>
    <n v="1"/>
    <n v="1"/>
    <x v="164"/>
    <x v="0"/>
    <x v="0"/>
    <s v="NA"/>
    <n v="0"/>
    <s v="NA"/>
    <n v="0"/>
    <x v="0"/>
  </r>
  <r>
    <x v="1"/>
    <x v="90"/>
    <x v="25"/>
    <x v="169"/>
    <s v="NA"/>
    <n v="9999"/>
    <x v="164"/>
    <n v="240"/>
    <s v="rev_ioc_22.08.01"/>
    <x v="90"/>
    <x v="25"/>
    <s v="NA"/>
    <x v="1"/>
    <n v="92"/>
    <n v="92"/>
    <n v="0"/>
    <s v="NA"/>
    <n v="1"/>
    <s v="FEDERAL CONGRESS TEACHR SCHL"/>
    <s v="G"/>
    <s v="Federal Trust Funds"/>
    <n v="1"/>
    <n v="1"/>
    <x v="164"/>
    <x v="0"/>
    <x v="0"/>
    <s v="NA"/>
    <n v="0"/>
    <s v="NA"/>
    <n v="0"/>
    <x v="0"/>
  </r>
  <r>
    <x v="1"/>
    <x v="91"/>
    <x v="25"/>
    <x v="169"/>
    <s v="NA"/>
    <n v="9999"/>
    <x v="164"/>
    <n v="28543.62"/>
    <s v="rev_ioc_22.08.01"/>
    <x v="91"/>
    <x v="25"/>
    <s v="NA"/>
    <x v="1"/>
    <n v="242"/>
    <n v="242"/>
    <n v="0"/>
    <s v="NA"/>
    <n v="1"/>
    <s v="ISAC ACCOUNTS RECEIVABLE"/>
    <s v="D"/>
    <s v="Special State Funds"/>
    <n v="1"/>
    <n v="1"/>
    <x v="164"/>
    <x v="0"/>
    <x v="0"/>
    <s v="NA"/>
    <n v="0"/>
    <s v="NA"/>
    <n v="0"/>
    <x v="0"/>
  </r>
  <r>
    <x v="0"/>
    <x v="1"/>
    <x v="1"/>
    <x v="170"/>
    <s v="NA"/>
    <s v="NA"/>
    <x v="165"/>
    <n v="176779040.52000001"/>
    <s v="NA"/>
    <x v="1"/>
    <x v="1"/>
    <s v="D"/>
    <x v="0"/>
    <n v="129"/>
    <n v="129"/>
    <n v="0"/>
    <s v="NA"/>
    <n v="1"/>
    <s v="STATE GAMING"/>
    <s v="D"/>
    <s v="Special State Funds"/>
    <n v="1"/>
    <n v="1"/>
    <x v="165"/>
    <x v="19"/>
    <x v="0"/>
    <s v="NA"/>
    <n v="0"/>
    <s v="NA"/>
    <n v="0"/>
    <x v="18"/>
  </r>
  <r>
    <x v="1"/>
    <x v="1"/>
    <x v="1"/>
    <x v="170"/>
    <s v="NA"/>
    <n v="9999"/>
    <x v="165"/>
    <n v="319564488.11000001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165"/>
    <x v="19"/>
    <x v="0"/>
    <s v="NA"/>
    <n v="0"/>
    <s v="NA"/>
    <n v="0"/>
    <x v="18"/>
  </r>
  <r>
    <x v="0"/>
    <x v="2"/>
    <x v="14"/>
    <x v="171"/>
    <s v="NA"/>
    <s v="NA"/>
    <x v="166"/>
    <n v="160341932.81999999"/>
    <s v="NA"/>
    <x v="2"/>
    <x v="14"/>
    <s v="A"/>
    <x v="2"/>
    <n v="1"/>
    <n v="1"/>
    <n v="0"/>
    <s v="NA"/>
    <n v="1"/>
    <s v="GENERAL REVENUE"/>
    <s v="A"/>
    <s v="General Funds"/>
    <n v="1"/>
    <n v="1"/>
    <x v="166"/>
    <x v="7"/>
    <x v="0"/>
    <s v="NA"/>
    <n v="0"/>
    <s v="NA"/>
    <n v="0"/>
    <x v="7"/>
  </r>
  <r>
    <x v="1"/>
    <x v="2"/>
    <x v="14"/>
    <x v="171"/>
    <s v="NA"/>
    <n v="9999"/>
    <x v="166"/>
    <n v="136286579.84999999"/>
    <s v="rev_ioc_22.08.01"/>
    <x v="2"/>
    <x v="14"/>
    <s v="NA"/>
    <x v="1"/>
    <n v="1"/>
    <n v="1"/>
    <n v="0"/>
    <s v="NA"/>
    <n v="1"/>
    <s v="GENERAL REVENUE"/>
    <s v="A"/>
    <s v="General Funds"/>
    <n v="1"/>
    <n v="1"/>
    <x v="166"/>
    <x v="7"/>
    <x v="0"/>
    <s v="NA"/>
    <n v="0"/>
    <s v="NA"/>
    <n v="0"/>
    <x v="7"/>
  </r>
  <r>
    <x v="0"/>
    <x v="70"/>
    <x v="31"/>
    <x v="172"/>
    <s v="NA"/>
    <s v="NA"/>
    <x v="167"/>
    <n v="322903"/>
    <s v="NA"/>
    <x v="70"/>
    <x v="31"/>
    <s v="B"/>
    <x v="8"/>
    <n v="11"/>
    <n v="11"/>
    <n v="0"/>
    <s v="NA"/>
    <n v="1"/>
    <s v="ROAD"/>
    <s v="B"/>
    <s v="Highway Funds"/>
    <n v="1"/>
    <n v="1"/>
    <x v="167"/>
    <x v="4"/>
    <x v="0"/>
    <s v="NA"/>
    <n v="0"/>
    <s v="NA"/>
    <n v="0"/>
    <x v="4"/>
  </r>
  <r>
    <x v="1"/>
    <x v="70"/>
    <x v="31"/>
    <x v="172"/>
    <s v="NA"/>
    <n v="9999"/>
    <x v="167"/>
    <n v="317354"/>
    <s v="rev_ioc_22.08.01"/>
    <x v="70"/>
    <x v="31"/>
    <s v="NA"/>
    <x v="1"/>
    <n v="11"/>
    <n v="11"/>
    <n v="0"/>
    <s v="NA"/>
    <n v="1"/>
    <s v="ROAD"/>
    <s v="B"/>
    <s v="Highway Funds"/>
    <n v="1"/>
    <n v="1"/>
    <x v="167"/>
    <x v="4"/>
    <x v="0"/>
    <s v="NA"/>
    <n v="0"/>
    <s v="NA"/>
    <n v="0"/>
    <x v="4"/>
  </r>
  <r>
    <x v="0"/>
    <x v="92"/>
    <x v="32"/>
    <x v="173"/>
    <s v="NA"/>
    <s v="NA"/>
    <x v="168"/>
    <n v="56610.63"/>
    <s v="NA"/>
    <x v="92"/>
    <x v="32"/>
    <s v="D"/>
    <x v="0"/>
    <n v="927"/>
    <n v="927"/>
    <n v="0"/>
    <s v="NA"/>
    <n v="1"/>
    <s v="IL NATNL GUARD ARMORY CONSTR"/>
    <s v="D"/>
    <s v="Special State Funds"/>
    <n v="1"/>
    <n v="1"/>
    <x v="168"/>
    <x v="1"/>
    <x v="0"/>
    <s v="NA"/>
    <n v="0"/>
    <s v="NA"/>
    <n v="0"/>
    <x v="1"/>
  </r>
  <r>
    <x v="0"/>
    <x v="70"/>
    <x v="31"/>
    <x v="174"/>
    <s v="NA"/>
    <s v="NA"/>
    <x v="169"/>
    <n v="1000"/>
    <s v="NA"/>
    <x v="70"/>
    <x v="31"/>
    <s v="B"/>
    <x v="8"/>
    <n v="11"/>
    <n v="11"/>
    <n v="0"/>
    <s v="NA"/>
    <n v="1"/>
    <s v="ROAD"/>
    <s v="B"/>
    <s v="Highway Funds"/>
    <n v="1"/>
    <n v="1"/>
    <x v="169"/>
    <x v="1"/>
    <x v="0"/>
    <s v="NA"/>
    <n v="0"/>
    <s v="NA"/>
    <n v="0"/>
    <x v="1"/>
  </r>
  <r>
    <x v="1"/>
    <x v="70"/>
    <x v="31"/>
    <x v="174"/>
    <s v="NA"/>
    <n v="9999"/>
    <x v="169"/>
    <n v="92949.5"/>
    <s v="rev_ioc_22.08.01"/>
    <x v="70"/>
    <x v="31"/>
    <s v="NA"/>
    <x v="1"/>
    <n v="11"/>
    <n v="11"/>
    <n v="0"/>
    <s v="NA"/>
    <n v="1"/>
    <s v="ROAD"/>
    <s v="B"/>
    <s v="Highway Funds"/>
    <n v="1"/>
    <n v="1"/>
    <x v="169"/>
    <x v="1"/>
    <x v="0"/>
    <s v="NA"/>
    <n v="0"/>
    <s v="NA"/>
    <n v="0"/>
    <x v="1"/>
  </r>
  <r>
    <x v="0"/>
    <x v="2"/>
    <x v="4"/>
    <x v="175"/>
    <s v="NA"/>
    <s v="NA"/>
    <x v="170"/>
    <n v="6878038740.8100004"/>
    <s v="NA"/>
    <x v="2"/>
    <x v="4"/>
    <s v="A"/>
    <x v="2"/>
    <n v="1"/>
    <n v="1"/>
    <n v="0"/>
    <s v="NA"/>
    <n v="1"/>
    <s v="GENERAL REVENUE"/>
    <s v="A"/>
    <s v="General Funds"/>
    <n v="1"/>
    <n v="1"/>
    <x v="170"/>
    <x v="2"/>
    <x v="0"/>
    <s v="NA"/>
    <n v="0"/>
    <s v="NA"/>
    <n v="0"/>
    <x v="2"/>
  </r>
  <r>
    <x v="0"/>
    <x v="93"/>
    <x v="4"/>
    <x v="175"/>
    <s v="NA"/>
    <s v="NA"/>
    <x v="170"/>
    <n v="2437857054.8000002"/>
    <s v="NA"/>
    <x v="93"/>
    <x v="4"/>
    <s v="A"/>
    <x v="2"/>
    <n v="5"/>
    <n v="5"/>
    <n v="0"/>
    <s v="NA"/>
    <n v="1"/>
    <s v="GR - CS SPECIAL ACCT"/>
    <s v="A"/>
    <s v="General Funds"/>
    <n v="1"/>
    <n v="1"/>
    <x v="170"/>
    <x v="2"/>
    <x v="0"/>
    <s v="NA"/>
    <n v="0"/>
    <s v="NA"/>
    <n v="0"/>
    <x v="2"/>
  </r>
  <r>
    <x v="0"/>
    <x v="94"/>
    <x v="4"/>
    <x v="175"/>
    <s v="NA"/>
    <s v="NA"/>
    <x v="170"/>
    <n v="6000000"/>
    <s v="NA"/>
    <x v="94"/>
    <x v="4"/>
    <s v="D"/>
    <x v="0"/>
    <n v="152"/>
    <n v="152"/>
    <n v="0"/>
    <s v="NA"/>
    <n v="1"/>
    <s v="STATE CRIME LABORATORY"/>
    <s v="D"/>
    <s v="Special State Funds"/>
    <n v="1"/>
    <n v="1"/>
    <x v="170"/>
    <x v="2"/>
    <x v="0"/>
    <s v="NA"/>
    <n v="0"/>
    <s v="NA"/>
    <n v="0"/>
    <x v="2"/>
  </r>
  <r>
    <x v="0"/>
    <x v="95"/>
    <x v="4"/>
    <x v="175"/>
    <s v="NA"/>
    <s v="NA"/>
    <x v="170"/>
    <n v="819408747.09000003"/>
    <s v="NA"/>
    <x v="95"/>
    <x v="4"/>
    <s v="D"/>
    <x v="0"/>
    <n v="186"/>
    <n v="186"/>
    <n v="0"/>
    <s v="NA"/>
    <n v="1"/>
    <s v="STATE AND LOCAL SALES TX REFRM"/>
    <s v="D"/>
    <s v="Special State Funds"/>
    <n v="1"/>
    <n v="1"/>
    <x v="170"/>
    <x v="2"/>
    <x v="0"/>
    <s v="NA"/>
    <n v="0"/>
    <s v="NA"/>
    <n v="0"/>
    <x v="2"/>
  </r>
  <r>
    <x v="0"/>
    <x v="96"/>
    <x v="4"/>
    <x v="175"/>
    <s v="NA"/>
    <s v="NA"/>
    <x v="170"/>
    <n v="379974672.85000002"/>
    <s v="NA"/>
    <x v="96"/>
    <x v="4"/>
    <s v="I"/>
    <x v="4"/>
    <n v="188"/>
    <n v="188"/>
    <n v="0"/>
    <s v="NA"/>
    <n v="1"/>
    <s v="COUNTY &amp; MASS TRANSIT DISTRICT"/>
    <s v="I"/>
    <s v="State Trust Funds"/>
    <n v="1"/>
    <n v="1"/>
    <x v="170"/>
    <x v="2"/>
    <x v="0"/>
    <s v="NA"/>
    <n v="0"/>
    <s v="NA"/>
    <n v="0"/>
    <x v="2"/>
  </r>
  <r>
    <x v="0"/>
    <x v="97"/>
    <x v="4"/>
    <x v="175"/>
    <s v="NA"/>
    <s v="NA"/>
    <x v="170"/>
    <n v="1969278247.5799999"/>
    <s v="NA"/>
    <x v="97"/>
    <x v="4"/>
    <s v="I"/>
    <x v="4"/>
    <n v="189"/>
    <n v="189"/>
    <n v="0"/>
    <s v="NA"/>
    <n v="1"/>
    <s v="LOCAL GOVERNMENT TAX"/>
    <s v="I"/>
    <s v="State Trust Funds"/>
    <n v="1"/>
    <n v="1"/>
    <x v="170"/>
    <x v="2"/>
    <x v="0"/>
    <s v="NA"/>
    <n v="0"/>
    <s v="NA"/>
    <n v="0"/>
    <x v="2"/>
  </r>
  <r>
    <x v="0"/>
    <x v="5"/>
    <x v="4"/>
    <x v="175"/>
    <s v="NA"/>
    <s v="NA"/>
    <x v="170"/>
    <n v="5035411.2"/>
    <s v="NA"/>
    <x v="5"/>
    <x v="4"/>
    <s v="A"/>
    <x v="2"/>
    <n v="412"/>
    <n v="412"/>
    <n v="0"/>
    <s v="NA"/>
    <n v="1"/>
    <s v="COMMON SCHOOL"/>
    <s v="A"/>
    <s v="General Funds"/>
    <n v="1"/>
    <n v="1"/>
    <x v="170"/>
    <x v="2"/>
    <x v="0"/>
    <s v="NA"/>
    <n v="0"/>
    <s v="NA"/>
    <n v="0"/>
    <x v="2"/>
  </r>
  <r>
    <x v="0"/>
    <x v="98"/>
    <x v="4"/>
    <x v="175"/>
    <s v="NA"/>
    <s v="NA"/>
    <x v="170"/>
    <n v="214849641.34"/>
    <s v="NA"/>
    <x v="98"/>
    <x v="4"/>
    <s v="D"/>
    <x v="0"/>
    <n v="627"/>
    <n v="627"/>
    <n v="0"/>
    <s v="NA"/>
    <n v="1"/>
    <s v="PUBLIC TRANSPORTATION"/>
    <s v="D"/>
    <s v="Special State Funds"/>
    <n v="1"/>
    <n v="1"/>
    <x v="170"/>
    <x v="2"/>
    <x v="0"/>
    <s v="NA"/>
    <n v="0"/>
    <s v="NA"/>
    <n v="0"/>
    <x v="2"/>
  </r>
  <r>
    <x v="0"/>
    <x v="99"/>
    <x v="4"/>
    <x v="175"/>
    <s v="NA"/>
    <s v="NA"/>
    <x v="170"/>
    <n v="215647368.50999999"/>
    <s v="NA"/>
    <x v="99"/>
    <x v="4"/>
    <s v="D"/>
    <x v="0"/>
    <n v="648"/>
    <n v="648"/>
    <n v="0"/>
    <s v="NA"/>
    <n v="1"/>
    <s v="DOWNSTATE PUBL TRANSPORTATION"/>
    <s v="D"/>
    <s v="Special State Funds"/>
    <n v="1"/>
    <n v="1"/>
    <x v="170"/>
    <x v="2"/>
    <x v="0"/>
    <s v="NA"/>
    <n v="0"/>
    <s v="NA"/>
    <n v="0"/>
    <x v="2"/>
  </r>
  <r>
    <x v="0"/>
    <x v="10"/>
    <x v="4"/>
    <x v="175"/>
    <s v="NA"/>
    <s v="NA"/>
    <x v="170"/>
    <n v="62641000"/>
    <s v="NA"/>
    <x v="10"/>
    <x v="4"/>
    <s v="F"/>
    <x v="3"/>
    <n v="694"/>
    <n v="694"/>
    <n v="0"/>
    <s v="NA"/>
    <n v="1"/>
    <s v="CAPITAL PROJECTS"/>
    <s v="F"/>
    <s v="Debt Service Funds"/>
    <n v="1"/>
    <n v="1"/>
    <x v="170"/>
    <x v="2"/>
    <x v="0"/>
    <s v="NA"/>
    <n v="0"/>
    <s v="NA"/>
    <n v="0"/>
    <x v="2"/>
  </r>
  <r>
    <x v="0"/>
    <x v="69"/>
    <x v="4"/>
    <x v="175"/>
    <s v="NA"/>
    <s v="NA"/>
    <x v="170"/>
    <n v="5883474.3300000001"/>
    <s v="NA"/>
    <x v="69"/>
    <x v="4"/>
    <s v="D"/>
    <x v="0"/>
    <n v="928"/>
    <n v="928"/>
    <n v="0"/>
    <s v="NA"/>
    <n v="1"/>
    <s v="STATE AVIATION PROGRAM"/>
    <s v="D"/>
    <s v="Special State Funds"/>
    <n v="1"/>
    <n v="1"/>
    <x v="170"/>
    <x v="2"/>
    <x v="0"/>
    <s v="NA"/>
    <n v="0"/>
    <s v="NA"/>
    <n v="0"/>
    <x v="2"/>
  </r>
  <r>
    <x v="0"/>
    <x v="35"/>
    <x v="4"/>
    <x v="175"/>
    <s v="NA"/>
    <s v="NA"/>
    <x v="170"/>
    <n v="182098321.25999999"/>
    <s v="NA"/>
    <x v="35"/>
    <x v="4"/>
    <s v="D"/>
    <x v="0"/>
    <n v="960"/>
    <n v="960"/>
    <n v="0"/>
    <s v="NA"/>
    <n v="1"/>
    <s v="BUILD ILLINOIS"/>
    <s v="D"/>
    <s v="Special State Funds"/>
    <n v="1"/>
    <n v="1"/>
    <x v="170"/>
    <x v="2"/>
    <x v="0"/>
    <s v="NA"/>
    <n v="0"/>
    <s v="NA"/>
    <n v="0"/>
    <x v="2"/>
  </r>
  <r>
    <x v="1"/>
    <x v="2"/>
    <x v="4"/>
    <x v="175"/>
    <s v="NA"/>
    <n v="9999"/>
    <x v="170"/>
    <n v="7474841458.1400003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170"/>
    <x v="2"/>
    <x v="0"/>
    <s v="NA"/>
    <n v="0"/>
    <s v="NA"/>
    <n v="0"/>
    <x v="2"/>
  </r>
  <r>
    <x v="1"/>
    <x v="93"/>
    <x v="4"/>
    <x v="175"/>
    <s v="NA"/>
    <n v="9999"/>
    <x v="170"/>
    <n v="2697499209.0900002"/>
    <s v="rev_ioc_22.08.01"/>
    <x v="93"/>
    <x v="4"/>
    <s v="NA"/>
    <x v="1"/>
    <n v="5"/>
    <n v="5"/>
    <n v="0"/>
    <s v="NA"/>
    <n v="1"/>
    <s v="GR - CS SPECIAL ACCT"/>
    <s v="A"/>
    <s v="General Funds"/>
    <n v="1"/>
    <n v="1"/>
    <x v="170"/>
    <x v="2"/>
    <x v="0"/>
    <s v="NA"/>
    <n v="0"/>
    <s v="NA"/>
    <n v="0"/>
    <x v="2"/>
  </r>
  <r>
    <x v="1"/>
    <x v="70"/>
    <x v="4"/>
    <x v="175"/>
    <s v="NA"/>
    <n v="9999"/>
    <x v="170"/>
    <n v="132404268"/>
    <s v="rev_ioc_22.08.01"/>
    <x v="70"/>
    <x v="4"/>
    <s v="NA"/>
    <x v="1"/>
    <n v="11"/>
    <n v="11"/>
    <n v="0"/>
    <s v="NA"/>
    <n v="1"/>
    <s v="ROAD"/>
    <s v="B"/>
    <s v="Highway Funds"/>
    <n v="1"/>
    <n v="1"/>
    <x v="170"/>
    <x v="2"/>
    <x v="0"/>
    <s v="NA"/>
    <n v="0"/>
    <s v="NA"/>
    <n v="0"/>
    <x v="2"/>
  </r>
  <r>
    <x v="1"/>
    <x v="100"/>
    <x v="20"/>
    <x v="175"/>
    <s v="NA"/>
    <n v="9999"/>
    <x v="170"/>
    <n v="1954.63"/>
    <s v="rev_ioc_22.08.01"/>
    <x v="100"/>
    <x v="20"/>
    <s v="NA"/>
    <x v="1"/>
    <n v="103"/>
    <n v="103"/>
    <n v="0"/>
    <s v="NA"/>
    <n v="1"/>
    <s v="ST TREASURERS ADMINISTRATIVE"/>
    <s v="I"/>
    <s v="State Trust Funds"/>
    <n v="1"/>
    <n v="1"/>
    <x v="170"/>
    <x v="2"/>
    <x v="0"/>
    <s v="NA"/>
    <n v="0"/>
    <s v="NA"/>
    <n v="0"/>
    <x v="2"/>
  </r>
  <r>
    <x v="1"/>
    <x v="94"/>
    <x v="4"/>
    <x v="175"/>
    <s v="NA"/>
    <n v="9999"/>
    <x v="170"/>
    <n v="6000000"/>
    <s v="rev_ioc_22.08.01"/>
    <x v="94"/>
    <x v="4"/>
    <s v="NA"/>
    <x v="1"/>
    <n v="152"/>
    <n v="152"/>
    <n v="0"/>
    <s v="NA"/>
    <n v="1"/>
    <s v="STATE CRIME LABORATORY"/>
    <s v="D"/>
    <s v="Special State Funds"/>
    <n v="1"/>
    <n v="1"/>
    <x v="170"/>
    <x v="2"/>
    <x v="0"/>
    <s v="NA"/>
    <n v="0"/>
    <s v="NA"/>
    <n v="0"/>
    <x v="2"/>
  </r>
  <r>
    <x v="1"/>
    <x v="95"/>
    <x v="4"/>
    <x v="175"/>
    <s v="NA"/>
    <n v="9999"/>
    <x v="170"/>
    <n v="547482034.75"/>
    <s v="rev_ioc_22.08.01"/>
    <x v="95"/>
    <x v="4"/>
    <s v="NA"/>
    <x v="1"/>
    <n v="186"/>
    <n v="186"/>
    <n v="0"/>
    <s v="NA"/>
    <n v="1"/>
    <s v="STATE AND LOCAL SALES TX REFRM"/>
    <s v="D"/>
    <s v="Special State Funds"/>
    <n v="1"/>
    <n v="1"/>
    <x v="170"/>
    <x v="2"/>
    <x v="0"/>
    <s v="NA"/>
    <n v="0"/>
    <s v="NA"/>
    <n v="0"/>
    <x v="2"/>
  </r>
  <r>
    <x v="1"/>
    <x v="96"/>
    <x v="4"/>
    <x v="175"/>
    <s v="NA"/>
    <n v="9999"/>
    <x v="170"/>
    <n v="488273067.69"/>
    <s v="rev_ioc_22.08.01"/>
    <x v="96"/>
    <x v="4"/>
    <s v="NA"/>
    <x v="1"/>
    <n v="188"/>
    <n v="188"/>
    <n v="0"/>
    <s v="NA"/>
    <n v="1"/>
    <s v="COUNTY &amp; MASS TRANSIT DISTRICT"/>
    <s v="I"/>
    <s v="State Trust Funds"/>
    <n v="1"/>
    <n v="1"/>
    <x v="170"/>
    <x v="2"/>
    <x v="0"/>
    <s v="NA"/>
    <n v="0"/>
    <s v="NA"/>
    <n v="0"/>
    <x v="2"/>
  </r>
  <r>
    <x v="1"/>
    <x v="97"/>
    <x v="4"/>
    <x v="175"/>
    <s v="NA"/>
    <n v="9999"/>
    <x v="170"/>
    <n v="2389592372.0999999"/>
    <s v="rev_ioc_22.08.01"/>
    <x v="97"/>
    <x v="4"/>
    <s v="NA"/>
    <x v="1"/>
    <n v="189"/>
    <n v="189"/>
    <n v="0"/>
    <s v="NA"/>
    <n v="1"/>
    <s v="LOCAL GOVERNMENT TAX"/>
    <s v="I"/>
    <s v="State Trust Funds"/>
    <n v="1"/>
    <n v="1"/>
    <x v="170"/>
    <x v="2"/>
    <x v="0"/>
    <s v="NA"/>
    <n v="0"/>
    <s v="NA"/>
    <n v="0"/>
    <x v="2"/>
  </r>
  <r>
    <x v="1"/>
    <x v="98"/>
    <x v="4"/>
    <x v="175"/>
    <s v="NA"/>
    <n v="9999"/>
    <x v="170"/>
    <n v="336017099.72000003"/>
    <s v="rev_ioc_22.08.01"/>
    <x v="98"/>
    <x v="4"/>
    <s v="NA"/>
    <x v="1"/>
    <n v="627"/>
    <n v="627"/>
    <n v="0"/>
    <s v="NA"/>
    <n v="1"/>
    <s v="PUBLIC TRANSPORTATION"/>
    <s v="D"/>
    <s v="Special State Funds"/>
    <n v="1"/>
    <n v="1"/>
    <x v="170"/>
    <x v="2"/>
    <x v="0"/>
    <s v="NA"/>
    <n v="0"/>
    <s v="NA"/>
    <n v="0"/>
    <x v="2"/>
  </r>
  <r>
    <x v="1"/>
    <x v="99"/>
    <x v="4"/>
    <x v="175"/>
    <s v="NA"/>
    <n v="9999"/>
    <x v="170"/>
    <n v="281639069.35000002"/>
    <s v="rev_ioc_22.08.01"/>
    <x v="99"/>
    <x v="4"/>
    <s v="NA"/>
    <x v="1"/>
    <n v="648"/>
    <n v="648"/>
    <n v="0"/>
    <s v="NA"/>
    <n v="1"/>
    <s v="DOWNSTATE PUBL TRANSPORTATION"/>
    <s v="D"/>
    <s v="Special State Funds"/>
    <n v="1"/>
    <n v="1"/>
    <x v="170"/>
    <x v="2"/>
    <x v="0"/>
    <s v="NA"/>
    <n v="0"/>
    <s v="NA"/>
    <n v="0"/>
    <x v="2"/>
  </r>
  <r>
    <x v="1"/>
    <x v="10"/>
    <x v="4"/>
    <x v="175"/>
    <s v="NA"/>
    <n v="9999"/>
    <x v="170"/>
    <n v="63988000"/>
    <s v="rev_ioc_22.08.01"/>
    <x v="10"/>
    <x v="4"/>
    <s v="NA"/>
    <x v="1"/>
    <n v="694"/>
    <n v="694"/>
    <n v="0"/>
    <s v="NA"/>
    <n v="1"/>
    <s v="CAPITAL PROJECTS"/>
    <s v="F"/>
    <s v="Debt Service Funds"/>
    <n v="1"/>
    <n v="1"/>
    <x v="170"/>
    <x v="2"/>
    <x v="0"/>
    <s v="NA"/>
    <n v="0"/>
    <s v="NA"/>
    <n v="0"/>
    <x v="2"/>
  </r>
  <r>
    <x v="1"/>
    <x v="69"/>
    <x v="4"/>
    <x v="175"/>
    <s v="NA"/>
    <n v="9999"/>
    <x v="170"/>
    <n v="17328446.969999999"/>
    <s v="rev_ioc_22.08.01"/>
    <x v="69"/>
    <x v="4"/>
    <s v="NA"/>
    <x v="1"/>
    <n v="928"/>
    <n v="928"/>
    <n v="0"/>
    <s v="NA"/>
    <n v="1"/>
    <s v="STATE AVIATION PROGRAM"/>
    <s v="D"/>
    <s v="Special State Funds"/>
    <n v="1"/>
    <n v="1"/>
    <x v="170"/>
    <x v="2"/>
    <x v="0"/>
    <s v="NA"/>
    <n v="0"/>
    <s v="NA"/>
    <n v="0"/>
    <x v="2"/>
  </r>
  <r>
    <x v="1"/>
    <x v="35"/>
    <x v="4"/>
    <x v="175"/>
    <s v="NA"/>
    <n v="9999"/>
    <x v="170"/>
    <n v="203185611.90000001"/>
    <s v="rev_ioc_22.08.01"/>
    <x v="35"/>
    <x v="4"/>
    <s v="NA"/>
    <x v="1"/>
    <n v="960"/>
    <n v="960"/>
    <n v="0"/>
    <s v="NA"/>
    <n v="1"/>
    <s v="BUILD ILLINOIS"/>
    <s v="D"/>
    <s v="Special State Funds"/>
    <n v="1"/>
    <n v="1"/>
    <x v="170"/>
    <x v="2"/>
    <x v="0"/>
    <s v="NA"/>
    <n v="0"/>
    <s v="NA"/>
    <n v="0"/>
    <x v="2"/>
  </r>
  <r>
    <x v="0"/>
    <x v="35"/>
    <x v="4"/>
    <x v="176"/>
    <s v="NA"/>
    <s v="NA"/>
    <x v="171"/>
    <n v="395413497.38999999"/>
    <s v="NA"/>
    <x v="35"/>
    <x v="4"/>
    <s v="D"/>
    <x v="0"/>
    <n v="960"/>
    <n v="960"/>
    <n v="0"/>
    <s v="NA"/>
    <n v="1"/>
    <s v="BUILD ILLINOIS"/>
    <s v="D"/>
    <s v="Special State Funds"/>
    <n v="1"/>
    <n v="1"/>
    <x v="171"/>
    <x v="2"/>
    <x v="0"/>
    <s v="NA"/>
    <n v="0"/>
    <s v="NA"/>
    <n v="0"/>
    <x v="2"/>
  </r>
  <r>
    <x v="1"/>
    <x v="35"/>
    <x v="4"/>
    <x v="176"/>
    <s v="NA"/>
    <n v="9999"/>
    <x v="171"/>
    <n v="441203042.99000001"/>
    <s v="rev_ioc_22.08.01"/>
    <x v="35"/>
    <x v="4"/>
    <s v="NA"/>
    <x v="1"/>
    <n v="960"/>
    <n v="960"/>
    <n v="0"/>
    <s v="NA"/>
    <n v="1"/>
    <s v="BUILD ILLINOIS"/>
    <s v="D"/>
    <s v="Special State Funds"/>
    <n v="1"/>
    <n v="1"/>
    <x v="171"/>
    <x v="2"/>
    <x v="0"/>
    <s v="NA"/>
    <n v="0"/>
    <s v="NA"/>
    <n v="0"/>
    <x v="2"/>
  </r>
  <r>
    <x v="0"/>
    <x v="2"/>
    <x v="10"/>
    <x v="177"/>
    <s v="NA"/>
    <s v="NA"/>
    <x v="172"/>
    <n v="1041088.15"/>
    <s v="NA"/>
    <x v="2"/>
    <x v="10"/>
    <s v="A"/>
    <x v="2"/>
    <n v="1"/>
    <n v="1"/>
    <n v="0"/>
    <s v="NA"/>
    <n v="1"/>
    <s v="GENERAL REVENUE"/>
    <s v="A"/>
    <s v="General Funds"/>
    <n v="1"/>
    <n v="1"/>
    <x v="172"/>
    <x v="1"/>
    <x v="0"/>
    <s v="NA"/>
    <n v="0"/>
    <s v="NA"/>
    <n v="0"/>
    <x v="1"/>
  </r>
  <r>
    <x v="0"/>
    <x v="101"/>
    <x v="10"/>
    <x v="177"/>
    <s v="NA"/>
    <s v="NA"/>
    <x v="172"/>
    <n v="400450"/>
    <s v="NA"/>
    <x v="101"/>
    <x v="10"/>
    <s v="D"/>
    <x v="0"/>
    <n v="292"/>
    <n v="292"/>
    <n v="0"/>
    <s v="NA"/>
    <n v="1"/>
    <s v="SECURITIES INVESTORS EDUCATION"/>
    <s v="D"/>
    <s v="Special State Funds"/>
    <n v="1"/>
    <n v="1"/>
    <x v="172"/>
    <x v="1"/>
    <x v="0"/>
    <s v="NA"/>
    <n v="0"/>
    <s v="NA"/>
    <n v="0"/>
    <x v="1"/>
  </r>
  <r>
    <x v="1"/>
    <x v="2"/>
    <x v="10"/>
    <x v="177"/>
    <s v="NA"/>
    <n v="9999"/>
    <x v="172"/>
    <n v="36984928.890000001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172"/>
    <x v="1"/>
    <x v="0"/>
    <s v="NA"/>
    <n v="0"/>
    <s v="NA"/>
    <n v="0"/>
    <x v="1"/>
  </r>
  <r>
    <x v="0"/>
    <x v="102"/>
    <x v="14"/>
    <x v="178"/>
    <s v="NA"/>
    <s v="NA"/>
    <x v="173"/>
    <n v="105872.28"/>
    <s v="NA"/>
    <x v="102"/>
    <x v="14"/>
    <s v="D"/>
    <x v="0"/>
    <n v="739"/>
    <n v="739"/>
    <n v="0"/>
    <s v="NA"/>
    <n v="1"/>
    <s v="GROUP WORKERS' COMP POOL INSOL"/>
    <s v="D"/>
    <s v="Special State Funds"/>
    <n v="1"/>
    <n v="1"/>
    <x v="173"/>
    <x v="7"/>
    <x v="0"/>
    <s v="NA"/>
    <n v="0"/>
    <s v="NA"/>
    <n v="0"/>
    <x v="7"/>
  </r>
  <r>
    <x v="1"/>
    <x v="102"/>
    <x v="14"/>
    <x v="178"/>
    <s v="NA"/>
    <n v="9999"/>
    <x v="173"/>
    <n v="122152.81"/>
    <s v="rev_ioc_22.08.01"/>
    <x v="102"/>
    <x v="14"/>
    <s v="NA"/>
    <x v="1"/>
    <n v="739"/>
    <n v="739"/>
    <n v="0"/>
    <s v="NA"/>
    <n v="1"/>
    <s v="GROUP WORKERS' COMP POOL INSOL"/>
    <s v="D"/>
    <s v="Special State Funds"/>
    <n v="1"/>
    <n v="1"/>
    <x v="173"/>
    <x v="7"/>
    <x v="0"/>
    <s v="NA"/>
    <n v="0"/>
    <s v="NA"/>
    <n v="0"/>
    <x v="7"/>
  </r>
  <r>
    <x v="0"/>
    <x v="2"/>
    <x v="10"/>
    <x v="179"/>
    <s v="NA"/>
    <s v="NA"/>
    <x v="174"/>
    <n v="7991"/>
    <s v="NA"/>
    <x v="2"/>
    <x v="10"/>
    <s v="A"/>
    <x v="2"/>
    <n v="1"/>
    <n v="1"/>
    <n v="0"/>
    <s v="NA"/>
    <n v="1"/>
    <s v="GENERAL REVENUE"/>
    <s v="A"/>
    <s v="General Funds"/>
    <n v="1"/>
    <n v="1"/>
    <x v="174"/>
    <x v="1"/>
    <x v="0"/>
    <s v="NA"/>
    <n v="0"/>
    <s v="NA"/>
    <n v="0"/>
    <x v="1"/>
  </r>
  <r>
    <x v="1"/>
    <x v="2"/>
    <x v="10"/>
    <x v="179"/>
    <s v="NA"/>
    <n v="9999"/>
    <x v="174"/>
    <n v="5044.5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174"/>
    <x v="1"/>
    <x v="0"/>
    <s v="NA"/>
    <n v="0"/>
    <s v="NA"/>
    <n v="0"/>
    <x v="1"/>
  </r>
  <r>
    <x v="0"/>
    <x v="103"/>
    <x v="11"/>
    <x v="180"/>
    <s v="NA"/>
    <s v="NA"/>
    <x v="175"/>
    <n v="853246.45"/>
    <s v="NA"/>
    <x v="103"/>
    <x v="11"/>
    <s v="D"/>
    <x v="0"/>
    <n v="438"/>
    <n v="438"/>
    <n v="0"/>
    <s v="NA"/>
    <n v="1"/>
    <s v="IL STATE FAIR"/>
    <s v="D"/>
    <s v="Special State Funds"/>
    <n v="1"/>
    <n v="1"/>
    <x v="175"/>
    <x v="1"/>
    <x v="0"/>
    <s v="NA"/>
    <n v="0"/>
    <s v="NA"/>
    <n v="0"/>
    <x v="1"/>
  </r>
  <r>
    <x v="1"/>
    <x v="103"/>
    <x v="11"/>
    <x v="180"/>
    <s v="NA"/>
    <n v="9999"/>
    <x v="175"/>
    <n v="5619296.29"/>
    <s v="rev_ioc_22.08.01"/>
    <x v="103"/>
    <x v="11"/>
    <s v="NA"/>
    <x v="1"/>
    <n v="438"/>
    <n v="438"/>
    <n v="0"/>
    <s v="NA"/>
    <n v="1"/>
    <s v="IL STATE FAIR"/>
    <s v="D"/>
    <s v="Special State Funds"/>
    <n v="1"/>
    <n v="1"/>
    <x v="175"/>
    <x v="1"/>
    <x v="0"/>
    <s v="NA"/>
    <n v="0"/>
    <s v="NA"/>
    <n v="0"/>
    <x v="1"/>
  </r>
  <r>
    <x v="0"/>
    <x v="103"/>
    <x v="11"/>
    <x v="181"/>
    <s v="NA"/>
    <s v="NA"/>
    <x v="176"/>
    <n v="730325.73"/>
    <s v="NA"/>
    <x v="103"/>
    <x v="11"/>
    <s v="D"/>
    <x v="0"/>
    <n v="438"/>
    <n v="438"/>
    <n v="0"/>
    <s v="NA"/>
    <n v="1"/>
    <s v="IL STATE FAIR"/>
    <s v="D"/>
    <s v="Special State Funds"/>
    <n v="1"/>
    <n v="1"/>
    <x v="176"/>
    <x v="1"/>
    <x v="0"/>
    <s v="NA"/>
    <n v="0"/>
    <s v="NA"/>
    <n v="0"/>
    <x v="1"/>
  </r>
  <r>
    <x v="1"/>
    <x v="103"/>
    <x v="11"/>
    <x v="181"/>
    <s v="NA"/>
    <n v="9999"/>
    <x v="176"/>
    <n v="1266840.51"/>
    <s v="rev_ioc_22.08.01"/>
    <x v="103"/>
    <x v="11"/>
    <s v="NA"/>
    <x v="1"/>
    <n v="438"/>
    <n v="438"/>
    <n v="0"/>
    <s v="NA"/>
    <n v="1"/>
    <s v="IL STATE FAIR"/>
    <s v="D"/>
    <s v="Special State Funds"/>
    <n v="1"/>
    <n v="1"/>
    <x v="176"/>
    <x v="1"/>
    <x v="0"/>
    <s v="NA"/>
    <n v="0"/>
    <s v="NA"/>
    <n v="0"/>
    <x v="1"/>
  </r>
  <r>
    <x v="0"/>
    <x v="2"/>
    <x v="10"/>
    <x v="182"/>
    <s v="NA"/>
    <s v="NA"/>
    <x v="177"/>
    <n v="2604.09"/>
    <s v="NA"/>
    <x v="2"/>
    <x v="10"/>
    <s v="A"/>
    <x v="2"/>
    <n v="1"/>
    <n v="1"/>
    <n v="0"/>
    <s v="NA"/>
    <n v="1"/>
    <s v="GENERAL REVENUE"/>
    <s v="A"/>
    <s v="General Funds"/>
    <n v="1"/>
    <n v="1"/>
    <x v="177"/>
    <x v="1"/>
    <x v="0"/>
    <s v="NA"/>
    <n v="0"/>
    <s v="NA"/>
    <n v="0"/>
    <x v="1"/>
  </r>
  <r>
    <x v="1"/>
    <x v="2"/>
    <x v="10"/>
    <x v="182"/>
    <s v="NA"/>
    <n v="9999"/>
    <x v="177"/>
    <n v="160.74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177"/>
    <x v="1"/>
    <x v="0"/>
    <s v="NA"/>
    <n v="0"/>
    <s v="NA"/>
    <n v="0"/>
    <x v="1"/>
  </r>
  <r>
    <x v="0"/>
    <x v="2"/>
    <x v="9"/>
    <x v="183"/>
    <s v="NA"/>
    <s v="NA"/>
    <x v="178"/>
    <n v="339.13"/>
    <s v="NA"/>
    <x v="2"/>
    <x v="9"/>
    <s v="A"/>
    <x v="2"/>
    <n v="1"/>
    <n v="1"/>
    <n v="0"/>
    <s v="NA"/>
    <n v="1"/>
    <s v="GENERAL REVENUE"/>
    <s v="A"/>
    <s v="General Funds"/>
    <n v="1"/>
    <n v="1"/>
    <x v="178"/>
    <x v="1"/>
    <x v="0"/>
    <s v="NA"/>
    <n v="0"/>
    <s v="NA"/>
    <n v="0"/>
    <x v="1"/>
  </r>
  <r>
    <x v="1"/>
    <x v="2"/>
    <x v="9"/>
    <x v="183"/>
    <s v="NA"/>
    <n v="9999"/>
    <x v="178"/>
    <n v="391.65"/>
    <s v="rev_ioc_22.08.01"/>
    <x v="2"/>
    <x v="9"/>
    <s v="NA"/>
    <x v="1"/>
    <n v="1"/>
    <n v="1"/>
    <n v="0"/>
    <s v="NA"/>
    <n v="1"/>
    <s v="GENERAL REVENUE"/>
    <s v="A"/>
    <s v="General Funds"/>
    <n v="1"/>
    <n v="1"/>
    <x v="178"/>
    <x v="1"/>
    <x v="0"/>
    <s v="NA"/>
    <n v="0"/>
    <s v="NA"/>
    <n v="0"/>
    <x v="1"/>
  </r>
  <r>
    <x v="0"/>
    <x v="2"/>
    <x v="8"/>
    <x v="184"/>
    <s v="NA"/>
    <s v="NA"/>
    <x v="179"/>
    <n v="181668.4"/>
    <s v="NA"/>
    <x v="2"/>
    <x v="8"/>
    <s v="A"/>
    <x v="2"/>
    <n v="1"/>
    <n v="1"/>
    <n v="0"/>
    <s v="NA"/>
    <n v="1"/>
    <s v="GENERAL REVENUE"/>
    <s v="A"/>
    <s v="General Funds"/>
    <n v="1"/>
    <n v="1"/>
    <x v="179"/>
    <x v="1"/>
    <x v="0"/>
    <s v="NA"/>
    <n v="0"/>
    <s v="NA"/>
    <n v="0"/>
    <x v="1"/>
  </r>
  <r>
    <x v="1"/>
    <x v="2"/>
    <x v="8"/>
    <x v="184"/>
    <s v="NA"/>
    <n v="9999"/>
    <x v="179"/>
    <n v="64703.98"/>
    <s v="rev_ioc_22.08.01"/>
    <x v="2"/>
    <x v="8"/>
    <s v="NA"/>
    <x v="1"/>
    <n v="1"/>
    <n v="1"/>
    <n v="0"/>
    <s v="NA"/>
    <n v="1"/>
    <s v="GENERAL REVENUE"/>
    <s v="A"/>
    <s v="General Funds"/>
    <n v="1"/>
    <n v="1"/>
    <x v="179"/>
    <x v="1"/>
    <x v="0"/>
    <s v="NA"/>
    <n v="0"/>
    <s v="NA"/>
    <n v="0"/>
    <x v="1"/>
  </r>
  <r>
    <x v="0"/>
    <x v="104"/>
    <x v="9"/>
    <x v="185"/>
    <s v="NA"/>
    <s v="NA"/>
    <x v="180"/>
    <n v="28000"/>
    <s v="NA"/>
    <x v="104"/>
    <x v="9"/>
    <s v="D"/>
    <x v="0"/>
    <n v="137"/>
    <n v="137"/>
    <n v="0"/>
    <s v="NA"/>
    <n v="1"/>
    <s v="PLUGGING &amp; RESTORATION"/>
    <s v="D"/>
    <s v="Special State Funds"/>
    <n v="1"/>
    <n v="1"/>
    <x v="180"/>
    <x v="0"/>
    <x v="0"/>
    <s v="NA"/>
    <n v="0"/>
    <s v="NA"/>
    <n v="0"/>
    <x v="0"/>
  </r>
  <r>
    <x v="1"/>
    <x v="104"/>
    <x v="9"/>
    <x v="185"/>
    <s v="NA"/>
    <n v="9999"/>
    <x v="180"/>
    <n v="105327.63"/>
    <s v="rev_ioc_22.08.01"/>
    <x v="104"/>
    <x v="9"/>
    <s v="NA"/>
    <x v="1"/>
    <n v="137"/>
    <n v="137"/>
    <n v="0"/>
    <s v="NA"/>
    <n v="1"/>
    <s v="PLUGGING &amp; RESTORATION"/>
    <s v="D"/>
    <s v="Special State Funds"/>
    <n v="1"/>
    <n v="1"/>
    <x v="180"/>
    <x v="0"/>
    <x v="0"/>
    <s v="NA"/>
    <n v="0"/>
    <s v="NA"/>
    <n v="0"/>
    <x v="0"/>
  </r>
  <r>
    <x v="0"/>
    <x v="105"/>
    <x v="33"/>
    <x v="186"/>
    <s v="NA"/>
    <s v="NA"/>
    <x v="181"/>
    <n v="1304213951.1800001"/>
    <s v="NA"/>
    <x v="105"/>
    <x v="33"/>
    <s v="I"/>
    <x v="4"/>
    <n v="455"/>
    <n v="455"/>
    <n v="0"/>
    <s v="NA"/>
    <n v="1"/>
    <s v="IL STATE TOLL HIGHWAY REVENUE"/>
    <s v="I"/>
    <s v="State Trust Funds"/>
    <n v="1"/>
    <n v="1"/>
    <x v="181"/>
    <x v="1"/>
    <x v="0"/>
    <s v="NA"/>
    <n v="0"/>
    <s v="NA"/>
    <n v="0"/>
    <x v="1"/>
  </r>
  <r>
    <x v="1"/>
    <x v="105"/>
    <x v="33"/>
    <x v="186"/>
    <s v="NA"/>
    <n v="9999"/>
    <x v="181"/>
    <n v="1376525098.72"/>
    <s v="rev_ioc_22.08.01"/>
    <x v="105"/>
    <x v="33"/>
    <s v="NA"/>
    <x v="1"/>
    <n v="455"/>
    <n v="455"/>
    <n v="0"/>
    <s v="NA"/>
    <n v="1"/>
    <s v="IL STATE TOLL HIGHWAY REVENUE"/>
    <s v="I"/>
    <s v="State Trust Funds"/>
    <n v="1"/>
    <n v="1"/>
    <x v="181"/>
    <x v="1"/>
    <x v="0"/>
    <s v="NA"/>
    <n v="0"/>
    <s v="NA"/>
    <n v="0"/>
    <x v="1"/>
  </r>
  <r>
    <x v="0"/>
    <x v="2"/>
    <x v="10"/>
    <x v="187"/>
    <s v="NA"/>
    <s v="NA"/>
    <x v="182"/>
    <n v="528007.99"/>
    <s v="NA"/>
    <x v="2"/>
    <x v="10"/>
    <s v="A"/>
    <x v="2"/>
    <n v="1"/>
    <n v="1"/>
    <n v="0"/>
    <s v="NA"/>
    <n v="1"/>
    <s v="GENERAL REVENUE"/>
    <s v="A"/>
    <s v="General Funds"/>
    <n v="1"/>
    <n v="1"/>
    <x v="182"/>
    <x v="1"/>
    <x v="0"/>
    <s v="NA"/>
    <n v="0"/>
    <s v="NA"/>
    <n v="0"/>
    <x v="1"/>
  </r>
  <r>
    <x v="0"/>
    <x v="106"/>
    <x v="20"/>
    <x v="187"/>
    <s v="NA"/>
    <s v="NA"/>
    <x v="182"/>
    <n v="408093585.22000003"/>
    <s v="NA"/>
    <x v="106"/>
    <x v="20"/>
    <s v="I"/>
    <x v="4"/>
    <n v="482"/>
    <n v="482"/>
    <n v="0"/>
    <s v="NA"/>
    <n v="1"/>
    <s v="UNCLAIMED PROPERTY TRUST"/>
    <s v="I"/>
    <s v="State Trust Funds"/>
    <n v="1"/>
    <n v="1"/>
    <x v="182"/>
    <x v="1"/>
    <x v="0"/>
    <s v="NA"/>
    <n v="0"/>
    <s v="NA"/>
    <n v="0"/>
    <x v="1"/>
  </r>
  <r>
    <x v="1"/>
    <x v="2"/>
    <x v="10"/>
    <x v="187"/>
    <s v="NA"/>
    <n v="9999"/>
    <x v="182"/>
    <n v="206209.39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182"/>
    <x v="1"/>
    <x v="0"/>
    <s v="NA"/>
    <n v="0"/>
    <s v="NA"/>
    <n v="0"/>
    <x v="1"/>
  </r>
  <r>
    <x v="1"/>
    <x v="106"/>
    <x v="20"/>
    <x v="187"/>
    <s v="NA"/>
    <n v="9999"/>
    <x v="182"/>
    <n v="460401633.63"/>
    <s v="rev_ioc_22.08.01"/>
    <x v="106"/>
    <x v="20"/>
    <s v="NA"/>
    <x v="1"/>
    <n v="482"/>
    <n v="482"/>
    <n v="0"/>
    <s v="NA"/>
    <n v="1"/>
    <s v="UNCLAIMED PROPERTY TRUST"/>
    <s v="I"/>
    <s v="State Trust Funds"/>
    <n v="1"/>
    <n v="1"/>
    <x v="182"/>
    <x v="1"/>
    <x v="0"/>
    <s v="NA"/>
    <n v="0"/>
    <s v="NA"/>
    <n v="0"/>
    <x v="1"/>
  </r>
  <r>
    <x v="0"/>
    <x v="2"/>
    <x v="10"/>
    <x v="188"/>
    <s v="NA"/>
    <s v="NA"/>
    <x v="183"/>
    <n v="1817333"/>
    <s v="NA"/>
    <x v="2"/>
    <x v="10"/>
    <s v="A"/>
    <x v="2"/>
    <n v="1"/>
    <n v="1"/>
    <n v="0"/>
    <s v="NA"/>
    <n v="1"/>
    <s v="GENERAL REVENUE"/>
    <s v="A"/>
    <s v="General Funds"/>
    <n v="1"/>
    <n v="1"/>
    <x v="183"/>
    <x v="1"/>
    <x v="0"/>
    <s v="NA"/>
    <n v="0"/>
    <s v="NA"/>
    <n v="0"/>
    <x v="1"/>
  </r>
  <r>
    <x v="0"/>
    <x v="17"/>
    <x v="10"/>
    <x v="188"/>
    <s v="NA"/>
    <s v="NA"/>
    <x v="183"/>
    <n v="2565385"/>
    <s v="NA"/>
    <x v="17"/>
    <x v="10"/>
    <s v="D"/>
    <x v="0"/>
    <n v="483"/>
    <n v="483"/>
    <n v="0"/>
    <s v="NA"/>
    <n v="1"/>
    <s v="SECRETARY OF STATE SPEC SERV"/>
    <s v="D"/>
    <s v="Special State Funds"/>
    <n v="1"/>
    <n v="1"/>
    <x v="183"/>
    <x v="1"/>
    <x v="0"/>
    <s v="NA"/>
    <n v="0"/>
    <s v="NA"/>
    <n v="0"/>
    <x v="1"/>
  </r>
  <r>
    <x v="1"/>
    <x v="2"/>
    <x v="10"/>
    <x v="188"/>
    <s v="NA"/>
    <n v="9999"/>
    <x v="183"/>
    <n v="1475974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183"/>
    <x v="1"/>
    <x v="0"/>
    <s v="NA"/>
    <n v="0"/>
    <s v="NA"/>
    <n v="0"/>
    <x v="1"/>
  </r>
  <r>
    <x v="1"/>
    <x v="17"/>
    <x v="10"/>
    <x v="188"/>
    <s v="NA"/>
    <n v="9999"/>
    <x v="183"/>
    <n v="2043743.5"/>
    <s v="rev_ioc_22.08.01"/>
    <x v="17"/>
    <x v="10"/>
    <s v="NA"/>
    <x v="1"/>
    <n v="483"/>
    <n v="483"/>
    <n v="0"/>
    <s v="NA"/>
    <n v="1"/>
    <s v="SECRETARY OF STATE SPEC SERV"/>
    <s v="D"/>
    <s v="Special State Funds"/>
    <n v="1"/>
    <n v="1"/>
    <x v="183"/>
    <x v="1"/>
    <x v="0"/>
    <s v="NA"/>
    <n v="0"/>
    <s v="NA"/>
    <n v="0"/>
    <x v="1"/>
  </r>
  <r>
    <x v="0"/>
    <x v="2"/>
    <x v="4"/>
    <x v="189"/>
    <s v="NA"/>
    <s v="NA"/>
    <x v="184"/>
    <n v="35783797.630000003"/>
    <s v="NA"/>
    <x v="2"/>
    <x v="4"/>
    <s v="A"/>
    <x v="2"/>
    <n v="1"/>
    <n v="1"/>
    <n v="0"/>
    <s v="NA"/>
    <n v="1"/>
    <s v="GENERAL REVENUE"/>
    <s v="A"/>
    <s v="General Funds"/>
    <n v="1"/>
    <n v="1"/>
    <x v="184"/>
    <x v="4"/>
    <x v="0"/>
    <s v="NA"/>
    <n v="0"/>
    <s v="NA"/>
    <n v="0"/>
    <x v="4"/>
  </r>
  <r>
    <x v="0"/>
    <x v="35"/>
    <x v="4"/>
    <x v="189"/>
    <s v="NA"/>
    <s v="NA"/>
    <x v="184"/>
    <n v="5000000.04"/>
    <s v="NA"/>
    <x v="35"/>
    <x v="4"/>
    <s v="D"/>
    <x v="0"/>
    <n v="960"/>
    <n v="960"/>
    <n v="0"/>
    <s v="NA"/>
    <n v="1"/>
    <s v="BUILD ILLINOIS"/>
    <s v="D"/>
    <s v="Special State Funds"/>
    <n v="1"/>
    <n v="1"/>
    <x v="184"/>
    <x v="4"/>
    <x v="0"/>
    <s v="NA"/>
    <n v="0"/>
    <s v="NA"/>
    <n v="0"/>
    <x v="4"/>
  </r>
  <r>
    <x v="1"/>
    <x v="2"/>
    <x v="4"/>
    <x v="189"/>
    <s v="NA"/>
    <n v="9999"/>
    <x v="184"/>
    <n v="41975905.82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184"/>
    <x v="4"/>
    <x v="0"/>
    <s v="NA"/>
    <n v="0"/>
    <s v="NA"/>
    <n v="0"/>
    <x v="4"/>
  </r>
  <r>
    <x v="1"/>
    <x v="35"/>
    <x v="4"/>
    <x v="189"/>
    <s v="NA"/>
    <n v="9999"/>
    <x v="184"/>
    <n v="22500000"/>
    <s v="rev_ioc_22.08.01"/>
    <x v="35"/>
    <x v="4"/>
    <s v="NA"/>
    <x v="1"/>
    <n v="960"/>
    <n v="960"/>
    <n v="0"/>
    <s v="NA"/>
    <n v="1"/>
    <s v="BUILD ILLINOIS"/>
    <s v="D"/>
    <s v="Special State Funds"/>
    <n v="1"/>
    <n v="1"/>
    <x v="184"/>
    <x v="4"/>
    <x v="0"/>
    <s v="NA"/>
    <n v="0"/>
    <s v="NA"/>
    <n v="0"/>
    <x v="4"/>
  </r>
  <r>
    <x v="0"/>
    <x v="107"/>
    <x v="15"/>
    <x v="190"/>
    <s v="NA"/>
    <s v="NA"/>
    <x v="185"/>
    <n v="1204424.94"/>
    <s v="NA"/>
    <x v="107"/>
    <x v="15"/>
    <s v="I"/>
    <x v="4"/>
    <n v="251"/>
    <n v="251"/>
    <n v="0"/>
    <s v="NA"/>
    <n v="1"/>
    <s v="DEPT OF LABOR SPEC STATE TRUST"/>
    <s v="I"/>
    <s v="State Trust Funds"/>
    <n v="1"/>
    <n v="1"/>
    <x v="185"/>
    <x v="1"/>
    <x v="0"/>
    <s v="NA"/>
    <n v="0"/>
    <s v="NA"/>
    <n v="0"/>
    <x v="1"/>
  </r>
  <r>
    <x v="1"/>
    <x v="107"/>
    <x v="15"/>
    <x v="190"/>
    <s v="NA"/>
    <n v="9999"/>
    <x v="185"/>
    <n v="2261716.75"/>
    <s v="rev_ioc_22.08.01"/>
    <x v="107"/>
    <x v="15"/>
    <s v="NA"/>
    <x v="1"/>
    <n v="251"/>
    <n v="251"/>
    <n v="0"/>
    <s v="NA"/>
    <n v="1"/>
    <s v="DEPT OF LABOR SPEC STATE TRUST"/>
    <s v="I"/>
    <s v="State Trust Funds"/>
    <n v="1"/>
    <n v="1"/>
    <x v="185"/>
    <x v="1"/>
    <x v="0"/>
    <s v="NA"/>
    <n v="0"/>
    <s v="NA"/>
    <n v="0"/>
    <x v="1"/>
  </r>
  <r>
    <x v="0"/>
    <x v="108"/>
    <x v="9"/>
    <x v="191"/>
    <s v="NA"/>
    <s v="NA"/>
    <x v="186"/>
    <n v="79185.88"/>
    <s v="NA"/>
    <x v="108"/>
    <x v="9"/>
    <s v="D"/>
    <x v="0"/>
    <n v="293"/>
    <n v="293"/>
    <n v="0"/>
    <s v="NA"/>
    <n v="1"/>
    <s v="STATE FURBEARER"/>
    <s v="D"/>
    <s v="Special State Funds"/>
    <n v="1"/>
    <n v="1"/>
    <x v="186"/>
    <x v="1"/>
    <x v="0"/>
    <s v="NA"/>
    <n v="0"/>
    <s v="NA"/>
    <n v="0"/>
    <x v="1"/>
  </r>
  <r>
    <x v="0"/>
    <x v="109"/>
    <x v="9"/>
    <x v="191"/>
    <s v="NA"/>
    <s v="NA"/>
    <x v="186"/>
    <n v="359152.75"/>
    <s v="NA"/>
    <x v="109"/>
    <x v="9"/>
    <s v="D"/>
    <x v="0"/>
    <n v="353"/>
    <n v="353"/>
    <n v="0"/>
    <s v="NA"/>
    <n v="1"/>
    <s v="STATE PHEASANT"/>
    <s v="D"/>
    <s v="Special State Funds"/>
    <n v="1"/>
    <n v="1"/>
    <x v="186"/>
    <x v="1"/>
    <x v="0"/>
    <s v="NA"/>
    <n v="0"/>
    <s v="NA"/>
    <n v="0"/>
    <x v="1"/>
  </r>
  <r>
    <x v="0"/>
    <x v="110"/>
    <x v="9"/>
    <x v="191"/>
    <s v="NA"/>
    <s v="NA"/>
    <x v="186"/>
    <n v="766174.42"/>
    <s v="NA"/>
    <x v="110"/>
    <x v="9"/>
    <s v="D"/>
    <x v="0"/>
    <n v="391"/>
    <n v="391"/>
    <n v="0"/>
    <s v="NA"/>
    <n v="1"/>
    <s v="IL HABITAT"/>
    <s v="D"/>
    <s v="Special State Funds"/>
    <n v="1"/>
    <n v="1"/>
    <x v="186"/>
    <x v="1"/>
    <x v="0"/>
    <s v="NA"/>
    <n v="0"/>
    <s v="NA"/>
    <n v="0"/>
    <x v="1"/>
  </r>
  <r>
    <x v="1"/>
    <x v="108"/>
    <x v="9"/>
    <x v="191"/>
    <s v="NA"/>
    <n v="9999"/>
    <x v="186"/>
    <n v="72788.899999999994"/>
    <s v="rev_ioc_22.08.01"/>
    <x v="108"/>
    <x v="9"/>
    <s v="NA"/>
    <x v="1"/>
    <n v="293"/>
    <n v="293"/>
    <n v="0"/>
    <s v="NA"/>
    <n v="1"/>
    <s v="STATE FURBEARER"/>
    <s v="D"/>
    <s v="Special State Funds"/>
    <n v="1"/>
    <n v="1"/>
    <x v="186"/>
    <x v="1"/>
    <x v="0"/>
    <s v="NA"/>
    <n v="0"/>
    <s v="NA"/>
    <n v="0"/>
    <x v="1"/>
  </r>
  <r>
    <x v="1"/>
    <x v="109"/>
    <x v="9"/>
    <x v="191"/>
    <s v="NA"/>
    <n v="9999"/>
    <x v="186"/>
    <n v="357961.1"/>
    <s v="rev_ioc_22.08.01"/>
    <x v="109"/>
    <x v="9"/>
    <s v="NA"/>
    <x v="1"/>
    <n v="353"/>
    <n v="353"/>
    <n v="0"/>
    <s v="NA"/>
    <n v="1"/>
    <s v="STATE PHEASANT"/>
    <s v="D"/>
    <s v="Special State Funds"/>
    <n v="1"/>
    <n v="1"/>
    <x v="186"/>
    <x v="1"/>
    <x v="0"/>
    <s v="NA"/>
    <n v="0"/>
    <s v="NA"/>
    <n v="0"/>
    <x v="1"/>
  </r>
  <r>
    <x v="1"/>
    <x v="110"/>
    <x v="9"/>
    <x v="191"/>
    <s v="NA"/>
    <n v="9999"/>
    <x v="186"/>
    <n v="759519.08"/>
    <s v="rev_ioc_22.08.01"/>
    <x v="110"/>
    <x v="9"/>
    <s v="NA"/>
    <x v="1"/>
    <n v="391"/>
    <n v="391"/>
    <n v="0"/>
    <s v="NA"/>
    <n v="1"/>
    <s v="IL HABITAT"/>
    <s v="D"/>
    <s v="Special State Funds"/>
    <n v="1"/>
    <n v="1"/>
    <x v="186"/>
    <x v="1"/>
    <x v="0"/>
    <s v="NA"/>
    <n v="0"/>
    <s v="NA"/>
    <n v="0"/>
    <x v="1"/>
  </r>
  <r>
    <x v="0"/>
    <x v="15"/>
    <x v="9"/>
    <x v="192"/>
    <s v="NA"/>
    <s v="NA"/>
    <x v="187"/>
    <n v="328201.5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187"/>
    <x v="1"/>
    <x v="0"/>
    <s v="NA"/>
    <n v="0"/>
    <s v="NA"/>
    <n v="0"/>
    <x v="1"/>
  </r>
  <r>
    <x v="1"/>
    <x v="15"/>
    <x v="9"/>
    <x v="192"/>
    <s v="NA"/>
    <n v="9999"/>
    <x v="187"/>
    <n v="326852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187"/>
    <x v="1"/>
    <x v="0"/>
    <s v="NA"/>
    <n v="0"/>
    <s v="NA"/>
    <n v="0"/>
    <x v="1"/>
  </r>
  <r>
    <x v="0"/>
    <x v="111"/>
    <x v="9"/>
    <x v="193"/>
    <s v="NA"/>
    <s v="NA"/>
    <x v="188"/>
    <n v="278386.75"/>
    <s v="NA"/>
    <x v="111"/>
    <x v="9"/>
    <s v="D"/>
    <x v="0"/>
    <n v="42"/>
    <n v="42"/>
    <n v="0"/>
    <s v="NA"/>
    <n v="1"/>
    <s v="SALMON"/>
    <s v="D"/>
    <s v="Special State Funds"/>
    <n v="1"/>
    <n v="1"/>
    <x v="188"/>
    <x v="1"/>
    <x v="0"/>
    <s v="NA"/>
    <n v="0"/>
    <s v="NA"/>
    <n v="0"/>
    <x v="1"/>
  </r>
  <r>
    <x v="1"/>
    <x v="111"/>
    <x v="9"/>
    <x v="193"/>
    <s v="NA"/>
    <n v="9999"/>
    <x v="188"/>
    <n v="315869"/>
    <s v="rev_ioc_22.08.01"/>
    <x v="111"/>
    <x v="9"/>
    <s v="NA"/>
    <x v="1"/>
    <n v="42"/>
    <n v="42"/>
    <n v="0"/>
    <s v="NA"/>
    <n v="1"/>
    <s v="SALMON"/>
    <s v="D"/>
    <s v="Special State Funds"/>
    <n v="1"/>
    <n v="1"/>
    <x v="188"/>
    <x v="1"/>
    <x v="0"/>
    <s v="NA"/>
    <n v="0"/>
    <s v="NA"/>
    <n v="0"/>
    <x v="1"/>
  </r>
  <r>
    <x v="0"/>
    <x v="112"/>
    <x v="9"/>
    <x v="194"/>
    <s v="NA"/>
    <s v="NA"/>
    <x v="189"/>
    <n v="881048"/>
    <s v="NA"/>
    <x v="112"/>
    <x v="9"/>
    <s v="D"/>
    <x v="0"/>
    <n v="953"/>
    <n v="953"/>
    <n v="0"/>
    <s v="NA"/>
    <n v="1"/>
    <s v="STATE MIGRATORY WATERFOWL STAM"/>
    <s v="D"/>
    <s v="Special State Funds"/>
    <n v="1"/>
    <n v="1"/>
    <x v="189"/>
    <x v="1"/>
    <x v="0"/>
    <s v="NA"/>
    <n v="0"/>
    <s v="NA"/>
    <n v="0"/>
    <x v="1"/>
  </r>
  <r>
    <x v="1"/>
    <x v="112"/>
    <x v="9"/>
    <x v="194"/>
    <s v="NA"/>
    <n v="9999"/>
    <x v="189"/>
    <n v="879009.75"/>
    <s v="rev_ioc_22.08.01"/>
    <x v="112"/>
    <x v="9"/>
    <s v="NA"/>
    <x v="1"/>
    <n v="953"/>
    <n v="953"/>
    <n v="0"/>
    <s v="NA"/>
    <n v="1"/>
    <s v="STATE MIGRATORY WATERFOWL STAM"/>
    <s v="D"/>
    <s v="Special State Funds"/>
    <n v="1"/>
    <n v="1"/>
    <x v="189"/>
    <x v="1"/>
    <x v="0"/>
    <s v="NA"/>
    <n v="0"/>
    <s v="NA"/>
    <n v="0"/>
    <x v="1"/>
  </r>
  <r>
    <x v="0"/>
    <x v="113"/>
    <x v="20"/>
    <x v="195"/>
    <s v="NA"/>
    <s v="NA"/>
    <x v="190"/>
    <n v="85399.37"/>
    <s v="NA"/>
    <x v="113"/>
    <x v="20"/>
    <s v="F"/>
    <x v="3"/>
    <n v="101"/>
    <n v="101"/>
    <n v="0"/>
    <s v="NA"/>
    <n v="1"/>
    <s v="GENERAL OBLIGATION BR&amp;I"/>
    <s v="F"/>
    <s v="Debt Service Funds"/>
    <n v="1"/>
    <n v="1"/>
    <x v="190"/>
    <x v="0"/>
    <x v="0"/>
    <s v="NA"/>
    <n v="0"/>
    <s v="NA"/>
    <n v="0"/>
    <x v="0"/>
  </r>
  <r>
    <x v="1"/>
    <x v="113"/>
    <x v="20"/>
    <x v="195"/>
    <s v="NA"/>
    <n v="9999"/>
    <x v="190"/>
    <n v="42670.91"/>
    <s v="rev_ioc_22.08.01"/>
    <x v="113"/>
    <x v="20"/>
    <s v="NA"/>
    <x v="1"/>
    <n v="101"/>
    <n v="101"/>
    <n v="0"/>
    <s v="NA"/>
    <n v="1"/>
    <s v="GENERAL OBLIGATION BR&amp;I"/>
    <s v="F"/>
    <s v="Debt Service Funds"/>
    <n v="1"/>
    <n v="1"/>
    <x v="190"/>
    <x v="0"/>
    <x v="0"/>
    <s v="NA"/>
    <n v="0"/>
    <s v="NA"/>
    <n v="0"/>
    <x v="0"/>
  </r>
  <r>
    <x v="0"/>
    <x v="114"/>
    <x v="34"/>
    <x v="196"/>
    <s v="NA"/>
    <s v="NA"/>
    <x v="191"/>
    <n v="1633000"/>
    <s v="NA"/>
    <x v="114"/>
    <x v="34"/>
    <s v="D"/>
    <x v="0"/>
    <n v="745"/>
    <n v="745"/>
    <n v="0"/>
    <s v="NA"/>
    <n v="1"/>
    <s v="STATE'S ATTY APPEL PROSEC CO"/>
    <s v="D"/>
    <s v="Special State Funds"/>
    <n v="1"/>
    <n v="1"/>
    <x v="191"/>
    <x v="3"/>
    <x v="0"/>
    <s v="NA"/>
    <n v="0"/>
    <s v="NA"/>
    <n v="0"/>
    <x v="3"/>
  </r>
  <r>
    <x v="1"/>
    <x v="114"/>
    <x v="34"/>
    <x v="196"/>
    <s v="NA"/>
    <n v="9999"/>
    <x v="191"/>
    <n v="1527000"/>
    <s v="rev_ioc_22.08.01"/>
    <x v="114"/>
    <x v="34"/>
    <s v="NA"/>
    <x v="1"/>
    <n v="745"/>
    <n v="745"/>
    <n v="0"/>
    <s v="NA"/>
    <n v="1"/>
    <s v="STATE'S ATTY APPEL PROSEC CO"/>
    <s v="D"/>
    <s v="Special State Funds"/>
    <n v="1"/>
    <n v="1"/>
    <x v="191"/>
    <x v="3"/>
    <x v="0"/>
    <s v="NA"/>
    <n v="0"/>
    <s v="NA"/>
    <n v="0"/>
    <x v="3"/>
  </r>
  <r>
    <x v="0"/>
    <x v="114"/>
    <x v="34"/>
    <x v="197"/>
    <s v="NA"/>
    <s v="NA"/>
    <x v="192"/>
    <n v="156420"/>
    <s v="NA"/>
    <x v="114"/>
    <x v="34"/>
    <s v="D"/>
    <x v="0"/>
    <n v="745"/>
    <n v="745"/>
    <n v="0"/>
    <s v="NA"/>
    <n v="1"/>
    <s v="STATE'S ATTY APPEL PROSEC CO"/>
    <s v="D"/>
    <s v="Special State Funds"/>
    <n v="1"/>
    <n v="1"/>
    <x v="192"/>
    <x v="3"/>
    <x v="0"/>
    <s v="NA"/>
    <n v="0"/>
    <s v="NA"/>
    <n v="0"/>
    <x v="3"/>
  </r>
  <r>
    <x v="1"/>
    <x v="114"/>
    <x v="34"/>
    <x v="197"/>
    <s v="NA"/>
    <n v="9999"/>
    <x v="192"/>
    <n v="169000"/>
    <s v="rev_ioc_22.08.01"/>
    <x v="114"/>
    <x v="34"/>
    <s v="NA"/>
    <x v="1"/>
    <n v="745"/>
    <n v="745"/>
    <n v="0"/>
    <s v="NA"/>
    <n v="1"/>
    <s v="STATE'S ATTY APPEL PROSEC CO"/>
    <s v="D"/>
    <s v="Special State Funds"/>
    <n v="1"/>
    <n v="1"/>
    <x v="192"/>
    <x v="3"/>
    <x v="0"/>
    <s v="NA"/>
    <n v="0"/>
    <s v="NA"/>
    <n v="0"/>
    <x v="3"/>
  </r>
  <r>
    <x v="0"/>
    <x v="2"/>
    <x v="6"/>
    <x v="198"/>
    <s v="NA"/>
    <s v="NA"/>
    <x v="193"/>
    <n v="6765.14"/>
    <s v="NA"/>
    <x v="2"/>
    <x v="6"/>
    <s v="A"/>
    <x v="2"/>
    <n v="1"/>
    <n v="1"/>
    <n v="0"/>
    <s v="NA"/>
    <n v="1"/>
    <s v="GENERAL REVENUE"/>
    <s v="A"/>
    <s v="General Funds"/>
    <n v="1"/>
    <n v="1"/>
    <x v="193"/>
    <x v="0"/>
    <x v="0"/>
    <s v="NA"/>
    <n v="0"/>
    <s v="NA"/>
    <n v="0"/>
    <x v="0"/>
  </r>
  <r>
    <x v="1"/>
    <x v="2"/>
    <x v="6"/>
    <x v="198"/>
    <s v="NA"/>
    <n v="9999"/>
    <x v="193"/>
    <n v="4428.53"/>
    <s v="rev_ioc_22.08.01"/>
    <x v="2"/>
    <x v="6"/>
    <s v="NA"/>
    <x v="1"/>
    <n v="1"/>
    <n v="1"/>
    <n v="0"/>
    <s v="NA"/>
    <n v="1"/>
    <s v="GENERAL REVENUE"/>
    <s v="A"/>
    <s v="General Funds"/>
    <n v="1"/>
    <n v="1"/>
    <x v="193"/>
    <x v="0"/>
    <x v="0"/>
    <s v="NA"/>
    <n v="0"/>
    <s v="NA"/>
    <n v="0"/>
    <x v="0"/>
  </r>
  <r>
    <x v="0"/>
    <x v="115"/>
    <x v="8"/>
    <x v="199"/>
    <s v="NA"/>
    <s v="NA"/>
    <x v="194"/>
    <n v="109130.14"/>
    <s v="NA"/>
    <x v="115"/>
    <x v="8"/>
    <s v="D"/>
    <x v="0"/>
    <n v="246"/>
    <n v="246"/>
    <n v="0"/>
    <s v="NA"/>
    <n v="1"/>
    <s v="STATE POLICE VEHICLE"/>
    <s v="D"/>
    <s v="Special State Funds"/>
    <n v="1"/>
    <n v="1"/>
    <x v="194"/>
    <x v="0"/>
    <x v="0"/>
    <s v="NA"/>
    <n v="0"/>
    <s v="NA"/>
    <n v="0"/>
    <x v="0"/>
  </r>
  <r>
    <x v="0"/>
    <x v="116"/>
    <x v="35"/>
    <x v="199"/>
    <s v="NA"/>
    <s v="NA"/>
    <x v="194"/>
    <n v="14857640.199999999"/>
    <s v="NA"/>
    <x v="116"/>
    <x v="35"/>
    <s v="I"/>
    <x v="4"/>
    <n v="703"/>
    <n v="703"/>
    <n v="0"/>
    <s v="NA"/>
    <n v="1"/>
    <s v="STATE WHISTLEBLOWER REWARD"/>
    <s v="I"/>
    <s v="State Trust Funds"/>
    <n v="1"/>
    <n v="1"/>
    <x v="194"/>
    <x v="0"/>
    <x v="0"/>
    <s v="NA"/>
    <n v="0"/>
    <s v="NA"/>
    <n v="0"/>
    <x v="0"/>
  </r>
  <r>
    <x v="0"/>
    <x v="117"/>
    <x v="35"/>
    <x v="199"/>
    <s v="NA"/>
    <s v="NA"/>
    <x v="194"/>
    <n v="8615378.5600000005"/>
    <s v="NA"/>
    <x v="117"/>
    <x v="35"/>
    <s v="D"/>
    <x v="0"/>
    <n v="801"/>
    <n v="801"/>
    <n v="0"/>
    <s v="NA"/>
    <n v="1"/>
    <s v="AG STATE PROJ &amp; CRT ORDER DIST"/>
    <s v="I"/>
    <s v="State Trust Funds"/>
    <n v="1"/>
    <n v="1"/>
    <x v="194"/>
    <x v="0"/>
    <x v="0"/>
    <s v="NA"/>
    <n v="0"/>
    <s v="NA"/>
    <n v="0"/>
    <x v="0"/>
  </r>
  <r>
    <x v="0"/>
    <x v="28"/>
    <x v="17"/>
    <x v="199"/>
    <s v="NA"/>
    <s v="NA"/>
    <x v="194"/>
    <n v="11152.76"/>
    <s v="NA"/>
    <x v="28"/>
    <x v="17"/>
    <s v="D"/>
    <x v="0"/>
    <n v="828"/>
    <n v="828"/>
    <n v="0"/>
    <s v="NA"/>
    <n v="1"/>
    <s v="HAZARDOUS WASTE"/>
    <s v="D"/>
    <s v="Special State Funds"/>
    <n v="1"/>
    <n v="1"/>
    <x v="194"/>
    <x v="0"/>
    <x v="0"/>
    <s v="NA"/>
    <n v="0"/>
    <s v="NA"/>
    <n v="0"/>
    <x v="0"/>
  </r>
  <r>
    <x v="0"/>
    <x v="118"/>
    <x v="9"/>
    <x v="199"/>
    <s v="NA"/>
    <s v="NA"/>
    <x v="194"/>
    <n v="217472.33"/>
    <s v="NA"/>
    <x v="118"/>
    <x v="9"/>
    <s v="I"/>
    <x v="4"/>
    <n v="831"/>
    <n v="831"/>
    <n v="0"/>
    <s v="NA"/>
    <n v="1"/>
    <s v="NATURAL RESOURCES RESTORATION"/>
    <s v="I"/>
    <s v="State Trust Funds"/>
    <n v="1"/>
    <n v="1"/>
    <x v="194"/>
    <x v="0"/>
    <x v="0"/>
    <s v="NA"/>
    <n v="0"/>
    <s v="NA"/>
    <n v="0"/>
    <x v="0"/>
  </r>
  <r>
    <x v="0"/>
    <x v="119"/>
    <x v="9"/>
    <x v="199"/>
    <s v="NA"/>
    <s v="NA"/>
    <x v="194"/>
    <n v="186265"/>
    <s v="NA"/>
    <x v="119"/>
    <x v="9"/>
    <s v="D"/>
    <x v="0"/>
    <n v="909"/>
    <n v="909"/>
    <n v="0"/>
    <s v="NA"/>
    <n v="1"/>
    <s v="IL WILDLIFE PRESERVATION"/>
    <s v="D"/>
    <s v="Special State Funds"/>
    <n v="1"/>
    <n v="1"/>
    <x v="194"/>
    <x v="0"/>
    <x v="0"/>
    <s v="NA"/>
    <n v="0"/>
    <s v="NA"/>
    <n v="0"/>
    <x v="0"/>
  </r>
  <r>
    <x v="0"/>
    <x v="120"/>
    <x v="35"/>
    <x v="199"/>
    <s v="NA"/>
    <s v="NA"/>
    <x v="194"/>
    <n v="11.5"/>
    <s v="NA"/>
    <x v="120"/>
    <x v="35"/>
    <s v="I"/>
    <x v="4"/>
    <n v="990"/>
    <n v="990"/>
    <n v="0"/>
    <s v="NA"/>
    <n v="1"/>
    <s v="AG CT ORDERED SETTLEMNT DISTRB"/>
    <s v="I"/>
    <s v="State Trust Funds"/>
    <n v="1"/>
    <n v="1"/>
    <x v="194"/>
    <x v="0"/>
    <x v="0"/>
    <s v="NA"/>
    <n v="0"/>
    <s v="NA"/>
    <n v="0"/>
    <x v="0"/>
  </r>
  <r>
    <x v="1"/>
    <x v="115"/>
    <x v="8"/>
    <x v="199"/>
    <s v="NA"/>
    <n v="9999"/>
    <x v="194"/>
    <n v="24369.89"/>
    <s v="rev_ioc_22.08.01"/>
    <x v="115"/>
    <x v="8"/>
    <s v="NA"/>
    <x v="1"/>
    <n v="246"/>
    <n v="246"/>
    <n v="0"/>
    <s v="NA"/>
    <n v="1"/>
    <s v="STATE POLICE VEHICLE"/>
    <s v="D"/>
    <s v="Special State Funds"/>
    <n v="1"/>
    <n v="1"/>
    <x v="194"/>
    <x v="0"/>
    <x v="0"/>
    <s v="NA"/>
    <n v="0"/>
    <s v="NA"/>
    <n v="0"/>
    <x v="0"/>
  </r>
  <r>
    <x v="1"/>
    <x v="116"/>
    <x v="35"/>
    <x v="199"/>
    <s v="NA"/>
    <n v="9999"/>
    <x v="194"/>
    <n v="7386200.4699999997"/>
    <s v="rev_ioc_22.08.01"/>
    <x v="116"/>
    <x v="35"/>
    <s v="NA"/>
    <x v="1"/>
    <n v="703"/>
    <n v="703"/>
    <n v="0"/>
    <s v="NA"/>
    <n v="1"/>
    <s v="STATE WHISTLEBLOWER REWARD"/>
    <s v="I"/>
    <s v="State Trust Funds"/>
    <n v="1"/>
    <n v="1"/>
    <x v="194"/>
    <x v="0"/>
    <x v="0"/>
    <s v="NA"/>
    <n v="0"/>
    <s v="NA"/>
    <n v="0"/>
    <x v="0"/>
  </r>
  <r>
    <x v="1"/>
    <x v="117"/>
    <x v="35"/>
    <x v="199"/>
    <s v="NA"/>
    <n v="9999"/>
    <x v="194"/>
    <n v="14159138.529999999"/>
    <s v="rev_ioc_22.08.01"/>
    <x v="117"/>
    <x v="35"/>
    <s v="NA"/>
    <x v="1"/>
    <n v="801"/>
    <n v="801"/>
    <n v="0"/>
    <s v="NA"/>
    <n v="1"/>
    <s v="AG STATE PROJ &amp; CRT ORDER DIST"/>
    <s v="I"/>
    <s v="State Trust Funds"/>
    <n v="1"/>
    <n v="1"/>
    <x v="194"/>
    <x v="0"/>
    <x v="0"/>
    <s v="NA"/>
    <n v="0"/>
    <s v="NA"/>
    <n v="0"/>
    <x v="0"/>
  </r>
  <r>
    <x v="1"/>
    <x v="118"/>
    <x v="9"/>
    <x v="199"/>
    <s v="NA"/>
    <n v="9999"/>
    <x v="194"/>
    <n v="797020.84"/>
    <s v="rev_ioc_22.08.01"/>
    <x v="118"/>
    <x v="9"/>
    <s v="NA"/>
    <x v="1"/>
    <n v="831"/>
    <n v="831"/>
    <n v="0"/>
    <s v="NA"/>
    <n v="1"/>
    <s v="NATURAL RESOURCES RESTORATION"/>
    <s v="I"/>
    <s v="State Trust Funds"/>
    <n v="1"/>
    <n v="1"/>
    <x v="194"/>
    <x v="0"/>
    <x v="0"/>
    <s v="NA"/>
    <n v="0"/>
    <s v="NA"/>
    <n v="0"/>
    <x v="0"/>
  </r>
  <r>
    <x v="1"/>
    <x v="119"/>
    <x v="9"/>
    <x v="199"/>
    <s v="NA"/>
    <n v="9999"/>
    <x v="194"/>
    <n v="199518.97"/>
    <s v="rev_ioc_22.08.01"/>
    <x v="119"/>
    <x v="9"/>
    <s v="NA"/>
    <x v="1"/>
    <n v="909"/>
    <n v="909"/>
    <n v="0"/>
    <s v="NA"/>
    <n v="1"/>
    <s v="IL WILDLIFE PRESERVATION"/>
    <s v="D"/>
    <s v="Special State Funds"/>
    <n v="1"/>
    <n v="1"/>
    <x v="194"/>
    <x v="0"/>
    <x v="0"/>
    <s v="NA"/>
    <n v="0"/>
    <s v="NA"/>
    <n v="0"/>
    <x v="0"/>
  </r>
  <r>
    <x v="0"/>
    <x v="117"/>
    <x v="35"/>
    <x v="200"/>
    <s v="NA"/>
    <s v="NA"/>
    <x v="195"/>
    <n v="1.66"/>
    <s v="NA"/>
    <x v="117"/>
    <x v="35"/>
    <s v="D"/>
    <x v="0"/>
    <n v="801"/>
    <n v="801"/>
    <n v="0"/>
    <s v="NA"/>
    <n v="1"/>
    <s v="AG STATE PROJ &amp; CRT ORDER DIST"/>
    <s v="I"/>
    <s v="State Trust Funds"/>
    <n v="1"/>
    <n v="1"/>
    <x v="195"/>
    <x v="0"/>
    <x v="0"/>
    <s v="NA"/>
    <n v="0"/>
    <s v="NA"/>
    <n v="0"/>
    <x v="0"/>
  </r>
  <r>
    <x v="0"/>
    <x v="120"/>
    <x v="35"/>
    <x v="200"/>
    <s v="NA"/>
    <s v="NA"/>
    <x v="195"/>
    <n v="30000"/>
    <s v="NA"/>
    <x v="120"/>
    <x v="35"/>
    <s v="I"/>
    <x v="4"/>
    <n v="990"/>
    <n v="990"/>
    <n v="0"/>
    <s v="NA"/>
    <n v="1"/>
    <s v="AG CT ORDERED SETTLEMNT DISTRB"/>
    <s v="I"/>
    <s v="State Trust Funds"/>
    <n v="1"/>
    <n v="1"/>
    <x v="195"/>
    <x v="0"/>
    <x v="0"/>
    <s v="NA"/>
    <n v="0"/>
    <s v="NA"/>
    <n v="0"/>
    <x v="0"/>
  </r>
  <r>
    <x v="1"/>
    <x v="117"/>
    <x v="35"/>
    <x v="200"/>
    <s v="NA"/>
    <n v="9999"/>
    <x v="195"/>
    <n v="51669.83"/>
    <s v="rev_ioc_22.08.01"/>
    <x v="117"/>
    <x v="35"/>
    <s v="NA"/>
    <x v="1"/>
    <n v="801"/>
    <n v="801"/>
    <n v="0"/>
    <s v="NA"/>
    <n v="1"/>
    <s v="AG STATE PROJ &amp; CRT ORDER DIST"/>
    <s v="I"/>
    <s v="State Trust Funds"/>
    <n v="1"/>
    <n v="1"/>
    <x v="195"/>
    <x v="0"/>
    <x v="0"/>
    <s v="NA"/>
    <n v="0"/>
    <s v="NA"/>
    <n v="0"/>
    <x v="0"/>
  </r>
  <r>
    <x v="0"/>
    <x v="117"/>
    <x v="35"/>
    <x v="201"/>
    <s v="NA"/>
    <s v="NA"/>
    <x v="196"/>
    <n v="1357.07"/>
    <s v="NA"/>
    <x v="117"/>
    <x v="35"/>
    <s v="D"/>
    <x v="0"/>
    <n v="801"/>
    <n v="801"/>
    <n v="0"/>
    <s v="NA"/>
    <n v="1"/>
    <s v="AG STATE PROJ &amp; CRT ORDER DIST"/>
    <s v="I"/>
    <s v="State Trust Funds"/>
    <n v="1"/>
    <n v="1"/>
    <x v="196"/>
    <x v="0"/>
    <x v="0"/>
    <s v="NA"/>
    <n v="0"/>
    <s v="NA"/>
    <n v="0"/>
    <x v="0"/>
  </r>
  <r>
    <x v="1"/>
    <x v="117"/>
    <x v="35"/>
    <x v="201"/>
    <s v="NA"/>
    <n v="9999"/>
    <x v="196"/>
    <n v="3715887"/>
    <s v="rev_ioc_22.08.01"/>
    <x v="117"/>
    <x v="35"/>
    <s v="NA"/>
    <x v="1"/>
    <n v="801"/>
    <n v="801"/>
    <n v="0"/>
    <s v="NA"/>
    <n v="1"/>
    <s v="AG STATE PROJ &amp; CRT ORDER DIST"/>
    <s v="I"/>
    <s v="State Trust Funds"/>
    <n v="1"/>
    <n v="1"/>
    <x v="196"/>
    <x v="0"/>
    <x v="0"/>
    <s v="NA"/>
    <n v="0"/>
    <s v="NA"/>
    <n v="0"/>
    <x v="0"/>
  </r>
  <r>
    <x v="0"/>
    <x v="2"/>
    <x v="9"/>
    <x v="202"/>
    <s v="NA"/>
    <s v="NA"/>
    <x v="197"/>
    <n v="39540.21"/>
    <s v="NA"/>
    <x v="2"/>
    <x v="9"/>
    <s v="A"/>
    <x v="2"/>
    <n v="1"/>
    <n v="1"/>
    <n v="0"/>
    <s v="NA"/>
    <n v="1"/>
    <s v="GENERAL REVENUE"/>
    <s v="A"/>
    <s v="General Funds"/>
    <n v="1"/>
    <n v="1"/>
    <x v="197"/>
    <x v="18"/>
    <x v="1"/>
    <s v="NA"/>
    <n v="0"/>
    <s v="NA"/>
    <n v="0"/>
    <x v="17"/>
  </r>
  <r>
    <x v="0"/>
    <x v="14"/>
    <x v="9"/>
    <x v="202"/>
    <s v="NA"/>
    <s v="NA"/>
    <x v="197"/>
    <n v="23573.73"/>
    <s v="NA"/>
    <x v="14"/>
    <x v="9"/>
    <s v="D"/>
    <x v="0"/>
    <n v="40"/>
    <n v="40"/>
    <n v="0"/>
    <s v="NA"/>
    <n v="1"/>
    <s v="STATE PARKS"/>
    <s v="D"/>
    <s v="Special State Funds"/>
    <n v="1"/>
    <n v="1"/>
    <x v="197"/>
    <x v="18"/>
    <x v="1"/>
    <s v="NA"/>
    <n v="0"/>
    <s v="NA"/>
    <n v="0"/>
    <x v="17"/>
  </r>
  <r>
    <x v="0"/>
    <x v="15"/>
    <x v="9"/>
    <x v="202"/>
    <s v="NA"/>
    <s v="NA"/>
    <x v="197"/>
    <n v="35703.699999999997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197"/>
    <x v="18"/>
    <x v="1"/>
    <s v="NA"/>
    <n v="0"/>
    <s v="NA"/>
    <n v="0"/>
    <x v="17"/>
  </r>
  <r>
    <x v="0"/>
    <x v="121"/>
    <x v="9"/>
    <x v="202"/>
    <s v="NA"/>
    <s v="NA"/>
    <x v="197"/>
    <n v="210153.54"/>
    <s v="NA"/>
    <x v="121"/>
    <x v="9"/>
    <s v="G"/>
    <x v="6"/>
    <n v="86"/>
    <n v="86"/>
    <n v="0"/>
    <s v="NA"/>
    <n v="1"/>
    <s v="FOREST RESERVE"/>
    <s v="G"/>
    <s v="Federal Trust Funds"/>
    <n v="1"/>
    <n v="1"/>
    <x v="197"/>
    <x v="18"/>
    <x v="1"/>
    <s v="NA"/>
    <n v="0"/>
    <s v="NA"/>
    <n v="0"/>
    <x v="17"/>
  </r>
  <r>
    <x v="0"/>
    <x v="82"/>
    <x v="9"/>
    <x v="202"/>
    <s v="NA"/>
    <s v="NA"/>
    <x v="197"/>
    <n v="27939.58"/>
    <s v="NA"/>
    <x v="82"/>
    <x v="9"/>
    <s v="D"/>
    <x v="0"/>
    <n v="298"/>
    <n v="298"/>
    <n v="0"/>
    <s v="NA"/>
    <n v="1"/>
    <s v="NATURAL AREAS ACQUISITION"/>
    <s v="D"/>
    <s v="Special State Funds"/>
    <n v="1"/>
    <n v="1"/>
    <x v="197"/>
    <x v="18"/>
    <x v="1"/>
    <s v="NA"/>
    <n v="0"/>
    <s v="NA"/>
    <n v="0"/>
    <x v="17"/>
  </r>
  <r>
    <x v="0"/>
    <x v="122"/>
    <x v="24"/>
    <x v="202"/>
    <s v="NA"/>
    <s v="NA"/>
    <x v="197"/>
    <n v="807448606.94000006"/>
    <s v="NA"/>
    <x v="122"/>
    <x v="24"/>
    <s v="G"/>
    <x v="6"/>
    <n v="410"/>
    <n v="410"/>
    <n v="0"/>
    <s v="NA"/>
    <n v="1"/>
    <s v="SBE FEDERAL DEPT OF AGRI"/>
    <s v="G"/>
    <s v="Federal Trust Funds"/>
    <n v="1"/>
    <n v="1"/>
    <x v="197"/>
    <x v="18"/>
    <x v="1"/>
    <s v="NA"/>
    <n v="0"/>
    <s v="NA"/>
    <n v="0"/>
    <x v="17"/>
  </r>
  <r>
    <x v="0"/>
    <x v="123"/>
    <x v="11"/>
    <x v="202"/>
    <s v="NA"/>
    <s v="NA"/>
    <x v="197"/>
    <n v="30000"/>
    <s v="NA"/>
    <x v="123"/>
    <x v="11"/>
    <s v="G"/>
    <x v="6"/>
    <n v="439"/>
    <n v="439"/>
    <n v="0"/>
    <s v="NA"/>
    <n v="1"/>
    <s v="FEDERAL AG MARKETING SERVICES"/>
    <s v="G"/>
    <s v="Federal Trust Funds"/>
    <n v="1"/>
    <n v="1"/>
    <x v="197"/>
    <x v="18"/>
    <x v="1"/>
    <s v="NA"/>
    <n v="0"/>
    <s v="NA"/>
    <n v="0"/>
    <x v="17"/>
  </r>
  <r>
    <x v="0"/>
    <x v="124"/>
    <x v="11"/>
    <x v="202"/>
    <s v="NA"/>
    <s v="NA"/>
    <x v="197"/>
    <n v="6017235.5"/>
    <s v="NA"/>
    <x v="124"/>
    <x v="11"/>
    <s v="G"/>
    <x v="6"/>
    <n v="476"/>
    <n v="476"/>
    <n v="0"/>
    <s v="NA"/>
    <n v="1"/>
    <s v="WHOLESOME MEAT"/>
    <s v="G"/>
    <s v="Federal Trust Funds"/>
    <n v="1"/>
    <n v="1"/>
    <x v="197"/>
    <x v="18"/>
    <x v="1"/>
    <s v="NA"/>
    <n v="0"/>
    <s v="NA"/>
    <n v="0"/>
    <x v="17"/>
  </r>
  <r>
    <x v="0"/>
    <x v="125"/>
    <x v="9"/>
    <x v="202"/>
    <s v="NA"/>
    <s v="NA"/>
    <x v="197"/>
    <n v="43993.18"/>
    <s v="NA"/>
    <x v="125"/>
    <x v="9"/>
    <s v="D"/>
    <x v="0"/>
    <n v="608"/>
    <n v="608"/>
    <n v="0"/>
    <s v="NA"/>
    <n v="1"/>
    <s v="PARTNERS FOR CONSERVATION"/>
    <s v="D"/>
    <s v="Special State Funds"/>
    <n v="1"/>
    <n v="1"/>
    <x v="197"/>
    <x v="18"/>
    <x v="1"/>
    <s v="NA"/>
    <n v="0"/>
    <s v="NA"/>
    <n v="0"/>
    <x v="17"/>
  </r>
  <r>
    <x v="0"/>
    <x v="126"/>
    <x v="36"/>
    <x v="202"/>
    <s v="NA"/>
    <s v="NA"/>
    <x v="197"/>
    <n v="936945"/>
    <s v="NA"/>
    <x v="126"/>
    <x v="36"/>
    <s v="G"/>
    <x v="6"/>
    <n v="618"/>
    <n v="618"/>
    <n v="0"/>
    <s v="NA"/>
    <n v="1"/>
    <s v="SERVICES FOR OLDER AMERICANS"/>
    <s v="G"/>
    <s v="Federal Trust Funds"/>
    <n v="1"/>
    <n v="1"/>
    <x v="197"/>
    <x v="18"/>
    <x v="1"/>
    <s v="NA"/>
    <n v="0"/>
    <s v="NA"/>
    <n v="0"/>
    <x v="17"/>
  </r>
  <r>
    <x v="0"/>
    <x v="127"/>
    <x v="9"/>
    <x v="202"/>
    <s v="NA"/>
    <s v="NA"/>
    <x v="197"/>
    <n v="823464.57"/>
    <s v="NA"/>
    <x v="127"/>
    <x v="9"/>
    <s v="G"/>
    <x v="6"/>
    <n v="670"/>
    <n v="670"/>
    <n v="0"/>
    <s v="NA"/>
    <n v="1"/>
    <s v="FEDERAL TITLE IV FIRE PROT"/>
    <s v="G"/>
    <s v="Federal Trust Funds"/>
    <n v="1"/>
    <n v="1"/>
    <x v="197"/>
    <x v="18"/>
    <x v="1"/>
    <s v="NA"/>
    <n v="0"/>
    <s v="NA"/>
    <n v="0"/>
    <x v="17"/>
  </r>
  <r>
    <x v="0"/>
    <x v="128"/>
    <x v="16"/>
    <x v="202"/>
    <s v="NA"/>
    <s v="NA"/>
    <x v="197"/>
    <n v="144778826"/>
    <s v="NA"/>
    <x v="128"/>
    <x v="16"/>
    <s v="G"/>
    <x v="6"/>
    <n v="700"/>
    <n v="700"/>
    <n v="0"/>
    <s v="NA"/>
    <n v="1"/>
    <s v="USDA WOMEN  INFANTS &amp; CHILDREN"/>
    <s v="G"/>
    <s v="Federal Trust Funds"/>
    <n v="1"/>
    <n v="1"/>
    <x v="197"/>
    <x v="18"/>
    <x v="1"/>
    <s v="NA"/>
    <n v="0"/>
    <s v="NA"/>
    <n v="0"/>
    <x v="17"/>
  </r>
  <r>
    <x v="0"/>
    <x v="129"/>
    <x v="11"/>
    <x v="202"/>
    <s v="NA"/>
    <s v="NA"/>
    <x v="197"/>
    <n v="987779.27"/>
    <s v="NA"/>
    <x v="129"/>
    <x v="11"/>
    <s v="G"/>
    <x v="6"/>
    <n v="826"/>
    <n v="826"/>
    <n v="0"/>
    <s v="NA"/>
    <n v="1"/>
    <s v="AGRICULTURE FEDERAL PROJECTS"/>
    <s v="G"/>
    <s v="Federal Trust Funds"/>
    <n v="1"/>
    <n v="1"/>
    <x v="197"/>
    <x v="18"/>
    <x v="1"/>
    <s v="NA"/>
    <n v="0"/>
    <s v="NA"/>
    <n v="0"/>
    <x v="17"/>
  </r>
  <r>
    <x v="0"/>
    <x v="130"/>
    <x v="9"/>
    <x v="202"/>
    <s v="NA"/>
    <s v="NA"/>
    <x v="197"/>
    <n v="308582.34999999998"/>
    <s v="NA"/>
    <x v="130"/>
    <x v="9"/>
    <s v="G"/>
    <x v="6"/>
    <n v="894"/>
    <n v="894"/>
    <n v="0"/>
    <s v="NA"/>
    <n v="1"/>
    <s v="DNR FEDERAL PROJECTS"/>
    <s v="G"/>
    <s v="Federal Trust Funds"/>
    <n v="1"/>
    <n v="1"/>
    <x v="197"/>
    <x v="18"/>
    <x v="1"/>
    <s v="NA"/>
    <n v="0"/>
    <s v="NA"/>
    <n v="0"/>
    <x v="17"/>
  </r>
  <r>
    <x v="0"/>
    <x v="131"/>
    <x v="9"/>
    <x v="202"/>
    <s v="NA"/>
    <s v="NA"/>
    <x v="197"/>
    <n v="1715488.37"/>
    <s v="NA"/>
    <x v="131"/>
    <x v="9"/>
    <s v="D"/>
    <x v="0"/>
    <n v="905"/>
    <n v="905"/>
    <n v="0"/>
    <s v="NA"/>
    <n v="1"/>
    <s v="IL FORESTRY DEVELOPMENT"/>
    <s v="D"/>
    <s v="Special State Funds"/>
    <n v="1"/>
    <n v="1"/>
    <x v="197"/>
    <x v="18"/>
    <x v="1"/>
    <s v="NA"/>
    <n v="0"/>
    <s v="NA"/>
    <n v="0"/>
    <x v="17"/>
  </r>
  <r>
    <x v="0"/>
    <x v="132"/>
    <x v="9"/>
    <x v="202"/>
    <s v="NA"/>
    <s v="NA"/>
    <x v="197"/>
    <n v="36330.15"/>
    <s v="NA"/>
    <x v="132"/>
    <x v="9"/>
    <s v="D"/>
    <x v="0"/>
    <n v="962"/>
    <n v="962"/>
    <n v="0"/>
    <s v="NA"/>
    <n v="1"/>
    <s v="PARK &amp; CONSERVATION"/>
    <s v="D"/>
    <s v="Special State Funds"/>
    <n v="1"/>
    <n v="1"/>
    <x v="197"/>
    <x v="18"/>
    <x v="1"/>
    <s v="NA"/>
    <n v="0"/>
    <s v="NA"/>
    <n v="0"/>
    <x v="17"/>
  </r>
  <r>
    <x v="1"/>
    <x v="14"/>
    <x v="9"/>
    <x v="202"/>
    <s v="NA"/>
    <n v="9999"/>
    <x v="197"/>
    <n v="37371.43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197"/>
    <x v="18"/>
    <x v="1"/>
    <s v="NA"/>
    <n v="0"/>
    <s v="NA"/>
    <n v="0"/>
    <x v="17"/>
  </r>
  <r>
    <x v="1"/>
    <x v="15"/>
    <x v="9"/>
    <x v="202"/>
    <s v="NA"/>
    <n v="9999"/>
    <x v="197"/>
    <n v="83161.399999999994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197"/>
    <x v="18"/>
    <x v="1"/>
    <s v="NA"/>
    <n v="0"/>
    <s v="NA"/>
    <n v="0"/>
    <x v="17"/>
  </r>
  <r>
    <x v="1"/>
    <x v="121"/>
    <x v="9"/>
    <x v="202"/>
    <s v="NA"/>
    <n v="9999"/>
    <x v="197"/>
    <n v="216885.97"/>
    <s v="rev_ioc_22.08.01"/>
    <x v="121"/>
    <x v="9"/>
    <s v="NA"/>
    <x v="1"/>
    <n v="86"/>
    <n v="86"/>
    <n v="0"/>
    <s v="NA"/>
    <n v="1"/>
    <s v="FOREST RESERVE"/>
    <s v="G"/>
    <s v="Federal Trust Funds"/>
    <n v="1"/>
    <n v="1"/>
    <x v="197"/>
    <x v="18"/>
    <x v="1"/>
    <s v="NA"/>
    <n v="0"/>
    <s v="NA"/>
    <n v="0"/>
    <x v="17"/>
  </r>
  <r>
    <x v="1"/>
    <x v="82"/>
    <x v="9"/>
    <x v="202"/>
    <s v="NA"/>
    <n v="9999"/>
    <x v="197"/>
    <n v="103214.79"/>
    <s v="rev_ioc_22.08.01"/>
    <x v="82"/>
    <x v="9"/>
    <s v="NA"/>
    <x v="1"/>
    <n v="298"/>
    <n v="298"/>
    <n v="0"/>
    <s v="NA"/>
    <n v="1"/>
    <s v="NATURAL AREAS ACQUISITION"/>
    <s v="D"/>
    <s v="Special State Funds"/>
    <n v="1"/>
    <n v="1"/>
    <x v="197"/>
    <x v="18"/>
    <x v="1"/>
    <s v="NA"/>
    <n v="0"/>
    <s v="NA"/>
    <n v="0"/>
    <x v="17"/>
  </r>
  <r>
    <x v="1"/>
    <x v="122"/>
    <x v="24"/>
    <x v="202"/>
    <s v="NA"/>
    <n v="9999"/>
    <x v="197"/>
    <n v="1110627431.0799999"/>
    <s v="rev_ioc_22.08.01"/>
    <x v="122"/>
    <x v="24"/>
    <s v="NA"/>
    <x v="1"/>
    <n v="410"/>
    <n v="410"/>
    <n v="0"/>
    <s v="NA"/>
    <n v="1"/>
    <s v="SBE FEDERAL DEPT OF AGRI"/>
    <s v="G"/>
    <s v="Federal Trust Funds"/>
    <n v="1"/>
    <n v="1"/>
    <x v="197"/>
    <x v="18"/>
    <x v="1"/>
    <s v="NA"/>
    <n v="0"/>
    <s v="NA"/>
    <n v="0"/>
    <x v="17"/>
  </r>
  <r>
    <x v="1"/>
    <x v="123"/>
    <x v="11"/>
    <x v="202"/>
    <s v="NA"/>
    <n v="9999"/>
    <x v="197"/>
    <n v="30000"/>
    <s v="rev_ioc_22.08.01"/>
    <x v="123"/>
    <x v="11"/>
    <s v="NA"/>
    <x v="1"/>
    <n v="439"/>
    <n v="439"/>
    <n v="0"/>
    <s v="NA"/>
    <n v="1"/>
    <s v="FEDERAL AG MARKETING SERVICES"/>
    <s v="G"/>
    <s v="Federal Trust Funds"/>
    <n v="1"/>
    <n v="1"/>
    <x v="197"/>
    <x v="18"/>
    <x v="1"/>
    <s v="NA"/>
    <n v="0"/>
    <s v="NA"/>
    <n v="0"/>
    <x v="17"/>
  </r>
  <r>
    <x v="1"/>
    <x v="124"/>
    <x v="11"/>
    <x v="202"/>
    <s v="NA"/>
    <n v="9999"/>
    <x v="197"/>
    <n v="8133856.1500000004"/>
    <s v="rev_ioc_22.08.01"/>
    <x v="124"/>
    <x v="11"/>
    <s v="NA"/>
    <x v="1"/>
    <n v="476"/>
    <n v="476"/>
    <n v="0"/>
    <s v="NA"/>
    <n v="1"/>
    <s v="WHOLESOME MEAT"/>
    <s v="G"/>
    <s v="Federal Trust Funds"/>
    <n v="1"/>
    <n v="1"/>
    <x v="197"/>
    <x v="18"/>
    <x v="1"/>
    <s v="NA"/>
    <n v="0"/>
    <s v="NA"/>
    <n v="0"/>
    <x v="17"/>
  </r>
  <r>
    <x v="1"/>
    <x v="125"/>
    <x v="9"/>
    <x v="202"/>
    <s v="NA"/>
    <n v="9999"/>
    <x v="197"/>
    <n v="31712.01"/>
    <s v="rev_ioc_22.08.01"/>
    <x v="125"/>
    <x v="9"/>
    <s v="NA"/>
    <x v="1"/>
    <n v="608"/>
    <n v="608"/>
    <n v="0"/>
    <s v="NA"/>
    <n v="1"/>
    <s v="PARTNERS FOR CONSERVATION"/>
    <s v="D"/>
    <s v="Special State Funds"/>
    <n v="1"/>
    <n v="1"/>
    <x v="197"/>
    <x v="18"/>
    <x v="1"/>
    <s v="NA"/>
    <n v="0"/>
    <s v="NA"/>
    <n v="0"/>
    <x v="17"/>
  </r>
  <r>
    <x v="1"/>
    <x v="126"/>
    <x v="36"/>
    <x v="202"/>
    <s v="NA"/>
    <n v="9999"/>
    <x v="197"/>
    <n v="1913965.06"/>
    <s v="rev_ioc_22.08.01"/>
    <x v="126"/>
    <x v="36"/>
    <s v="NA"/>
    <x v="1"/>
    <n v="618"/>
    <n v="618"/>
    <n v="0"/>
    <s v="NA"/>
    <n v="1"/>
    <s v="SERVICES FOR OLDER AMERICANS"/>
    <s v="G"/>
    <s v="Federal Trust Funds"/>
    <n v="1"/>
    <n v="1"/>
    <x v="197"/>
    <x v="18"/>
    <x v="1"/>
    <s v="NA"/>
    <n v="0"/>
    <s v="NA"/>
    <n v="0"/>
    <x v="17"/>
  </r>
  <r>
    <x v="1"/>
    <x v="127"/>
    <x v="9"/>
    <x v="202"/>
    <s v="NA"/>
    <n v="9999"/>
    <x v="197"/>
    <n v="450162.79"/>
    <s v="rev_ioc_22.08.01"/>
    <x v="127"/>
    <x v="9"/>
    <s v="NA"/>
    <x v="1"/>
    <n v="670"/>
    <n v="670"/>
    <n v="0"/>
    <s v="NA"/>
    <n v="1"/>
    <s v="FEDERAL TITLE IV FIRE PROT"/>
    <s v="G"/>
    <s v="Federal Trust Funds"/>
    <n v="1"/>
    <n v="1"/>
    <x v="197"/>
    <x v="18"/>
    <x v="1"/>
    <s v="NA"/>
    <n v="0"/>
    <s v="NA"/>
    <n v="0"/>
    <x v="17"/>
  </r>
  <r>
    <x v="1"/>
    <x v="128"/>
    <x v="16"/>
    <x v="202"/>
    <s v="NA"/>
    <n v="9999"/>
    <x v="197"/>
    <n v="153015547"/>
    <s v="rev_ioc_22.08.01"/>
    <x v="128"/>
    <x v="16"/>
    <s v="NA"/>
    <x v="1"/>
    <n v="700"/>
    <n v="700"/>
    <n v="0"/>
    <s v="NA"/>
    <n v="1"/>
    <s v="USDA WOMEN  INFANTS &amp; CHILDREN"/>
    <s v="G"/>
    <s v="Federal Trust Funds"/>
    <n v="1"/>
    <n v="1"/>
    <x v="197"/>
    <x v="18"/>
    <x v="1"/>
    <s v="NA"/>
    <n v="0"/>
    <s v="NA"/>
    <n v="0"/>
    <x v="17"/>
  </r>
  <r>
    <x v="1"/>
    <x v="129"/>
    <x v="11"/>
    <x v="202"/>
    <s v="NA"/>
    <n v="9999"/>
    <x v="197"/>
    <n v="1522734.48"/>
    <s v="rev_ioc_22.08.01"/>
    <x v="129"/>
    <x v="11"/>
    <s v="NA"/>
    <x v="1"/>
    <n v="826"/>
    <n v="826"/>
    <n v="0"/>
    <s v="NA"/>
    <n v="1"/>
    <s v="AGRICULTURE FEDERAL PROJECTS"/>
    <s v="G"/>
    <s v="Federal Trust Funds"/>
    <n v="1"/>
    <n v="1"/>
    <x v="197"/>
    <x v="18"/>
    <x v="1"/>
    <s v="NA"/>
    <n v="0"/>
    <s v="NA"/>
    <n v="0"/>
    <x v="17"/>
  </r>
  <r>
    <x v="1"/>
    <x v="130"/>
    <x v="9"/>
    <x v="202"/>
    <s v="NA"/>
    <n v="9999"/>
    <x v="197"/>
    <n v="127520.91"/>
    <s v="rev_ioc_22.08.01"/>
    <x v="130"/>
    <x v="9"/>
    <s v="NA"/>
    <x v="1"/>
    <n v="894"/>
    <n v="894"/>
    <n v="0"/>
    <s v="NA"/>
    <n v="1"/>
    <s v="DNR FEDERAL PROJECTS"/>
    <s v="G"/>
    <s v="Federal Trust Funds"/>
    <n v="1"/>
    <n v="1"/>
    <x v="197"/>
    <x v="18"/>
    <x v="1"/>
    <s v="NA"/>
    <n v="0"/>
    <s v="NA"/>
    <n v="0"/>
    <x v="17"/>
  </r>
  <r>
    <x v="1"/>
    <x v="131"/>
    <x v="9"/>
    <x v="202"/>
    <s v="NA"/>
    <n v="9999"/>
    <x v="197"/>
    <n v="799635.36"/>
    <s v="rev_ioc_22.08.01"/>
    <x v="131"/>
    <x v="9"/>
    <s v="NA"/>
    <x v="1"/>
    <n v="905"/>
    <n v="905"/>
    <n v="0"/>
    <s v="NA"/>
    <n v="1"/>
    <s v="IL FORESTRY DEVELOPMENT"/>
    <s v="D"/>
    <s v="Special State Funds"/>
    <n v="1"/>
    <n v="1"/>
    <x v="197"/>
    <x v="18"/>
    <x v="1"/>
    <s v="NA"/>
    <n v="0"/>
    <s v="NA"/>
    <n v="0"/>
    <x v="17"/>
  </r>
  <r>
    <x v="1"/>
    <x v="132"/>
    <x v="9"/>
    <x v="202"/>
    <s v="NA"/>
    <n v="9999"/>
    <x v="197"/>
    <n v="55179.6"/>
    <s v="rev_ioc_22.08.01"/>
    <x v="132"/>
    <x v="9"/>
    <s v="NA"/>
    <x v="1"/>
    <n v="962"/>
    <n v="962"/>
    <n v="0"/>
    <s v="NA"/>
    <n v="1"/>
    <s v="PARK &amp; CONSERVATION"/>
    <s v="D"/>
    <s v="Special State Funds"/>
    <n v="1"/>
    <n v="1"/>
    <x v="197"/>
    <x v="18"/>
    <x v="1"/>
    <s v="NA"/>
    <n v="0"/>
    <s v="NA"/>
    <n v="0"/>
    <x v="17"/>
  </r>
  <r>
    <x v="0"/>
    <x v="133"/>
    <x v="32"/>
    <x v="203"/>
    <s v="NA"/>
    <s v="NA"/>
    <x v="198"/>
    <n v="3697714.01"/>
    <s v="NA"/>
    <x v="133"/>
    <x v="32"/>
    <s v="G"/>
    <x v="6"/>
    <n v="333"/>
    <n v="333"/>
    <n v="0"/>
    <s v="NA"/>
    <n v="1"/>
    <s v="FEDERAL SUPPORT AGREEMENT REV"/>
    <s v="G"/>
    <s v="Federal Trust Funds"/>
    <n v="1"/>
    <n v="1"/>
    <x v="198"/>
    <x v="18"/>
    <x v="1"/>
    <s v="NA"/>
    <n v="0"/>
    <s v="NA"/>
    <n v="0"/>
    <x v="17"/>
  </r>
  <r>
    <x v="1"/>
    <x v="133"/>
    <x v="32"/>
    <x v="203"/>
    <s v="NA"/>
    <n v="9999"/>
    <x v="198"/>
    <n v="5032488.2699999996"/>
    <s v="rev_ioc_22.08.01"/>
    <x v="133"/>
    <x v="32"/>
    <s v="NA"/>
    <x v="1"/>
    <n v="333"/>
    <n v="333"/>
    <n v="0"/>
    <s v="NA"/>
    <n v="1"/>
    <s v="FEDERAL SUPPORT AGREEMENT REV"/>
    <s v="G"/>
    <s v="Federal Trust Funds"/>
    <n v="1"/>
    <n v="1"/>
    <x v="198"/>
    <x v="18"/>
    <x v="1"/>
    <s v="NA"/>
    <n v="0"/>
    <s v="NA"/>
    <n v="0"/>
    <x v="17"/>
  </r>
  <r>
    <x v="0"/>
    <x v="134"/>
    <x v="37"/>
    <x v="204"/>
    <s v="NA"/>
    <s v="NA"/>
    <x v="199"/>
    <n v="20840.78"/>
    <s v="NA"/>
    <x v="134"/>
    <x v="37"/>
    <s v="G"/>
    <x v="6"/>
    <n v="63"/>
    <n v="63"/>
    <n v="0"/>
    <s v="NA"/>
    <n v="1"/>
    <s v="PUBLIC HEALTH SERVICES"/>
    <s v="G"/>
    <s v="Federal Trust Funds"/>
    <n v="1"/>
    <n v="1"/>
    <x v="199"/>
    <x v="18"/>
    <x v="1"/>
    <s v="NA"/>
    <n v="0"/>
    <s v="NA"/>
    <n v="0"/>
    <x v="17"/>
  </r>
  <r>
    <x v="0"/>
    <x v="135"/>
    <x v="38"/>
    <x v="204"/>
    <s v="NA"/>
    <s v="NA"/>
    <x v="199"/>
    <n v="29122.75"/>
    <s v="NA"/>
    <x v="135"/>
    <x v="38"/>
    <s v="G"/>
    <x v="6"/>
    <s v="0710-B"/>
    <n v="710"/>
    <n v="2"/>
    <s v="NA"/>
    <n v="1"/>
    <s v="HOMELAND SECURITY EMERG PREPAR"/>
    <s v="D"/>
    <s v="Special State Funds"/>
    <n v="1"/>
    <n v="1"/>
    <x v="199"/>
    <x v="18"/>
    <x v="1"/>
    <s v="NA"/>
    <n v="0"/>
    <s v="NA"/>
    <n v="0"/>
    <x v="17"/>
  </r>
  <r>
    <x v="0"/>
    <x v="130"/>
    <x v="9"/>
    <x v="205"/>
    <s v="NA"/>
    <s v="NA"/>
    <x v="200"/>
    <n v="2230085.73"/>
    <s v="NA"/>
    <x v="130"/>
    <x v="9"/>
    <s v="G"/>
    <x v="6"/>
    <n v="894"/>
    <n v="894"/>
    <n v="0"/>
    <s v="NA"/>
    <n v="1"/>
    <s v="DNR FEDERAL PROJECTS"/>
    <s v="G"/>
    <s v="Federal Trust Funds"/>
    <n v="1"/>
    <n v="1"/>
    <x v="200"/>
    <x v="18"/>
    <x v="1"/>
    <s v="NA"/>
    <n v="0"/>
    <s v="NA"/>
    <n v="0"/>
    <x v="17"/>
  </r>
  <r>
    <x v="1"/>
    <x v="130"/>
    <x v="9"/>
    <x v="205"/>
    <s v="NA"/>
    <n v="9999"/>
    <x v="200"/>
    <n v="1668246.18"/>
    <s v="rev_ioc_22.08.01"/>
    <x v="130"/>
    <x v="9"/>
    <s v="NA"/>
    <x v="1"/>
    <n v="894"/>
    <n v="894"/>
    <n v="0"/>
    <s v="NA"/>
    <n v="1"/>
    <s v="DNR FEDERAL PROJECTS"/>
    <s v="G"/>
    <s v="Federal Trust Funds"/>
    <n v="1"/>
    <n v="1"/>
    <x v="200"/>
    <x v="18"/>
    <x v="1"/>
    <s v="NA"/>
    <n v="0"/>
    <s v="NA"/>
    <n v="0"/>
    <x v="17"/>
  </r>
  <r>
    <x v="0"/>
    <x v="2"/>
    <x v="37"/>
    <x v="206"/>
    <s v="NA"/>
    <s v="NA"/>
    <x v="201"/>
    <n v="5550"/>
    <s v="NA"/>
    <x v="2"/>
    <x v="37"/>
    <s v="A"/>
    <x v="2"/>
    <n v="1"/>
    <n v="1"/>
    <n v="0"/>
    <s v="NA"/>
    <n v="1"/>
    <s v="GENERAL REVENUE"/>
    <s v="A"/>
    <s v="General Funds"/>
    <n v="1"/>
    <n v="1"/>
    <x v="201"/>
    <x v="18"/>
    <x v="1"/>
    <s v="NA"/>
    <n v="0"/>
    <s v="NA"/>
    <n v="0"/>
    <x v="17"/>
  </r>
  <r>
    <x v="1"/>
    <x v="2"/>
    <x v="37"/>
    <x v="206"/>
    <s v="NA"/>
    <n v="9999"/>
    <x v="201"/>
    <n v="3140"/>
    <s v="rev_ioc_22.08.01"/>
    <x v="2"/>
    <x v="37"/>
    <s v="NA"/>
    <x v="1"/>
    <n v="1"/>
    <n v="1"/>
    <n v="0"/>
    <s v="NA"/>
    <n v="1"/>
    <s v="GENERAL REVENUE"/>
    <s v="A"/>
    <s v="General Funds"/>
    <n v="1"/>
    <n v="1"/>
    <x v="201"/>
    <x v="18"/>
    <x v="1"/>
    <s v="NA"/>
    <n v="0"/>
    <s v="NA"/>
    <n v="0"/>
    <x v="17"/>
  </r>
  <r>
    <x v="0"/>
    <x v="2"/>
    <x v="32"/>
    <x v="207"/>
    <s v="NA"/>
    <s v="NA"/>
    <x v="202"/>
    <n v="1544548.03"/>
    <s v="NA"/>
    <x v="2"/>
    <x v="32"/>
    <s v="A"/>
    <x v="2"/>
    <n v="1"/>
    <n v="1"/>
    <n v="0"/>
    <s v="NA"/>
    <n v="1"/>
    <s v="GENERAL REVENUE"/>
    <s v="A"/>
    <s v="General Funds"/>
    <n v="1"/>
    <n v="1"/>
    <x v="202"/>
    <x v="18"/>
    <x v="1"/>
    <s v="NA"/>
    <n v="0"/>
    <s v="NA"/>
    <n v="0"/>
    <x v="17"/>
  </r>
  <r>
    <x v="0"/>
    <x v="133"/>
    <x v="32"/>
    <x v="207"/>
    <s v="NA"/>
    <s v="NA"/>
    <x v="202"/>
    <n v="21881093.43"/>
    <s v="NA"/>
    <x v="133"/>
    <x v="32"/>
    <s v="G"/>
    <x v="6"/>
    <n v="333"/>
    <n v="333"/>
    <n v="0"/>
    <s v="NA"/>
    <n v="1"/>
    <s v="FEDERAL SUPPORT AGREEMENT REV"/>
    <s v="G"/>
    <s v="Federal Trust Funds"/>
    <n v="1"/>
    <n v="1"/>
    <x v="202"/>
    <x v="18"/>
    <x v="1"/>
    <s v="NA"/>
    <n v="0"/>
    <s v="NA"/>
    <n v="0"/>
    <x v="17"/>
  </r>
  <r>
    <x v="0"/>
    <x v="136"/>
    <x v="23"/>
    <x v="207"/>
    <s v="NA"/>
    <s v="NA"/>
    <x v="202"/>
    <n v="996375.61"/>
    <s v="NA"/>
    <x v="136"/>
    <x v="23"/>
    <s v="G"/>
    <x v="6"/>
    <s v="0636-B"/>
    <n v="636"/>
    <n v="2"/>
    <s v="NA"/>
    <n v="1"/>
    <s v="COMMERCE &amp; COMM AFFAIRS ASST"/>
    <s v="G"/>
    <s v="Federal Trust Funds"/>
    <n v="1"/>
    <n v="1"/>
    <x v="202"/>
    <x v="18"/>
    <x v="1"/>
    <s v="NA"/>
    <n v="0"/>
    <s v="NA"/>
    <n v="0"/>
    <x v="17"/>
  </r>
  <r>
    <x v="0"/>
    <x v="131"/>
    <x v="9"/>
    <x v="207"/>
    <s v="NA"/>
    <s v="NA"/>
    <x v="202"/>
    <n v="33080.43"/>
    <s v="NA"/>
    <x v="131"/>
    <x v="9"/>
    <s v="D"/>
    <x v="0"/>
    <n v="905"/>
    <n v="905"/>
    <n v="0"/>
    <s v="NA"/>
    <n v="1"/>
    <s v="IL FORESTRY DEVELOPMENT"/>
    <s v="D"/>
    <s v="Special State Funds"/>
    <n v="1"/>
    <n v="1"/>
    <x v="202"/>
    <x v="18"/>
    <x v="1"/>
    <s v="NA"/>
    <n v="0"/>
    <s v="NA"/>
    <n v="0"/>
    <x v="17"/>
  </r>
  <r>
    <x v="0"/>
    <x v="92"/>
    <x v="32"/>
    <x v="207"/>
    <s v="NA"/>
    <s v="NA"/>
    <x v="202"/>
    <n v="5157014.34"/>
    <s v="NA"/>
    <x v="92"/>
    <x v="32"/>
    <s v="D"/>
    <x v="0"/>
    <n v="927"/>
    <n v="927"/>
    <n v="0"/>
    <s v="NA"/>
    <n v="1"/>
    <s v="IL NATNL GUARD ARMORY CONSTR"/>
    <s v="D"/>
    <s v="Special State Funds"/>
    <n v="1"/>
    <n v="1"/>
    <x v="202"/>
    <x v="18"/>
    <x v="1"/>
    <s v="NA"/>
    <n v="0"/>
    <s v="NA"/>
    <n v="0"/>
    <x v="17"/>
  </r>
  <r>
    <x v="1"/>
    <x v="2"/>
    <x v="32"/>
    <x v="207"/>
    <s v="NA"/>
    <n v="9999"/>
    <x v="202"/>
    <n v="3699258.07"/>
    <s v="rev_ioc_22.08.01"/>
    <x v="2"/>
    <x v="32"/>
    <s v="NA"/>
    <x v="1"/>
    <n v="1"/>
    <n v="1"/>
    <n v="0"/>
    <s v="NA"/>
    <n v="1"/>
    <s v="GENERAL REVENUE"/>
    <s v="A"/>
    <s v="General Funds"/>
    <n v="1"/>
    <n v="1"/>
    <x v="202"/>
    <x v="18"/>
    <x v="1"/>
    <s v="NA"/>
    <n v="0"/>
    <s v="NA"/>
    <n v="0"/>
    <x v="17"/>
  </r>
  <r>
    <x v="1"/>
    <x v="133"/>
    <x v="32"/>
    <x v="207"/>
    <s v="NA"/>
    <n v="9999"/>
    <x v="202"/>
    <n v="19890580.219999999"/>
    <s v="rev_ioc_22.08.01"/>
    <x v="133"/>
    <x v="32"/>
    <s v="NA"/>
    <x v="1"/>
    <n v="333"/>
    <n v="333"/>
    <n v="0"/>
    <s v="NA"/>
    <n v="1"/>
    <s v="FEDERAL SUPPORT AGREEMENT REV"/>
    <s v="G"/>
    <s v="Federal Trust Funds"/>
    <n v="1"/>
    <n v="1"/>
    <x v="202"/>
    <x v="18"/>
    <x v="1"/>
    <s v="NA"/>
    <n v="0"/>
    <s v="NA"/>
    <n v="0"/>
    <x v="17"/>
  </r>
  <r>
    <x v="1"/>
    <x v="136"/>
    <x v="23"/>
    <x v="207"/>
    <s v="NA"/>
    <n v="9999"/>
    <x v="202"/>
    <n v="937411.46"/>
    <s v="rev_ioc_22.08.01"/>
    <x v="136"/>
    <x v="23"/>
    <s v="NA"/>
    <x v="1"/>
    <s v="0636-B"/>
    <n v="636"/>
    <n v="2"/>
    <s v="NA"/>
    <n v="1"/>
    <s v="COMMERCE &amp; COMM AFFAIRS ASST"/>
    <s v="G"/>
    <s v="Federal Trust Funds"/>
    <n v="1"/>
    <n v="1"/>
    <x v="202"/>
    <x v="18"/>
    <x v="1"/>
    <s v="NA"/>
    <n v="0"/>
    <s v="NA"/>
    <n v="0"/>
    <x v="17"/>
  </r>
  <r>
    <x v="1"/>
    <x v="92"/>
    <x v="32"/>
    <x v="207"/>
    <s v="NA"/>
    <n v="9999"/>
    <x v="202"/>
    <n v="6872254.1900000004"/>
    <s v="rev_ioc_22.08.01"/>
    <x v="92"/>
    <x v="32"/>
    <s v="NA"/>
    <x v="1"/>
    <n v="927"/>
    <n v="927"/>
    <n v="0"/>
    <s v="NA"/>
    <n v="1"/>
    <s v="IL NATNL GUARD ARMORY CONSTR"/>
    <s v="D"/>
    <s v="Special State Funds"/>
    <n v="1"/>
    <n v="1"/>
    <x v="202"/>
    <x v="18"/>
    <x v="1"/>
    <s v="NA"/>
    <n v="0"/>
    <s v="NA"/>
    <n v="0"/>
    <x v="17"/>
  </r>
  <r>
    <x v="0"/>
    <x v="137"/>
    <x v="8"/>
    <x v="208"/>
    <s v="NA"/>
    <s v="NA"/>
    <x v="203"/>
    <n v="24512.65"/>
    <s v="NA"/>
    <x v="137"/>
    <x v="8"/>
    <s v="G"/>
    <x v="6"/>
    <n v="904"/>
    <n v="904"/>
    <n v="0"/>
    <s v="NA"/>
    <n v="1"/>
    <s v="IL STATE POLICE FEDERAL  PROJS"/>
    <s v="G"/>
    <s v="Federal Trust Funds"/>
    <n v="1"/>
    <n v="1"/>
    <x v="203"/>
    <x v="18"/>
    <x v="1"/>
    <s v="NA"/>
    <n v="0"/>
    <s v="NA"/>
    <n v="0"/>
    <x v="17"/>
  </r>
  <r>
    <x v="1"/>
    <x v="137"/>
    <x v="8"/>
    <x v="208"/>
    <s v="NA"/>
    <n v="9999"/>
    <x v="203"/>
    <n v="47077.56"/>
    <s v="rev_ioc_22.08.01"/>
    <x v="137"/>
    <x v="8"/>
    <s v="NA"/>
    <x v="1"/>
    <n v="904"/>
    <n v="904"/>
    <n v="0"/>
    <s v="NA"/>
    <n v="1"/>
    <s v="IL STATE POLICE FEDERAL  PROJS"/>
    <s v="G"/>
    <s v="Federal Trust Funds"/>
    <n v="1"/>
    <n v="1"/>
    <x v="203"/>
    <x v="18"/>
    <x v="1"/>
    <s v="NA"/>
    <n v="0"/>
    <s v="NA"/>
    <n v="0"/>
    <x v="17"/>
  </r>
  <r>
    <x v="0"/>
    <x v="81"/>
    <x v="16"/>
    <x v="209"/>
    <s v="NA"/>
    <s v="NA"/>
    <x v="204"/>
    <n v="117608588"/>
    <s v="NA"/>
    <x v="81"/>
    <x v="16"/>
    <s v="G"/>
    <x v="6"/>
    <n v="81"/>
    <n v="81"/>
    <n v="0"/>
    <s v="NA"/>
    <n v="1"/>
    <s v="VOCATIONAL REHABILITATION"/>
    <s v="G"/>
    <s v="Federal Trust Funds"/>
    <n v="1"/>
    <n v="1"/>
    <x v="204"/>
    <x v="18"/>
    <x v="1"/>
    <s v="NA"/>
    <n v="0"/>
    <s v="NA"/>
    <n v="0"/>
    <x v="17"/>
  </r>
  <r>
    <x v="0"/>
    <x v="138"/>
    <x v="16"/>
    <x v="209"/>
    <s v="NA"/>
    <s v="NA"/>
    <x v="204"/>
    <n v="3087704.74"/>
    <s v="NA"/>
    <x v="138"/>
    <x v="16"/>
    <s v="G"/>
    <x v="6"/>
    <n v="394"/>
    <n v="394"/>
    <n v="0"/>
    <s v="NA"/>
    <n v="1"/>
    <s v="GAINING EARLY AWARENESS &amp; READ"/>
    <s v="G"/>
    <s v="Federal Trust Funds"/>
    <n v="1"/>
    <n v="1"/>
    <x v="204"/>
    <x v="18"/>
    <x v="1"/>
    <s v="NA"/>
    <n v="0"/>
    <s v="NA"/>
    <n v="0"/>
    <x v="17"/>
  </r>
  <r>
    <x v="0"/>
    <x v="139"/>
    <x v="10"/>
    <x v="209"/>
    <s v="NA"/>
    <s v="NA"/>
    <x v="204"/>
    <n v="5881004.29"/>
    <s v="NA"/>
    <x v="139"/>
    <x v="10"/>
    <s v="G"/>
    <x v="6"/>
    <n v="470"/>
    <n v="470"/>
    <n v="0"/>
    <s v="NA"/>
    <n v="1"/>
    <s v="LIBRARY SERVICES"/>
    <s v="G"/>
    <s v="Federal Trust Funds"/>
    <n v="1"/>
    <n v="1"/>
    <x v="204"/>
    <x v="18"/>
    <x v="1"/>
    <s v="NA"/>
    <n v="0"/>
    <s v="NA"/>
    <n v="0"/>
    <x v="17"/>
  </r>
  <r>
    <x v="0"/>
    <x v="140"/>
    <x v="16"/>
    <x v="209"/>
    <s v="NA"/>
    <s v="NA"/>
    <x v="204"/>
    <n v="14743153"/>
    <s v="NA"/>
    <x v="140"/>
    <x v="16"/>
    <s v="I"/>
    <x v="4"/>
    <n v="502"/>
    <n v="502"/>
    <n v="0"/>
    <s v="NA"/>
    <n v="1"/>
    <s v="EARLY INTERVENTION SERVICE REV"/>
    <s v="I"/>
    <s v="State Trust Funds"/>
    <n v="1"/>
    <n v="1"/>
    <x v="204"/>
    <x v="18"/>
    <x v="1"/>
    <s v="NA"/>
    <n v="0"/>
    <s v="NA"/>
    <n v="0"/>
    <x v="17"/>
  </r>
  <r>
    <x v="0"/>
    <x v="141"/>
    <x v="24"/>
    <x v="209"/>
    <s v="NA"/>
    <s v="NA"/>
    <x v="204"/>
    <n v="2259235123.4400001"/>
    <s v="NA"/>
    <x v="141"/>
    <x v="24"/>
    <s v="G"/>
    <x v="6"/>
    <n v="561"/>
    <n v="561"/>
    <n v="0"/>
    <s v="NA"/>
    <n v="1"/>
    <s v="SBE FEDERAL DEPT OF EDUCATION"/>
    <s v="G"/>
    <s v="Federal Trust Funds"/>
    <n v="1"/>
    <n v="1"/>
    <x v="204"/>
    <x v="18"/>
    <x v="1"/>
    <s v="NA"/>
    <n v="0"/>
    <s v="NA"/>
    <n v="0"/>
    <x v="17"/>
  </r>
  <r>
    <x v="0"/>
    <x v="58"/>
    <x v="25"/>
    <x v="209"/>
    <s v="NA"/>
    <s v="NA"/>
    <x v="204"/>
    <n v="22812469.879999999"/>
    <s v="NA"/>
    <x v="58"/>
    <x v="25"/>
    <s v="G"/>
    <x v="6"/>
    <n v="663"/>
    <n v="663"/>
    <n v="0"/>
    <s v="NA"/>
    <n v="1"/>
    <s v="FEDERAL STUDENT LOAN"/>
    <s v="G"/>
    <s v="Federal Trust Funds"/>
    <n v="1"/>
    <n v="1"/>
    <x v="204"/>
    <x v="18"/>
    <x v="1"/>
    <s v="NA"/>
    <n v="0"/>
    <s v="NA"/>
    <n v="0"/>
    <x v="17"/>
  </r>
  <r>
    <x v="0"/>
    <x v="142"/>
    <x v="39"/>
    <x v="209"/>
    <s v="NA"/>
    <s v="NA"/>
    <x v="204"/>
    <n v="21984933.210000001"/>
    <s v="NA"/>
    <x v="142"/>
    <x v="39"/>
    <s v="G"/>
    <x v="6"/>
    <n v="692"/>
    <n v="692"/>
    <n v="0"/>
    <s v="NA"/>
    <n v="1"/>
    <s v="ICCB ADULT EDUCATION"/>
    <s v="D"/>
    <s v="Special State Funds"/>
    <n v="1"/>
    <n v="1"/>
    <x v="204"/>
    <x v="18"/>
    <x v="1"/>
    <s v="NA"/>
    <n v="0"/>
    <s v="NA"/>
    <n v="0"/>
    <x v="17"/>
  </r>
  <r>
    <x v="0"/>
    <x v="143"/>
    <x v="25"/>
    <x v="209"/>
    <s v="NA"/>
    <s v="NA"/>
    <x v="204"/>
    <n v="2302349.41"/>
    <s v="NA"/>
    <x v="143"/>
    <x v="25"/>
    <s v="G"/>
    <x v="6"/>
    <n v="701"/>
    <n v="701"/>
    <n v="0"/>
    <s v="NA"/>
    <n v="1"/>
    <s v="FEDERAL STUDENT INCENTIVE TR"/>
    <s v="G"/>
    <s v="Federal Trust Funds"/>
    <n v="1"/>
    <n v="1"/>
    <x v="204"/>
    <x v="18"/>
    <x v="1"/>
    <s v="NA"/>
    <n v="0"/>
    <s v="NA"/>
    <n v="0"/>
    <x v="17"/>
  </r>
  <r>
    <x v="0"/>
    <x v="144"/>
    <x v="40"/>
    <x v="209"/>
    <s v="NA"/>
    <s v="NA"/>
    <x v="204"/>
    <n v="19463081.109999999"/>
    <s v="NA"/>
    <x v="144"/>
    <x v="40"/>
    <s v="G"/>
    <x v="6"/>
    <s v="0983-B"/>
    <n v="983"/>
    <n v="2"/>
    <s v="NA"/>
    <n v="1"/>
    <s v="BHE FEDERAL GRANTS"/>
    <s v="G"/>
    <s v="Federal Trust Funds"/>
    <n v="1"/>
    <n v="1"/>
    <x v="204"/>
    <x v="18"/>
    <x v="1"/>
    <s v="NA"/>
    <n v="0"/>
    <s v="NA"/>
    <n v="0"/>
    <x v="17"/>
  </r>
  <r>
    <x v="1"/>
    <x v="81"/>
    <x v="16"/>
    <x v="209"/>
    <s v="NA"/>
    <n v="9999"/>
    <x v="204"/>
    <n v="132463394.76000001"/>
    <s v="rev_ioc_22.08.01"/>
    <x v="81"/>
    <x v="16"/>
    <s v="NA"/>
    <x v="1"/>
    <n v="81"/>
    <n v="81"/>
    <n v="0"/>
    <s v="NA"/>
    <n v="1"/>
    <s v="VOCATIONAL REHABILITATION"/>
    <s v="G"/>
    <s v="Federal Trust Funds"/>
    <n v="1"/>
    <n v="1"/>
    <x v="204"/>
    <x v="18"/>
    <x v="1"/>
    <s v="NA"/>
    <n v="0"/>
    <s v="NA"/>
    <n v="0"/>
    <x v="17"/>
  </r>
  <r>
    <x v="1"/>
    <x v="139"/>
    <x v="10"/>
    <x v="209"/>
    <s v="NA"/>
    <n v="9999"/>
    <x v="204"/>
    <n v="7568488.9699999997"/>
    <s v="rev_ioc_22.08.01"/>
    <x v="139"/>
    <x v="10"/>
    <s v="NA"/>
    <x v="1"/>
    <n v="470"/>
    <n v="470"/>
    <n v="0"/>
    <s v="NA"/>
    <n v="1"/>
    <s v="LIBRARY SERVICES"/>
    <s v="G"/>
    <s v="Federal Trust Funds"/>
    <n v="1"/>
    <n v="1"/>
    <x v="204"/>
    <x v="18"/>
    <x v="1"/>
    <s v="NA"/>
    <n v="0"/>
    <s v="NA"/>
    <n v="0"/>
    <x v="17"/>
  </r>
  <r>
    <x v="1"/>
    <x v="140"/>
    <x v="16"/>
    <x v="209"/>
    <s v="NA"/>
    <n v="9999"/>
    <x v="204"/>
    <n v="19904044"/>
    <s v="rev_ioc_22.08.01"/>
    <x v="140"/>
    <x v="16"/>
    <s v="NA"/>
    <x v="1"/>
    <n v="502"/>
    <n v="502"/>
    <n v="0"/>
    <s v="NA"/>
    <n v="1"/>
    <s v="EARLY INTERVENTION SERVICE REV"/>
    <s v="I"/>
    <s v="State Trust Funds"/>
    <n v="1"/>
    <n v="1"/>
    <x v="204"/>
    <x v="18"/>
    <x v="1"/>
    <s v="NA"/>
    <n v="0"/>
    <s v="NA"/>
    <n v="0"/>
    <x v="17"/>
  </r>
  <r>
    <x v="1"/>
    <x v="141"/>
    <x v="24"/>
    <x v="209"/>
    <s v="NA"/>
    <n v="9999"/>
    <x v="204"/>
    <n v="3363612990.2600002"/>
    <s v="rev_ioc_22.08.01"/>
    <x v="141"/>
    <x v="24"/>
    <s v="NA"/>
    <x v="1"/>
    <n v="561"/>
    <n v="561"/>
    <n v="0"/>
    <s v="NA"/>
    <n v="1"/>
    <s v="SBE FEDERAL DEPT OF EDUCATION"/>
    <s v="G"/>
    <s v="Federal Trust Funds"/>
    <n v="1"/>
    <n v="1"/>
    <x v="204"/>
    <x v="18"/>
    <x v="1"/>
    <s v="NA"/>
    <n v="0"/>
    <s v="NA"/>
    <n v="0"/>
    <x v="17"/>
  </r>
  <r>
    <x v="1"/>
    <x v="58"/>
    <x v="25"/>
    <x v="209"/>
    <s v="NA"/>
    <n v="9999"/>
    <x v="204"/>
    <n v="41971844.460000001"/>
    <s v="rev_ioc_22.08.01"/>
    <x v="58"/>
    <x v="25"/>
    <s v="NA"/>
    <x v="1"/>
    <n v="663"/>
    <n v="663"/>
    <n v="0"/>
    <s v="NA"/>
    <n v="1"/>
    <s v="FEDERAL STUDENT LOAN"/>
    <s v="G"/>
    <s v="Federal Trust Funds"/>
    <n v="1"/>
    <n v="1"/>
    <x v="204"/>
    <x v="18"/>
    <x v="1"/>
    <s v="NA"/>
    <n v="0"/>
    <s v="NA"/>
    <n v="0"/>
    <x v="17"/>
  </r>
  <r>
    <x v="1"/>
    <x v="142"/>
    <x v="39"/>
    <x v="209"/>
    <s v="NA"/>
    <n v="9999"/>
    <x v="204"/>
    <n v="22069326.289999999"/>
    <s v="rev_ioc_22.08.01"/>
    <x v="142"/>
    <x v="39"/>
    <s v="NA"/>
    <x v="1"/>
    <n v="692"/>
    <n v="692"/>
    <n v="0"/>
    <s v="NA"/>
    <n v="1"/>
    <s v="ICCB ADULT EDUCATION"/>
    <s v="D"/>
    <s v="Special State Funds"/>
    <n v="1"/>
    <n v="1"/>
    <x v="204"/>
    <x v="18"/>
    <x v="1"/>
    <s v="NA"/>
    <n v="0"/>
    <s v="NA"/>
    <n v="0"/>
    <x v="17"/>
  </r>
  <r>
    <x v="1"/>
    <x v="143"/>
    <x v="25"/>
    <x v="209"/>
    <s v="NA"/>
    <n v="9999"/>
    <x v="204"/>
    <n v="2675466.96"/>
    <s v="rev_ioc_22.08.01"/>
    <x v="143"/>
    <x v="25"/>
    <s v="NA"/>
    <x v="1"/>
    <n v="701"/>
    <n v="701"/>
    <n v="0"/>
    <s v="NA"/>
    <n v="1"/>
    <s v="FEDERAL STUDENT INCENTIVE TR"/>
    <s v="G"/>
    <s v="Federal Trust Funds"/>
    <n v="1"/>
    <n v="1"/>
    <x v="204"/>
    <x v="18"/>
    <x v="1"/>
    <s v="NA"/>
    <n v="0"/>
    <s v="NA"/>
    <n v="0"/>
    <x v="17"/>
  </r>
  <r>
    <x v="1"/>
    <x v="144"/>
    <x v="40"/>
    <x v="209"/>
    <s v="NA"/>
    <n v="9999"/>
    <x v="204"/>
    <n v="15096808.880000001"/>
    <s v="rev_ioc_22.08.01"/>
    <x v="144"/>
    <x v="40"/>
    <s v="NA"/>
    <x v="1"/>
    <s v="0983-B"/>
    <n v="983"/>
    <n v="2"/>
    <s v="NA"/>
    <n v="1"/>
    <s v="BHE FEDERAL GRANTS"/>
    <s v="G"/>
    <s v="Federal Trust Funds"/>
    <n v="1"/>
    <n v="1"/>
    <x v="204"/>
    <x v="18"/>
    <x v="1"/>
    <s v="NA"/>
    <n v="0"/>
    <s v="NA"/>
    <n v="0"/>
    <x v="17"/>
  </r>
  <r>
    <x v="0"/>
    <x v="134"/>
    <x v="37"/>
    <x v="210"/>
    <s v="NA"/>
    <s v="NA"/>
    <x v="205"/>
    <n v="999000.24"/>
    <s v="NA"/>
    <x v="134"/>
    <x v="37"/>
    <s v="G"/>
    <x v="6"/>
    <n v="63"/>
    <n v="63"/>
    <n v="0"/>
    <s v="NA"/>
    <n v="1"/>
    <s v="PUBLIC HEALTH SERVICES"/>
    <s v="G"/>
    <s v="Federal Trust Funds"/>
    <n v="1"/>
    <n v="1"/>
    <x v="205"/>
    <x v="18"/>
    <x v="1"/>
    <s v="NA"/>
    <n v="0"/>
    <s v="NA"/>
    <n v="0"/>
    <x v="17"/>
  </r>
  <r>
    <x v="0"/>
    <x v="145"/>
    <x v="17"/>
    <x v="210"/>
    <s v="NA"/>
    <s v="NA"/>
    <x v="205"/>
    <n v="37134707.079999998"/>
    <s v="NA"/>
    <x v="145"/>
    <x v="17"/>
    <s v="G"/>
    <x v="6"/>
    <n v="65"/>
    <n v="65"/>
    <n v="0"/>
    <s v="NA"/>
    <n v="1"/>
    <s v="U S ENVIRONMENTAL PROTECTION"/>
    <s v="G"/>
    <s v="Federal Trust Funds"/>
    <n v="1"/>
    <n v="1"/>
    <x v="205"/>
    <x v="18"/>
    <x v="1"/>
    <s v="NA"/>
    <n v="0"/>
    <s v="NA"/>
    <n v="0"/>
    <x v="17"/>
  </r>
  <r>
    <x v="0"/>
    <x v="146"/>
    <x v="9"/>
    <x v="210"/>
    <s v="NA"/>
    <s v="NA"/>
    <x v="205"/>
    <n v="217000"/>
    <s v="NA"/>
    <x v="146"/>
    <x v="9"/>
    <s v="G"/>
    <x v="6"/>
    <n v="77"/>
    <n v="77"/>
    <n v="0"/>
    <s v="NA"/>
    <n v="1"/>
    <s v="MINES &amp; MINERALS UIC"/>
    <s v="G"/>
    <s v="Federal Trust Funds"/>
    <n v="1"/>
    <n v="1"/>
    <x v="205"/>
    <x v="18"/>
    <x v="1"/>
    <s v="NA"/>
    <n v="0"/>
    <s v="NA"/>
    <n v="0"/>
    <x v="17"/>
  </r>
  <r>
    <x v="0"/>
    <x v="147"/>
    <x v="38"/>
    <x v="210"/>
    <s v="NA"/>
    <s v="NA"/>
    <x v="205"/>
    <n v="227511.88"/>
    <s v="NA"/>
    <x v="147"/>
    <x v="38"/>
    <s v="G"/>
    <x v="6"/>
    <n v="191"/>
    <n v="191"/>
    <n v="0"/>
    <s v="NA"/>
    <n v="1"/>
    <s v="INDOOR RADON MITIGATION"/>
    <s v="G"/>
    <s v="Federal Trust Funds"/>
    <n v="1"/>
    <n v="1"/>
    <x v="205"/>
    <x v="18"/>
    <x v="1"/>
    <s v="NA"/>
    <n v="0"/>
    <s v="NA"/>
    <n v="0"/>
    <x v="17"/>
  </r>
  <r>
    <x v="0"/>
    <x v="56"/>
    <x v="17"/>
    <x v="210"/>
    <s v="NA"/>
    <s v="NA"/>
    <x v="205"/>
    <n v="13324"/>
    <s v="NA"/>
    <x v="56"/>
    <x v="17"/>
    <s v="D"/>
    <x v="0"/>
    <n v="214"/>
    <n v="214"/>
    <n v="0"/>
    <s v="NA"/>
    <n v="1"/>
    <s v="BROWNFIELDS REDEVELOPMENT"/>
    <s v="D"/>
    <s v="Special State Funds"/>
    <n v="1"/>
    <n v="1"/>
    <x v="205"/>
    <x v="18"/>
    <x v="1"/>
    <s v="NA"/>
    <n v="0"/>
    <s v="NA"/>
    <n v="0"/>
    <x v="17"/>
  </r>
  <r>
    <x v="0"/>
    <x v="52"/>
    <x v="17"/>
    <x v="210"/>
    <s v="NA"/>
    <s v="NA"/>
    <x v="205"/>
    <n v="100309317.98999999"/>
    <s v="NA"/>
    <x v="52"/>
    <x v="17"/>
    <s v="D"/>
    <x v="0"/>
    <n v="270"/>
    <n v="270"/>
    <n v="0"/>
    <s v="NA"/>
    <n v="1"/>
    <s v="WATER REVOLVING"/>
    <s v="D"/>
    <s v="Special State Funds"/>
    <n v="1"/>
    <n v="1"/>
    <x v="205"/>
    <x v="18"/>
    <x v="1"/>
    <s v="NA"/>
    <n v="0"/>
    <s v="NA"/>
    <n v="0"/>
    <x v="17"/>
  </r>
  <r>
    <x v="0"/>
    <x v="148"/>
    <x v="5"/>
    <x v="210"/>
    <s v="NA"/>
    <s v="NA"/>
    <x v="205"/>
    <n v="871049"/>
    <s v="NA"/>
    <x v="148"/>
    <x v="5"/>
    <s v="G"/>
    <x v="6"/>
    <n v="580"/>
    <n v="580"/>
    <n v="0"/>
    <s v="NA"/>
    <n v="1"/>
    <s v="FIRE PREVENTION DIVISION"/>
    <s v="G"/>
    <s v="Federal Trust Funds"/>
    <n v="1"/>
    <n v="1"/>
    <x v="205"/>
    <x v="18"/>
    <x v="1"/>
    <s v="NA"/>
    <n v="0"/>
    <s v="NA"/>
    <n v="0"/>
    <x v="17"/>
  </r>
  <r>
    <x v="0"/>
    <x v="149"/>
    <x v="11"/>
    <x v="210"/>
    <s v="NA"/>
    <s v="NA"/>
    <x v="205"/>
    <n v="582555.03"/>
    <s v="NA"/>
    <x v="149"/>
    <x v="11"/>
    <s v="G"/>
    <x v="6"/>
    <n v="689"/>
    <n v="689"/>
    <n v="0"/>
    <s v="NA"/>
    <n v="1"/>
    <s v="AGRICULTURE PESTICIDE CONTROL"/>
    <s v="G"/>
    <s v="Federal Trust Funds"/>
    <n v="1"/>
    <n v="1"/>
    <x v="205"/>
    <x v="18"/>
    <x v="1"/>
    <s v="NA"/>
    <n v="0"/>
    <s v="NA"/>
    <n v="0"/>
    <x v="17"/>
  </r>
  <r>
    <x v="0"/>
    <x v="130"/>
    <x v="9"/>
    <x v="210"/>
    <s v="NA"/>
    <s v="NA"/>
    <x v="205"/>
    <n v="987787.15"/>
    <s v="NA"/>
    <x v="130"/>
    <x v="9"/>
    <s v="G"/>
    <x v="6"/>
    <n v="894"/>
    <n v="894"/>
    <n v="0"/>
    <s v="NA"/>
    <n v="1"/>
    <s v="DNR FEDERAL PROJECTS"/>
    <s v="G"/>
    <s v="Federal Trust Funds"/>
    <n v="1"/>
    <n v="1"/>
    <x v="205"/>
    <x v="18"/>
    <x v="1"/>
    <s v="NA"/>
    <n v="0"/>
    <s v="NA"/>
    <n v="0"/>
    <x v="17"/>
  </r>
  <r>
    <x v="1"/>
    <x v="134"/>
    <x v="37"/>
    <x v="210"/>
    <s v="NA"/>
    <n v="9999"/>
    <x v="205"/>
    <n v="1404181.87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205"/>
    <x v="18"/>
    <x v="1"/>
    <s v="NA"/>
    <n v="0"/>
    <s v="NA"/>
    <n v="0"/>
    <x v="17"/>
  </r>
  <r>
    <x v="1"/>
    <x v="145"/>
    <x v="17"/>
    <x v="210"/>
    <s v="NA"/>
    <n v="9999"/>
    <x v="205"/>
    <n v="37262310.200000003"/>
    <s v="rev_ioc_22.08.01"/>
    <x v="145"/>
    <x v="17"/>
    <s v="NA"/>
    <x v="1"/>
    <n v="65"/>
    <n v="65"/>
    <n v="0"/>
    <s v="NA"/>
    <n v="1"/>
    <s v="U S ENVIRONMENTAL PROTECTION"/>
    <s v="G"/>
    <s v="Federal Trust Funds"/>
    <n v="1"/>
    <n v="1"/>
    <x v="205"/>
    <x v="18"/>
    <x v="1"/>
    <s v="NA"/>
    <n v="0"/>
    <s v="NA"/>
    <n v="0"/>
    <x v="17"/>
  </r>
  <r>
    <x v="1"/>
    <x v="146"/>
    <x v="9"/>
    <x v="210"/>
    <s v="NA"/>
    <n v="9999"/>
    <x v="205"/>
    <n v="553970"/>
    <s v="rev_ioc_22.08.01"/>
    <x v="146"/>
    <x v="9"/>
    <s v="NA"/>
    <x v="1"/>
    <n v="77"/>
    <n v="77"/>
    <n v="0"/>
    <s v="NA"/>
    <n v="1"/>
    <s v="MINES &amp; MINERALS UIC"/>
    <s v="G"/>
    <s v="Federal Trust Funds"/>
    <n v="1"/>
    <n v="1"/>
    <x v="205"/>
    <x v="18"/>
    <x v="1"/>
    <s v="NA"/>
    <n v="0"/>
    <s v="NA"/>
    <n v="0"/>
    <x v="17"/>
  </r>
  <r>
    <x v="1"/>
    <x v="147"/>
    <x v="38"/>
    <x v="210"/>
    <s v="NA"/>
    <n v="9999"/>
    <x v="205"/>
    <n v="300219.48"/>
    <s v="rev_ioc_22.08.01"/>
    <x v="147"/>
    <x v="38"/>
    <s v="NA"/>
    <x v="1"/>
    <n v="191"/>
    <n v="191"/>
    <n v="0"/>
    <s v="NA"/>
    <n v="1"/>
    <s v="INDOOR RADON MITIGATION"/>
    <s v="G"/>
    <s v="Federal Trust Funds"/>
    <n v="1"/>
    <n v="1"/>
    <x v="205"/>
    <x v="18"/>
    <x v="1"/>
    <s v="NA"/>
    <n v="0"/>
    <s v="NA"/>
    <n v="0"/>
    <x v="17"/>
  </r>
  <r>
    <x v="1"/>
    <x v="56"/>
    <x v="17"/>
    <x v="210"/>
    <s v="NA"/>
    <n v="9999"/>
    <x v="205"/>
    <n v="204441"/>
    <s v="rev_ioc_22.08.01"/>
    <x v="56"/>
    <x v="17"/>
    <s v="NA"/>
    <x v="1"/>
    <n v="214"/>
    <n v="214"/>
    <n v="0"/>
    <s v="NA"/>
    <n v="1"/>
    <s v="BROWNFIELDS REDEVELOPMENT"/>
    <s v="D"/>
    <s v="Special State Funds"/>
    <n v="1"/>
    <n v="1"/>
    <x v="205"/>
    <x v="18"/>
    <x v="1"/>
    <s v="NA"/>
    <n v="0"/>
    <s v="NA"/>
    <n v="0"/>
    <x v="17"/>
  </r>
  <r>
    <x v="1"/>
    <x v="52"/>
    <x v="17"/>
    <x v="210"/>
    <s v="NA"/>
    <n v="9999"/>
    <x v="205"/>
    <n v="128316747.01000001"/>
    <s v="rev_ioc_22.08.01"/>
    <x v="52"/>
    <x v="17"/>
    <s v="NA"/>
    <x v="1"/>
    <n v="270"/>
    <n v="270"/>
    <n v="0"/>
    <s v="NA"/>
    <n v="1"/>
    <s v="WATER REVOLVING"/>
    <s v="D"/>
    <s v="Special State Funds"/>
    <n v="1"/>
    <n v="1"/>
    <x v="205"/>
    <x v="18"/>
    <x v="1"/>
    <s v="NA"/>
    <n v="0"/>
    <s v="NA"/>
    <n v="0"/>
    <x v="17"/>
  </r>
  <r>
    <x v="1"/>
    <x v="148"/>
    <x v="5"/>
    <x v="210"/>
    <s v="NA"/>
    <n v="9999"/>
    <x v="205"/>
    <n v="480549.7"/>
    <s v="rev_ioc_22.08.01"/>
    <x v="148"/>
    <x v="5"/>
    <s v="NA"/>
    <x v="1"/>
    <n v="580"/>
    <n v="580"/>
    <n v="0"/>
    <s v="NA"/>
    <n v="1"/>
    <s v="FIRE PREVENTION DIVISION"/>
    <s v="G"/>
    <s v="Federal Trust Funds"/>
    <n v="1"/>
    <n v="1"/>
    <x v="205"/>
    <x v="18"/>
    <x v="1"/>
    <s v="NA"/>
    <n v="0"/>
    <s v="NA"/>
    <n v="0"/>
    <x v="17"/>
  </r>
  <r>
    <x v="1"/>
    <x v="149"/>
    <x v="11"/>
    <x v="210"/>
    <s v="NA"/>
    <n v="9999"/>
    <x v="205"/>
    <n v="648465.81000000006"/>
    <s v="rev_ioc_22.08.01"/>
    <x v="149"/>
    <x v="11"/>
    <s v="NA"/>
    <x v="1"/>
    <n v="689"/>
    <n v="689"/>
    <n v="0"/>
    <s v="NA"/>
    <n v="1"/>
    <s v="AGRICULTURE PESTICIDE CONTROL"/>
    <s v="G"/>
    <s v="Federal Trust Funds"/>
    <n v="1"/>
    <n v="1"/>
    <x v="205"/>
    <x v="18"/>
    <x v="1"/>
    <s v="NA"/>
    <n v="0"/>
    <s v="NA"/>
    <n v="0"/>
    <x v="17"/>
  </r>
  <r>
    <x v="1"/>
    <x v="130"/>
    <x v="9"/>
    <x v="210"/>
    <s v="NA"/>
    <n v="9999"/>
    <x v="205"/>
    <n v="464272.94"/>
    <s v="rev_ioc_22.08.01"/>
    <x v="130"/>
    <x v="9"/>
    <s v="NA"/>
    <x v="1"/>
    <n v="894"/>
    <n v="894"/>
    <n v="0"/>
    <s v="NA"/>
    <n v="1"/>
    <s v="DNR FEDERAL PROJECTS"/>
    <s v="G"/>
    <s v="Federal Trust Funds"/>
    <n v="1"/>
    <n v="1"/>
    <x v="205"/>
    <x v="18"/>
    <x v="1"/>
    <s v="NA"/>
    <n v="0"/>
    <s v="NA"/>
    <n v="0"/>
    <x v="17"/>
  </r>
  <r>
    <x v="0"/>
    <x v="150"/>
    <x v="23"/>
    <x v="211"/>
    <s v="NA"/>
    <s v="NA"/>
    <x v="206"/>
    <n v="11768737.470000001"/>
    <s v="NA"/>
    <x v="150"/>
    <x v="23"/>
    <s v="G"/>
    <x v="6"/>
    <n v="737"/>
    <n v="737"/>
    <n v="0"/>
    <s v="NA"/>
    <n v="1"/>
    <s v="ENERGY ADMINISTRATION"/>
    <s v="G"/>
    <s v="Federal Trust Funds"/>
    <n v="1"/>
    <n v="1"/>
    <x v="206"/>
    <x v="18"/>
    <x v="1"/>
    <s v="NA"/>
    <n v="0"/>
    <s v="NA"/>
    <n v="0"/>
    <x v="17"/>
  </r>
  <r>
    <x v="0"/>
    <x v="151"/>
    <x v="17"/>
    <x v="211"/>
    <s v="NA"/>
    <s v="NA"/>
    <x v="206"/>
    <n v="2782162"/>
    <s v="NA"/>
    <x v="151"/>
    <x v="17"/>
    <s v="G"/>
    <x v="6"/>
    <n v="859"/>
    <n v="859"/>
    <n v="0"/>
    <s v="NA"/>
    <n v="1"/>
    <s v="FEDERAL ENERGY"/>
    <s v="G"/>
    <s v="Federal Trust Funds"/>
    <n v="1"/>
    <n v="1"/>
    <x v="206"/>
    <x v="18"/>
    <x v="1"/>
    <s v="NA"/>
    <n v="0"/>
    <s v="NA"/>
    <n v="0"/>
    <x v="17"/>
  </r>
  <r>
    <x v="1"/>
    <x v="150"/>
    <x v="23"/>
    <x v="211"/>
    <s v="NA"/>
    <n v="9999"/>
    <x v="206"/>
    <n v="15525807.800000001"/>
    <s v="rev_ioc_22.08.01"/>
    <x v="150"/>
    <x v="23"/>
    <s v="NA"/>
    <x v="1"/>
    <n v="737"/>
    <n v="737"/>
    <n v="0"/>
    <s v="NA"/>
    <n v="1"/>
    <s v="ENERGY ADMINISTRATION"/>
    <s v="G"/>
    <s v="Federal Trust Funds"/>
    <n v="1"/>
    <n v="1"/>
    <x v="206"/>
    <x v="18"/>
    <x v="1"/>
    <s v="NA"/>
    <n v="0"/>
    <s v="NA"/>
    <n v="0"/>
    <x v="17"/>
  </r>
  <r>
    <x v="1"/>
    <x v="151"/>
    <x v="17"/>
    <x v="211"/>
    <s v="NA"/>
    <n v="9999"/>
    <x v="206"/>
    <n v="2105598.2999999998"/>
    <s v="rev_ioc_22.08.01"/>
    <x v="151"/>
    <x v="17"/>
    <s v="NA"/>
    <x v="1"/>
    <n v="859"/>
    <n v="859"/>
    <n v="0"/>
    <s v="NA"/>
    <n v="1"/>
    <s v="FEDERAL ENERGY"/>
    <s v="G"/>
    <s v="Federal Trust Funds"/>
    <n v="1"/>
    <n v="1"/>
    <x v="206"/>
    <x v="18"/>
    <x v="1"/>
    <s v="NA"/>
    <n v="0"/>
    <s v="NA"/>
    <n v="0"/>
    <x v="17"/>
  </r>
  <r>
    <x v="0"/>
    <x v="152"/>
    <x v="38"/>
    <x v="212"/>
    <s v="NA"/>
    <s v="NA"/>
    <x v="207"/>
    <n v="1321250.6299999999"/>
    <s v="NA"/>
    <x v="152"/>
    <x v="38"/>
    <s v="G"/>
    <x v="6"/>
    <n v="484"/>
    <n v="484"/>
    <n v="0"/>
    <s v="NA"/>
    <n v="1"/>
    <s v="NUCLEAR CIVIL PROTECTION PLAN"/>
    <s v="G"/>
    <s v="Federal Trust Funds"/>
    <n v="1"/>
    <n v="1"/>
    <x v="207"/>
    <x v="18"/>
    <x v="1"/>
    <s v="NA"/>
    <n v="0"/>
    <s v="NA"/>
    <n v="0"/>
    <x v="17"/>
  </r>
  <r>
    <x v="0"/>
    <x v="153"/>
    <x v="9"/>
    <x v="212"/>
    <s v="NA"/>
    <s v="NA"/>
    <x v="207"/>
    <n v="399486"/>
    <s v="NA"/>
    <x v="153"/>
    <x v="9"/>
    <s v="G"/>
    <x v="6"/>
    <n v="855"/>
    <n v="855"/>
    <n v="0"/>
    <s v="NA"/>
    <n v="1"/>
    <s v="NATIONAL FLOOD INSURANCE PROG"/>
    <s v="G"/>
    <s v="Federal Trust Funds"/>
    <n v="1"/>
    <n v="1"/>
    <x v="207"/>
    <x v="18"/>
    <x v="1"/>
    <s v="NA"/>
    <n v="0"/>
    <s v="NA"/>
    <n v="0"/>
    <x v="17"/>
  </r>
  <r>
    <x v="1"/>
    <x v="152"/>
    <x v="38"/>
    <x v="212"/>
    <s v="NA"/>
    <n v="9999"/>
    <x v="207"/>
    <n v="1615281.67"/>
    <s v="rev_ioc_22.08.01"/>
    <x v="152"/>
    <x v="38"/>
    <s v="NA"/>
    <x v="1"/>
    <n v="484"/>
    <n v="484"/>
    <n v="0"/>
    <s v="NA"/>
    <n v="1"/>
    <s v="NUCLEAR CIVIL PROTECTION PLAN"/>
    <s v="G"/>
    <s v="Federal Trust Funds"/>
    <n v="1"/>
    <n v="1"/>
    <x v="207"/>
    <x v="18"/>
    <x v="1"/>
    <s v="NA"/>
    <n v="0"/>
    <s v="NA"/>
    <n v="0"/>
    <x v="17"/>
  </r>
  <r>
    <x v="1"/>
    <x v="153"/>
    <x v="9"/>
    <x v="212"/>
    <s v="NA"/>
    <n v="9999"/>
    <x v="207"/>
    <n v="378368.96"/>
    <s v="rev_ioc_22.08.01"/>
    <x v="153"/>
    <x v="9"/>
    <s v="NA"/>
    <x v="1"/>
    <n v="855"/>
    <n v="855"/>
    <n v="0"/>
    <s v="NA"/>
    <n v="1"/>
    <s v="NATIONAL FLOOD INSURANCE PROG"/>
    <s v="G"/>
    <s v="Federal Trust Funds"/>
    <n v="1"/>
    <n v="1"/>
    <x v="207"/>
    <x v="18"/>
    <x v="1"/>
    <s v="NA"/>
    <n v="0"/>
    <s v="NA"/>
    <n v="0"/>
    <x v="17"/>
  </r>
  <r>
    <x v="0"/>
    <x v="154"/>
    <x v="41"/>
    <x v="213"/>
    <s v="NA"/>
    <s v="NA"/>
    <x v="208"/>
    <n v="1482560"/>
    <s v="NA"/>
    <x v="154"/>
    <x v="41"/>
    <s v="G"/>
    <x v="6"/>
    <n v="607"/>
    <n v="607"/>
    <n v="0"/>
    <s v="NA"/>
    <n v="1"/>
    <s v="SPECIAL PROJECTS DIVISION"/>
    <s v="G"/>
    <s v="Federal Trust Funds"/>
    <n v="1"/>
    <n v="1"/>
    <x v="208"/>
    <x v="18"/>
    <x v="1"/>
    <s v="NA"/>
    <n v="0"/>
    <s v="NA"/>
    <n v="0"/>
    <x v="17"/>
  </r>
  <r>
    <x v="1"/>
    <x v="154"/>
    <x v="41"/>
    <x v="213"/>
    <s v="NA"/>
    <n v="9999"/>
    <x v="208"/>
    <n v="1417800"/>
    <s v="rev_ioc_22.08.01"/>
    <x v="154"/>
    <x v="41"/>
    <s v="NA"/>
    <x v="1"/>
    <n v="607"/>
    <n v="607"/>
    <n v="0"/>
    <s v="NA"/>
    <n v="1"/>
    <s v="SPECIAL PROJECTS DIVISION"/>
    <s v="G"/>
    <s v="Federal Trust Funds"/>
    <n v="1"/>
    <n v="1"/>
    <x v="208"/>
    <x v="18"/>
    <x v="1"/>
    <s v="NA"/>
    <n v="0"/>
    <s v="NA"/>
    <n v="0"/>
    <x v="17"/>
  </r>
  <r>
    <x v="0"/>
    <x v="2"/>
    <x v="37"/>
    <x v="214"/>
    <s v="NA"/>
    <s v="NA"/>
    <x v="209"/>
    <n v="398859.98"/>
    <s v="NA"/>
    <x v="2"/>
    <x v="37"/>
    <s v="A"/>
    <x v="2"/>
    <n v="1"/>
    <n v="1"/>
    <n v="0"/>
    <s v="NA"/>
    <n v="1"/>
    <s v="GENERAL REVENUE"/>
    <s v="A"/>
    <s v="General Funds"/>
    <n v="1"/>
    <n v="1"/>
    <x v="209"/>
    <x v="18"/>
    <x v="1"/>
    <s v="NA"/>
    <n v="0"/>
    <s v="NA"/>
    <n v="0"/>
    <x v="17"/>
  </r>
  <r>
    <x v="0"/>
    <x v="155"/>
    <x v="16"/>
    <x v="214"/>
    <s v="NA"/>
    <s v="NA"/>
    <x v="209"/>
    <n v="60164000"/>
    <s v="NA"/>
    <x v="155"/>
    <x v="16"/>
    <s v="G"/>
    <x v="6"/>
    <n v="13"/>
    <n v="13"/>
    <n v="0"/>
    <s v="NA"/>
    <n v="1"/>
    <s v="PREVENT &amp; TREAT ALCOHOL &amp; SUB"/>
    <s v="G"/>
    <s v="Federal Trust Funds"/>
    <n v="1"/>
    <n v="1"/>
    <x v="209"/>
    <x v="18"/>
    <x v="1"/>
    <s v="NA"/>
    <n v="0"/>
    <s v="NA"/>
    <n v="0"/>
    <x v="17"/>
  </r>
  <r>
    <x v="0"/>
    <x v="134"/>
    <x v="37"/>
    <x v="214"/>
    <s v="NA"/>
    <s v="NA"/>
    <x v="209"/>
    <n v="325658002.08999997"/>
    <s v="NA"/>
    <x v="134"/>
    <x v="37"/>
    <s v="G"/>
    <x v="6"/>
    <n v="63"/>
    <n v="63"/>
    <n v="0"/>
    <s v="NA"/>
    <n v="1"/>
    <s v="PUBLIC HEALTH SERVICES"/>
    <s v="G"/>
    <s v="Federal Trust Funds"/>
    <n v="1"/>
    <n v="1"/>
    <x v="209"/>
    <x v="18"/>
    <x v="1"/>
    <s v="NA"/>
    <n v="0"/>
    <s v="NA"/>
    <n v="0"/>
    <x v="17"/>
  </r>
  <r>
    <x v="0"/>
    <x v="81"/>
    <x v="16"/>
    <x v="214"/>
    <s v="NA"/>
    <s v="NA"/>
    <x v="209"/>
    <n v="8999414.4000000004"/>
    <s v="NA"/>
    <x v="81"/>
    <x v="16"/>
    <s v="G"/>
    <x v="6"/>
    <n v="81"/>
    <n v="81"/>
    <n v="0"/>
    <s v="NA"/>
    <n v="1"/>
    <s v="VOCATIONAL REHABILITATION"/>
    <s v="G"/>
    <s v="Federal Trust Funds"/>
    <n v="1"/>
    <n v="1"/>
    <x v="209"/>
    <x v="18"/>
    <x v="1"/>
    <s v="NA"/>
    <n v="0"/>
    <s v="NA"/>
    <n v="0"/>
    <x v="17"/>
  </r>
  <r>
    <x v="0"/>
    <x v="156"/>
    <x v="18"/>
    <x v="214"/>
    <s v="NA"/>
    <s v="NA"/>
    <x v="209"/>
    <n v="234000000"/>
    <s v="NA"/>
    <x v="156"/>
    <x v="18"/>
    <s v="D"/>
    <x v="0"/>
    <s v="0120-B"/>
    <n v="120"/>
    <n v="2"/>
    <s v="NA"/>
    <n v="1"/>
    <s v="HOME SERVICES MEDICAID TRUST"/>
    <s v="D"/>
    <s v="Special State Funds"/>
    <n v="1"/>
    <n v="1"/>
    <x v="209"/>
    <x v="20"/>
    <x v="2"/>
    <s v="NA"/>
    <n v="0"/>
    <s v="NA"/>
    <n v="0"/>
    <x v="19"/>
  </r>
  <r>
    <x v="0"/>
    <x v="157"/>
    <x v="42"/>
    <x v="214"/>
    <s v="NA"/>
    <s v="NA"/>
    <x v="209"/>
    <n v="3060453"/>
    <s v="NA"/>
    <x v="157"/>
    <x v="42"/>
    <s v="G"/>
    <x v="6"/>
    <n v="131"/>
    <n v="131"/>
    <n v="0"/>
    <s v="NA"/>
    <n v="1"/>
    <s v="COUNCIL ON DEV DISABILITIES"/>
    <s v="G"/>
    <s v="Federal Trust Funds"/>
    <n v="1"/>
    <n v="1"/>
    <x v="209"/>
    <x v="18"/>
    <x v="1"/>
    <s v="NA"/>
    <n v="0"/>
    <s v="NA"/>
    <n v="0"/>
    <x v="17"/>
  </r>
  <r>
    <x v="0"/>
    <x v="158"/>
    <x v="18"/>
    <x v="214"/>
    <s v="NA"/>
    <s v="NA"/>
    <x v="209"/>
    <n v="127719297"/>
    <s v="NA"/>
    <x v="158"/>
    <x v="18"/>
    <s v="D"/>
    <x v="0"/>
    <n v="136"/>
    <n v="136"/>
    <n v="0"/>
    <s v="NA"/>
    <n v="1"/>
    <s v="UNIVERSITY OF IL HOSPITAL SERV"/>
    <s v="D"/>
    <s v="Special State Funds"/>
    <n v="1"/>
    <n v="1"/>
    <x v="209"/>
    <x v="20"/>
    <x v="2"/>
    <s v="NA"/>
    <n v="0"/>
    <s v="NA"/>
    <n v="0"/>
    <x v="19"/>
  </r>
  <r>
    <x v="0"/>
    <x v="159"/>
    <x v="18"/>
    <x v="214"/>
    <s v="NA"/>
    <s v="NA"/>
    <x v="209"/>
    <n v="60000000"/>
    <s v="NA"/>
    <x v="159"/>
    <x v="18"/>
    <s v="G"/>
    <x v="6"/>
    <n v="142"/>
    <n v="142"/>
    <n v="0"/>
    <s v="NA"/>
    <n v="1"/>
    <s v="COMMUNITY DD SRVCS MEDICAID TR"/>
    <s v="G"/>
    <s v="Federal Trust Funds"/>
    <n v="1"/>
    <n v="1"/>
    <x v="209"/>
    <x v="20"/>
    <x v="2"/>
    <s v="NA"/>
    <n v="0"/>
    <s v="NA"/>
    <n v="0"/>
    <x v="19"/>
  </r>
  <r>
    <x v="0"/>
    <x v="147"/>
    <x v="38"/>
    <x v="214"/>
    <s v="NA"/>
    <s v="NA"/>
    <x v="209"/>
    <n v="136077.66"/>
    <s v="NA"/>
    <x v="147"/>
    <x v="38"/>
    <s v="G"/>
    <x v="6"/>
    <n v="191"/>
    <n v="191"/>
    <n v="0"/>
    <s v="NA"/>
    <n v="1"/>
    <s v="INDOOR RADON MITIGATION"/>
    <s v="G"/>
    <s v="Federal Trust Funds"/>
    <n v="1"/>
    <n v="1"/>
    <x v="209"/>
    <x v="18"/>
    <x v="1"/>
    <s v="NA"/>
    <n v="0"/>
    <s v="NA"/>
    <n v="0"/>
    <x v="17"/>
  </r>
  <r>
    <x v="0"/>
    <x v="160"/>
    <x v="18"/>
    <x v="214"/>
    <s v="NA"/>
    <s v="NA"/>
    <x v="209"/>
    <n v="7310237"/>
    <s v="NA"/>
    <x v="160"/>
    <x v="18"/>
    <s v="I"/>
    <x v="4"/>
    <s v="0211-B"/>
    <n v="211"/>
    <n v="2"/>
    <s v="NA"/>
    <n v="1"/>
    <s v="DHS TECHNOLOGY INITIATIVE"/>
    <s v="D"/>
    <s v="Special State Funds"/>
    <n v="1"/>
    <n v="1"/>
    <x v="209"/>
    <x v="20"/>
    <x v="2"/>
    <s v="NA"/>
    <n v="0"/>
    <s v="NA"/>
    <n v="0"/>
    <x v="19"/>
  </r>
  <r>
    <x v="0"/>
    <x v="8"/>
    <x v="7"/>
    <x v="214"/>
    <s v="NA"/>
    <s v="NA"/>
    <x v="209"/>
    <n v="318406573.50999999"/>
    <s v="NA"/>
    <x v="8"/>
    <x v="7"/>
    <s v="D"/>
    <x v="0"/>
    <n v="220"/>
    <n v="220"/>
    <n v="0"/>
    <s v="NA"/>
    <n v="1"/>
    <s v="DCFS CHILDREN'S SERVICES"/>
    <s v="D"/>
    <s v="Special State Funds"/>
    <n v="1"/>
    <n v="1"/>
    <x v="209"/>
    <x v="18"/>
    <x v="1"/>
    <s v="NA"/>
    <n v="0"/>
    <s v="NA"/>
    <n v="0"/>
    <x v="17"/>
  </r>
  <r>
    <x v="0"/>
    <x v="8"/>
    <x v="18"/>
    <x v="214"/>
    <s v="NA"/>
    <s v="NA"/>
    <x v="209"/>
    <n v="5072089"/>
    <s v="NA"/>
    <x v="8"/>
    <x v="18"/>
    <s v="D"/>
    <x v="0"/>
    <n v="220"/>
    <n v="220"/>
    <n v="0"/>
    <s v="NA"/>
    <n v="1"/>
    <s v="DCFS CHILDREN'S SERVICES"/>
    <s v="D"/>
    <s v="Special State Funds"/>
    <n v="1"/>
    <n v="1"/>
    <x v="209"/>
    <x v="20"/>
    <x v="2"/>
    <s v="NA"/>
    <n v="0"/>
    <s v="NA"/>
    <n v="0"/>
    <x v="19"/>
  </r>
  <r>
    <x v="0"/>
    <x v="161"/>
    <x v="29"/>
    <x v="214"/>
    <s v="NA"/>
    <s v="NA"/>
    <x v="209"/>
    <n v="663324.12"/>
    <s v="NA"/>
    <x v="161"/>
    <x v="29"/>
    <s v="G"/>
    <x v="6"/>
    <n v="269"/>
    <n v="269"/>
    <n v="0"/>
    <s v="NA"/>
    <n v="1"/>
    <s v="SUPREME COURT FEDERAL PROJECTS"/>
    <s v="G"/>
    <s v="Federal Trust Funds"/>
    <n v="1"/>
    <n v="1"/>
    <x v="209"/>
    <x v="18"/>
    <x v="1"/>
    <s v="NA"/>
    <n v="0"/>
    <s v="NA"/>
    <n v="0"/>
    <x v="17"/>
  </r>
  <r>
    <x v="0"/>
    <x v="43"/>
    <x v="19"/>
    <x v="214"/>
    <s v="NA"/>
    <s v="NA"/>
    <x v="209"/>
    <n v="112659.88"/>
    <s v="NA"/>
    <x v="43"/>
    <x v="19"/>
    <s v="D"/>
    <x v="0"/>
    <n v="272"/>
    <n v="272"/>
    <n v="0"/>
    <s v="NA"/>
    <n v="1"/>
    <s v="LASALLE VETERANS HOME"/>
    <s v="D"/>
    <s v="Special State Funds"/>
    <n v="1"/>
    <n v="1"/>
    <x v="209"/>
    <x v="18"/>
    <x v="1"/>
    <s v="NA"/>
    <n v="0"/>
    <s v="NA"/>
    <n v="0"/>
    <x v="17"/>
  </r>
  <r>
    <x v="0"/>
    <x v="44"/>
    <x v="19"/>
    <x v="214"/>
    <s v="NA"/>
    <s v="NA"/>
    <x v="209"/>
    <n v="31046.99"/>
    <s v="NA"/>
    <x v="44"/>
    <x v="19"/>
    <s v="D"/>
    <x v="0"/>
    <n v="273"/>
    <n v="273"/>
    <n v="0"/>
    <s v="NA"/>
    <n v="1"/>
    <s v="ANNA VETERANS HOME"/>
    <s v="D"/>
    <s v="Special State Funds"/>
    <n v="1"/>
    <n v="1"/>
    <x v="209"/>
    <x v="18"/>
    <x v="1"/>
    <s v="NA"/>
    <n v="0"/>
    <s v="NA"/>
    <n v="0"/>
    <x v="17"/>
  </r>
  <r>
    <x v="0"/>
    <x v="29"/>
    <x v="18"/>
    <x v="214"/>
    <s v="NA"/>
    <s v="NA"/>
    <x v="209"/>
    <n v="1985901358"/>
    <s v="NA"/>
    <x v="29"/>
    <x v="18"/>
    <s v="D"/>
    <x v="0"/>
    <n v="329"/>
    <n v="329"/>
    <n v="0"/>
    <s v="NA"/>
    <n v="1"/>
    <s v="COUNTY PROVIDER TRUST"/>
    <s v="D"/>
    <s v="Special State Funds"/>
    <n v="1"/>
    <n v="1"/>
    <x v="209"/>
    <x v="20"/>
    <x v="2"/>
    <s v="NA"/>
    <n v="0"/>
    <s v="NA"/>
    <n v="0"/>
    <x v="19"/>
  </r>
  <r>
    <x v="0"/>
    <x v="30"/>
    <x v="18"/>
    <x v="214"/>
    <s v="NA"/>
    <s v="NA"/>
    <x v="209"/>
    <n v="21822386"/>
    <s v="NA"/>
    <x v="30"/>
    <x v="18"/>
    <s v="D"/>
    <x v="0"/>
    <n v="344"/>
    <n v="344"/>
    <n v="0"/>
    <s v="NA"/>
    <n v="1"/>
    <s v="CARE PROV FOR PERSONS WITH DD"/>
    <s v="D"/>
    <s v="Special State Funds"/>
    <n v="1"/>
    <n v="1"/>
    <x v="209"/>
    <x v="20"/>
    <x v="2"/>
    <s v="NA"/>
    <n v="0"/>
    <s v="NA"/>
    <n v="0"/>
    <x v="19"/>
  </r>
  <r>
    <x v="0"/>
    <x v="12"/>
    <x v="18"/>
    <x v="214"/>
    <s v="NA"/>
    <s v="NA"/>
    <x v="209"/>
    <n v="213817842"/>
    <s v="NA"/>
    <x v="12"/>
    <x v="18"/>
    <s v="D"/>
    <x v="0"/>
    <n v="345"/>
    <n v="345"/>
    <n v="0"/>
    <s v="NA"/>
    <n v="1"/>
    <s v="LONG TERM CARE PROVIDER"/>
    <s v="D"/>
    <s v="Special State Funds"/>
    <n v="1"/>
    <n v="1"/>
    <x v="209"/>
    <x v="20"/>
    <x v="2"/>
    <s v="NA"/>
    <n v="0"/>
    <s v="NA"/>
    <n v="0"/>
    <x v="19"/>
  </r>
  <r>
    <x v="0"/>
    <x v="31"/>
    <x v="18"/>
    <x v="214"/>
    <s v="NA"/>
    <s v="NA"/>
    <x v="209"/>
    <n v="2351734515"/>
    <s v="NA"/>
    <x v="31"/>
    <x v="18"/>
    <s v="D"/>
    <x v="0"/>
    <n v="346"/>
    <n v="346"/>
    <n v="0"/>
    <s v="NA"/>
    <n v="1"/>
    <s v="HOSPITAL PROVIDER"/>
    <s v="D"/>
    <s v="Special State Funds"/>
    <n v="1"/>
    <n v="1"/>
    <x v="209"/>
    <x v="20"/>
    <x v="2"/>
    <s v="NA"/>
    <n v="0"/>
    <s v="NA"/>
    <n v="0"/>
    <x v="19"/>
  </r>
  <r>
    <x v="0"/>
    <x v="162"/>
    <x v="18"/>
    <x v="214"/>
    <s v="NA"/>
    <s v="NA"/>
    <x v="209"/>
    <n v="152454777"/>
    <s v="NA"/>
    <x v="162"/>
    <x v="18"/>
    <s v="D"/>
    <x v="0"/>
    <n v="355"/>
    <n v="355"/>
    <n v="0"/>
    <s v="NA"/>
    <n v="1"/>
    <s v="SPECIAL ED MEDICAID MATCHING"/>
    <s v="D"/>
    <s v="Special State Funds"/>
    <n v="1"/>
    <n v="1"/>
    <x v="209"/>
    <x v="20"/>
    <x v="2"/>
    <s v="NA"/>
    <n v="0"/>
    <s v="NA"/>
    <n v="0"/>
    <x v="19"/>
  </r>
  <r>
    <x v="0"/>
    <x v="163"/>
    <x v="18"/>
    <x v="214"/>
    <s v="NA"/>
    <s v="NA"/>
    <x v="209"/>
    <n v="1170151"/>
    <s v="NA"/>
    <x v="163"/>
    <x v="18"/>
    <s v="D"/>
    <x v="0"/>
    <n v="360"/>
    <n v="360"/>
    <n v="0"/>
    <s v="NA"/>
    <n v="1"/>
    <s v="LEAD POISONING SCREENING"/>
    <s v="D"/>
    <s v="Special State Funds"/>
    <n v="1"/>
    <n v="1"/>
    <x v="209"/>
    <x v="20"/>
    <x v="2"/>
    <s v="NA"/>
    <n v="0"/>
    <s v="NA"/>
    <n v="0"/>
    <x v="19"/>
  </r>
  <r>
    <x v="0"/>
    <x v="164"/>
    <x v="18"/>
    <x v="214"/>
    <s v="NA"/>
    <s v="NA"/>
    <x v="209"/>
    <n v="10115968"/>
    <s v="NA"/>
    <x v="164"/>
    <x v="18"/>
    <s v="D"/>
    <x v="0"/>
    <n v="365"/>
    <n v="365"/>
    <n v="0"/>
    <s v="NA"/>
    <n v="1"/>
    <s v="HEALTH&amp;HUMAN SERV MEDICAID TR"/>
    <s v="D"/>
    <s v="Special State Funds"/>
    <n v="1"/>
    <n v="1"/>
    <x v="209"/>
    <x v="20"/>
    <x v="2"/>
    <s v="NA"/>
    <n v="0"/>
    <s v="NA"/>
    <n v="0"/>
    <x v="19"/>
  </r>
  <r>
    <x v="0"/>
    <x v="165"/>
    <x v="36"/>
    <x v="214"/>
    <s v="NA"/>
    <s v="NA"/>
    <x v="209"/>
    <n v="1408762.22"/>
    <s v="NA"/>
    <x v="165"/>
    <x v="36"/>
    <s v="G"/>
    <x v="6"/>
    <n v="396"/>
    <n v="396"/>
    <n v="0"/>
    <s v="NA"/>
    <n v="1"/>
    <s v="SENIOR HEALTH INSURANCE PROG"/>
    <s v="G"/>
    <s v="Federal Trust Funds"/>
    <n v="1"/>
    <n v="1"/>
    <x v="209"/>
    <x v="18"/>
    <x v="1"/>
    <s v="NA"/>
    <n v="0"/>
    <s v="NA"/>
    <n v="0"/>
    <x v="17"/>
  </r>
  <r>
    <x v="0"/>
    <x v="166"/>
    <x v="18"/>
    <x v="214"/>
    <s v="NA"/>
    <s v="NA"/>
    <x v="209"/>
    <n v="3434085"/>
    <s v="NA"/>
    <x v="166"/>
    <x v="18"/>
    <s v="D"/>
    <x v="0"/>
    <n v="397"/>
    <n v="397"/>
    <n v="0"/>
    <s v="NA"/>
    <n v="1"/>
    <s v="TRAUMA CENTER"/>
    <s v="D"/>
    <s v="Special State Funds"/>
    <n v="1"/>
    <n v="1"/>
    <x v="209"/>
    <x v="20"/>
    <x v="2"/>
    <s v="NA"/>
    <n v="0"/>
    <s v="NA"/>
    <n v="0"/>
    <x v="19"/>
  </r>
  <r>
    <x v="0"/>
    <x v="167"/>
    <x v="16"/>
    <x v="214"/>
    <s v="NA"/>
    <s v="NA"/>
    <x v="209"/>
    <n v="10402638"/>
    <s v="NA"/>
    <x v="167"/>
    <x v="16"/>
    <s v="G"/>
    <x v="6"/>
    <n v="408"/>
    <n v="408"/>
    <n v="0"/>
    <s v="NA"/>
    <n v="1"/>
    <s v="DHS SPECIAL PURPOSE TRUST"/>
    <s v="G"/>
    <s v="Federal Trust Funds"/>
    <n v="1"/>
    <n v="1"/>
    <x v="209"/>
    <x v="18"/>
    <x v="1"/>
    <s v="NA"/>
    <n v="0"/>
    <s v="NA"/>
    <n v="0"/>
    <x v="17"/>
  </r>
  <r>
    <x v="0"/>
    <x v="84"/>
    <x v="18"/>
    <x v="214"/>
    <s v="NA"/>
    <s v="NA"/>
    <x v="209"/>
    <n v="84974965"/>
    <s v="NA"/>
    <x v="84"/>
    <x v="18"/>
    <s v="I"/>
    <x v="4"/>
    <n v="421"/>
    <n v="421"/>
    <n v="0"/>
    <s v="NA"/>
    <n v="1"/>
    <s v="PUBLIC AID RECOVERIES TRUST"/>
    <s v="I"/>
    <s v="State Trust Funds"/>
    <n v="1"/>
    <n v="1"/>
    <x v="209"/>
    <x v="20"/>
    <x v="2"/>
    <s v="NA"/>
    <n v="0"/>
    <s v="NA"/>
    <n v="0"/>
    <x v="19"/>
  </r>
  <r>
    <x v="0"/>
    <x v="168"/>
    <x v="16"/>
    <x v="214"/>
    <s v="NA"/>
    <s v="NA"/>
    <x v="209"/>
    <n v="67349652"/>
    <s v="NA"/>
    <x v="168"/>
    <x v="16"/>
    <s v="G"/>
    <x v="6"/>
    <n v="495"/>
    <n v="495"/>
    <n v="0"/>
    <s v="NA"/>
    <n v="1"/>
    <s v="OLD AGE SURVIVORS INSURANCE"/>
    <s v="G"/>
    <s v="Federal Trust Funds"/>
    <n v="1"/>
    <n v="1"/>
    <x v="209"/>
    <x v="18"/>
    <x v="1"/>
    <s v="NA"/>
    <n v="0"/>
    <s v="NA"/>
    <n v="0"/>
    <x v="17"/>
  </r>
  <r>
    <x v="0"/>
    <x v="140"/>
    <x v="18"/>
    <x v="214"/>
    <s v="NA"/>
    <s v="NA"/>
    <x v="209"/>
    <n v="33106305"/>
    <s v="NA"/>
    <x v="140"/>
    <x v="18"/>
    <s v="I"/>
    <x v="4"/>
    <n v="502"/>
    <n v="502"/>
    <n v="0"/>
    <s v="NA"/>
    <n v="1"/>
    <s v="EARLY INTERVENTION SERVICE REV"/>
    <s v="I"/>
    <s v="State Trust Funds"/>
    <n v="1"/>
    <n v="1"/>
    <x v="209"/>
    <x v="20"/>
    <x v="2"/>
    <s v="NA"/>
    <n v="0"/>
    <s v="NA"/>
    <n v="0"/>
    <x v="19"/>
  </r>
  <r>
    <x v="0"/>
    <x v="169"/>
    <x v="18"/>
    <x v="214"/>
    <s v="NA"/>
    <s v="NA"/>
    <x v="209"/>
    <n v="6236708"/>
    <s v="NA"/>
    <x v="169"/>
    <x v="18"/>
    <s v="D"/>
    <x v="0"/>
    <s v="0509-B"/>
    <n v="509"/>
    <n v="2"/>
    <s v="NA"/>
    <n v="1"/>
    <s v="DHS COMMUNITY SERVICES"/>
    <s v="D"/>
    <s v="Special State Funds"/>
    <n v="1"/>
    <n v="1"/>
    <x v="209"/>
    <x v="20"/>
    <x v="2"/>
    <s v="NA"/>
    <n v="0"/>
    <s v="NA"/>
    <n v="0"/>
    <x v="19"/>
  </r>
  <r>
    <x v="0"/>
    <x v="86"/>
    <x v="18"/>
    <x v="214"/>
    <s v="NA"/>
    <s v="NA"/>
    <x v="209"/>
    <n v="18425"/>
    <s v="NA"/>
    <x v="86"/>
    <x v="18"/>
    <s v="D"/>
    <x v="0"/>
    <n v="523"/>
    <n v="523"/>
    <n v="0"/>
    <s v="NA"/>
    <n v="1"/>
    <s v="DEPT OF CORRECTIONS REIMBURSEM"/>
    <s v="D"/>
    <s v="Special State Funds"/>
    <n v="1"/>
    <n v="1"/>
    <x v="209"/>
    <x v="20"/>
    <x v="2"/>
    <s v="NA"/>
    <n v="0"/>
    <s v="NA"/>
    <n v="0"/>
    <x v="19"/>
  </r>
  <r>
    <x v="0"/>
    <x v="170"/>
    <x v="7"/>
    <x v="214"/>
    <s v="NA"/>
    <s v="NA"/>
    <x v="209"/>
    <n v="2817027.72"/>
    <s v="NA"/>
    <x v="170"/>
    <x v="7"/>
    <s v="G"/>
    <x v="6"/>
    <n v="566"/>
    <n v="566"/>
    <n v="0"/>
    <s v="NA"/>
    <n v="1"/>
    <s v="DCFS FEDERAL PROJECTS"/>
    <s v="G"/>
    <s v="Federal Trust Funds"/>
    <n v="1"/>
    <n v="1"/>
    <x v="209"/>
    <x v="18"/>
    <x v="1"/>
    <s v="NA"/>
    <n v="0"/>
    <s v="NA"/>
    <n v="0"/>
    <x v="17"/>
  </r>
  <r>
    <x v="0"/>
    <x v="171"/>
    <x v="16"/>
    <x v="214"/>
    <s v="NA"/>
    <s v="NA"/>
    <x v="209"/>
    <n v="10465024"/>
    <s v="NA"/>
    <x v="171"/>
    <x v="16"/>
    <s v="G"/>
    <x v="6"/>
    <n v="592"/>
    <n v="592"/>
    <n v="0"/>
    <s v="NA"/>
    <n v="1"/>
    <s v="DHS FEDERAL PROJECTS"/>
    <s v="G"/>
    <s v="Federal Trust Funds"/>
    <n v="1"/>
    <n v="1"/>
    <x v="209"/>
    <x v="18"/>
    <x v="1"/>
    <s v="NA"/>
    <n v="0"/>
    <s v="NA"/>
    <n v="0"/>
    <x v="17"/>
  </r>
  <r>
    <x v="0"/>
    <x v="126"/>
    <x v="36"/>
    <x v="214"/>
    <s v="NA"/>
    <s v="NA"/>
    <x v="209"/>
    <n v="86951709.859999999"/>
    <s v="NA"/>
    <x v="126"/>
    <x v="36"/>
    <s v="G"/>
    <x v="6"/>
    <n v="618"/>
    <n v="618"/>
    <n v="0"/>
    <s v="NA"/>
    <n v="1"/>
    <s v="SERVICES FOR OLDER AMERICANS"/>
    <s v="G"/>
    <s v="Federal Trust Funds"/>
    <n v="1"/>
    <n v="1"/>
    <x v="209"/>
    <x v="18"/>
    <x v="1"/>
    <s v="NA"/>
    <n v="0"/>
    <s v="NA"/>
    <n v="0"/>
    <x v="17"/>
  </r>
  <r>
    <x v="0"/>
    <x v="45"/>
    <x v="19"/>
    <x v="214"/>
    <s v="NA"/>
    <s v="NA"/>
    <x v="209"/>
    <n v="489640.56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209"/>
    <x v="18"/>
    <x v="1"/>
    <s v="NA"/>
    <n v="0"/>
    <s v="NA"/>
    <n v="0"/>
    <x v="17"/>
  </r>
  <r>
    <x v="0"/>
    <x v="172"/>
    <x v="16"/>
    <x v="214"/>
    <s v="NA"/>
    <s v="NA"/>
    <x v="209"/>
    <n v="74346.09"/>
    <s v="NA"/>
    <x v="172"/>
    <x v="16"/>
    <s v="I"/>
    <x v="4"/>
    <n v="642"/>
    <n v="642"/>
    <n v="0"/>
    <s v="NA"/>
    <n v="1"/>
    <s v="DHS STATE PROJECTS"/>
    <s v="I"/>
    <s v="State Trust Funds"/>
    <n v="1"/>
    <n v="1"/>
    <x v="209"/>
    <x v="18"/>
    <x v="1"/>
    <s v="NA"/>
    <n v="0"/>
    <s v="NA"/>
    <n v="0"/>
    <x v="17"/>
  </r>
  <r>
    <x v="0"/>
    <x v="173"/>
    <x v="16"/>
    <x v="214"/>
    <s v="NA"/>
    <s v="NA"/>
    <x v="209"/>
    <n v="38288316"/>
    <s v="NA"/>
    <x v="173"/>
    <x v="16"/>
    <s v="G"/>
    <x v="6"/>
    <n v="646"/>
    <n v="646"/>
    <n v="0"/>
    <s v="NA"/>
    <n v="1"/>
    <s v="ALCOHOLISM &amp; SUBSTANCE ABUSE"/>
    <s v="G"/>
    <s v="Federal Trust Funds"/>
    <n v="1"/>
    <n v="1"/>
    <x v="209"/>
    <x v="18"/>
    <x v="1"/>
    <s v="NA"/>
    <n v="0"/>
    <s v="NA"/>
    <n v="0"/>
    <x v="17"/>
  </r>
  <r>
    <x v="0"/>
    <x v="174"/>
    <x v="18"/>
    <x v="214"/>
    <s v="NA"/>
    <s v="NA"/>
    <x v="209"/>
    <n v="35751922"/>
    <s v="NA"/>
    <x v="174"/>
    <x v="18"/>
    <s v="D"/>
    <x v="0"/>
    <n v="718"/>
    <n v="718"/>
    <n v="0"/>
    <s v="NA"/>
    <n v="1"/>
    <s v="COMMUNITY MENTAL HEALTH MEDICA"/>
    <s v="D"/>
    <s v="Special State Funds"/>
    <n v="1"/>
    <n v="1"/>
    <x v="209"/>
    <x v="20"/>
    <x v="2"/>
    <s v="NA"/>
    <n v="0"/>
    <s v="NA"/>
    <n v="0"/>
    <x v="19"/>
  </r>
  <r>
    <x v="0"/>
    <x v="175"/>
    <x v="18"/>
    <x v="214"/>
    <s v="NA"/>
    <s v="NA"/>
    <x v="209"/>
    <n v="12159029"/>
    <s v="NA"/>
    <x v="175"/>
    <x v="18"/>
    <s v="D"/>
    <x v="0"/>
    <n v="720"/>
    <n v="720"/>
    <n v="0"/>
    <s v="NA"/>
    <n v="1"/>
    <s v="MEDICAL INTERAGENCY PROGRAM"/>
    <s v="D"/>
    <s v="Special State Funds"/>
    <n v="1"/>
    <n v="1"/>
    <x v="209"/>
    <x v="20"/>
    <x v="2"/>
    <s v="NA"/>
    <n v="0"/>
    <s v="NA"/>
    <n v="0"/>
    <x v="19"/>
  </r>
  <r>
    <x v="0"/>
    <x v="176"/>
    <x v="16"/>
    <x v="214"/>
    <s v="NA"/>
    <s v="NA"/>
    <x v="209"/>
    <n v="767192.57"/>
    <s v="NA"/>
    <x v="176"/>
    <x v="16"/>
    <s v="D"/>
    <x v="0"/>
    <n v="733"/>
    <n v="733"/>
    <n v="0"/>
    <s v="NA"/>
    <n v="1"/>
    <s v="TOBACCO SETTLEMENT RECOVERY"/>
    <s v="D"/>
    <s v="Special State Funds"/>
    <n v="1"/>
    <n v="1"/>
    <x v="209"/>
    <x v="18"/>
    <x v="1"/>
    <s v="NA"/>
    <n v="0"/>
    <s v="NA"/>
    <n v="0"/>
    <x v="17"/>
  </r>
  <r>
    <x v="0"/>
    <x v="11"/>
    <x v="18"/>
    <x v="214"/>
    <s v="NA"/>
    <s v="NA"/>
    <x v="209"/>
    <n v="7530147882"/>
    <s v="NA"/>
    <x v="11"/>
    <x v="18"/>
    <s v="D"/>
    <x v="0"/>
    <n v="793"/>
    <n v="793"/>
    <n v="0"/>
    <s v="NA"/>
    <n v="1"/>
    <s v="HEALTHCARE PROVIDER RELIEF"/>
    <s v="D"/>
    <s v="Special State Funds"/>
    <n v="1"/>
    <n v="1"/>
    <x v="209"/>
    <x v="20"/>
    <x v="2"/>
    <s v="NA"/>
    <n v="0"/>
    <s v="NA"/>
    <n v="0"/>
    <x v="19"/>
  </r>
  <r>
    <x v="0"/>
    <x v="137"/>
    <x v="8"/>
    <x v="214"/>
    <s v="NA"/>
    <s v="NA"/>
    <x v="209"/>
    <n v="6588220.1600000001"/>
    <s v="NA"/>
    <x v="137"/>
    <x v="8"/>
    <s v="G"/>
    <x v="6"/>
    <n v="904"/>
    <n v="904"/>
    <n v="0"/>
    <s v="NA"/>
    <n v="1"/>
    <s v="IL STATE POLICE FEDERAL  PROJS"/>
    <s v="G"/>
    <s v="Federal Trust Funds"/>
    <n v="1"/>
    <n v="1"/>
    <x v="209"/>
    <x v="18"/>
    <x v="1"/>
    <s v="NA"/>
    <n v="0"/>
    <s v="NA"/>
    <n v="0"/>
    <x v="17"/>
  </r>
  <r>
    <x v="0"/>
    <x v="46"/>
    <x v="19"/>
    <x v="214"/>
    <s v="NA"/>
    <s v="NA"/>
    <x v="209"/>
    <n v="236577.25"/>
    <s v="NA"/>
    <x v="46"/>
    <x v="19"/>
    <s v="D"/>
    <x v="0"/>
    <n v="980"/>
    <n v="980"/>
    <n v="0"/>
    <s v="NA"/>
    <n v="1"/>
    <s v="MANTENO VETERANS HOME"/>
    <s v="D"/>
    <s v="Special State Funds"/>
    <n v="1"/>
    <n v="1"/>
    <x v="209"/>
    <x v="18"/>
    <x v="1"/>
    <s v="NA"/>
    <n v="0"/>
    <s v="NA"/>
    <n v="0"/>
    <x v="17"/>
  </r>
  <r>
    <x v="1"/>
    <x v="2"/>
    <x v="37"/>
    <x v="214"/>
    <s v="NA"/>
    <n v="9999"/>
    <x v="209"/>
    <n v="2332214.65"/>
    <s v="rev_ioc_22.08.01"/>
    <x v="2"/>
    <x v="37"/>
    <s v="NA"/>
    <x v="1"/>
    <n v="1"/>
    <n v="1"/>
    <n v="0"/>
    <s v="NA"/>
    <n v="1"/>
    <s v="GENERAL REVENUE"/>
    <s v="A"/>
    <s v="General Funds"/>
    <n v="1"/>
    <n v="1"/>
    <x v="209"/>
    <x v="18"/>
    <x v="1"/>
    <s v="NA"/>
    <n v="0"/>
    <s v="NA"/>
    <n v="0"/>
    <x v="17"/>
  </r>
  <r>
    <x v="1"/>
    <x v="155"/>
    <x v="16"/>
    <x v="214"/>
    <s v="NA"/>
    <n v="9999"/>
    <x v="209"/>
    <n v="81791265"/>
    <s v="rev_ioc_22.08.01"/>
    <x v="155"/>
    <x v="16"/>
    <s v="NA"/>
    <x v="1"/>
    <n v="13"/>
    <n v="13"/>
    <n v="0"/>
    <s v="NA"/>
    <n v="1"/>
    <s v="PREVENT &amp; TREAT ALCOHOL &amp; SUB"/>
    <s v="G"/>
    <s v="Federal Trust Funds"/>
    <n v="1"/>
    <n v="1"/>
    <x v="209"/>
    <x v="18"/>
    <x v="1"/>
    <s v="NA"/>
    <n v="0"/>
    <s v="NA"/>
    <n v="0"/>
    <x v="17"/>
  </r>
  <r>
    <x v="1"/>
    <x v="134"/>
    <x v="37"/>
    <x v="214"/>
    <s v="NA"/>
    <n v="9999"/>
    <x v="209"/>
    <n v="527659082.85000002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209"/>
    <x v="18"/>
    <x v="1"/>
    <s v="NA"/>
    <n v="0"/>
    <s v="NA"/>
    <n v="0"/>
    <x v="17"/>
  </r>
  <r>
    <x v="1"/>
    <x v="81"/>
    <x v="16"/>
    <x v="214"/>
    <s v="NA"/>
    <n v="9999"/>
    <x v="209"/>
    <n v="9678324.8100000005"/>
    <s v="rev_ioc_22.08.01"/>
    <x v="81"/>
    <x v="16"/>
    <s v="NA"/>
    <x v="1"/>
    <n v="81"/>
    <n v="81"/>
    <n v="0"/>
    <s v="NA"/>
    <n v="1"/>
    <s v="VOCATIONAL REHABILITATION"/>
    <s v="G"/>
    <s v="Federal Trust Funds"/>
    <n v="1"/>
    <n v="1"/>
    <x v="209"/>
    <x v="18"/>
    <x v="1"/>
    <s v="NA"/>
    <n v="0"/>
    <s v="NA"/>
    <n v="0"/>
    <x v="17"/>
  </r>
  <r>
    <x v="1"/>
    <x v="156"/>
    <x v="18"/>
    <x v="214"/>
    <s v="NA"/>
    <n v="9999"/>
    <x v="209"/>
    <n v="234000000"/>
    <s v="rev_ioc_22.08.01"/>
    <x v="156"/>
    <x v="18"/>
    <s v="NA"/>
    <x v="1"/>
    <s v="0120-B"/>
    <n v="120"/>
    <n v="2"/>
    <s v="NA"/>
    <n v="1"/>
    <s v="HOME SERVICES MEDICAID TRUST"/>
    <s v="D"/>
    <s v="Special State Funds"/>
    <n v="1"/>
    <n v="1"/>
    <x v="209"/>
    <x v="20"/>
    <x v="2"/>
    <s v="NA"/>
    <n v="0"/>
    <s v="NA"/>
    <n v="0"/>
    <x v="19"/>
  </r>
  <r>
    <x v="1"/>
    <x v="157"/>
    <x v="42"/>
    <x v="214"/>
    <s v="NA"/>
    <n v="9999"/>
    <x v="209"/>
    <n v="2796549"/>
    <s v="rev_ioc_22.08.01"/>
    <x v="157"/>
    <x v="42"/>
    <s v="NA"/>
    <x v="1"/>
    <n v="131"/>
    <n v="131"/>
    <n v="0"/>
    <s v="NA"/>
    <n v="1"/>
    <s v="COUNCIL ON DEV DISABILITIES"/>
    <s v="G"/>
    <s v="Federal Trust Funds"/>
    <n v="1"/>
    <n v="1"/>
    <x v="209"/>
    <x v="18"/>
    <x v="1"/>
    <s v="NA"/>
    <n v="0"/>
    <s v="NA"/>
    <n v="0"/>
    <x v="17"/>
  </r>
  <r>
    <x v="1"/>
    <x v="158"/>
    <x v="18"/>
    <x v="214"/>
    <s v="NA"/>
    <n v="9999"/>
    <x v="209"/>
    <n v="150312437"/>
    <s v="rev_ioc_22.08.01"/>
    <x v="158"/>
    <x v="18"/>
    <s v="NA"/>
    <x v="1"/>
    <n v="136"/>
    <n v="136"/>
    <n v="0"/>
    <s v="NA"/>
    <n v="1"/>
    <s v="UNIVERSITY OF IL HOSPITAL SERV"/>
    <s v="D"/>
    <s v="Special State Funds"/>
    <n v="1"/>
    <n v="1"/>
    <x v="209"/>
    <x v="20"/>
    <x v="2"/>
    <s v="NA"/>
    <n v="0"/>
    <s v="NA"/>
    <n v="0"/>
    <x v="19"/>
  </r>
  <r>
    <x v="1"/>
    <x v="159"/>
    <x v="18"/>
    <x v="214"/>
    <s v="NA"/>
    <n v="9999"/>
    <x v="209"/>
    <n v="60000000"/>
    <s v="rev_ioc_22.08.01"/>
    <x v="159"/>
    <x v="18"/>
    <s v="NA"/>
    <x v="1"/>
    <n v="142"/>
    <n v="142"/>
    <n v="0"/>
    <s v="NA"/>
    <n v="1"/>
    <s v="COMMUNITY DD SRVCS MEDICAID TR"/>
    <s v="G"/>
    <s v="Federal Trust Funds"/>
    <n v="1"/>
    <n v="1"/>
    <x v="209"/>
    <x v="20"/>
    <x v="2"/>
    <s v="NA"/>
    <n v="0"/>
    <s v="NA"/>
    <n v="0"/>
    <x v="19"/>
  </r>
  <r>
    <x v="1"/>
    <x v="147"/>
    <x v="38"/>
    <x v="214"/>
    <s v="NA"/>
    <n v="9999"/>
    <x v="209"/>
    <n v="244418.97"/>
    <s v="rev_ioc_22.08.01"/>
    <x v="147"/>
    <x v="38"/>
    <s v="NA"/>
    <x v="1"/>
    <n v="191"/>
    <n v="191"/>
    <n v="0"/>
    <s v="NA"/>
    <n v="1"/>
    <s v="INDOOR RADON MITIGATION"/>
    <s v="G"/>
    <s v="Federal Trust Funds"/>
    <n v="1"/>
    <n v="1"/>
    <x v="209"/>
    <x v="18"/>
    <x v="1"/>
    <s v="NA"/>
    <n v="0"/>
    <s v="NA"/>
    <n v="0"/>
    <x v="17"/>
  </r>
  <r>
    <x v="1"/>
    <x v="160"/>
    <x v="18"/>
    <x v="214"/>
    <s v="NA"/>
    <n v="9999"/>
    <x v="209"/>
    <n v="7416110"/>
    <s v="rev_ioc_22.08.01"/>
    <x v="160"/>
    <x v="18"/>
    <s v="NA"/>
    <x v="1"/>
    <s v="0211-B"/>
    <n v="211"/>
    <n v="2"/>
    <s v="NA"/>
    <n v="1"/>
    <s v="DHS TECHNOLOGY INITIATIVE"/>
    <s v="D"/>
    <s v="Special State Funds"/>
    <n v="1"/>
    <n v="1"/>
    <x v="209"/>
    <x v="20"/>
    <x v="2"/>
    <s v="NA"/>
    <n v="0"/>
    <s v="NA"/>
    <n v="0"/>
    <x v="19"/>
  </r>
  <r>
    <x v="1"/>
    <x v="8"/>
    <x v="7"/>
    <x v="214"/>
    <s v="NA"/>
    <n v="9999"/>
    <x v="209"/>
    <n v="307551971.05000001"/>
    <s v="rev_ioc_22.08.01"/>
    <x v="8"/>
    <x v="7"/>
    <s v="NA"/>
    <x v="1"/>
    <n v="220"/>
    <n v="220"/>
    <n v="0"/>
    <s v="NA"/>
    <n v="1"/>
    <s v="DCFS CHILDREN'S SERVICES"/>
    <s v="D"/>
    <s v="Special State Funds"/>
    <n v="1"/>
    <n v="1"/>
    <x v="209"/>
    <x v="18"/>
    <x v="1"/>
    <s v="NA"/>
    <n v="0"/>
    <s v="NA"/>
    <n v="0"/>
    <x v="17"/>
  </r>
  <r>
    <x v="1"/>
    <x v="8"/>
    <x v="18"/>
    <x v="214"/>
    <s v="NA"/>
    <n v="9999"/>
    <x v="209"/>
    <n v="122"/>
    <s v="rev_ioc_22.08.01"/>
    <x v="8"/>
    <x v="18"/>
    <s v="NA"/>
    <x v="1"/>
    <n v="220"/>
    <n v="220"/>
    <n v="0"/>
    <s v="NA"/>
    <n v="1"/>
    <s v="DCFS CHILDREN'S SERVICES"/>
    <s v="D"/>
    <s v="Special State Funds"/>
    <n v="1"/>
    <n v="1"/>
    <x v="209"/>
    <x v="20"/>
    <x v="2"/>
    <s v="NA"/>
    <n v="0"/>
    <s v="NA"/>
    <n v="0"/>
    <x v="19"/>
  </r>
  <r>
    <x v="1"/>
    <x v="161"/>
    <x v="29"/>
    <x v="214"/>
    <s v="NA"/>
    <n v="9999"/>
    <x v="209"/>
    <n v="867536.65"/>
    <s v="rev_ioc_22.08.01"/>
    <x v="161"/>
    <x v="29"/>
    <s v="NA"/>
    <x v="1"/>
    <n v="269"/>
    <n v="269"/>
    <n v="0"/>
    <s v="NA"/>
    <n v="1"/>
    <s v="SUPREME COURT FEDERAL PROJECTS"/>
    <s v="G"/>
    <s v="Federal Trust Funds"/>
    <n v="1"/>
    <n v="1"/>
    <x v="209"/>
    <x v="18"/>
    <x v="1"/>
    <s v="NA"/>
    <n v="0"/>
    <s v="NA"/>
    <n v="0"/>
    <x v="17"/>
  </r>
  <r>
    <x v="1"/>
    <x v="43"/>
    <x v="19"/>
    <x v="214"/>
    <s v="NA"/>
    <n v="9999"/>
    <x v="209"/>
    <n v="148291.32999999999"/>
    <s v="rev_ioc_22.08.01"/>
    <x v="43"/>
    <x v="19"/>
    <s v="NA"/>
    <x v="1"/>
    <n v="272"/>
    <n v="272"/>
    <n v="0"/>
    <s v="NA"/>
    <n v="1"/>
    <s v="LASALLE VETERANS HOME"/>
    <s v="D"/>
    <s v="Special State Funds"/>
    <n v="1"/>
    <n v="1"/>
    <x v="209"/>
    <x v="18"/>
    <x v="1"/>
    <s v="NA"/>
    <n v="0"/>
    <s v="NA"/>
    <n v="0"/>
    <x v="17"/>
  </r>
  <r>
    <x v="1"/>
    <x v="44"/>
    <x v="19"/>
    <x v="214"/>
    <s v="NA"/>
    <n v="9999"/>
    <x v="209"/>
    <n v="50904.19"/>
    <s v="rev_ioc_22.08.01"/>
    <x v="44"/>
    <x v="19"/>
    <s v="NA"/>
    <x v="1"/>
    <n v="273"/>
    <n v="273"/>
    <n v="0"/>
    <s v="NA"/>
    <n v="1"/>
    <s v="ANNA VETERANS HOME"/>
    <s v="D"/>
    <s v="Special State Funds"/>
    <n v="1"/>
    <n v="1"/>
    <x v="209"/>
    <x v="18"/>
    <x v="1"/>
    <s v="NA"/>
    <n v="0"/>
    <s v="NA"/>
    <n v="0"/>
    <x v="17"/>
  </r>
  <r>
    <x v="1"/>
    <x v="29"/>
    <x v="18"/>
    <x v="214"/>
    <s v="NA"/>
    <n v="9999"/>
    <x v="209"/>
    <n v="2132627918"/>
    <s v="rev_ioc_22.08.01"/>
    <x v="29"/>
    <x v="18"/>
    <s v="NA"/>
    <x v="1"/>
    <n v="329"/>
    <n v="329"/>
    <n v="0"/>
    <s v="NA"/>
    <n v="1"/>
    <s v="COUNTY PROVIDER TRUST"/>
    <s v="D"/>
    <s v="Special State Funds"/>
    <n v="1"/>
    <n v="1"/>
    <x v="209"/>
    <x v="20"/>
    <x v="2"/>
    <s v="NA"/>
    <n v="0"/>
    <s v="NA"/>
    <n v="0"/>
    <x v="19"/>
  </r>
  <r>
    <x v="1"/>
    <x v="30"/>
    <x v="18"/>
    <x v="214"/>
    <s v="NA"/>
    <n v="9999"/>
    <x v="209"/>
    <n v="14230753"/>
    <s v="rev_ioc_22.08.01"/>
    <x v="30"/>
    <x v="18"/>
    <s v="NA"/>
    <x v="1"/>
    <n v="344"/>
    <n v="344"/>
    <n v="0"/>
    <s v="NA"/>
    <n v="1"/>
    <s v="CARE PROV FOR PERSONS WITH DD"/>
    <s v="D"/>
    <s v="Special State Funds"/>
    <n v="1"/>
    <n v="1"/>
    <x v="209"/>
    <x v="20"/>
    <x v="2"/>
    <s v="NA"/>
    <n v="0"/>
    <s v="NA"/>
    <n v="0"/>
    <x v="19"/>
  </r>
  <r>
    <x v="1"/>
    <x v="12"/>
    <x v="18"/>
    <x v="214"/>
    <s v="NA"/>
    <n v="9999"/>
    <x v="209"/>
    <n v="173710162"/>
    <s v="rev_ioc_22.08.01"/>
    <x v="12"/>
    <x v="18"/>
    <s v="NA"/>
    <x v="1"/>
    <n v="345"/>
    <n v="345"/>
    <n v="0"/>
    <s v="NA"/>
    <n v="1"/>
    <s v="LONG TERM CARE PROVIDER"/>
    <s v="D"/>
    <s v="Special State Funds"/>
    <n v="1"/>
    <n v="1"/>
    <x v="209"/>
    <x v="20"/>
    <x v="2"/>
    <s v="NA"/>
    <n v="0"/>
    <s v="NA"/>
    <n v="0"/>
    <x v="19"/>
  </r>
  <r>
    <x v="1"/>
    <x v="31"/>
    <x v="18"/>
    <x v="214"/>
    <s v="NA"/>
    <n v="9999"/>
    <x v="209"/>
    <n v="2812068565"/>
    <s v="rev_ioc_22.08.01"/>
    <x v="31"/>
    <x v="18"/>
    <s v="NA"/>
    <x v="1"/>
    <n v="346"/>
    <n v="346"/>
    <n v="0"/>
    <s v="NA"/>
    <n v="1"/>
    <s v="HOSPITAL PROVIDER"/>
    <s v="D"/>
    <s v="Special State Funds"/>
    <n v="1"/>
    <n v="1"/>
    <x v="209"/>
    <x v="20"/>
    <x v="2"/>
    <s v="NA"/>
    <n v="0"/>
    <s v="NA"/>
    <n v="0"/>
    <x v="19"/>
  </r>
  <r>
    <x v="1"/>
    <x v="177"/>
    <x v="16"/>
    <x v="214"/>
    <s v="NA"/>
    <n v="9999"/>
    <x v="209"/>
    <n v="30070815"/>
    <s v="rev_ioc_22.08.01"/>
    <x v="177"/>
    <x v="16"/>
    <s v="NA"/>
    <x v="1"/>
    <n v="347"/>
    <n v="347"/>
    <n v="0"/>
    <s v="NA"/>
    <n v="1"/>
    <s v="EMPLOYMENT &amp; TRAINING"/>
    <s v="G"/>
    <s v="Federal Trust Funds"/>
    <n v="1"/>
    <n v="1"/>
    <x v="209"/>
    <x v="18"/>
    <x v="1"/>
    <s v="NA"/>
    <n v="0"/>
    <s v="NA"/>
    <n v="0"/>
    <x v="17"/>
  </r>
  <r>
    <x v="1"/>
    <x v="162"/>
    <x v="18"/>
    <x v="214"/>
    <s v="NA"/>
    <n v="9999"/>
    <x v="209"/>
    <n v="146371175"/>
    <s v="rev_ioc_22.08.01"/>
    <x v="162"/>
    <x v="18"/>
    <s v="NA"/>
    <x v="1"/>
    <n v="355"/>
    <n v="355"/>
    <n v="0"/>
    <s v="NA"/>
    <n v="1"/>
    <s v="SPECIAL ED MEDICAID MATCHING"/>
    <s v="D"/>
    <s v="Special State Funds"/>
    <n v="1"/>
    <n v="1"/>
    <x v="209"/>
    <x v="20"/>
    <x v="2"/>
    <s v="NA"/>
    <n v="0"/>
    <s v="NA"/>
    <n v="0"/>
    <x v="19"/>
  </r>
  <r>
    <x v="1"/>
    <x v="163"/>
    <x v="18"/>
    <x v="214"/>
    <s v="NA"/>
    <n v="9999"/>
    <x v="209"/>
    <n v="1059640"/>
    <s v="rev_ioc_22.08.01"/>
    <x v="163"/>
    <x v="18"/>
    <s v="NA"/>
    <x v="1"/>
    <n v="360"/>
    <n v="360"/>
    <n v="0"/>
    <s v="NA"/>
    <n v="1"/>
    <s v="LEAD POISONING SCREENING"/>
    <s v="D"/>
    <s v="Special State Funds"/>
    <n v="1"/>
    <n v="1"/>
    <x v="209"/>
    <x v="20"/>
    <x v="2"/>
    <s v="NA"/>
    <n v="0"/>
    <s v="NA"/>
    <n v="0"/>
    <x v="19"/>
  </r>
  <r>
    <x v="1"/>
    <x v="164"/>
    <x v="18"/>
    <x v="214"/>
    <s v="NA"/>
    <n v="9999"/>
    <x v="209"/>
    <n v="3476146"/>
    <s v="rev_ioc_22.08.01"/>
    <x v="164"/>
    <x v="18"/>
    <s v="NA"/>
    <x v="1"/>
    <n v="365"/>
    <n v="365"/>
    <n v="0"/>
    <s v="NA"/>
    <n v="1"/>
    <s v="HEALTH&amp;HUMAN SERV MEDICAID TR"/>
    <s v="D"/>
    <s v="Special State Funds"/>
    <n v="1"/>
    <n v="1"/>
    <x v="209"/>
    <x v="20"/>
    <x v="2"/>
    <s v="NA"/>
    <n v="0"/>
    <s v="NA"/>
    <n v="0"/>
    <x v="19"/>
  </r>
  <r>
    <x v="1"/>
    <x v="165"/>
    <x v="36"/>
    <x v="214"/>
    <s v="NA"/>
    <n v="9999"/>
    <x v="209"/>
    <n v="2097264.79"/>
    <s v="rev_ioc_22.08.01"/>
    <x v="165"/>
    <x v="36"/>
    <s v="NA"/>
    <x v="1"/>
    <n v="396"/>
    <n v="396"/>
    <n v="0"/>
    <s v="NA"/>
    <n v="1"/>
    <s v="SENIOR HEALTH INSURANCE PROG"/>
    <s v="G"/>
    <s v="Federal Trust Funds"/>
    <n v="1"/>
    <n v="1"/>
    <x v="209"/>
    <x v="18"/>
    <x v="1"/>
    <s v="NA"/>
    <n v="0"/>
    <s v="NA"/>
    <n v="0"/>
    <x v="17"/>
  </r>
  <r>
    <x v="1"/>
    <x v="166"/>
    <x v="18"/>
    <x v="214"/>
    <s v="NA"/>
    <n v="9999"/>
    <x v="209"/>
    <n v="926146"/>
    <s v="rev_ioc_22.08.01"/>
    <x v="166"/>
    <x v="18"/>
    <s v="NA"/>
    <x v="1"/>
    <n v="397"/>
    <n v="397"/>
    <n v="0"/>
    <s v="NA"/>
    <n v="1"/>
    <s v="TRAUMA CENTER"/>
    <s v="D"/>
    <s v="Special State Funds"/>
    <n v="1"/>
    <n v="1"/>
    <x v="209"/>
    <x v="20"/>
    <x v="2"/>
    <s v="NA"/>
    <n v="0"/>
    <s v="NA"/>
    <n v="0"/>
    <x v="19"/>
  </r>
  <r>
    <x v="1"/>
    <x v="167"/>
    <x v="16"/>
    <x v="214"/>
    <s v="NA"/>
    <n v="9999"/>
    <x v="209"/>
    <n v="8617339"/>
    <s v="rev_ioc_22.08.01"/>
    <x v="167"/>
    <x v="16"/>
    <s v="NA"/>
    <x v="1"/>
    <n v="408"/>
    <n v="408"/>
    <n v="0"/>
    <s v="NA"/>
    <n v="1"/>
    <s v="DHS SPECIAL PURPOSE TRUST"/>
    <s v="G"/>
    <s v="Federal Trust Funds"/>
    <n v="1"/>
    <n v="1"/>
    <x v="209"/>
    <x v="18"/>
    <x v="1"/>
    <s v="NA"/>
    <n v="0"/>
    <s v="NA"/>
    <n v="0"/>
    <x v="17"/>
  </r>
  <r>
    <x v="1"/>
    <x v="84"/>
    <x v="18"/>
    <x v="214"/>
    <s v="NA"/>
    <n v="9999"/>
    <x v="209"/>
    <n v="65284845"/>
    <s v="rev_ioc_22.08.01"/>
    <x v="84"/>
    <x v="18"/>
    <s v="NA"/>
    <x v="1"/>
    <n v="421"/>
    <n v="421"/>
    <n v="0"/>
    <s v="NA"/>
    <n v="1"/>
    <s v="PUBLIC AID RECOVERIES TRUST"/>
    <s v="I"/>
    <s v="State Trust Funds"/>
    <n v="1"/>
    <n v="1"/>
    <x v="209"/>
    <x v="20"/>
    <x v="2"/>
    <s v="NA"/>
    <n v="0"/>
    <s v="NA"/>
    <n v="0"/>
    <x v="19"/>
  </r>
  <r>
    <x v="1"/>
    <x v="168"/>
    <x v="16"/>
    <x v="214"/>
    <s v="NA"/>
    <n v="9999"/>
    <x v="209"/>
    <n v="64446380"/>
    <s v="rev_ioc_22.08.01"/>
    <x v="168"/>
    <x v="16"/>
    <s v="NA"/>
    <x v="1"/>
    <n v="495"/>
    <n v="495"/>
    <n v="0"/>
    <s v="NA"/>
    <n v="1"/>
    <s v="OLD AGE SURVIVORS INSURANCE"/>
    <s v="G"/>
    <s v="Federal Trust Funds"/>
    <n v="1"/>
    <n v="1"/>
    <x v="209"/>
    <x v="18"/>
    <x v="1"/>
    <s v="NA"/>
    <n v="0"/>
    <s v="NA"/>
    <n v="0"/>
    <x v="17"/>
  </r>
  <r>
    <x v="1"/>
    <x v="140"/>
    <x v="18"/>
    <x v="214"/>
    <s v="NA"/>
    <n v="9999"/>
    <x v="209"/>
    <n v="41777104"/>
    <s v="rev_ioc_22.08.01"/>
    <x v="140"/>
    <x v="18"/>
    <s v="NA"/>
    <x v="1"/>
    <n v="502"/>
    <n v="502"/>
    <n v="0"/>
    <s v="NA"/>
    <n v="1"/>
    <s v="EARLY INTERVENTION SERVICE REV"/>
    <s v="I"/>
    <s v="State Trust Funds"/>
    <n v="1"/>
    <n v="1"/>
    <x v="209"/>
    <x v="20"/>
    <x v="2"/>
    <s v="NA"/>
    <n v="0"/>
    <s v="NA"/>
    <n v="0"/>
    <x v="19"/>
  </r>
  <r>
    <x v="1"/>
    <x v="169"/>
    <x v="18"/>
    <x v="214"/>
    <s v="NA"/>
    <n v="9999"/>
    <x v="209"/>
    <n v="106252"/>
    <s v="rev_ioc_22.08.01"/>
    <x v="169"/>
    <x v="18"/>
    <s v="NA"/>
    <x v="1"/>
    <s v="0509-B"/>
    <n v="509"/>
    <n v="2"/>
    <s v="NA"/>
    <n v="1"/>
    <s v="DHS COMMUNITY SERVICES"/>
    <s v="D"/>
    <s v="Special State Funds"/>
    <n v="1"/>
    <n v="1"/>
    <x v="209"/>
    <x v="20"/>
    <x v="2"/>
    <s v="NA"/>
    <n v="0"/>
    <s v="NA"/>
    <n v="0"/>
    <x v="19"/>
  </r>
  <r>
    <x v="1"/>
    <x v="170"/>
    <x v="7"/>
    <x v="214"/>
    <s v="NA"/>
    <n v="9999"/>
    <x v="209"/>
    <n v="2804848.41"/>
    <s v="rev_ioc_22.08.01"/>
    <x v="170"/>
    <x v="7"/>
    <s v="NA"/>
    <x v="1"/>
    <n v="566"/>
    <n v="566"/>
    <n v="0"/>
    <s v="NA"/>
    <n v="1"/>
    <s v="DCFS FEDERAL PROJECTS"/>
    <s v="G"/>
    <s v="Federal Trust Funds"/>
    <n v="1"/>
    <n v="1"/>
    <x v="209"/>
    <x v="18"/>
    <x v="1"/>
    <s v="NA"/>
    <n v="0"/>
    <s v="NA"/>
    <n v="0"/>
    <x v="17"/>
  </r>
  <r>
    <x v="1"/>
    <x v="171"/>
    <x v="16"/>
    <x v="214"/>
    <s v="NA"/>
    <n v="9999"/>
    <x v="209"/>
    <n v="9915460"/>
    <s v="rev_ioc_22.08.01"/>
    <x v="171"/>
    <x v="16"/>
    <s v="NA"/>
    <x v="1"/>
    <n v="592"/>
    <n v="592"/>
    <n v="0"/>
    <s v="NA"/>
    <n v="1"/>
    <s v="DHS FEDERAL PROJECTS"/>
    <s v="G"/>
    <s v="Federal Trust Funds"/>
    <n v="1"/>
    <n v="1"/>
    <x v="209"/>
    <x v="18"/>
    <x v="1"/>
    <s v="NA"/>
    <n v="0"/>
    <s v="NA"/>
    <n v="0"/>
    <x v="17"/>
  </r>
  <r>
    <x v="1"/>
    <x v="126"/>
    <x v="36"/>
    <x v="214"/>
    <s v="NA"/>
    <n v="9999"/>
    <x v="209"/>
    <n v="73004895.099999994"/>
    <s v="rev_ioc_22.08.01"/>
    <x v="126"/>
    <x v="36"/>
    <s v="NA"/>
    <x v="1"/>
    <n v="618"/>
    <n v="618"/>
    <n v="0"/>
    <s v="NA"/>
    <n v="1"/>
    <s v="SERVICES FOR OLDER AMERICANS"/>
    <s v="G"/>
    <s v="Federal Trust Funds"/>
    <n v="1"/>
    <n v="1"/>
    <x v="209"/>
    <x v="18"/>
    <x v="1"/>
    <s v="NA"/>
    <n v="0"/>
    <s v="NA"/>
    <n v="0"/>
    <x v="17"/>
  </r>
  <r>
    <x v="1"/>
    <x v="45"/>
    <x v="19"/>
    <x v="214"/>
    <s v="NA"/>
    <n v="9999"/>
    <x v="209"/>
    <n v="553514.63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209"/>
    <x v="18"/>
    <x v="1"/>
    <s v="NA"/>
    <n v="0"/>
    <s v="NA"/>
    <n v="0"/>
    <x v="17"/>
  </r>
  <r>
    <x v="1"/>
    <x v="173"/>
    <x v="16"/>
    <x v="214"/>
    <s v="NA"/>
    <n v="9999"/>
    <x v="209"/>
    <n v="52773669"/>
    <s v="rev_ioc_22.08.01"/>
    <x v="173"/>
    <x v="16"/>
    <s v="NA"/>
    <x v="1"/>
    <n v="646"/>
    <n v="646"/>
    <n v="0"/>
    <s v="NA"/>
    <n v="1"/>
    <s v="ALCOHOLISM &amp; SUBSTANCE ABUSE"/>
    <s v="G"/>
    <s v="Federal Trust Funds"/>
    <n v="1"/>
    <n v="1"/>
    <x v="209"/>
    <x v="18"/>
    <x v="1"/>
    <s v="NA"/>
    <n v="0"/>
    <s v="NA"/>
    <n v="0"/>
    <x v="17"/>
  </r>
  <r>
    <x v="1"/>
    <x v="178"/>
    <x v="14"/>
    <x v="214"/>
    <s v="NA"/>
    <n v="9999"/>
    <x v="209"/>
    <n v="153133.75"/>
    <s v="rev_ioc_22.08.01"/>
    <x v="178"/>
    <x v="14"/>
    <s v="NA"/>
    <x v="1"/>
    <n v="673"/>
    <n v="673"/>
    <n v="0"/>
    <s v="NA"/>
    <n v="1"/>
    <s v="DEPT OF INSURANCE FED TRUST"/>
    <s v="G"/>
    <s v="Federal Trust Funds"/>
    <n v="1"/>
    <n v="1"/>
    <x v="209"/>
    <x v="18"/>
    <x v="1"/>
    <s v="NA"/>
    <n v="0"/>
    <s v="NA"/>
    <n v="0"/>
    <x v="17"/>
  </r>
  <r>
    <x v="1"/>
    <x v="174"/>
    <x v="18"/>
    <x v="214"/>
    <s v="NA"/>
    <n v="9999"/>
    <x v="209"/>
    <n v="33410934"/>
    <s v="rev_ioc_22.08.01"/>
    <x v="174"/>
    <x v="18"/>
    <s v="NA"/>
    <x v="1"/>
    <n v="718"/>
    <n v="718"/>
    <n v="0"/>
    <s v="NA"/>
    <n v="1"/>
    <s v="COMMUNITY MENTAL HEALTH MEDICA"/>
    <s v="D"/>
    <s v="Special State Funds"/>
    <n v="1"/>
    <n v="1"/>
    <x v="209"/>
    <x v="20"/>
    <x v="2"/>
    <s v="NA"/>
    <n v="0"/>
    <s v="NA"/>
    <n v="0"/>
    <x v="19"/>
  </r>
  <r>
    <x v="1"/>
    <x v="175"/>
    <x v="18"/>
    <x v="214"/>
    <s v="NA"/>
    <n v="9999"/>
    <x v="209"/>
    <n v="6131932"/>
    <s v="rev_ioc_22.08.01"/>
    <x v="175"/>
    <x v="18"/>
    <s v="NA"/>
    <x v="1"/>
    <n v="720"/>
    <n v="720"/>
    <n v="0"/>
    <s v="NA"/>
    <n v="1"/>
    <s v="MEDICAL INTERAGENCY PROGRAM"/>
    <s v="D"/>
    <s v="Special State Funds"/>
    <n v="1"/>
    <n v="1"/>
    <x v="209"/>
    <x v="20"/>
    <x v="2"/>
    <s v="NA"/>
    <n v="0"/>
    <s v="NA"/>
    <n v="0"/>
    <x v="19"/>
  </r>
  <r>
    <x v="1"/>
    <x v="176"/>
    <x v="16"/>
    <x v="214"/>
    <s v="NA"/>
    <n v="9999"/>
    <x v="209"/>
    <n v="1213526.4099999999"/>
    <s v="rev_ioc_22.08.01"/>
    <x v="176"/>
    <x v="16"/>
    <s v="NA"/>
    <x v="1"/>
    <n v="733"/>
    <n v="733"/>
    <n v="0"/>
    <s v="NA"/>
    <n v="1"/>
    <s v="TOBACCO SETTLEMENT RECOVERY"/>
    <s v="D"/>
    <s v="Special State Funds"/>
    <n v="1"/>
    <n v="1"/>
    <x v="209"/>
    <x v="18"/>
    <x v="1"/>
    <s v="NA"/>
    <n v="0"/>
    <s v="NA"/>
    <n v="0"/>
    <x v="17"/>
  </r>
  <r>
    <x v="1"/>
    <x v="11"/>
    <x v="18"/>
    <x v="214"/>
    <s v="NA"/>
    <n v="9999"/>
    <x v="209"/>
    <n v="8407240756"/>
    <s v="rev_ioc_22.08.01"/>
    <x v="11"/>
    <x v="18"/>
    <s v="NA"/>
    <x v="1"/>
    <n v="793"/>
    <n v="793"/>
    <n v="0"/>
    <s v="NA"/>
    <n v="1"/>
    <s v="HEALTHCARE PROVIDER RELIEF"/>
    <s v="D"/>
    <s v="Special State Funds"/>
    <n v="1"/>
    <n v="1"/>
    <x v="209"/>
    <x v="20"/>
    <x v="2"/>
    <s v="NA"/>
    <n v="0"/>
    <s v="NA"/>
    <n v="0"/>
    <x v="19"/>
  </r>
  <r>
    <x v="1"/>
    <x v="137"/>
    <x v="8"/>
    <x v="214"/>
    <s v="NA"/>
    <n v="9999"/>
    <x v="209"/>
    <n v="6922859.2800000003"/>
    <s v="rev_ioc_22.08.01"/>
    <x v="137"/>
    <x v="8"/>
    <s v="NA"/>
    <x v="1"/>
    <n v="904"/>
    <n v="904"/>
    <n v="0"/>
    <s v="NA"/>
    <n v="1"/>
    <s v="IL STATE POLICE FEDERAL  PROJS"/>
    <s v="G"/>
    <s v="Federal Trust Funds"/>
    <n v="1"/>
    <n v="1"/>
    <x v="209"/>
    <x v="18"/>
    <x v="1"/>
    <s v="NA"/>
    <n v="0"/>
    <s v="NA"/>
    <n v="0"/>
    <x v="17"/>
  </r>
  <r>
    <x v="1"/>
    <x v="46"/>
    <x v="19"/>
    <x v="214"/>
    <s v="NA"/>
    <n v="9999"/>
    <x v="209"/>
    <n v="212428.98"/>
    <s v="rev_ioc_22.08.01"/>
    <x v="46"/>
    <x v="19"/>
    <s v="NA"/>
    <x v="1"/>
    <n v="980"/>
    <n v="980"/>
    <n v="0"/>
    <s v="NA"/>
    <n v="1"/>
    <s v="MANTENO VETERANS HOME"/>
    <s v="D"/>
    <s v="Special State Funds"/>
    <n v="1"/>
    <n v="1"/>
    <x v="209"/>
    <x v="18"/>
    <x v="1"/>
    <s v="NA"/>
    <n v="0"/>
    <s v="NA"/>
    <n v="0"/>
    <x v="17"/>
  </r>
  <r>
    <x v="0"/>
    <x v="134"/>
    <x v="37"/>
    <x v="215"/>
    <s v="NA"/>
    <s v="NA"/>
    <x v="210"/>
    <n v="2622669.13"/>
    <s v="NA"/>
    <x v="134"/>
    <x v="37"/>
    <s v="G"/>
    <x v="6"/>
    <n v="63"/>
    <n v="63"/>
    <n v="0"/>
    <s v="NA"/>
    <n v="1"/>
    <s v="PUBLIC HEALTH SERVICES"/>
    <s v="G"/>
    <s v="Federal Trust Funds"/>
    <n v="1"/>
    <n v="1"/>
    <x v="210"/>
    <x v="18"/>
    <x v="1"/>
    <s v="NA"/>
    <n v="0"/>
    <s v="NA"/>
    <n v="0"/>
    <x v="17"/>
  </r>
  <r>
    <x v="0"/>
    <x v="171"/>
    <x v="16"/>
    <x v="215"/>
    <s v="NA"/>
    <s v="NA"/>
    <x v="210"/>
    <n v="10250125.74"/>
    <s v="NA"/>
    <x v="171"/>
    <x v="16"/>
    <s v="G"/>
    <x v="6"/>
    <n v="592"/>
    <n v="592"/>
    <n v="0"/>
    <s v="NA"/>
    <n v="1"/>
    <s v="DHS FEDERAL PROJECTS"/>
    <s v="G"/>
    <s v="Federal Trust Funds"/>
    <n v="1"/>
    <n v="1"/>
    <x v="210"/>
    <x v="18"/>
    <x v="1"/>
    <s v="NA"/>
    <n v="0"/>
    <s v="NA"/>
    <n v="0"/>
    <x v="17"/>
  </r>
  <r>
    <x v="0"/>
    <x v="154"/>
    <x v="41"/>
    <x v="215"/>
    <s v="NA"/>
    <s v="NA"/>
    <x v="210"/>
    <n v="833996.23"/>
    <s v="NA"/>
    <x v="154"/>
    <x v="41"/>
    <s v="G"/>
    <x v="6"/>
    <n v="607"/>
    <n v="607"/>
    <n v="0"/>
    <s v="NA"/>
    <n v="1"/>
    <s v="SPECIAL PROJECTS DIVISION"/>
    <s v="G"/>
    <s v="Federal Trust Funds"/>
    <n v="1"/>
    <n v="1"/>
    <x v="210"/>
    <x v="18"/>
    <x v="1"/>
    <s v="NA"/>
    <n v="0"/>
    <s v="NA"/>
    <n v="0"/>
    <x v="17"/>
  </r>
  <r>
    <x v="1"/>
    <x v="134"/>
    <x v="37"/>
    <x v="215"/>
    <s v="NA"/>
    <n v="9999"/>
    <x v="210"/>
    <n v="1535996.88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210"/>
    <x v="18"/>
    <x v="1"/>
    <s v="NA"/>
    <n v="0"/>
    <s v="NA"/>
    <n v="0"/>
    <x v="17"/>
  </r>
  <r>
    <x v="1"/>
    <x v="171"/>
    <x v="16"/>
    <x v="215"/>
    <s v="NA"/>
    <n v="9999"/>
    <x v="210"/>
    <n v="24904166.140000001"/>
    <s v="rev_ioc_22.08.01"/>
    <x v="171"/>
    <x v="16"/>
    <s v="NA"/>
    <x v="1"/>
    <n v="592"/>
    <n v="592"/>
    <n v="0"/>
    <s v="NA"/>
    <n v="1"/>
    <s v="DHS FEDERAL PROJECTS"/>
    <s v="G"/>
    <s v="Federal Trust Funds"/>
    <n v="1"/>
    <n v="1"/>
    <x v="210"/>
    <x v="18"/>
    <x v="1"/>
    <s v="NA"/>
    <n v="0"/>
    <s v="NA"/>
    <n v="0"/>
    <x v="17"/>
  </r>
  <r>
    <x v="1"/>
    <x v="154"/>
    <x v="41"/>
    <x v="215"/>
    <s v="NA"/>
    <n v="9999"/>
    <x v="210"/>
    <n v="776874.25"/>
    <s v="rev_ioc_22.08.01"/>
    <x v="154"/>
    <x v="41"/>
    <s v="NA"/>
    <x v="1"/>
    <n v="607"/>
    <n v="607"/>
    <n v="0"/>
    <s v="NA"/>
    <n v="1"/>
    <s v="SPECIAL PROJECTS DIVISION"/>
    <s v="G"/>
    <s v="Federal Trust Funds"/>
    <n v="1"/>
    <n v="1"/>
    <x v="210"/>
    <x v="18"/>
    <x v="1"/>
    <s v="NA"/>
    <n v="0"/>
    <s v="NA"/>
    <n v="0"/>
    <x v="17"/>
  </r>
  <r>
    <x v="0"/>
    <x v="2"/>
    <x v="9"/>
    <x v="216"/>
    <s v="NA"/>
    <s v="NA"/>
    <x v="211"/>
    <n v="40718.720000000001"/>
    <s v="NA"/>
    <x v="2"/>
    <x v="9"/>
    <s v="A"/>
    <x v="2"/>
    <n v="1"/>
    <n v="1"/>
    <n v="0"/>
    <s v="NA"/>
    <n v="1"/>
    <s v="GENERAL REVENUE"/>
    <s v="A"/>
    <s v="General Funds"/>
    <n v="1"/>
    <n v="1"/>
    <x v="211"/>
    <x v="18"/>
    <x v="1"/>
    <s v="NA"/>
    <n v="0"/>
    <s v="NA"/>
    <n v="0"/>
    <x v="17"/>
  </r>
  <r>
    <x v="0"/>
    <x v="179"/>
    <x v="9"/>
    <x v="216"/>
    <s v="NA"/>
    <s v="NA"/>
    <x v="211"/>
    <n v="628350"/>
    <s v="NA"/>
    <x v="179"/>
    <x v="9"/>
    <s v="D"/>
    <x v="0"/>
    <n v="39"/>
    <n v="39"/>
    <n v="0"/>
    <s v="NA"/>
    <n v="1"/>
    <s v="STATE BOATING ACT"/>
    <s v="D"/>
    <s v="Special State Funds"/>
    <n v="1"/>
    <n v="1"/>
    <x v="211"/>
    <x v="18"/>
    <x v="1"/>
    <s v="NA"/>
    <n v="0"/>
    <s v="NA"/>
    <n v="0"/>
    <x v="17"/>
  </r>
  <r>
    <x v="0"/>
    <x v="14"/>
    <x v="9"/>
    <x v="216"/>
    <s v="NA"/>
    <s v="NA"/>
    <x v="211"/>
    <n v="20063.91"/>
    <s v="NA"/>
    <x v="14"/>
    <x v="9"/>
    <s v="D"/>
    <x v="0"/>
    <n v="40"/>
    <n v="40"/>
    <n v="0"/>
    <s v="NA"/>
    <n v="1"/>
    <s v="STATE PARKS"/>
    <s v="D"/>
    <s v="Special State Funds"/>
    <n v="1"/>
    <n v="1"/>
    <x v="211"/>
    <x v="18"/>
    <x v="1"/>
    <s v="NA"/>
    <n v="0"/>
    <s v="NA"/>
    <n v="0"/>
    <x v="17"/>
  </r>
  <r>
    <x v="0"/>
    <x v="15"/>
    <x v="9"/>
    <x v="216"/>
    <s v="NA"/>
    <s v="NA"/>
    <x v="211"/>
    <n v="23898701.449999999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211"/>
    <x v="18"/>
    <x v="1"/>
    <s v="NA"/>
    <n v="0"/>
    <s v="NA"/>
    <n v="0"/>
    <x v="17"/>
  </r>
  <r>
    <x v="0"/>
    <x v="180"/>
    <x v="9"/>
    <x v="216"/>
    <s v="NA"/>
    <s v="NA"/>
    <x v="211"/>
    <n v="3500000"/>
    <s v="NA"/>
    <x v="180"/>
    <x v="9"/>
    <s v="I"/>
    <x v="4"/>
    <n v="257"/>
    <n v="257"/>
    <n v="0"/>
    <s v="NA"/>
    <n v="1"/>
    <s v="AML RECLAMATION SET ASIDE"/>
    <s v="I"/>
    <s v="State Trust Funds"/>
    <n v="1"/>
    <n v="1"/>
    <x v="211"/>
    <x v="18"/>
    <x v="1"/>
    <s v="NA"/>
    <n v="0"/>
    <s v="NA"/>
    <n v="0"/>
    <x v="17"/>
  </r>
  <r>
    <x v="0"/>
    <x v="82"/>
    <x v="9"/>
    <x v="216"/>
    <s v="NA"/>
    <s v="NA"/>
    <x v="211"/>
    <n v="28520.400000000001"/>
    <s v="NA"/>
    <x v="82"/>
    <x v="9"/>
    <s v="D"/>
    <x v="0"/>
    <n v="298"/>
    <n v="298"/>
    <n v="0"/>
    <s v="NA"/>
    <n v="1"/>
    <s v="NATURAL AREAS ACQUISITION"/>
    <s v="D"/>
    <s v="Special State Funds"/>
    <n v="1"/>
    <n v="1"/>
    <x v="211"/>
    <x v="18"/>
    <x v="1"/>
    <s v="NA"/>
    <n v="0"/>
    <s v="NA"/>
    <n v="0"/>
    <x v="17"/>
  </r>
  <r>
    <x v="0"/>
    <x v="181"/>
    <x v="9"/>
    <x v="216"/>
    <s v="NA"/>
    <s v="NA"/>
    <x v="211"/>
    <n v="1852192"/>
    <s v="NA"/>
    <x v="181"/>
    <x v="9"/>
    <s v="I"/>
    <x v="4"/>
    <n v="465"/>
    <n v="465"/>
    <n v="0"/>
    <s v="NA"/>
    <n v="1"/>
    <s v="LAND &amp; WATER RECREATION"/>
    <s v="I"/>
    <s v="State Trust Funds"/>
    <n v="1"/>
    <n v="1"/>
    <x v="211"/>
    <x v="18"/>
    <x v="1"/>
    <s v="NA"/>
    <n v="0"/>
    <s v="NA"/>
    <n v="0"/>
    <x v="17"/>
  </r>
  <r>
    <x v="0"/>
    <x v="16"/>
    <x v="9"/>
    <x v="216"/>
    <s v="NA"/>
    <s v="NA"/>
    <x v="211"/>
    <n v="571341.75"/>
    <s v="NA"/>
    <x v="16"/>
    <x v="9"/>
    <s v="D"/>
    <x v="0"/>
    <n v="538"/>
    <n v="538"/>
    <n v="0"/>
    <s v="NA"/>
    <n v="1"/>
    <s v="IL HISTORIC SITES"/>
    <s v="D"/>
    <s v="Special State Funds"/>
    <n v="1"/>
    <n v="1"/>
    <x v="211"/>
    <x v="18"/>
    <x v="1"/>
    <s v="NA"/>
    <n v="0"/>
    <s v="NA"/>
    <n v="0"/>
    <x v="17"/>
  </r>
  <r>
    <x v="0"/>
    <x v="125"/>
    <x v="9"/>
    <x v="216"/>
    <s v="NA"/>
    <s v="NA"/>
    <x v="211"/>
    <n v="19808.14"/>
    <s v="NA"/>
    <x v="125"/>
    <x v="9"/>
    <s v="D"/>
    <x v="0"/>
    <n v="608"/>
    <n v="608"/>
    <n v="0"/>
    <s v="NA"/>
    <n v="1"/>
    <s v="PARTNERS FOR CONSERVATION"/>
    <s v="D"/>
    <s v="Special State Funds"/>
    <n v="1"/>
    <n v="1"/>
    <x v="211"/>
    <x v="18"/>
    <x v="1"/>
    <s v="NA"/>
    <n v="0"/>
    <s v="NA"/>
    <n v="0"/>
    <x v="17"/>
  </r>
  <r>
    <x v="0"/>
    <x v="127"/>
    <x v="9"/>
    <x v="216"/>
    <s v="NA"/>
    <s v="NA"/>
    <x v="211"/>
    <n v="70740.13"/>
    <s v="NA"/>
    <x v="127"/>
    <x v="9"/>
    <s v="G"/>
    <x v="6"/>
    <n v="670"/>
    <n v="670"/>
    <n v="0"/>
    <s v="NA"/>
    <n v="1"/>
    <s v="FEDERAL TITLE IV FIRE PROT"/>
    <s v="G"/>
    <s v="Federal Trust Funds"/>
    <n v="1"/>
    <n v="1"/>
    <x v="211"/>
    <x v="18"/>
    <x v="1"/>
    <s v="NA"/>
    <n v="0"/>
    <s v="NA"/>
    <n v="0"/>
    <x v="17"/>
  </r>
  <r>
    <x v="0"/>
    <x v="182"/>
    <x v="9"/>
    <x v="216"/>
    <s v="NA"/>
    <s v="NA"/>
    <x v="211"/>
    <n v="3167545.98"/>
    <s v="NA"/>
    <x v="182"/>
    <x v="9"/>
    <s v="G"/>
    <x v="6"/>
    <n v="765"/>
    <n v="765"/>
    <n v="0"/>
    <s v="NA"/>
    <n v="1"/>
    <s v="FEDERAL SURFACE MINING CONTROL"/>
    <s v="G"/>
    <s v="Federal Trust Funds"/>
    <n v="1"/>
    <n v="1"/>
    <x v="211"/>
    <x v="18"/>
    <x v="1"/>
    <s v="NA"/>
    <n v="0"/>
    <s v="NA"/>
    <n v="0"/>
    <x v="17"/>
  </r>
  <r>
    <x v="0"/>
    <x v="130"/>
    <x v="9"/>
    <x v="216"/>
    <s v="NA"/>
    <s v="NA"/>
    <x v="211"/>
    <n v="4803929.67"/>
    <s v="NA"/>
    <x v="130"/>
    <x v="9"/>
    <s v="G"/>
    <x v="6"/>
    <n v="894"/>
    <n v="894"/>
    <n v="0"/>
    <s v="NA"/>
    <n v="1"/>
    <s v="DNR FEDERAL PROJECTS"/>
    <s v="G"/>
    <s v="Federal Trust Funds"/>
    <n v="1"/>
    <n v="1"/>
    <x v="211"/>
    <x v="18"/>
    <x v="1"/>
    <s v="NA"/>
    <n v="0"/>
    <s v="NA"/>
    <n v="0"/>
    <x v="17"/>
  </r>
  <r>
    <x v="0"/>
    <x v="131"/>
    <x v="9"/>
    <x v="216"/>
    <s v="NA"/>
    <s v="NA"/>
    <x v="211"/>
    <n v="186241.76"/>
    <s v="NA"/>
    <x v="131"/>
    <x v="9"/>
    <s v="D"/>
    <x v="0"/>
    <n v="905"/>
    <n v="905"/>
    <n v="0"/>
    <s v="NA"/>
    <n v="1"/>
    <s v="IL FORESTRY DEVELOPMENT"/>
    <s v="D"/>
    <s v="Special State Funds"/>
    <n v="1"/>
    <n v="1"/>
    <x v="211"/>
    <x v="18"/>
    <x v="1"/>
    <s v="NA"/>
    <n v="0"/>
    <s v="NA"/>
    <n v="0"/>
    <x v="17"/>
  </r>
  <r>
    <x v="0"/>
    <x v="132"/>
    <x v="9"/>
    <x v="216"/>
    <s v="NA"/>
    <s v="NA"/>
    <x v="211"/>
    <n v="36632.26"/>
    <s v="NA"/>
    <x v="132"/>
    <x v="9"/>
    <s v="D"/>
    <x v="0"/>
    <n v="962"/>
    <n v="962"/>
    <n v="0"/>
    <s v="NA"/>
    <n v="1"/>
    <s v="PARK &amp; CONSERVATION"/>
    <s v="D"/>
    <s v="Special State Funds"/>
    <n v="1"/>
    <n v="1"/>
    <x v="211"/>
    <x v="18"/>
    <x v="1"/>
    <s v="NA"/>
    <n v="0"/>
    <s v="NA"/>
    <n v="0"/>
    <x v="17"/>
  </r>
  <r>
    <x v="0"/>
    <x v="183"/>
    <x v="9"/>
    <x v="216"/>
    <s v="NA"/>
    <s v="NA"/>
    <x v="211"/>
    <n v="6247688.6799999997"/>
    <s v="NA"/>
    <x v="183"/>
    <x v="9"/>
    <s v="G"/>
    <x v="6"/>
    <n v="991"/>
    <n v="991"/>
    <n v="0"/>
    <s v="NA"/>
    <n v="1"/>
    <s v="ABANDONED MINED LANDS RECLAM"/>
    <s v="G"/>
    <s v="Federal Trust Funds"/>
    <n v="1"/>
    <n v="1"/>
    <x v="211"/>
    <x v="18"/>
    <x v="1"/>
    <s v="NA"/>
    <n v="0"/>
    <s v="NA"/>
    <n v="0"/>
    <x v="17"/>
  </r>
  <r>
    <x v="1"/>
    <x v="179"/>
    <x v="9"/>
    <x v="216"/>
    <s v="NA"/>
    <n v="9999"/>
    <x v="211"/>
    <n v="630376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211"/>
    <x v="18"/>
    <x v="1"/>
    <s v="NA"/>
    <n v="0"/>
    <s v="NA"/>
    <n v="0"/>
    <x v="17"/>
  </r>
  <r>
    <x v="1"/>
    <x v="15"/>
    <x v="9"/>
    <x v="216"/>
    <s v="NA"/>
    <n v="9999"/>
    <x v="211"/>
    <n v="33923530.890000001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211"/>
    <x v="18"/>
    <x v="1"/>
    <s v="NA"/>
    <n v="0"/>
    <s v="NA"/>
    <n v="0"/>
    <x v="17"/>
  </r>
  <r>
    <x v="1"/>
    <x v="180"/>
    <x v="9"/>
    <x v="216"/>
    <s v="NA"/>
    <n v="9999"/>
    <x v="211"/>
    <n v="2900000"/>
    <s v="rev_ioc_22.08.01"/>
    <x v="180"/>
    <x v="9"/>
    <s v="NA"/>
    <x v="1"/>
    <n v="257"/>
    <n v="257"/>
    <n v="0"/>
    <s v="NA"/>
    <n v="1"/>
    <s v="AML RECLAMATION SET ASIDE"/>
    <s v="I"/>
    <s v="State Trust Funds"/>
    <n v="1"/>
    <n v="1"/>
    <x v="211"/>
    <x v="18"/>
    <x v="1"/>
    <s v="NA"/>
    <n v="0"/>
    <s v="NA"/>
    <n v="0"/>
    <x v="17"/>
  </r>
  <r>
    <x v="1"/>
    <x v="181"/>
    <x v="9"/>
    <x v="216"/>
    <s v="NA"/>
    <n v="9999"/>
    <x v="211"/>
    <n v="2033249.92"/>
    <s v="rev_ioc_22.08.01"/>
    <x v="181"/>
    <x v="9"/>
    <s v="NA"/>
    <x v="1"/>
    <n v="465"/>
    <n v="465"/>
    <n v="0"/>
    <s v="NA"/>
    <n v="1"/>
    <s v="LAND &amp; WATER RECREATION"/>
    <s v="I"/>
    <s v="State Trust Funds"/>
    <n v="1"/>
    <n v="1"/>
    <x v="211"/>
    <x v="18"/>
    <x v="1"/>
    <s v="NA"/>
    <n v="0"/>
    <s v="NA"/>
    <n v="0"/>
    <x v="17"/>
  </r>
  <r>
    <x v="1"/>
    <x v="16"/>
    <x v="9"/>
    <x v="216"/>
    <s v="NA"/>
    <n v="9999"/>
    <x v="211"/>
    <n v="3172649.61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211"/>
    <x v="18"/>
    <x v="1"/>
    <s v="NA"/>
    <n v="0"/>
    <s v="NA"/>
    <n v="0"/>
    <x v="17"/>
  </r>
  <r>
    <x v="1"/>
    <x v="182"/>
    <x v="9"/>
    <x v="216"/>
    <s v="NA"/>
    <n v="9999"/>
    <x v="211"/>
    <n v="2555252.38"/>
    <s v="rev_ioc_22.08.01"/>
    <x v="182"/>
    <x v="9"/>
    <s v="NA"/>
    <x v="1"/>
    <n v="765"/>
    <n v="765"/>
    <n v="0"/>
    <s v="NA"/>
    <n v="1"/>
    <s v="FEDERAL SURFACE MINING CONTROL"/>
    <s v="G"/>
    <s v="Federal Trust Funds"/>
    <n v="1"/>
    <n v="1"/>
    <x v="211"/>
    <x v="18"/>
    <x v="1"/>
    <s v="NA"/>
    <n v="0"/>
    <s v="NA"/>
    <n v="0"/>
    <x v="17"/>
  </r>
  <r>
    <x v="1"/>
    <x v="130"/>
    <x v="9"/>
    <x v="216"/>
    <s v="NA"/>
    <n v="9999"/>
    <x v="211"/>
    <n v="9298249.2799999993"/>
    <s v="rev_ioc_22.08.01"/>
    <x v="130"/>
    <x v="9"/>
    <s v="NA"/>
    <x v="1"/>
    <n v="894"/>
    <n v="894"/>
    <n v="0"/>
    <s v="NA"/>
    <n v="1"/>
    <s v="DNR FEDERAL PROJECTS"/>
    <s v="G"/>
    <s v="Federal Trust Funds"/>
    <n v="1"/>
    <n v="1"/>
    <x v="211"/>
    <x v="18"/>
    <x v="1"/>
    <s v="NA"/>
    <n v="0"/>
    <s v="NA"/>
    <n v="0"/>
    <x v="17"/>
  </r>
  <r>
    <x v="1"/>
    <x v="183"/>
    <x v="9"/>
    <x v="216"/>
    <s v="NA"/>
    <n v="9999"/>
    <x v="211"/>
    <n v="13207480.449999999"/>
    <s v="rev_ioc_22.08.01"/>
    <x v="183"/>
    <x v="9"/>
    <s v="NA"/>
    <x v="1"/>
    <n v="991"/>
    <n v="991"/>
    <n v="0"/>
    <s v="NA"/>
    <n v="1"/>
    <s v="ABANDONED MINED LANDS RECLAM"/>
    <s v="G"/>
    <s v="Federal Trust Funds"/>
    <n v="1"/>
    <n v="1"/>
    <x v="211"/>
    <x v="18"/>
    <x v="1"/>
    <s v="NA"/>
    <n v="0"/>
    <s v="NA"/>
    <n v="0"/>
    <x v="17"/>
  </r>
  <r>
    <x v="0"/>
    <x v="2"/>
    <x v="16"/>
    <x v="217"/>
    <s v="NA"/>
    <s v="NA"/>
    <x v="212"/>
    <n v="25223"/>
    <s v="NA"/>
    <x v="2"/>
    <x v="16"/>
    <s v="A"/>
    <x v="2"/>
    <n v="1"/>
    <n v="1"/>
    <n v="0"/>
    <s v="NA"/>
    <n v="1"/>
    <s v="GENERAL REVENUE"/>
    <s v="A"/>
    <s v="General Funds"/>
    <n v="1"/>
    <n v="1"/>
    <x v="212"/>
    <x v="18"/>
    <x v="1"/>
    <s v="NA"/>
    <n v="0"/>
    <s v="NA"/>
    <n v="0"/>
    <x v="17"/>
  </r>
  <r>
    <x v="0"/>
    <x v="161"/>
    <x v="29"/>
    <x v="217"/>
    <s v="NA"/>
    <s v="NA"/>
    <x v="212"/>
    <n v="132222.17000000001"/>
    <s v="NA"/>
    <x v="161"/>
    <x v="29"/>
    <s v="G"/>
    <x v="6"/>
    <n v="269"/>
    <n v="269"/>
    <n v="0"/>
    <s v="NA"/>
    <n v="1"/>
    <s v="SUPREME COURT FEDERAL PROJECTS"/>
    <s v="G"/>
    <s v="Federal Trust Funds"/>
    <n v="1"/>
    <n v="1"/>
    <x v="212"/>
    <x v="18"/>
    <x v="1"/>
    <s v="NA"/>
    <n v="0"/>
    <s v="NA"/>
    <n v="0"/>
    <x v="17"/>
  </r>
  <r>
    <x v="0"/>
    <x v="184"/>
    <x v="43"/>
    <x v="217"/>
    <s v="NA"/>
    <s v="NA"/>
    <x v="212"/>
    <n v="63535.53"/>
    <s v="NA"/>
    <x v="184"/>
    <x v="43"/>
    <s v="D"/>
    <x v="0"/>
    <n v="434"/>
    <n v="434"/>
    <n v="0"/>
    <s v="NA"/>
    <n v="1"/>
    <s v="COURT OF CLAIMS ADMIN &amp; GRANT"/>
    <s v="D"/>
    <s v="Special State Funds"/>
    <n v="1"/>
    <n v="1"/>
    <x v="212"/>
    <x v="18"/>
    <x v="1"/>
    <s v="NA"/>
    <n v="0"/>
    <s v="NA"/>
    <n v="0"/>
    <x v="17"/>
  </r>
  <r>
    <x v="0"/>
    <x v="185"/>
    <x v="8"/>
    <x v="217"/>
    <s v="NA"/>
    <s v="NA"/>
    <x v="212"/>
    <n v="529055.96"/>
    <s v="NA"/>
    <x v="185"/>
    <x v="8"/>
    <s v="D"/>
    <x v="0"/>
    <n v="520"/>
    <n v="520"/>
    <n v="0"/>
    <s v="NA"/>
    <n v="1"/>
    <s v="FEDERAL ASSET FORFEITURE"/>
    <s v="D"/>
    <s v="Special State Funds"/>
    <n v="1"/>
    <n v="1"/>
    <x v="212"/>
    <x v="18"/>
    <x v="1"/>
    <s v="NA"/>
    <n v="0"/>
    <s v="NA"/>
    <n v="0"/>
    <x v="17"/>
  </r>
  <r>
    <x v="0"/>
    <x v="86"/>
    <x v="3"/>
    <x v="217"/>
    <s v="NA"/>
    <s v="NA"/>
    <x v="212"/>
    <n v="353482.88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212"/>
    <x v="18"/>
    <x v="1"/>
    <s v="NA"/>
    <n v="0"/>
    <s v="NA"/>
    <n v="0"/>
    <x v="17"/>
  </r>
  <r>
    <x v="0"/>
    <x v="186"/>
    <x v="24"/>
    <x v="217"/>
    <s v="NA"/>
    <s v="NA"/>
    <x v="212"/>
    <n v="164853.67000000001"/>
    <s v="NA"/>
    <x v="186"/>
    <x v="24"/>
    <s v="G"/>
    <x v="6"/>
    <n v="560"/>
    <n v="560"/>
    <n v="0"/>
    <s v="NA"/>
    <n v="1"/>
    <s v="SBE FEDERAL AGENCY SERVICES"/>
    <s v="G"/>
    <s v="Federal Trust Funds"/>
    <n v="1"/>
    <n v="1"/>
    <x v="212"/>
    <x v="18"/>
    <x v="1"/>
    <s v="NA"/>
    <n v="0"/>
    <s v="NA"/>
    <n v="0"/>
    <x v="17"/>
  </r>
  <r>
    <x v="0"/>
    <x v="171"/>
    <x v="16"/>
    <x v="217"/>
    <s v="NA"/>
    <s v="NA"/>
    <x v="212"/>
    <n v="851745"/>
    <s v="NA"/>
    <x v="171"/>
    <x v="16"/>
    <s v="G"/>
    <x v="6"/>
    <n v="592"/>
    <n v="592"/>
    <n v="0"/>
    <s v="NA"/>
    <n v="1"/>
    <s v="DHS FEDERAL PROJECTS"/>
    <s v="G"/>
    <s v="Federal Trust Funds"/>
    <n v="1"/>
    <n v="1"/>
    <x v="212"/>
    <x v="18"/>
    <x v="1"/>
    <s v="NA"/>
    <n v="0"/>
    <s v="NA"/>
    <n v="0"/>
    <x v="17"/>
  </r>
  <r>
    <x v="0"/>
    <x v="187"/>
    <x v="43"/>
    <x v="217"/>
    <s v="NA"/>
    <s v="NA"/>
    <x v="212"/>
    <n v="201173.01"/>
    <s v="NA"/>
    <x v="187"/>
    <x v="43"/>
    <s v="G"/>
    <x v="6"/>
    <n v="687"/>
    <n v="687"/>
    <n v="0"/>
    <s v="NA"/>
    <n v="1"/>
    <s v="COURT OF CLAIMS FEDERAL GRANT"/>
    <s v="G"/>
    <s v="Federal Trust Funds"/>
    <n v="1"/>
    <n v="1"/>
    <x v="212"/>
    <x v="18"/>
    <x v="1"/>
    <s v="NA"/>
    <n v="0"/>
    <s v="NA"/>
    <n v="0"/>
    <x v="17"/>
  </r>
  <r>
    <x v="0"/>
    <x v="137"/>
    <x v="8"/>
    <x v="217"/>
    <s v="NA"/>
    <s v="NA"/>
    <x v="212"/>
    <n v="3080387.79"/>
    <s v="NA"/>
    <x v="137"/>
    <x v="8"/>
    <s v="G"/>
    <x v="6"/>
    <n v="904"/>
    <n v="904"/>
    <n v="0"/>
    <s v="NA"/>
    <n v="1"/>
    <s v="IL STATE POLICE FEDERAL  PROJS"/>
    <s v="G"/>
    <s v="Federal Trust Funds"/>
    <n v="1"/>
    <n v="1"/>
    <x v="212"/>
    <x v="18"/>
    <x v="1"/>
    <s v="NA"/>
    <n v="0"/>
    <s v="NA"/>
    <n v="0"/>
    <x v="17"/>
  </r>
  <r>
    <x v="0"/>
    <x v="188"/>
    <x v="16"/>
    <x v="217"/>
    <s v="NA"/>
    <s v="NA"/>
    <x v="212"/>
    <n v="1134833"/>
    <s v="NA"/>
    <x v="188"/>
    <x v="16"/>
    <s v="G"/>
    <x v="6"/>
    <n v="911"/>
    <n v="911"/>
    <n v="0"/>
    <s v="NA"/>
    <n v="1"/>
    <s v="JUVENILE JUSTICE TRUST"/>
    <s v="G"/>
    <s v="Federal Trust Funds"/>
    <n v="1"/>
    <n v="1"/>
    <x v="212"/>
    <x v="18"/>
    <x v="1"/>
    <s v="NA"/>
    <n v="0"/>
    <s v="NA"/>
    <n v="0"/>
    <x v="17"/>
  </r>
  <r>
    <x v="0"/>
    <x v="189"/>
    <x v="35"/>
    <x v="217"/>
    <s v="NA"/>
    <s v="NA"/>
    <x v="212"/>
    <n v="487063.9"/>
    <s v="NA"/>
    <x v="189"/>
    <x v="35"/>
    <s v="G"/>
    <x v="6"/>
    <n v="988"/>
    <n v="988"/>
    <n v="0"/>
    <s v="NA"/>
    <n v="1"/>
    <s v="ATTORNEY GENERAL FEDERAL GRANT"/>
    <s v="G"/>
    <s v="Federal Trust Funds"/>
    <n v="1"/>
    <n v="1"/>
    <x v="212"/>
    <x v="18"/>
    <x v="1"/>
    <s v="NA"/>
    <n v="0"/>
    <s v="NA"/>
    <n v="0"/>
    <x v="17"/>
  </r>
  <r>
    <x v="1"/>
    <x v="2"/>
    <x v="16"/>
    <x v="217"/>
    <s v="NA"/>
    <n v="9999"/>
    <x v="212"/>
    <n v="19471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212"/>
    <x v="18"/>
    <x v="1"/>
    <s v="NA"/>
    <n v="0"/>
    <s v="NA"/>
    <n v="0"/>
    <x v="17"/>
  </r>
  <r>
    <x v="1"/>
    <x v="161"/>
    <x v="29"/>
    <x v="217"/>
    <s v="NA"/>
    <n v="9999"/>
    <x v="212"/>
    <n v="144672.38"/>
    <s v="rev_ioc_22.08.01"/>
    <x v="161"/>
    <x v="29"/>
    <s v="NA"/>
    <x v="1"/>
    <n v="269"/>
    <n v="269"/>
    <n v="0"/>
    <s v="NA"/>
    <n v="1"/>
    <s v="SUPREME COURT FEDERAL PROJECTS"/>
    <s v="G"/>
    <s v="Federal Trust Funds"/>
    <n v="1"/>
    <n v="1"/>
    <x v="212"/>
    <x v="18"/>
    <x v="1"/>
    <s v="NA"/>
    <n v="0"/>
    <s v="NA"/>
    <n v="0"/>
    <x v="17"/>
  </r>
  <r>
    <x v="1"/>
    <x v="184"/>
    <x v="43"/>
    <x v="217"/>
    <s v="NA"/>
    <n v="9999"/>
    <x v="212"/>
    <n v="81194.63"/>
    <s v="rev_ioc_22.08.01"/>
    <x v="184"/>
    <x v="43"/>
    <s v="NA"/>
    <x v="1"/>
    <n v="434"/>
    <n v="434"/>
    <n v="0"/>
    <s v="NA"/>
    <n v="1"/>
    <s v="COURT OF CLAIMS ADMIN &amp; GRANT"/>
    <s v="D"/>
    <s v="Special State Funds"/>
    <n v="1"/>
    <n v="1"/>
    <x v="212"/>
    <x v="18"/>
    <x v="1"/>
    <s v="NA"/>
    <n v="0"/>
    <s v="NA"/>
    <n v="0"/>
    <x v="17"/>
  </r>
  <r>
    <x v="1"/>
    <x v="185"/>
    <x v="8"/>
    <x v="217"/>
    <s v="NA"/>
    <n v="9999"/>
    <x v="212"/>
    <n v="349678.93"/>
    <s v="rev_ioc_22.08.01"/>
    <x v="185"/>
    <x v="8"/>
    <s v="NA"/>
    <x v="1"/>
    <n v="520"/>
    <n v="520"/>
    <n v="0"/>
    <s v="NA"/>
    <n v="1"/>
    <s v="FEDERAL ASSET FORFEITURE"/>
    <s v="D"/>
    <s v="Special State Funds"/>
    <n v="1"/>
    <n v="1"/>
    <x v="212"/>
    <x v="18"/>
    <x v="1"/>
    <s v="NA"/>
    <n v="0"/>
    <s v="NA"/>
    <n v="0"/>
    <x v="17"/>
  </r>
  <r>
    <x v="1"/>
    <x v="86"/>
    <x v="3"/>
    <x v="217"/>
    <s v="NA"/>
    <n v="9999"/>
    <x v="212"/>
    <n v="231069.35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212"/>
    <x v="18"/>
    <x v="1"/>
    <s v="NA"/>
    <n v="0"/>
    <s v="NA"/>
    <n v="0"/>
    <x v="17"/>
  </r>
  <r>
    <x v="1"/>
    <x v="186"/>
    <x v="24"/>
    <x v="217"/>
    <s v="NA"/>
    <n v="9999"/>
    <x v="212"/>
    <n v="21044.95"/>
    <s v="rev_ioc_22.08.01"/>
    <x v="186"/>
    <x v="24"/>
    <s v="NA"/>
    <x v="1"/>
    <n v="560"/>
    <n v="560"/>
    <n v="0"/>
    <s v="NA"/>
    <n v="1"/>
    <s v="SBE FEDERAL AGENCY SERVICES"/>
    <s v="G"/>
    <s v="Federal Trust Funds"/>
    <n v="1"/>
    <n v="1"/>
    <x v="212"/>
    <x v="18"/>
    <x v="1"/>
    <s v="NA"/>
    <n v="0"/>
    <s v="NA"/>
    <n v="0"/>
    <x v="17"/>
  </r>
  <r>
    <x v="1"/>
    <x v="171"/>
    <x v="16"/>
    <x v="217"/>
    <s v="NA"/>
    <n v="9999"/>
    <x v="212"/>
    <n v="1241012"/>
    <s v="rev_ioc_22.08.01"/>
    <x v="171"/>
    <x v="16"/>
    <s v="NA"/>
    <x v="1"/>
    <n v="592"/>
    <n v="592"/>
    <n v="0"/>
    <s v="NA"/>
    <n v="1"/>
    <s v="DHS FEDERAL PROJECTS"/>
    <s v="G"/>
    <s v="Federal Trust Funds"/>
    <n v="1"/>
    <n v="1"/>
    <x v="212"/>
    <x v="18"/>
    <x v="1"/>
    <s v="NA"/>
    <n v="0"/>
    <s v="NA"/>
    <n v="0"/>
    <x v="17"/>
  </r>
  <r>
    <x v="1"/>
    <x v="187"/>
    <x v="43"/>
    <x v="217"/>
    <s v="NA"/>
    <n v="9999"/>
    <x v="212"/>
    <n v="2988257.61"/>
    <s v="rev_ioc_22.08.01"/>
    <x v="187"/>
    <x v="43"/>
    <s v="NA"/>
    <x v="1"/>
    <n v="687"/>
    <n v="687"/>
    <n v="0"/>
    <s v="NA"/>
    <n v="1"/>
    <s v="COURT OF CLAIMS FEDERAL GRANT"/>
    <s v="G"/>
    <s v="Federal Trust Funds"/>
    <n v="1"/>
    <n v="1"/>
    <x v="212"/>
    <x v="18"/>
    <x v="1"/>
    <s v="NA"/>
    <n v="0"/>
    <s v="NA"/>
    <n v="0"/>
    <x v="17"/>
  </r>
  <r>
    <x v="1"/>
    <x v="137"/>
    <x v="8"/>
    <x v="217"/>
    <s v="NA"/>
    <n v="9999"/>
    <x v="212"/>
    <n v="2972113.02"/>
    <s v="rev_ioc_22.08.01"/>
    <x v="137"/>
    <x v="8"/>
    <s v="NA"/>
    <x v="1"/>
    <n v="904"/>
    <n v="904"/>
    <n v="0"/>
    <s v="NA"/>
    <n v="1"/>
    <s v="IL STATE POLICE FEDERAL  PROJS"/>
    <s v="G"/>
    <s v="Federal Trust Funds"/>
    <n v="1"/>
    <n v="1"/>
    <x v="212"/>
    <x v="18"/>
    <x v="1"/>
    <s v="NA"/>
    <n v="0"/>
    <s v="NA"/>
    <n v="0"/>
    <x v="17"/>
  </r>
  <r>
    <x v="1"/>
    <x v="188"/>
    <x v="16"/>
    <x v="217"/>
    <s v="NA"/>
    <n v="9999"/>
    <x v="212"/>
    <n v="1367464"/>
    <s v="rev_ioc_22.08.01"/>
    <x v="188"/>
    <x v="16"/>
    <s v="NA"/>
    <x v="1"/>
    <n v="911"/>
    <n v="911"/>
    <n v="0"/>
    <s v="NA"/>
    <n v="1"/>
    <s v="JUVENILE JUSTICE TRUST"/>
    <s v="G"/>
    <s v="Federal Trust Funds"/>
    <n v="1"/>
    <n v="1"/>
    <x v="212"/>
    <x v="18"/>
    <x v="1"/>
    <s v="NA"/>
    <n v="0"/>
    <s v="NA"/>
    <n v="0"/>
    <x v="17"/>
  </r>
  <r>
    <x v="1"/>
    <x v="189"/>
    <x v="35"/>
    <x v="217"/>
    <s v="NA"/>
    <n v="9999"/>
    <x v="212"/>
    <n v="787530.87"/>
    <s v="rev_ioc_22.08.01"/>
    <x v="189"/>
    <x v="35"/>
    <s v="NA"/>
    <x v="1"/>
    <n v="988"/>
    <n v="988"/>
    <n v="0"/>
    <s v="NA"/>
    <n v="1"/>
    <s v="ATTORNEY GENERAL FEDERAL GRANT"/>
    <s v="G"/>
    <s v="Federal Trust Funds"/>
    <n v="1"/>
    <n v="1"/>
    <x v="212"/>
    <x v="18"/>
    <x v="1"/>
    <s v="NA"/>
    <n v="0"/>
    <s v="NA"/>
    <n v="0"/>
    <x v="17"/>
  </r>
  <r>
    <x v="0"/>
    <x v="190"/>
    <x v="44"/>
    <x v="218"/>
    <s v="NA"/>
    <s v="NA"/>
    <x v="213"/>
    <n v="289990106.00999999"/>
    <s v="NA"/>
    <x v="190"/>
    <x v="44"/>
    <s v="G"/>
    <x v="6"/>
    <n v="52"/>
    <n v="52"/>
    <n v="0"/>
    <s v="NA"/>
    <n v="1"/>
    <s v="FEDERAL TITLE III SS &amp; EMPLOY"/>
    <s v="G"/>
    <s v="Federal Trust Funds"/>
    <n v="1"/>
    <n v="1"/>
    <x v="213"/>
    <x v="18"/>
    <x v="1"/>
    <s v="NA"/>
    <n v="0"/>
    <s v="NA"/>
    <n v="0"/>
    <x v="17"/>
  </r>
  <r>
    <x v="0"/>
    <x v="134"/>
    <x v="37"/>
    <x v="218"/>
    <s v="NA"/>
    <s v="NA"/>
    <x v="213"/>
    <n v="193681.45"/>
    <s v="NA"/>
    <x v="134"/>
    <x v="37"/>
    <s v="G"/>
    <x v="6"/>
    <n v="63"/>
    <n v="63"/>
    <n v="0"/>
    <s v="NA"/>
    <n v="1"/>
    <s v="PUBLIC HEALTH SERVICES"/>
    <s v="G"/>
    <s v="Federal Trust Funds"/>
    <n v="1"/>
    <n v="1"/>
    <x v="213"/>
    <x v="18"/>
    <x v="1"/>
    <s v="NA"/>
    <n v="0"/>
    <s v="NA"/>
    <n v="0"/>
    <x v="17"/>
  </r>
  <r>
    <x v="0"/>
    <x v="191"/>
    <x v="39"/>
    <x v="218"/>
    <s v="NA"/>
    <s v="NA"/>
    <x v="213"/>
    <n v="720774.41"/>
    <s v="NA"/>
    <x v="191"/>
    <x v="39"/>
    <s v="D"/>
    <x v="0"/>
    <n v="339"/>
    <n v="339"/>
    <n v="0"/>
    <s v="NA"/>
    <n v="1"/>
    <s v="IL COMM COLL BRD CONTRCT &amp; GRT"/>
    <s v="D"/>
    <s v="Special State Funds"/>
    <n v="1"/>
    <n v="1"/>
    <x v="213"/>
    <x v="18"/>
    <x v="1"/>
    <s v="NA"/>
    <n v="0"/>
    <s v="NA"/>
    <n v="0"/>
    <x v="17"/>
  </r>
  <r>
    <x v="0"/>
    <x v="126"/>
    <x v="36"/>
    <x v="218"/>
    <s v="NA"/>
    <s v="NA"/>
    <x v="213"/>
    <n v="3142684.57"/>
    <s v="NA"/>
    <x v="126"/>
    <x v="36"/>
    <s v="G"/>
    <x v="6"/>
    <n v="618"/>
    <n v="618"/>
    <n v="0"/>
    <s v="NA"/>
    <n v="1"/>
    <s v="SERVICES FOR OLDER AMERICANS"/>
    <s v="G"/>
    <s v="Federal Trust Funds"/>
    <n v="1"/>
    <n v="1"/>
    <x v="213"/>
    <x v="18"/>
    <x v="1"/>
    <s v="NA"/>
    <n v="0"/>
    <s v="NA"/>
    <n v="0"/>
    <x v="17"/>
  </r>
  <r>
    <x v="0"/>
    <x v="192"/>
    <x v="15"/>
    <x v="218"/>
    <s v="NA"/>
    <s v="NA"/>
    <x v="213"/>
    <n v="1303031.25"/>
    <s v="NA"/>
    <x v="192"/>
    <x v="15"/>
    <s v="G"/>
    <x v="6"/>
    <n v="724"/>
    <n v="724"/>
    <n v="0"/>
    <s v="NA"/>
    <n v="1"/>
    <s v="DEPT OF LABOR FEDERAL PROJECTS"/>
    <s v="G"/>
    <s v="Federal Trust Funds"/>
    <n v="1"/>
    <n v="1"/>
    <x v="213"/>
    <x v="18"/>
    <x v="1"/>
    <s v="NA"/>
    <n v="0"/>
    <s v="NA"/>
    <n v="0"/>
    <x v="17"/>
  </r>
  <r>
    <x v="0"/>
    <x v="182"/>
    <x v="9"/>
    <x v="218"/>
    <s v="NA"/>
    <s v="NA"/>
    <x v="213"/>
    <n v="276490"/>
    <s v="NA"/>
    <x v="182"/>
    <x v="9"/>
    <s v="G"/>
    <x v="6"/>
    <n v="765"/>
    <n v="765"/>
    <n v="0"/>
    <s v="NA"/>
    <n v="1"/>
    <s v="FEDERAL SURFACE MINING CONTROL"/>
    <s v="G"/>
    <s v="Federal Trust Funds"/>
    <n v="1"/>
    <n v="1"/>
    <x v="213"/>
    <x v="18"/>
    <x v="1"/>
    <s v="NA"/>
    <n v="0"/>
    <s v="NA"/>
    <n v="0"/>
    <x v="17"/>
  </r>
  <r>
    <x v="0"/>
    <x v="193"/>
    <x v="23"/>
    <x v="218"/>
    <s v="NA"/>
    <s v="NA"/>
    <x v="213"/>
    <n v="148924711.34999999"/>
    <s v="NA"/>
    <x v="193"/>
    <x v="23"/>
    <s v="D"/>
    <x v="0"/>
    <s v="0913-B"/>
    <n v="913"/>
    <n v="2"/>
    <s v="NA"/>
    <n v="1"/>
    <s v="FEDERAL WORKFORCE TRAINING"/>
    <s v="D"/>
    <s v="Special State Funds"/>
    <n v="1"/>
    <n v="1"/>
    <x v="213"/>
    <x v="18"/>
    <x v="1"/>
    <s v="NA"/>
    <n v="0"/>
    <s v="NA"/>
    <n v="0"/>
    <x v="17"/>
  </r>
  <r>
    <x v="1"/>
    <x v="190"/>
    <x v="44"/>
    <x v="218"/>
    <s v="NA"/>
    <n v="9999"/>
    <x v="213"/>
    <n v="314930760.75"/>
    <s v="rev_ioc_22.08.01"/>
    <x v="190"/>
    <x v="44"/>
    <s v="NA"/>
    <x v="1"/>
    <n v="52"/>
    <n v="52"/>
    <n v="0"/>
    <s v="NA"/>
    <n v="1"/>
    <s v="FEDERAL TITLE III SS &amp; EMPLOY"/>
    <s v="G"/>
    <s v="Federal Trust Funds"/>
    <n v="1"/>
    <n v="1"/>
    <x v="213"/>
    <x v="18"/>
    <x v="1"/>
    <s v="NA"/>
    <n v="0"/>
    <s v="NA"/>
    <n v="0"/>
    <x v="17"/>
  </r>
  <r>
    <x v="1"/>
    <x v="134"/>
    <x v="37"/>
    <x v="218"/>
    <s v="NA"/>
    <n v="9999"/>
    <x v="213"/>
    <n v="199740.13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213"/>
    <x v="18"/>
    <x v="1"/>
    <s v="NA"/>
    <n v="0"/>
    <s v="NA"/>
    <n v="0"/>
    <x v="17"/>
  </r>
  <r>
    <x v="1"/>
    <x v="191"/>
    <x v="39"/>
    <x v="218"/>
    <s v="NA"/>
    <n v="9999"/>
    <x v="213"/>
    <n v="950555.11"/>
    <s v="rev_ioc_22.08.01"/>
    <x v="191"/>
    <x v="39"/>
    <s v="NA"/>
    <x v="1"/>
    <n v="339"/>
    <n v="339"/>
    <n v="0"/>
    <s v="NA"/>
    <n v="1"/>
    <s v="IL COMM COLL BRD CONTRCT &amp; GRT"/>
    <s v="D"/>
    <s v="Special State Funds"/>
    <n v="1"/>
    <n v="1"/>
    <x v="213"/>
    <x v="18"/>
    <x v="1"/>
    <s v="NA"/>
    <n v="0"/>
    <s v="NA"/>
    <n v="0"/>
    <x v="17"/>
  </r>
  <r>
    <x v="1"/>
    <x v="126"/>
    <x v="36"/>
    <x v="218"/>
    <s v="NA"/>
    <n v="9999"/>
    <x v="213"/>
    <n v="3269799.83"/>
    <s v="rev_ioc_22.08.01"/>
    <x v="126"/>
    <x v="36"/>
    <s v="NA"/>
    <x v="1"/>
    <n v="618"/>
    <n v="618"/>
    <n v="0"/>
    <s v="NA"/>
    <n v="1"/>
    <s v="SERVICES FOR OLDER AMERICANS"/>
    <s v="G"/>
    <s v="Federal Trust Funds"/>
    <n v="1"/>
    <n v="1"/>
    <x v="213"/>
    <x v="18"/>
    <x v="1"/>
    <s v="NA"/>
    <n v="0"/>
    <s v="NA"/>
    <n v="0"/>
    <x v="17"/>
  </r>
  <r>
    <x v="1"/>
    <x v="192"/>
    <x v="15"/>
    <x v="218"/>
    <s v="NA"/>
    <n v="9999"/>
    <x v="213"/>
    <n v="1121629.1499999999"/>
    <s v="rev_ioc_22.08.01"/>
    <x v="192"/>
    <x v="15"/>
    <s v="NA"/>
    <x v="1"/>
    <n v="724"/>
    <n v="724"/>
    <n v="0"/>
    <s v="NA"/>
    <n v="1"/>
    <s v="DEPT OF LABOR FEDERAL PROJECTS"/>
    <s v="G"/>
    <s v="Federal Trust Funds"/>
    <n v="1"/>
    <n v="1"/>
    <x v="213"/>
    <x v="18"/>
    <x v="1"/>
    <s v="NA"/>
    <n v="0"/>
    <s v="NA"/>
    <n v="0"/>
    <x v="17"/>
  </r>
  <r>
    <x v="1"/>
    <x v="182"/>
    <x v="9"/>
    <x v="218"/>
    <s v="NA"/>
    <n v="9999"/>
    <x v="213"/>
    <n v="271733"/>
    <s v="rev_ioc_22.08.01"/>
    <x v="182"/>
    <x v="9"/>
    <s v="NA"/>
    <x v="1"/>
    <n v="765"/>
    <n v="765"/>
    <n v="0"/>
    <s v="NA"/>
    <n v="1"/>
    <s v="FEDERAL SURFACE MINING CONTROL"/>
    <s v="G"/>
    <s v="Federal Trust Funds"/>
    <n v="1"/>
    <n v="1"/>
    <x v="213"/>
    <x v="18"/>
    <x v="1"/>
    <s v="NA"/>
    <n v="0"/>
    <s v="NA"/>
    <n v="0"/>
    <x v="17"/>
  </r>
  <r>
    <x v="1"/>
    <x v="193"/>
    <x v="23"/>
    <x v="218"/>
    <s v="NA"/>
    <n v="9999"/>
    <x v="213"/>
    <n v="154016925.53999999"/>
    <s v="rev_ioc_22.08.01"/>
    <x v="193"/>
    <x v="23"/>
    <s v="NA"/>
    <x v="1"/>
    <s v="0913-B"/>
    <n v="913"/>
    <n v="2"/>
    <s v="NA"/>
    <n v="1"/>
    <s v="FEDERAL WORKFORCE TRAINING"/>
    <s v="D"/>
    <s v="Special State Funds"/>
    <n v="1"/>
    <n v="1"/>
    <x v="213"/>
    <x v="18"/>
    <x v="1"/>
    <s v="NA"/>
    <n v="0"/>
    <s v="NA"/>
    <n v="0"/>
    <x v="17"/>
  </r>
  <r>
    <x v="0"/>
    <x v="194"/>
    <x v="45"/>
    <x v="219"/>
    <s v="NA"/>
    <s v="NA"/>
    <x v="214"/>
    <n v="84299373.900000006"/>
    <s v="NA"/>
    <x v="194"/>
    <x v="45"/>
    <s v="G"/>
    <x v="6"/>
    <n v="488"/>
    <n v="488"/>
    <n v="0"/>
    <s v="NA"/>
    <n v="1"/>
    <s v="CRIMINAL JUSTICE TRUST"/>
    <s v="G"/>
    <s v="Federal Trust Funds"/>
    <n v="1"/>
    <n v="1"/>
    <x v="214"/>
    <x v="18"/>
    <x v="1"/>
    <s v="NA"/>
    <n v="0"/>
    <s v="NA"/>
    <n v="0"/>
    <x v="17"/>
  </r>
  <r>
    <x v="1"/>
    <x v="194"/>
    <x v="45"/>
    <x v="219"/>
    <s v="NA"/>
    <n v="9999"/>
    <x v="214"/>
    <n v="93275048.060000002"/>
    <s v="rev_ioc_22.08.01"/>
    <x v="194"/>
    <x v="45"/>
    <s v="NA"/>
    <x v="1"/>
    <n v="488"/>
    <n v="488"/>
    <n v="0"/>
    <s v="NA"/>
    <n v="1"/>
    <s v="CRIMINAL JUSTICE TRUST"/>
    <s v="G"/>
    <s v="Federal Trust Funds"/>
    <n v="1"/>
    <n v="1"/>
    <x v="214"/>
    <x v="18"/>
    <x v="1"/>
    <s v="NA"/>
    <n v="0"/>
    <s v="NA"/>
    <n v="0"/>
    <x v="17"/>
  </r>
  <r>
    <x v="0"/>
    <x v="70"/>
    <x v="31"/>
    <x v="220"/>
    <s v="NA"/>
    <s v="NA"/>
    <x v="215"/>
    <n v="26756109.649999999"/>
    <s v="NA"/>
    <x v="70"/>
    <x v="31"/>
    <s v="B"/>
    <x v="8"/>
    <n v="11"/>
    <n v="11"/>
    <n v="0"/>
    <s v="NA"/>
    <n v="1"/>
    <s v="ROAD"/>
    <s v="B"/>
    <s v="Highway Funds"/>
    <n v="1"/>
    <n v="1"/>
    <x v="215"/>
    <x v="21"/>
    <x v="2"/>
    <s v="NA"/>
    <n v="0"/>
    <s v="NA"/>
    <n v="0"/>
    <x v="20"/>
  </r>
  <r>
    <x v="1"/>
    <x v="70"/>
    <x v="31"/>
    <x v="220"/>
    <s v="NA"/>
    <n v="9999"/>
    <x v="215"/>
    <n v="24032833.859999999"/>
    <s v="rev_ioc_22.08.01"/>
    <x v="70"/>
    <x v="31"/>
    <s v="NA"/>
    <x v="1"/>
    <n v="11"/>
    <n v="11"/>
    <n v="0"/>
    <s v="NA"/>
    <n v="1"/>
    <s v="ROAD"/>
    <s v="B"/>
    <s v="Highway Funds"/>
    <n v="1"/>
    <n v="1"/>
    <x v="215"/>
    <x v="21"/>
    <x v="2"/>
    <s v="NA"/>
    <n v="0"/>
    <s v="NA"/>
    <n v="0"/>
    <x v="20"/>
  </r>
  <r>
    <x v="0"/>
    <x v="195"/>
    <x v="46"/>
    <x v="221"/>
    <s v="NA"/>
    <s v="NA"/>
    <x v="216"/>
    <n v="910900"/>
    <s v="NA"/>
    <x v="195"/>
    <x v="46"/>
    <s v="G"/>
    <x v="6"/>
    <n v="657"/>
    <n v="657"/>
    <n v="0"/>
    <s v="NA"/>
    <n v="1"/>
    <s v="IL ARTS COUNCIL FEDERAL GRANT"/>
    <s v="G"/>
    <s v="Federal Trust Funds"/>
    <n v="1"/>
    <n v="1"/>
    <x v="216"/>
    <x v="18"/>
    <x v="1"/>
    <s v="NA"/>
    <n v="0"/>
    <s v="NA"/>
    <n v="0"/>
    <x v="17"/>
  </r>
  <r>
    <x v="1"/>
    <x v="195"/>
    <x v="46"/>
    <x v="221"/>
    <s v="NA"/>
    <n v="9999"/>
    <x v="216"/>
    <n v="1872600"/>
    <s v="rev_ioc_22.08.01"/>
    <x v="195"/>
    <x v="46"/>
    <s v="NA"/>
    <x v="1"/>
    <n v="657"/>
    <n v="657"/>
    <n v="0"/>
    <s v="NA"/>
    <n v="1"/>
    <s v="IL ARTS COUNCIL FEDERAL GRANT"/>
    <s v="G"/>
    <s v="Federal Trust Funds"/>
    <n v="1"/>
    <n v="1"/>
    <x v="216"/>
    <x v="18"/>
    <x v="1"/>
    <s v="NA"/>
    <n v="0"/>
    <s v="NA"/>
    <n v="0"/>
    <x v="17"/>
  </r>
  <r>
    <x v="0"/>
    <x v="136"/>
    <x v="23"/>
    <x v="222"/>
    <s v="NA"/>
    <s v="NA"/>
    <x v="217"/>
    <n v="6473331.6100000003"/>
    <s v="NA"/>
    <x v="136"/>
    <x v="23"/>
    <s v="G"/>
    <x v="6"/>
    <s v="0636-B"/>
    <n v="636"/>
    <n v="2"/>
    <s v="NA"/>
    <n v="1"/>
    <s v="COMMERCE &amp; COMM AFFAIRS ASST"/>
    <s v="G"/>
    <s v="Federal Trust Funds"/>
    <n v="1"/>
    <n v="1"/>
    <x v="217"/>
    <x v="18"/>
    <x v="1"/>
    <s v="NA"/>
    <n v="0"/>
    <s v="NA"/>
    <n v="0"/>
    <x v="17"/>
  </r>
  <r>
    <x v="1"/>
    <x v="136"/>
    <x v="23"/>
    <x v="222"/>
    <s v="NA"/>
    <n v="9999"/>
    <x v="217"/>
    <n v="6690769.8300000001"/>
    <s v="rev_ioc_22.08.01"/>
    <x v="136"/>
    <x v="23"/>
    <s v="NA"/>
    <x v="1"/>
    <s v="0636-B"/>
    <n v="636"/>
    <n v="2"/>
    <s v="NA"/>
    <n v="1"/>
    <s v="COMMERCE &amp; COMM AFFAIRS ASST"/>
    <s v="G"/>
    <s v="Federal Trust Funds"/>
    <n v="1"/>
    <n v="1"/>
    <x v="217"/>
    <x v="18"/>
    <x v="1"/>
    <s v="NA"/>
    <n v="0"/>
    <s v="NA"/>
    <n v="0"/>
    <x v="17"/>
  </r>
  <r>
    <x v="0"/>
    <x v="2"/>
    <x v="4"/>
    <x v="223"/>
    <s v="NA"/>
    <s v="NA"/>
    <x v="218"/>
    <n v="94118.87"/>
    <s v="NA"/>
    <x v="2"/>
    <x v="4"/>
    <s v="A"/>
    <x v="2"/>
    <n v="1"/>
    <n v="1"/>
    <n v="0"/>
    <s v="NA"/>
    <n v="1"/>
    <s v="GENERAL REVENUE"/>
    <s v="A"/>
    <s v="General Funds"/>
    <n v="1"/>
    <n v="1"/>
    <x v="218"/>
    <x v="18"/>
    <x v="1"/>
    <s v="NA"/>
    <n v="0"/>
    <s v="NA"/>
    <n v="0"/>
    <x v="17"/>
  </r>
  <r>
    <x v="1"/>
    <x v="2"/>
    <x v="4"/>
    <x v="223"/>
    <s v="NA"/>
    <n v="9999"/>
    <x v="218"/>
    <n v="89153.19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218"/>
    <x v="18"/>
    <x v="1"/>
    <s v="NA"/>
    <n v="0"/>
    <s v="NA"/>
    <n v="0"/>
    <x v="17"/>
  </r>
  <r>
    <x v="0"/>
    <x v="70"/>
    <x v="31"/>
    <x v="224"/>
    <s v="NA"/>
    <s v="NA"/>
    <x v="219"/>
    <n v="1778794309.5"/>
    <s v="NA"/>
    <x v="70"/>
    <x v="31"/>
    <s v="B"/>
    <x v="8"/>
    <n v="11"/>
    <n v="11"/>
    <n v="0"/>
    <s v="NA"/>
    <n v="1"/>
    <s v="ROAD"/>
    <s v="B"/>
    <s v="Highway Funds"/>
    <n v="1"/>
    <n v="1"/>
    <x v="219"/>
    <x v="21"/>
    <x v="2"/>
    <s v="NA"/>
    <n v="0"/>
    <s v="NA"/>
    <n v="0"/>
    <x v="20"/>
  </r>
  <r>
    <x v="0"/>
    <x v="179"/>
    <x v="9"/>
    <x v="224"/>
    <s v="NA"/>
    <s v="NA"/>
    <x v="219"/>
    <n v="1402716"/>
    <s v="NA"/>
    <x v="179"/>
    <x v="9"/>
    <s v="D"/>
    <x v="0"/>
    <n v="39"/>
    <n v="39"/>
    <n v="0"/>
    <s v="NA"/>
    <n v="1"/>
    <s v="STATE BOATING ACT"/>
    <s v="D"/>
    <s v="Special State Funds"/>
    <n v="1"/>
    <n v="1"/>
    <x v="219"/>
    <x v="18"/>
    <x v="1"/>
    <s v="NA"/>
    <n v="0"/>
    <s v="NA"/>
    <n v="0"/>
    <x v="17"/>
  </r>
  <r>
    <x v="0"/>
    <x v="47"/>
    <x v="21"/>
    <x v="224"/>
    <s v="NA"/>
    <s v="NA"/>
    <x v="219"/>
    <n v="1987576"/>
    <s v="NA"/>
    <x v="47"/>
    <x v="21"/>
    <s v="D"/>
    <x v="0"/>
    <n v="59"/>
    <n v="59"/>
    <n v="0"/>
    <s v="NA"/>
    <n v="1"/>
    <s v="PUBLIC UTILITY"/>
    <s v="D"/>
    <s v="Special State Funds"/>
    <n v="1"/>
    <n v="1"/>
    <x v="219"/>
    <x v="18"/>
    <x v="1"/>
    <s v="NA"/>
    <n v="0"/>
    <s v="NA"/>
    <n v="0"/>
    <x v="17"/>
  </r>
  <r>
    <x v="0"/>
    <x v="196"/>
    <x v="31"/>
    <x v="224"/>
    <s v="NA"/>
    <s v="NA"/>
    <x v="219"/>
    <n v="509522754.73000002"/>
    <s v="NA"/>
    <x v="196"/>
    <x v="31"/>
    <s v="G"/>
    <x v="6"/>
    <n v="95"/>
    <n v="95"/>
    <n v="0"/>
    <s v="NA"/>
    <n v="1"/>
    <s v="FEDERAL&amp;LOCAL AIRPORT"/>
    <s v="G"/>
    <s v="Federal Trust Funds"/>
    <n v="1"/>
    <n v="1"/>
    <x v="219"/>
    <x v="21"/>
    <x v="2"/>
    <s v="NA"/>
    <n v="0"/>
    <s v="NA"/>
    <n v="0"/>
    <x v="20"/>
  </r>
  <r>
    <x v="0"/>
    <x v="197"/>
    <x v="9"/>
    <x v="224"/>
    <s v="NA"/>
    <s v="NA"/>
    <x v="219"/>
    <n v="210975"/>
    <s v="NA"/>
    <x v="197"/>
    <x v="9"/>
    <s v="D"/>
    <x v="0"/>
    <n v="261"/>
    <n v="261"/>
    <n v="0"/>
    <s v="NA"/>
    <n v="1"/>
    <s v="UNDERGROUND RESOURCE CONSERV"/>
    <s v="D"/>
    <s v="Special State Funds"/>
    <n v="1"/>
    <n v="1"/>
    <x v="219"/>
    <x v="18"/>
    <x v="1"/>
    <s v="NA"/>
    <n v="0"/>
    <s v="NA"/>
    <n v="0"/>
    <x v="17"/>
  </r>
  <r>
    <x v="0"/>
    <x v="198"/>
    <x v="38"/>
    <x v="224"/>
    <s v="NA"/>
    <s v="NA"/>
    <x v="219"/>
    <n v="462073.42"/>
    <s v="NA"/>
    <x v="198"/>
    <x v="38"/>
    <s v="G"/>
    <x v="6"/>
    <n v="497"/>
    <n v="497"/>
    <n v="0"/>
    <s v="NA"/>
    <n v="1"/>
    <s v="FEDERAL CIVIL PREPARED ADMIN"/>
    <s v="G"/>
    <s v="Federal Trust Funds"/>
    <n v="1"/>
    <n v="1"/>
    <x v="219"/>
    <x v="18"/>
    <x v="1"/>
    <s v="NA"/>
    <n v="0"/>
    <s v="NA"/>
    <n v="0"/>
    <x v="17"/>
  </r>
  <r>
    <x v="0"/>
    <x v="132"/>
    <x v="9"/>
    <x v="224"/>
    <s v="NA"/>
    <s v="NA"/>
    <x v="219"/>
    <n v="716063.88"/>
    <s v="NA"/>
    <x v="132"/>
    <x v="9"/>
    <s v="D"/>
    <x v="0"/>
    <n v="962"/>
    <n v="962"/>
    <n v="0"/>
    <s v="NA"/>
    <n v="1"/>
    <s v="PARK &amp; CONSERVATION"/>
    <s v="D"/>
    <s v="Special State Funds"/>
    <n v="1"/>
    <n v="1"/>
    <x v="219"/>
    <x v="18"/>
    <x v="1"/>
    <s v="NA"/>
    <n v="0"/>
    <s v="NA"/>
    <n v="0"/>
    <x v="17"/>
  </r>
  <r>
    <x v="1"/>
    <x v="70"/>
    <x v="31"/>
    <x v="224"/>
    <s v="NA"/>
    <n v="9999"/>
    <x v="219"/>
    <n v="1666244649.78"/>
    <s v="rev_ioc_22.08.01"/>
    <x v="70"/>
    <x v="31"/>
    <s v="NA"/>
    <x v="1"/>
    <n v="11"/>
    <n v="11"/>
    <n v="0"/>
    <s v="NA"/>
    <n v="1"/>
    <s v="ROAD"/>
    <s v="B"/>
    <s v="Highway Funds"/>
    <n v="1"/>
    <n v="1"/>
    <x v="219"/>
    <x v="21"/>
    <x v="2"/>
    <s v="NA"/>
    <n v="0"/>
    <s v="NA"/>
    <n v="0"/>
    <x v="20"/>
  </r>
  <r>
    <x v="1"/>
    <x v="47"/>
    <x v="21"/>
    <x v="224"/>
    <s v="NA"/>
    <n v="9999"/>
    <x v="219"/>
    <n v="1638458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219"/>
    <x v="18"/>
    <x v="1"/>
    <s v="NA"/>
    <n v="0"/>
    <s v="NA"/>
    <n v="0"/>
    <x v="17"/>
  </r>
  <r>
    <x v="1"/>
    <x v="196"/>
    <x v="31"/>
    <x v="224"/>
    <s v="NA"/>
    <n v="9999"/>
    <x v="219"/>
    <n v="95432783.219999999"/>
    <s v="rev_ioc_22.08.01"/>
    <x v="196"/>
    <x v="31"/>
    <s v="NA"/>
    <x v="1"/>
    <n v="95"/>
    <n v="95"/>
    <n v="0"/>
    <s v="NA"/>
    <n v="1"/>
    <s v="FEDERAL&amp;LOCAL AIRPORT"/>
    <s v="G"/>
    <s v="Federal Trust Funds"/>
    <n v="1"/>
    <n v="1"/>
    <x v="219"/>
    <x v="21"/>
    <x v="2"/>
    <s v="NA"/>
    <n v="0"/>
    <s v="NA"/>
    <n v="0"/>
    <x v="20"/>
  </r>
  <r>
    <x v="1"/>
    <x v="197"/>
    <x v="9"/>
    <x v="224"/>
    <s v="NA"/>
    <n v="9999"/>
    <x v="219"/>
    <n v="364399"/>
    <s v="rev_ioc_22.08.01"/>
    <x v="197"/>
    <x v="9"/>
    <s v="NA"/>
    <x v="1"/>
    <n v="261"/>
    <n v="261"/>
    <n v="0"/>
    <s v="NA"/>
    <n v="1"/>
    <s v="UNDERGROUND RESOURCE CONSERV"/>
    <s v="D"/>
    <s v="Special State Funds"/>
    <n v="1"/>
    <n v="1"/>
    <x v="219"/>
    <x v="18"/>
    <x v="1"/>
    <s v="NA"/>
    <n v="0"/>
    <s v="NA"/>
    <n v="0"/>
    <x v="17"/>
  </r>
  <r>
    <x v="1"/>
    <x v="198"/>
    <x v="38"/>
    <x v="224"/>
    <s v="NA"/>
    <n v="9999"/>
    <x v="219"/>
    <n v="653715.87"/>
    <s v="rev_ioc_22.08.01"/>
    <x v="198"/>
    <x v="38"/>
    <s v="NA"/>
    <x v="1"/>
    <n v="497"/>
    <n v="497"/>
    <n v="0"/>
    <s v="NA"/>
    <n v="1"/>
    <s v="FEDERAL CIVIL PREPARED ADMIN"/>
    <s v="G"/>
    <s v="Federal Trust Funds"/>
    <n v="1"/>
    <n v="1"/>
    <x v="219"/>
    <x v="18"/>
    <x v="1"/>
    <s v="NA"/>
    <n v="0"/>
    <s v="NA"/>
    <n v="0"/>
    <x v="17"/>
  </r>
  <r>
    <x v="1"/>
    <x v="132"/>
    <x v="9"/>
    <x v="224"/>
    <s v="NA"/>
    <n v="9999"/>
    <x v="219"/>
    <n v="1106529.3500000001"/>
    <s v="rev_ioc_22.08.01"/>
    <x v="132"/>
    <x v="9"/>
    <s v="NA"/>
    <x v="1"/>
    <n v="962"/>
    <n v="962"/>
    <n v="0"/>
    <s v="NA"/>
    <n v="1"/>
    <s v="PARK &amp; CONSERVATION"/>
    <s v="D"/>
    <s v="Special State Funds"/>
    <n v="1"/>
    <n v="1"/>
    <x v="219"/>
    <x v="18"/>
    <x v="1"/>
    <s v="NA"/>
    <n v="0"/>
    <s v="NA"/>
    <n v="0"/>
    <x v="17"/>
  </r>
  <r>
    <x v="0"/>
    <x v="70"/>
    <x v="31"/>
    <x v="225"/>
    <s v="NA"/>
    <s v="NA"/>
    <x v="220"/>
    <n v="831624.22"/>
    <s v="NA"/>
    <x v="70"/>
    <x v="31"/>
    <s v="B"/>
    <x v="8"/>
    <n v="11"/>
    <n v="11"/>
    <n v="0"/>
    <s v="NA"/>
    <n v="1"/>
    <s v="ROAD"/>
    <s v="B"/>
    <s v="Highway Funds"/>
    <n v="1"/>
    <n v="1"/>
    <x v="220"/>
    <x v="21"/>
    <x v="2"/>
    <s v="NA"/>
    <n v="0"/>
    <s v="NA"/>
    <n v="0"/>
    <x v="20"/>
  </r>
  <r>
    <x v="1"/>
    <x v="70"/>
    <x v="31"/>
    <x v="225"/>
    <s v="NA"/>
    <n v="9999"/>
    <x v="220"/>
    <n v="322658.37"/>
    <s v="rev_ioc_22.08.01"/>
    <x v="70"/>
    <x v="31"/>
    <s v="NA"/>
    <x v="1"/>
    <n v="11"/>
    <n v="11"/>
    <n v="0"/>
    <s v="NA"/>
    <n v="1"/>
    <s v="ROAD"/>
    <s v="B"/>
    <s v="Highway Funds"/>
    <n v="1"/>
    <n v="1"/>
    <x v="220"/>
    <x v="21"/>
    <x v="2"/>
    <s v="NA"/>
    <n v="0"/>
    <s v="NA"/>
    <n v="0"/>
    <x v="20"/>
  </r>
  <r>
    <x v="0"/>
    <x v="199"/>
    <x v="31"/>
    <x v="226"/>
    <s v="NA"/>
    <s v="NA"/>
    <x v="221"/>
    <n v="1073629.48"/>
    <s v="NA"/>
    <x v="199"/>
    <x v="31"/>
    <s v="D"/>
    <x v="0"/>
    <n v="433"/>
    <n v="433"/>
    <n v="0"/>
    <s v="NA"/>
    <n v="1"/>
    <s v="FEDERAL HIGH SPEED RAIL TRUST"/>
    <s v="D"/>
    <s v="Special State Funds"/>
    <n v="1"/>
    <n v="1"/>
    <x v="221"/>
    <x v="21"/>
    <x v="2"/>
    <s v="NA"/>
    <n v="0"/>
    <s v="NA"/>
    <n v="0"/>
    <x v="20"/>
  </r>
  <r>
    <x v="1"/>
    <x v="199"/>
    <x v="31"/>
    <x v="226"/>
    <s v="NA"/>
    <n v="9999"/>
    <x v="221"/>
    <n v="504367.28"/>
    <s v="rev_ioc_22.08.01"/>
    <x v="199"/>
    <x v="31"/>
    <s v="NA"/>
    <x v="1"/>
    <n v="433"/>
    <n v="433"/>
    <n v="0"/>
    <s v="NA"/>
    <n v="1"/>
    <s v="FEDERAL HIGH SPEED RAIL TRUST"/>
    <s v="D"/>
    <s v="Special State Funds"/>
    <n v="1"/>
    <n v="1"/>
    <x v="221"/>
    <x v="21"/>
    <x v="2"/>
    <s v="NA"/>
    <n v="0"/>
    <s v="NA"/>
    <n v="0"/>
    <x v="20"/>
  </r>
  <r>
    <x v="0"/>
    <x v="200"/>
    <x v="23"/>
    <x v="227"/>
    <s v="NA"/>
    <s v="NA"/>
    <x v="222"/>
    <n v="566275814.89999998"/>
    <s v="NA"/>
    <x v="200"/>
    <x v="23"/>
    <s v="I"/>
    <x v="4"/>
    <n v="419"/>
    <n v="419"/>
    <n v="0"/>
    <s v="NA"/>
    <n v="1"/>
    <s v="DCEO PROJECTS"/>
    <s v="I"/>
    <s v="State Trust Funds"/>
    <n v="1"/>
    <n v="1"/>
    <x v="222"/>
    <x v="18"/>
    <x v="1"/>
    <s v="NA"/>
    <n v="0"/>
    <s v="NA"/>
    <n v="0"/>
    <x v="17"/>
  </r>
  <r>
    <x v="0"/>
    <x v="189"/>
    <x v="35"/>
    <x v="227"/>
    <s v="NA"/>
    <s v="NA"/>
    <x v="222"/>
    <n v="120152.39"/>
    <s v="NA"/>
    <x v="189"/>
    <x v="35"/>
    <s v="G"/>
    <x v="6"/>
    <n v="988"/>
    <n v="988"/>
    <n v="0"/>
    <s v="NA"/>
    <n v="1"/>
    <s v="ATTORNEY GENERAL FEDERAL GRANT"/>
    <s v="G"/>
    <s v="Federal Trust Funds"/>
    <n v="1"/>
    <n v="1"/>
    <x v="222"/>
    <x v="18"/>
    <x v="1"/>
    <s v="NA"/>
    <n v="0"/>
    <s v="NA"/>
    <n v="0"/>
    <x v="17"/>
  </r>
  <r>
    <x v="1"/>
    <x v="200"/>
    <x v="23"/>
    <x v="227"/>
    <s v="NA"/>
    <n v="9999"/>
    <x v="222"/>
    <n v="14817066.460000001"/>
    <s v="rev_ioc_22.08.01"/>
    <x v="200"/>
    <x v="23"/>
    <s v="NA"/>
    <x v="1"/>
    <n v="419"/>
    <n v="419"/>
    <n v="0"/>
    <s v="NA"/>
    <n v="1"/>
    <s v="DCEO PROJECTS"/>
    <s v="I"/>
    <s v="State Trust Funds"/>
    <n v="1"/>
    <n v="1"/>
    <x v="222"/>
    <x v="18"/>
    <x v="1"/>
    <s v="NA"/>
    <n v="0"/>
    <s v="NA"/>
    <n v="0"/>
    <x v="17"/>
  </r>
  <r>
    <x v="0"/>
    <x v="201"/>
    <x v="31"/>
    <x v="228"/>
    <s v="NA"/>
    <s v="NA"/>
    <x v="223"/>
    <n v="57372261"/>
    <s v="NA"/>
    <x v="201"/>
    <x v="31"/>
    <s v="G"/>
    <x v="6"/>
    <n v="853"/>
    <n v="853"/>
    <n v="0"/>
    <s v="NA"/>
    <n v="1"/>
    <s v="FEDERAL MASS TRANSIT TRUST"/>
    <s v="G"/>
    <s v="Federal Trust Funds"/>
    <n v="1"/>
    <n v="1"/>
    <x v="223"/>
    <x v="21"/>
    <x v="2"/>
    <s v="NA"/>
    <n v="0"/>
    <s v="NA"/>
    <n v="0"/>
    <x v="20"/>
  </r>
  <r>
    <x v="1"/>
    <x v="201"/>
    <x v="31"/>
    <x v="228"/>
    <s v="NA"/>
    <n v="9999"/>
    <x v="223"/>
    <n v="46654319"/>
    <s v="rev_ioc_22.08.01"/>
    <x v="201"/>
    <x v="31"/>
    <s v="NA"/>
    <x v="1"/>
    <n v="853"/>
    <n v="853"/>
    <n v="0"/>
    <s v="NA"/>
    <n v="1"/>
    <s v="FEDERAL MASS TRANSIT TRUST"/>
    <s v="G"/>
    <s v="Federal Trust Funds"/>
    <n v="1"/>
    <n v="1"/>
    <x v="223"/>
    <x v="21"/>
    <x v="2"/>
    <s v="NA"/>
    <n v="0"/>
    <s v="NA"/>
    <n v="0"/>
    <x v="20"/>
  </r>
  <r>
    <x v="0"/>
    <x v="202"/>
    <x v="32"/>
    <x v="229"/>
    <s v="NA"/>
    <s v="NA"/>
    <x v="224"/>
    <n v="11589.22"/>
    <s v="NA"/>
    <x v="202"/>
    <x v="32"/>
    <s v="D"/>
    <x v="0"/>
    <n v="43"/>
    <n v="43"/>
    <n v="0"/>
    <s v="NA"/>
    <n v="1"/>
    <s v="MILITARY AFFAIRS TRUST"/>
    <s v="D"/>
    <s v="Special State Funds"/>
    <n v="1"/>
    <n v="1"/>
    <x v="224"/>
    <x v="18"/>
    <x v="1"/>
    <s v="NA"/>
    <n v="0"/>
    <s v="NA"/>
    <n v="0"/>
    <x v="17"/>
  </r>
  <r>
    <x v="1"/>
    <x v="202"/>
    <x v="32"/>
    <x v="229"/>
    <s v="NA"/>
    <n v="9999"/>
    <x v="224"/>
    <n v="12080.43"/>
    <s v="rev_ioc_22.08.01"/>
    <x v="202"/>
    <x v="32"/>
    <s v="NA"/>
    <x v="1"/>
    <n v="43"/>
    <n v="43"/>
    <n v="0"/>
    <s v="NA"/>
    <n v="1"/>
    <s v="MILITARY AFFAIRS TRUST"/>
    <s v="D"/>
    <s v="Special State Funds"/>
    <n v="1"/>
    <n v="1"/>
    <x v="224"/>
    <x v="18"/>
    <x v="1"/>
    <s v="NA"/>
    <n v="0"/>
    <s v="NA"/>
    <n v="0"/>
    <x v="17"/>
  </r>
  <r>
    <x v="0"/>
    <x v="43"/>
    <x v="19"/>
    <x v="230"/>
    <s v="NA"/>
    <s v="NA"/>
    <x v="225"/>
    <n v="7436180.7599999998"/>
    <s v="NA"/>
    <x v="43"/>
    <x v="19"/>
    <s v="D"/>
    <x v="0"/>
    <n v="272"/>
    <n v="272"/>
    <n v="0"/>
    <s v="NA"/>
    <n v="1"/>
    <s v="LASALLE VETERANS HOME"/>
    <s v="D"/>
    <s v="Special State Funds"/>
    <n v="1"/>
    <n v="1"/>
    <x v="225"/>
    <x v="18"/>
    <x v="1"/>
    <s v="NA"/>
    <n v="0"/>
    <s v="NA"/>
    <n v="0"/>
    <x v="17"/>
  </r>
  <r>
    <x v="0"/>
    <x v="44"/>
    <x v="19"/>
    <x v="230"/>
    <s v="NA"/>
    <s v="NA"/>
    <x v="225"/>
    <n v="2540746.2799999998"/>
    <s v="NA"/>
    <x v="44"/>
    <x v="19"/>
    <s v="D"/>
    <x v="0"/>
    <n v="273"/>
    <n v="273"/>
    <n v="0"/>
    <s v="NA"/>
    <n v="1"/>
    <s v="ANNA VETERANS HOME"/>
    <s v="D"/>
    <s v="Special State Funds"/>
    <n v="1"/>
    <n v="1"/>
    <x v="225"/>
    <x v="18"/>
    <x v="1"/>
    <s v="NA"/>
    <n v="0"/>
    <s v="NA"/>
    <n v="0"/>
    <x v="17"/>
  </r>
  <r>
    <x v="0"/>
    <x v="203"/>
    <x v="19"/>
    <x v="230"/>
    <s v="NA"/>
    <s v="NA"/>
    <x v="225"/>
    <n v="1163394.1100000001"/>
    <s v="NA"/>
    <x v="203"/>
    <x v="19"/>
    <s v="G"/>
    <x v="6"/>
    <n v="447"/>
    <n v="447"/>
    <n v="0"/>
    <s v="NA"/>
    <n v="1"/>
    <s v="GI EDUCATION"/>
    <s v="G"/>
    <s v="Federal Trust Funds"/>
    <n v="1"/>
    <n v="1"/>
    <x v="225"/>
    <x v="18"/>
    <x v="1"/>
    <s v="NA"/>
    <n v="0"/>
    <s v="NA"/>
    <n v="0"/>
    <x v="17"/>
  </r>
  <r>
    <x v="0"/>
    <x v="45"/>
    <x v="19"/>
    <x v="230"/>
    <s v="NA"/>
    <s v="NA"/>
    <x v="225"/>
    <n v="14037913.939999999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225"/>
    <x v="18"/>
    <x v="1"/>
    <s v="NA"/>
    <n v="0"/>
    <s v="NA"/>
    <n v="0"/>
    <x v="17"/>
  </r>
  <r>
    <x v="0"/>
    <x v="46"/>
    <x v="19"/>
    <x v="230"/>
    <s v="NA"/>
    <s v="NA"/>
    <x v="225"/>
    <n v="13599853.800000001"/>
    <s v="NA"/>
    <x v="46"/>
    <x v="19"/>
    <s v="D"/>
    <x v="0"/>
    <n v="980"/>
    <n v="980"/>
    <n v="0"/>
    <s v="NA"/>
    <n v="1"/>
    <s v="MANTENO VETERANS HOME"/>
    <s v="D"/>
    <s v="Special State Funds"/>
    <n v="1"/>
    <n v="1"/>
    <x v="225"/>
    <x v="18"/>
    <x v="1"/>
    <s v="NA"/>
    <n v="0"/>
    <s v="NA"/>
    <n v="0"/>
    <x v="17"/>
  </r>
  <r>
    <x v="1"/>
    <x v="43"/>
    <x v="19"/>
    <x v="230"/>
    <s v="NA"/>
    <n v="9999"/>
    <x v="225"/>
    <n v="4973267.34"/>
    <s v="rev_ioc_22.08.01"/>
    <x v="43"/>
    <x v="19"/>
    <s v="NA"/>
    <x v="1"/>
    <n v="272"/>
    <n v="272"/>
    <n v="0"/>
    <s v="NA"/>
    <n v="1"/>
    <s v="LASALLE VETERANS HOME"/>
    <s v="D"/>
    <s v="Special State Funds"/>
    <n v="1"/>
    <n v="1"/>
    <x v="225"/>
    <x v="18"/>
    <x v="1"/>
    <s v="NA"/>
    <n v="0"/>
    <s v="NA"/>
    <n v="0"/>
    <x v="17"/>
  </r>
  <r>
    <x v="1"/>
    <x v="44"/>
    <x v="19"/>
    <x v="230"/>
    <s v="NA"/>
    <n v="9999"/>
    <x v="225"/>
    <n v="1735329.14"/>
    <s v="rev_ioc_22.08.01"/>
    <x v="44"/>
    <x v="19"/>
    <s v="NA"/>
    <x v="1"/>
    <n v="273"/>
    <n v="273"/>
    <n v="0"/>
    <s v="NA"/>
    <n v="1"/>
    <s v="ANNA VETERANS HOME"/>
    <s v="D"/>
    <s v="Special State Funds"/>
    <n v="1"/>
    <n v="1"/>
    <x v="225"/>
    <x v="18"/>
    <x v="1"/>
    <s v="NA"/>
    <n v="0"/>
    <s v="NA"/>
    <n v="0"/>
    <x v="17"/>
  </r>
  <r>
    <x v="1"/>
    <x v="203"/>
    <x v="19"/>
    <x v="230"/>
    <s v="NA"/>
    <n v="9999"/>
    <x v="225"/>
    <n v="1402909.65"/>
    <s v="rev_ioc_22.08.01"/>
    <x v="203"/>
    <x v="19"/>
    <s v="NA"/>
    <x v="1"/>
    <n v="447"/>
    <n v="447"/>
    <n v="0"/>
    <s v="NA"/>
    <n v="1"/>
    <s v="GI EDUCATION"/>
    <s v="G"/>
    <s v="Federal Trust Funds"/>
    <n v="1"/>
    <n v="1"/>
    <x v="225"/>
    <x v="18"/>
    <x v="1"/>
    <s v="NA"/>
    <n v="0"/>
    <s v="NA"/>
    <n v="0"/>
    <x v="17"/>
  </r>
  <r>
    <x v="1"/>
    <x v="45"/>
    <x v="19"/>
    <x v="230"/>
    <s v="NA"/>
    <n v="9999"/>
    <x v="225"/>
    <n v="14371856.59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225"/>
    <x v="18"/>
    <x v="1"/>
    <s v="NA"/>
    <n v="0"/>
    <s v="NA"/>
    <n v="0"/>
    <x v="17"/>
  </r>
  <r>
    <x v="1"/>
    <x v="46"/>
    <x v="19"/>
    <x v="230"/>
    <s v="NA"/>
    <n v="9999"/>
    <x v="225"/>
    <n v="9284787.8200000003"/>
    <s v="rev_ioc_22.08.01"/>
    <x v="46"/>
    <x v="19"/>
    <s v="NA"/>
    <x v="1"/>
    <n v="980"/>
    <n v="980"/>
    <n v="0"/>
    <s v="NA"/>
    <n v="1"/>
    <s v="MANTENO VETERANS HOME"/>
    <s v="D"/>
    <s v="Special State Funds"/>
    <n v="1"/>
    <n v="1"/>
    <x v="225"/>
    <x v="18"/>
    <x v="1"/>
    <s v="NA"/>
    <n v="0"/>
    <s v="NA"/>
    <n v="0"/>
    <x v="17"/>
  </r>
  <r>
    <x v="0"/>
    <x v="204"/>
    <x v="23"/>
    <x v="231"/>
    <s v="NA"/>
    <s v="NA"/>
    <x v="226"/>
    <n v="255167900.18000001"/>
    <s v="NA"/>
    <x v="204"/>
    <x v="23"/>
    <s v="G"/>
    <x v="6"/>
    <n v="870"/>
    <n v="870"/>
    <n v="0"/>
    <s v="NA"/>
    <n v="1"/>
    <s v="LOW INC HOME ENERGY BLOCK GRNT"/>
    <s v="G"/>
    <s v="Federal Trust Funds"/>
    <n v="1"/>
    <n v="1"/>
    <x v="226"/>
    <x v="18"/>
    <x v="1"/>
    <s v="NA"/>
    <n v="0"/>
    <s v="NA"/>
    <n v="0"/>
    <x v="17"/>
  </r>
  <r>
    <x v="0"/>
    <x v="205"/>
    <x v="23"/>
    <x v="231"/>
    <s v="NA"/>
    <s v="NA"/>
    <x v="226"/>
    <n v="47528499.219999999"/>
    <s v="NA"/>
    <x v="205"/>
    <x v="23"/>
    <s v="G"/>
    <x v="6"/>
    <n v="871"/>
    <n v="871"/>
    <n v="0"/>
    <s v="NA"/>
    <n v="1"/>
    <s v="COMMUNITY SERVICES BLOCK GRANT"/>
    <s v="G"/>
    <s v="Federal Trust Funds"/>
    <n v="1"/>
    <n v="1"/>
    <x v="226"/>
    <x v="18"/>
    <x v="1"/>
    <s v="NA"/>
    <n v="0"/>
    <s v="NA"/>
    <n v="0"/>
    <x v="17"/>
  </r>
  <r>
    <x v="0"/>
    <x v="206"/>
    <x v="37"/>
    <x v="231"/>
    <s v="NA"/>
    <s v="NA"/>
    <x v="226"/>
    <n v="19143651.93"/>
    <s v="NA"/>
    <x v="206"/>
    <x v="37"/>
    <s v="G"/>
    <x v="6"/>
    <n v="872"/>
    <n v="872"/>
    <n v="0"/>
    <s v="NA"/>
    <n v="1"/>
    <s v="MATERNAL &amp; CHILD HLTH SERV BLK"/>
    <s v="G"/>
    <s v="Federal Trust Funds"/>
    <n v="1"/>
    <n v="1"/>
    <x v="226"/>
    <x v="18"/>
    <x v="1"/>
    <s v="NA"/>
    <n v="0"/>
    <s v="NA"/>
    <n v="0"/>
    <x v="17"/>
  </r>
  <r>
    <x v="0"/>
    <x v="207"/>
    <x v="37"/>
    <x v="231"/>
    <s v="NA"/>
    <s v="NA"/>
    <x v="226"/>
    <n v="3171144.25"/>
    <s v="NA"/>
    <x v="207"/>
    <x v="37"/>
    <s v="G"/>
    <x v="6"/>
    <n v="873"/>
    <n v="873"/>
    <n v="0"/>
    <s v="NA"/>
    <n v="1"/>
    <s v="PREVENTIVE HEALTH&amp;HLTH SERV BL"/>
    <s v="G"/>
    <s v="Federal Trust Funds"/>
    <n v="1"/>
    <n v="1"/>
    <x v="226"/>
    <x v="18"/>
    <x v="1"/>
    <s v="NA"/>
    <n v="0"/>
    <s v="NA"/>
    <n v="0"/>
    <x v="17"/>
  </r>
  <r>
    <x v="0"/>
    <x v="208"/>
    <x v="16"/>
    <x v="231"/>
    <s v="NA"/>
    <s v="NA"/>
    <x v="226"/>
    <n v="23832542"/>
    <s v="NA"/>
    <x v="208"/>
    <x v="16"/>
    <s v="G"/>
    <x v="6"/>
    <n v="876"/>
    <n v="876"/>
    <n v="0"/>
    <s v="NA"/>
    <n v="1"/>
    <s v="COMMUNITY MH SERVS BLOCK GRNT"/>
    <s v="G"/>
    <s v="Federal Trust Funds"/>
    <n v="1"/>
    <n v="1"/>
    <x v="226"/>
    <x v="18"/>
    <x v="1"/>
    <s v="NA"/>
    <n v="0"/>
    <s v="NA"/>
    <n v="0"/>
    <x v="17"/>
  </r>
  <r>
    <x v="1"/>
    <x v="204"/>
    <x v="23"/>
    <x v="231"/>
    <s v="NA"/>
    <n v="9999"/>
    <x v="226"/>
    <n v="342724262.99000001"/>
    <s v="rev_ioc_22.08.01"/>
    <x v="204"/>
    <x v="23"/>
    <s v="NA"/>
    <x v="1"/>
    <n v="870"/>
    <n v="870"/>
    <n v="0"/>
    <s v="NA"/>
    <n v="1"/>
    <s v="LOW INC HOME ENERGY BLOCK GRNT"/>
    <s v="G"/>
    <s v="Federal Trust Funds"/>
    <n v="1"/>
    <n v="1"/>
    <x v="226"/>
    <x v="18"/>
    <x v="1"/>
    <s v="NA"/>
    <n v="0"/>
    <s v="NA"/>
    <n v="0"/>
    <x v="17"/>
  </r>
  <r>
    <x v="1"/>
    <x v="205"/>
    <x v="23"/>
    <x v="231"/>
    <s v="NA"/>
    <n v="9999"/>
    <x v="226"/>
    <n v="59080631.57"/>
    <s v="rev_ioc_22.08.01"/>
    <x v="205"/>
    <x v="23"/>
    <s v="NA"/>
    <x v="1"/>
    <n v="871"/>
    <n v="871"/>
    <n v="0"/>
    <s v="NA"/>
    <n v="1"/>
    <s v="COMMUNITY SERVICES BLOCK GRANT"/>
    <s v="G"/>
    <s v="Federal Trust Funds"/>
    <n v="1"/>
    <n v="1"/>
    <x v="226"/>
    <x v="18"/>
    <x v="1"/>
    <s v="NA"/>
    <n v="0"/>
    <s v="NA"/>
    <n v="0"/>
    <x v="17"/>
  </r>
  <r>
    <x v="1"/>
    <x v="206"/>
    <x v="37"/>
    <x v="231"/>
    <s v="NA"/>
    <n v="9999"/>
    <x v="226"/>
    <n v="21843037.66"/>
    <s v="rev_ioc_22.08.01"/>
    <x v="206"/>
    <x v="37"/>
    <s v="NA"/>
    <x v="1"/>
    <n v="872"/>
    <n v="872"/>
    <n v="0"/>
    <s v="NA"/>
    <n v="1"/>
    <s v="MATERNAL &amp; CHILD HLTH SERV BLK"/>
    <s v="G"/>
    <s v="Federal Trust Funds"/>
    <n v="1"/>
    <n v="1"/>
    <x v="226"/>
    <x v="18"/>
    <x v="1"/>
    <s v="NA"/>
    <n v="0"/>
    <s v="NA"/>
    <n v="0"/>
    <x v="17"/>
  </r>
  <r>
    <x v="1"/>
    <x v="207"/>
    <x v="37"/>
    <x v="231"/>
    <s v="NA"/>
    <n v="9999"/>
    <x v="226"/>
    <n v="1981598.06"/>
    <s v="rev_ioc_22.08.01"/>
    <x v="207"/>
    <x v="37"/>
    <s v="NA"/>
    <x v="1"/>
    <n v="873"/>
    <n v="873"/>
    <n v="0"/>
    <s v="NA"/>
    <n v="1"/>
    <s v="PREVENTIVE HEALTH&amp;HLTH SERV BL"/>
    <s v="G"/>
    <s v="Federal Trust Funds"/>
    <n v="1"/>
    <n v="1"/>
    <x v="226"/>
    <x v="18"/>
    <x v="1"/>
    <s v="NA"/>
    <n v="0"/>
    <s v="NA"/>
    <n v="0"/>
    <x v="17"/>
  </r>
  <r>
    <x v="1"/>
    <x v="208"/>
    <x v="16"/>
    <x v="231"/>
    <s v="NA"/>
    <n v="9999"/>
    <x v="226"/>
    <n v="34635216"/>
    <s v="rev_ioc_22.08.01"/>
    <x v="208"/>
    <x v="16"/>
    <s v="NA"/>
    <x v="1"/>
    <n v="876"/>
    <n v="876"/>
    <n v="0"/>
    <s v="NA"/>
    <n v="1"/>
    <s v="COMMUNITY MH SERVS BLOCK GRNT"/>
    <s v="G"/>
    <s v="Federal Trust Funds"/>
    <n v="1"/>
    <n v="1"/>
    <x v="226"/>
    <x v="18"/>
    <x v="1"/>
    <s v="NA"/>
    <n v="0"/>
    <s v="NA"/>
    <n v="0"/>
    <x v="17"/>
  </r>
  <r>
    <x v="0"/>
    <x v="209"/>
    <x v="23"/>
    <x v="232"/>
    <s v="NA"/>
    <s v="NA"/>
    <x v="227"/>
    <n v="30735259.140000001"/>
    <s v="NA"/>
    <x v="209"/>
    <x v="23"/>
    <s v="G"/>
    <x v="6"/>
    <n v="875"/>
    <n v="875"/>
    <n v="0"/>
    <s v="NA"/>
    <n v="1"/>
    <s v="COM DEV&amp;SMALL CITY BLK GRANT"/>
    <s v="G"/>
    <s v="Federal Trust Funds"/>
    <n v="1"/>
    <n v="1"/>
    <x v="227"/>
    <x v="18"/>
    <x v="1"/>
    <s v="NA"/>
    <n v="0"/>
    <s v="NA"/>
    <n v="0"/>
    <x v="17"/>
  </r>
  <r>
    <x v="1"/>
    <x v="209"/>
    <x v="23"/>
    <x v="232"/>
    <s v="NA"/>
    <n v="9999"/>
    <x v="227"/>
    <n v="18981162.760000002"/>
    <s v="rev_ioc_22.08.01"/>
    <x v="209"/>
    <x v="23"/>
    <s v="NA"/>
    <x v="1"/>
    <n v="875"/>
    <n v="875"/>
    <n v="0"/>
    <s v="NA"/>
    <n v="1"/>
    <s v="COM DEV&amp;SMALL CITY BLK GRANT"/>
    <s v="G"/>
    <s v="Federal Trust Funds"/>
    <n v="1"/>
    <n v="1"/>
    <x v="227"/>
    <x v="18"/>
    <x v="1"/>
    <s v="NA"/>
    <n v="0"/>
    <s v="NA"/>
    <n v="0"/>
    <x v="17"/>
  </r>
  <r>
    <x v="0"/>
    <x v="2"/>
    <x v="16"/>
    <x v="233"/>
    <s v="NA"/>
    <s v="NA"/>
    <x v="228"/>
    <n v="125116059"/>
    <s v="NA"/>
    <x v="2"/>
    <x v="16"/>
    <s v="A"/>
    <x v="2"/>
    <n v="1"/>
    <n v="1"/>
    <n v="0"/>
    <s v="NA"/>
    <n v="1"/>
    <s v="GENERAL REVENUE"/>
    <s v="A"/>
    <s v="General Funds"/>
    <n v="1"/>
    <n v="1"/>
    <x v="228"/>
    <x v="18"/>
    <x v="1"/>
    <s v="NA"/>
    <n v="0"/>
    <s v="NA"/>
    <n v="0"/>
    <x v="17"/>
  </r>
  <r>
    <x v="1"/>
    <x v="2"/>
    <x v="16"/>
    <x v="233"/>
    <s v="NA"/>
    <n v="9999"/>
    <x v="228"/>
    <n v="133480868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228"/>
    <x v="18"/>
    <x v="1"/>
    <s v="NA"/>
    <n v="0"/>
    <s v="NA"/>
    <n v="0"/>
    <x v="17"/>
  </r>
  <r>
    <x v="0"/>
    <x v="2"/>
    <x v="16"/>
    <x v="234"/>
    <s v="NA"/>
    <s v="NA"/>
    <x v="229"/>
    <n v="20555155"/>
    <s v="NA"/>
    <x v="2"/>
    <x v="16"/>
    <s v="A"/>
    <x v="2"/>
    <n v="1"/>
    <n v="1"/>
    <n v="0"/>
    <s v="NA"/>
    <n v="1"/>
    <s v="GENERAL REVENUE"/>
    <s v="A"/>
    <s v="General Funds"/>
    <n v="1"/>
    <n v="1"/>
    <x v="229"/>
    <x v="18"/>
    <x v="1"/>
    <s v="NA"/>
    <n v="0"/>
    <s v="NA"/>
    <n v="0"/>
    <x v="17"/>
  </r>
  <r>
    <x v="0"/>
    <x v="167"/>
    <x v="16"/>
    <x v="234"/>
    <s v="NA"/>
    <s v="NA"/>
    <x v="229"/>
    <n v="25730398.82"/>
    <s v="NA"/>
    <x v="167"/>
    <x v="16"/>
    <s v="G"/>
    <x v="6"/>
    <n v="408"/>
    <n v="408"/>
    <n v="0"/>
    <s v="NA"/>
    <n v="1"/>
    <s v="DHS SPECIAL PURPOSE TRUST"/>
    <s v="G"/>
    <s v="Federal Trust Funds"/>
    <n v="1"/>
    <n v="1"/>
    <x v="229"/>
    <x v="18"/>
    <x v="1"/>
    <s v="NA"/>
    <n v="0"/>
    <s v="NA"/>
    <n v="0"/>
    <x v="17"/>
  </r>
  <r>
    <x v="0"/>
    <x v="171"/>
    <x v="16"/>
    <x v="234"/>
    <s v="NA"/>
    <s v="NA"/>
    <x v="229"/>
    <n v="4676086"/>
    <s v="NA"/>
    <x v="171"/>
    <x v="16"/>
    <s v="G"/>
    <x v="6"/>
    <n v="592"/>
    <n v="592"/>
    <n v="0"/>
    <s v="NA"/>
    <n v="1"/>
    <s v="DHS FEDERAL PROJECTS"/>
    <s v="G"/>
    <s v="Federal Trust Funds"/>
    <n v="1"/>
    <n v="1"/>
    <x v="229"/>
    <x v="18"/>
    <x v="1"/>
    <s v="NA"/>
    <n v="0"/>
    <s v="NA"/>
    <n v="0"/>
    <x v="17"/>
  </r>
  <r>
    <x v="1"/>
    <x v="2"/>
    <x v="16"/>
    <x v="234"/>
    <s v="NA"/>
    <n v="9999"/>
    <x v="229"/>
    <n v="31850100.609999999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229"/>
    <x v="18"/>
    <x v="1"/>
    <s v="NA"/>
    <n v="0"/>
    <s v="NA"/>
    <n v="0"/>
    <x v="17"/>
  </r>
  <r>
    <x v="1"/>
    <x v="167"/>
    <x v="16"/>
    <x v="234"/>
    <s v="NA"/>
    <n v="9999"/>
    <x v="229"/>
    <n v="41978238"/>
    <s v="rev_ioc_22.08.01"/>
    <x v="167"/>
    <x v="16"/>
    <s v="NA"/>
    <x v="1"/>
    <n v="408"/>
    <n v="408"/>
    <n v="0"/>
    <s v="NA"/>
    <n v="1"/>
    <s v="DHS SPECIAL PURPOSE TRUST"/>
    <s v="G"/>
    <s v="Federal Trust Funds"/>
    <n v="1"/>
    <n v="1"/>
    <x v="229"/>
    <x v="18"/>
    <x v="1"/>
    <s v="NA"/>
    <n v="0"/>
    <s v="NA"/>
    <n v="0"/>
    <x v="17"/>
  </r>
  <r>
    <x v="1"/>
    <x v="171"/>
    <x v="16"/>
    <x v="234"/>
    <s v="NA"/>
    <n v="9999"/>
    <x v="229"/>
    <n v="2671129"/>
    <s v="rev_ioc_22.08.01"/>
    <x v="171"/>
    <x v="16"/>
    <s v="NA"/>
    <x v="1"/>
    <n v="592"/>
    <n v="592"/>
    <n v="0"/>
    <s v="NA"/>
    <n v="1"/>
    <s v="DHS FEDERAL PROJECTS"/>
    <s v="G"/>
    <s v="Federal Trust Funds"/>
    <n v="1"/>
    <n v="1"/>
    <x v="229"/>
    <x v="18"/>
    <x v="1"/>
    <s v="NA"/>
    <n v="0"/>
    <s v="NA"/>
    <n v="0"/>
    <x v="17"/>
  </r>
  <r>
    <x v="0"/>
    <x v="167"/>
    <x v="16"/>
    <x v="235"/>
    <s v="NA"/>
    <s v="NA"/>
    <x v="230"/>
    <n v="6583686"/>
    <s v="NA"/>
    <x v="167"/>
    <x v="16"/>
    <s v="G"/>
    <x v="6"/>
    <n v="408"/>
    <n v="408"/>
    <n v="0"/>
    <s v="NA"/>
    <n v="1"/>
    <s v="DHS SPECIAL PURPOSE TRUST"/>
    <s v="G"/>
    <s v="Federal Trust Funds"/>
    <n v="1"/>
    <n v="1"/>
    <x v="230"/>
    <x v="18"/>
    <x v="1"/>
    <s v="NA"/>
    <n v="0"/>
    <s v="NA"/>
    <n v="0"/>
    <x v="17"/>
  </r>
  <r>
    <x v="1"/>
    <x v="167"/>
    <x v="16"/>
    <x v="235"/>
    <s v="NA"/>
    <n v="9999"/>
    <x v="230"/>
    <n v="8095567"/>
    <s v="rev_ioc_22.08.01"/>
    <x v="167"/>
    <x v="16"/>
    <s v="NA"/>
    <x v="1"/>
    <n v="408"/>
    <n v="408"/>
    <n v="0"/>
    <s v="NA"/>
    <n v="1"/>
    <s v="DHS SPECIAL PURPOSE TRUST"/>
    <s v="G"/>
    <s v="Federal Trust Funds"/>
    <n v="1"/>
    <n v="1"/>
    <x v="230"/>
    <x v="18"/>
    <x v="1"/>
    <s v="NA"/>
    <n v="0"/>
    <s v="NA"/>
    <n v="0"/>
    <x v="17"/>
  </r>
  <r>
    <x v="0"/>
    <x v="210"/>
    <x v="16"/>
    <x v="236"/>
    <s v="NA"/>
    <s v="NA"/>
    <x v="209"/>
    <n v="48955000"/>
    <s v="NA"/>
    <x v="210"/>
    <x v="16"/>
    <s v="G"/>
    <x v="6"/>
    <n v="935"/>
    <n v="935"/>
    <n v="0"/>
    <s v="NA"/>
    <n v="1"/>
    <s v="SOCIAL SERVS BLOCK GRANT"/>
    <s v="G"/>
    <s v="Federal Trust Funds"/>
    <n v="1"/>
    <n v="1"/>
    <x v="209"/>
    <x v="18"/>
    <x v="1"/>
    <s v="NA"/>
    <n v="0"/>
    <s v="NA"/>
    <n v="0"/>
    <x v="17"/>
  </r>
  <r>
    <x v="1"/>
    <x v="210"/>
    <x v="16"/>
    <x v="236"/>
    <s v="NA"/>
    <n v="9999"/>
    <x v="209"/>
    <n v="58372172"/>
    <s v="rev_ioc_22.08.01"/>
    <x v="210"/>
    <x v="16"/>
    <s v="NA"/>
    <x v="1"/>
    <n v="935"/>
    <n v="935"/>
    <n v="0"/>
    <s v="NA"/>
    <n v="1"/>
    <s v="SOCIAL SERVS BLOCK GRANT"/>
    <s v="G"/>
    <s v="Federal Trust Funds"/>
    <n v="1"/>
    <n v="1"/>
    <x v="209"/>
    <x v="18"/>
    <x v="1"/>
    <s v="NA"/>
    <n v="0"/>
    <s v="NA"/>
    <n v="0"/>
    <x v="17"/>
  </r>
  <r>
    <x v="0"/>
    <x v="167"/>
    <x v="16"/>
    <x v="237"/>
    <s v="NA"/>
    <s v="NA"/>
    <x v="231"/>
    <n v="3928109"/>
    <s v="NA"/>
    <x v="167"/>
    <x v="16"/>
    <s v="G"/>
    <x v="6"/>
    <n v="408"/>
    <n v="408"/>
    <n v="0"/>
    <s v="NA"/>
    <n v="1"/>
    <s v="DHS SPECIAL PURPOSE TRUST"/>
    <s v="G"/>
    <s v="Federal Trust Funds"/>
    <n v="1"/>
    <n v="1"/>
    <x v="231"/>
    <x v="18"/>
    <x v="1"/>
    <s v="NA"/>
    <n v="0"/>
    <s v="NA"/>
    <n v="0"/>
    <x v="17"/>
  </r>
  <r>
    <x v="1"/>
    <x v="167"/>
    <x v="16"/>
    <x v="237"/>
    <s v="NA"/>
    <n v="9999"/>
    <x v="231"/>
    <n v="4357189"/>
    <s v="rev_ioc_22.08.01"/>
    <x v="167"/>
    <x v="16"/>
    <s v="NA"/>
    <x v="1"/>
    <n v="408"/>
    <n v="408"/>
    <n v="0"/>
    <s v="NA"/>
    <n v="1"/>
    <s v="DHS SPECIAL PURPOSE TRUST"/>
    <s v="G"/>
    <s v="Federal Trust Funds"/>
    <n v="1"/>
    <n v="1"/>
    <x v="231"/>
    <x v="18"/>
    <x v="1"/>
    <s v="NA"/>
    <n v="0"/>
    <s v="NA"/>
    <n v="0"/>
    <x v="17"/>
  </r>
  <r>
    <x v="0"/>
    <x v="211"/>
    <x v="18"/>
    <x v="238"/>
    <s v="NA"/>
    <s v="NA"/>
    <x v="232"/>
    <n v="7500000"/>
    <s v="NA"/>
    <x v="211"/>
    <x v="18"/>
    <s v="D"/>
    <x v="0"/>
    <n v="285"/>
    <n v="285"/>
    <n v="0"/>
    <s v="NA"/>
    <n v="1"/>
    <s v="LONG TERM CARE MONITOR&amp;RECEIVE"/>
    <s v="D"/>
    <s v="Special State Funds"/>
    <n v="1"/>
    <n v="1"/>
    <x v="232"/>
    <x v="18"/>
    <x v="1"/>
    <s v="NA"/>
    <n v="0"/>
    <s v="NA"/>
    <n v="0"/>
    <x v="17"/>
  </r>
  <r>
    <x v="1"/>
    <x v="211"/>
    <x v="18"/>
    <x v="238"/>
    <s v="NA"/>
    <n v="9999"/>
    <x v="232"/>
    <n v="18359129"/>
    <s v="rev_ioc_22.08.01"/>
    <x v="211"/>
    <x v="18"/>
    <s v="NA"/>
    <x v="1"/>
    <n v="285"/>
    <n v="285"/>
    <n v="0"/>
    <s v="NA"/>
    <n v="1"/>
    <s v="LONG TERM CARE MONITOR&amp;RECEIVE"/>
    <s v="D"/>
    <s v="Special State Funds"/>
    <n v="1"/>
    <n v="1"/>
    <x v="232"/>
    <x v="18"/>
    <x v="1"/>
    <s v="NA"/>
    <n v="0"/>
    <s v="NA"/>
    <n v="0"/>
    <x v="17"/>
  </r>
  <r>
    <x v="0"/>
    <x v="2"/>
    <x v="18"/>
    <x v="239"/>
    <s v="NA"/>
    <s v="NA"/>
    <x v="233"/>
    <n v="427243111"/>
    <s v="NA"/>
    <x v="2"/>
    <x v="18"/>
    <s v="A"/>
    <x v="2"/>
    <n v="1"/>
    <n v="1"/>
    <n v="0"/>
    <s v="NA"/>
    <n v="1"/>
    <s v="GENERAL REVENUE"/>
    <s v="A"/>
    <s v="General Funds"/>
    <n v="1"/>
    <n v="1"/>
    <x v="233"/>
    <x v="18"/>
    <x v="1"/>
    <s v="NA"/>
    <n v="0"/>
    <s v="NA"/>
    <n v="0"/>
    <x v="17"/>
  </r>
  <r>
    <x v="0"/>
    <x v="11"/>
    <x v="18"/>
    <x v="239"/>
    <s v="NA"/>
    <s v="NA"/>
    <x v="233"/>
    <n v="21317637"/>
    <s v="NA"/>
    <x v="11"/>
    <x v="18"/>
    <s v="D"/>
    <x v="0"/>
    <n v="793"/>
    <n v="793"/>
    <n v="0"/>
    <s v="NA"/>
    <n v="1"/>
    <s v="HEALTHCARE PROVIDER RELIEF"/>
    <s v="D"/>
    <s v="Special State Funds"/>
    <n v="1"/>
    <n v="1"/>
    <x v="233"/>
    <x v="18"/>
    <x v="1"/>
    <s v="NA"/>
    <n v="0"/>
    <s v="NA"/>
    <n v="0"/>
    <x v="17"/>
  </r>
  <r>
    <x v="0"/>
    <x v="212"/>
    <x v="18"/>
    <x v="239"/>
    <s v="NA"/>
    <s v="NA"/>
    <x v="233"/>
    <n v="6752981"/>
    <s v="NA"/>
    <x v="212"/>
    <x v="18"/>
    <s v="D"/>
    <x v="0"/>
    <n v="808"/>
    <n v="808"/>
    <n v="0"/>
    <s v="NA"/>
    <n v="1"/>
    <s v="MEDICAL SPECIAL PURPOSE TRUST"/>
    <s v="D"/>
    <s v="Special State Funds"/>
    <n v="1"/>
    <n v="1"/>
    <x v="233"/>
    <x v="18"/>
    <x v="1"/>
    <s v="NA"/>
    <n v="0"/>
    <s v="NA"/>
    <n v="0"/>
    <x v="17"/>
  </r>
  <r>
    <x v="1"/>
    <x v="2"/>
    <x v="18"/>
    <x v="239"/>
    <s v="NA"/>
    <n v="9999"/>
    <x v="233"/>
    <n v="468103750"/>
    <s v="rev_ioc_22.08.01"/>
    <x v="2"/>
    <x v="18"/>
    <s v="NA"/>
    <x v="1"/>
    <n v="1"/>
    <n v="1"/>
    <n v="0"/>
    <s v="NA"/>
    <n v="1"/>
    <s v="GENERAL REVENUE"/>
    <s v="A"/>
    <s v="General Funds"/>
    <n v="1"/>
    <n v="1"/>
    <x v="233"/>
    <x v="18"/>
    <x v="1"/>
    <s v="NA"/>
    <n v="0"/>
    <s v="NA"/>
    <n v="0"/>
    <x v="17"/>
  </r>
  <r>
    <x v="1"/>
    <x v="11"/>
    <x v="18"/>
    <x v="239"/>
    <s v="NA"/>
    <n v="9999"/>
    <x v="233"/>
    <n v="41469539"/>
    <s v="rev_ioc_22.08.01"/>
    <x v="11"/>
    <x v="18"/>
    <s v="NA"/>
    <x v="1"/>
    <n v="793"/>
    <n v="793"/>
    <n v="0"/>
    <s v="NA"/>
    <n v="1"/>
    <s v="HEALTHCARE PROVIDER RELIEF"/>
    <s v="D"/>
    <s v="Special State Funds"/>
    <n v="1"/>
    <n v="1"/>
    <x v="233"/>
    <x v="18"/>
    <x v="1"/>
    <s v="NA"/>
    <n v="0"/>
    <s v="NA"/>
    <n v="0"/>
    <x v="17"/>
  </r>
  <r>
    <x v="1"/>
    <x v="212"/>
    <x v="18"/>
    <x v="239"/>
    <s v="NA"/>
    <n v="9999"/>
    <x v="233"/>
    <n v="2123801"/>
    <s v="rev_ioc_22.08.01"/>
    <x v="212"/>
    <x v="18"/>
    <s v="NA"/>
    <x v="1"/>
    <n v="808"/>
    <n v="808"/>
    <n v="0"/>
    <s v="NA"/>
    <n v="1"/>
    <s v="MEDICAL SPECIAL PURPOSE TRUST"/>
    <s v="D"/>
    <s v="Special State Funds"/>
    <n v="1"/>
    <n v="1"/>
    <x v="233"/>
    <x v="18"/>
    <x v="1"/>
    <s v="NA"/>
    <n v="0"/>
    <s v="NA"/>
    <n v="0"/>
    <x v="17"/>
  </r>
  <r>
    <x v="0"/>
    <x v="2"/>
    <x v="18"/>
    <x v="240"/>
    <s v="NA"/>
    <s v="NA"/>
    <x v="234"/>
    <n v="3609424404"/>
    <s v="NA"/>
    <x v="2"/>
    <x v="18"/>
    <s v="A"/>
    <x v="2"/>
    <n v="1"/>
    <n v="1"/>
    <n v="0"/>
    <s v="NA"/>
    <n v="1"/>
    <s v="GENERAL REVENUE"/>
    <s v="A"/>
    <s v="General Funds"/>
    <n v="1"/>
    <n v="1"/>
    <x v="234"/>
    <x v="20"/>
    <x v="2"/>
    <s v="NA"/>
    <n v="0"/>
    <s v="NA"/>
    <n v="0"/>
    <x v="19"/>
  </r>
  <r>
    <x v="0"/>
    <x v="176"/>
    <x v="18"/>
    <x v="240"/>
    <s v="NA"/>
    <s v="NA"/>
    <x v="234"/>
    <n v="143868081"/>
    <s v="NA"/>
    <x v="176"/>
    <x v="18"/>
    <s v="D"/>
    <x v="0"/>
    <n v="733"/>
    <n v="733"/>
    <n v="0"/>
    <s v="NA"/>
    <n v="1"/>
    <s v="TOBACCO SETTLEMENT RECOVERY"/>
    <s v="D"/>
    <s v="Special State Funds"/>
    <n v="1"/>
    <n v="1"/>
    <x v="234"/>
    <x v="20"/>
    <x v="2"/>
    <s v="NA"/>
    <n v="0"/>
    <s v="NA"/>
    <n v="0"/>
    <x v="19"/>
  </r>
  <r>
    <x v="1"/>
    <x v="2"/>
    <x v="18"/>
    <x v="240"/>
    <s v="NA"/>
    <n v="9999"/>
    <x v="234"/>
    <n v="3736634278"/>
    <s v="rev_ioc_22.08.01"/>
    <x v="2"/>
    <x v="18"/>
    <s v="NA"/>
    <x v="1"/>
    <n v="1"/>
    <n v="1"/>
    <n v="0"/>
    <s v="NA"/>
    <n v="1"/>
    <s v="GENERAL REVENUE"/>
    <s v="A"/>
    <s v="General Funds"/>
    <n v="1"/>
    <n v="1"/>
    <x v="234"/>
    <x v="20"/>
    <x v="2"/>
    <s v="NA"/>
    <n v="0"/>
    <s v="NA"/>
    <n v="0"/>
    <x v="19"/>
  </r>
  <r>
    <x v="1"/>
    <x v="176"/>
    <x v="18"/>
    <x v="240"/>
    <s v="NA"/>
    <n v="9999"/>
    <x v="234"/>
    <n v="120061000"/>
    <s v="rev_ioc_22.08.01"/>
    <x v="176"/>
    <x v="18"/>
    <s v="NA"/>
    <x v="1"/>
    <n v="733"/>
    <n v="733"/>
    <n v="0"/>
    <s v="NA"/>
    <n v="1"/>
    <s v="TOBACCO SETTLEMENT RECOVERY"/>
    <s v="D"/>
    <s v="Special State Funds"/>
    <n v="1"/>
    <n v="1"/>
    <x v="234"/>
    <x v="20"/>
    <x v="2"/>
    <s v="NA"/>
    <n v="0"/>
    <s v="NA"/>
    <n v="0"/>
    <x v="19"/>
  </r>
  <r>
    <x v="0"/>
    <x v="2"/>
    <x v="16"/>
    <x v="241"/>
    <s v="NA"/>
    <s v="NA"/>
    <x v="235"/>
    <n v="199960"/>
    <s v="NA"/>
    <x v="2"/>
    <x v="16"/>
    <s v="A"/>
    <x v="2"/>
    <n v="1"/>
    <n v="1"/>
    <n v="0"/>
    <s v="NA"/>
    <n v="1"/>
    <s v="GENERAL REVENUE"/>
    <s v="A"/>
    <s v="General Funds"/>
    <n v="1"/>
    <n v="1"/>
    <x v="235"/>
    <x v="18"/>
    <x v="1"/>
    <s v="NA"/>
    <n v="0"/>
    <s v="NA"/>
    <n v="0"/>
    <x v="17"/>
  </r>
  <r>
    <x v="0"/>
    <x v="167"/>
    <x v="16"/>
    <x v="241"/>
    <s v="NA"/>
    <s v="NA"/>
    <x v="235"/>
    <n v="3441102"/>
    <s v="NA"/>
    <x v="167"/>
    <x v="16"/>
    <s v="G"/>
    <x v="6"/>
    <n v="408"/>
    <n v="408"/>
    <n v="0"/>
    <s v="NA"/>
    <n v="1"/>
    <s v="DHS SPECIAL PURPOSE TRUST"/>
    <s v="G"/>
    <s v="Federal Trust Funds"/>
    <n v="1"/>
    <n v="1"/>
    <x v="235"/>
    <x v="18"/>
    <x v="1"/>
    <s v="NA"/>
    <n v="0"/>
    <s v="NA"/>
    <n v="0"/>
    <x v="17"/>
  </r>
  <r>
    <x v="1"/>
    <x v="167"/>
    <x v="16"/>
    <x v="241"/>
    <s v="NA"/>
    <n v="9999"/>
    <x v="235"/>
    <n v="6635474"/>
    <s v="rev_ioc_22.08.01"/>
    <x v="167"/>
    <x v="16"/>
    <s v="NA"/>
    <x v="1"/>
    <n v="408"/>
    <n v="408"/>
    <n v="0"/>
    <s v="NA"/>
    <n v="1"/>
    <s v="DHS SPECIAL PURPOSE TRUST"/>
    <s v="G"/>
    <s v="Federal Trust Funds"/>
    <n v="1"/>
    <n v="1"/>
    <x v="235"/>
    <x v="18"/>
    <x v="1"/>
    <s v="NA"/>
    <n v="0"/>
    <s v="NA"/>
    <n v="0"/>
    <x v="17"/>
  </r>
  <r>
    <x v="0"/>
    <x v="75"/>
    <x v="16"/>
    <x v="242"/>
    <s v="NA"/>
    <s v="NA"/>
    <x v="236"/>
    <n v="810337.74"/>
    <s v="NA"/>
    <x v="75"/>
    <x v="16"/>
    <s v="I"/>
    <x v="4"/>
    <n v="921"/>
    <n v="921"/>
    <n v="0"/>
    <s v="NA"/>
    <n v="1"/>
    <s v="DHS RECOVERIES TRUST"/>
    <s v="I"/>
    <s v="State Trust Funds"/>
    <n v="1"/>
    <n v="1"/>
    <x v="236"/>
    <x v="18"/>
    <x v="1"/>
    <s v="NA"/>
    <n v="0"/>
    <s v="NA"/>
    <n v="0"/>
    <x v="17"/>
  </r>
  <r>
    <x v="1"/>
    <x v="75"/>
    <x v="16"/>
    <x v="242"/>
    <s v="NA"/>
    <n v="9999"/>
    <x v="236"/>
    <n v="503136.88"/>
    <s v="rev_ioc_22.08.01"/>
    <x v="75"/>
    <x v="16"/>
    <s v="NA"/>
    <x v="1"/>
    <n v="921"/>
    <n v="921"/>
    <n v="0"/>
    <s v="NA"/>
    <n v="1"/>
    <s v="DHS RECOVERIES TRUST"/>
    <s v="I"/>
    <s v="State Trust Funds"/>
    <n v="1"/>
    <n v="1"/>
    <x v="236"/>
    <x v="18"/>
    <x v="1"/>
    <s v="NA"/>
    <n v="0"/>
    <s v="NA"/>
    <n v="0"/>
    <x v="17"/>
  </r>
  <r>
    <x v="0"/>
    <x v="2"/>
    <x v="18"/>
    <x v="243"/>
    <s v="NA"/>
    <s v="NA"/>
    <x v="237"/>
    <n v="4500000"/>
    <s v="NA"/>
    <x v="2"/>
    <x v="18"/>
    <s v="A"/>
    <x v="2"/>
    <n v="1"/>
    <n v="1"/>
    <n v="0"/>
    <s v="NA"/>
    <n v="1"/>
    <s v="GENERAL REVENUE"/>
    <s v="A"/>
    <s v="General Funds"/>
    <n v="1"/>
    <n v="1"/>
    <x v="237"/>
    <x v="18"/>
    <x v="1"/>
    <s v="NA"/>
    <n v="0"/>
    <s v="NA"/>
    <n v="0"/>
    <x v="17"/>
  </r>
  <r>
    <x v="1"/>
    <x v="2"/>
    <x v="18"/>
    <x v="243"/>
    <s v="NA"/>
    <n v="9999"/>
    <x v="237"/>
    <n v="12000000"/>
    <s v="rev_ioc_22.08.01"/>
    <x v="2"/>
    <x v="18"/>
    <s v="NA"/>
    <x v="1"/>
    <n v="1"/>
    <n v="1"/>
    <n v="0"/>
    <s v="NA"/>
    <n v="1"/>
    <s v="GENERAL REVENUE"/>
    <s v="A"/>
    <s v="General Funds"/>
    <n v="1"/>
    <n v="1"/>
    <x v="237"/>
    <x v="18"/>
    <x v="1"/>
    <s v="NA"/>
    <n v="0"/>
    <s v="NA"/>
    <n v="0"/>
    <x v="17"/>
  </r>
  <r>
    <x v="0"/>
    <x v="213"/>
    <x v="18"/>
    <x v="244"/>
    <s v="NA"/>
    <s v="NA"/>
    <x v="238"/>
    <n v="74575887"/>
    <s v="NA"/>
    <x v="213"/>
    <x v="18"/>
    <s v="D"/>
    <x v="0"/>
    <n v="757"/>
    <n v="757"/>
    <n v="0"/>
    <s v="NA"/>
    <n v="1"/>
    <s v="CHILD SUPPORT ADMINISTRATIVE"/>
    <s v="D"/>
    <s v="Special State Funds"/>
    <n v="1"/>
    <n v="1"/>
    <x v="238"/>
    <x v="18"/>
    <x v="1"/>
    <s v="NA"/>
    <n v="0"/>
    <s v="NA"/>
    <n v="0"/>
    <x v="17"/>
  </r>
  <r>
    <x v="1"/>
    <x v="213"/>
    <x v="18"/>
    <x v="244"/>
    <s v="NA"/>
    <n v="9999"/>
    <x v="238"/>
    <n v="92508580"/>
    <s v="rev_ioc_22.08.01"/>
    <x v="213"/>
    <x v="18"/>
    <s v="NA"/>
    <x v="1"/>
    <n v="757"/>
    <n v="757"/>
    <n v="0"/>
    <s v="NA"/>
    <n v="1"/>
    <s v="CHILD SUPPORT ADMINISTRATIVE"/>
    <s v="D"/>
    <s v="Special State Funds"/>
    <n v="1"/>
    <n v="1"/>
    <x v="238"/>
    <x v="18"/>
    <x v="1"/>
    <s v="NA"/>
    <n v="0"/>
    <s v="NA"/>
    <n v="0"/>
    <x v="17"/>
  </r>
  <r>
    <x v="0"/>
    <x v="214"/>
    <x v="18"/>
    <x v="245"/>
    <s v="NA"/>
    <s v="NA"/>
    <x v="234"/>
    <n v="913738035"/>
    <s v="NA"/>
    <x v="214"/>
    <x v="18"/>
    <s v="D"/>
    <x v="0"/>
    <n v="728"/>
    <n v="728"/>
    <n v="0"/>
    <s v="NA"/>
    <n v="1"/>
    <s v="DRUG REBATE FUND"/>
    <s v="D"/>
    <s v="Special State Funds"/>
    <n v="1"/>
    <n v="1"/>
    <x v="234"/>
    <x v="20"/>
    <x v="2"/>
    <s v="NA"/>
    <n v="0"/>
    <s v="NA"/>
    <n v="0"/>
    <x v="19"/>
  </r>
  <r>
    <x v="1"/>
    <x v="214"/>
    <x v="18"/>
    <x v="245"/>
    <s v="NA"/>
    <n v="9999"/>
    <x v="234"/>
    <n v="890136718"/>
    <s v="rev_ioc_22.08.01"/>
    <x v="214"/>
    <x v="18"/>
    <s v="NA"/>
    <x v="1"/>
    <n v="728"/>
    <n v="728"/>
    <n v="0"/>
    <s v="NA"/>
    <n v="1"/>
    <s v="DRUG REBATE FUND"/>
    <s v="D"/>
    <s v="Special State Funds"/>
    <n v="1"/>
    <n v="1"/>
    <x v="234"/>
    <x v="20"/>
    <x v="2"/>
    <s v="NA"/>
    <n v="0"/>
    <s v="NA"/>
    <n v="0"/>
    <x v="19"/>
  </r>
  <r>
    <x v="0"/>
    <x v="215"/>
    <x v="38"/>
    <x v="246"/>
    <s v="NA"/>
    <s v="NA"/>
    <x v="239"/>
    <n v="26162.25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239"/>
    <x v="18"/>
    <x v="1"/>
    <s v="NA"/>
    <n v="0"/>
    <s v="NA"/>
    <n v="0"/>
    <x v="17"/>
  </r>
  <r>
    <x v="1"/>
    <x v="215"/>
    <x v="38"/>
    <x v="246"/>
    <s v="NA"/>
    <n v="9999"/>
    <x v="239"/>
    <n v="20396.5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239"/>
    <x v="18"/>
    <x v="1"/>
    <s v="NA"/>
    <n v="0"/>
    <s v="NA"/>
    <n v="0"/>
    <x v="17"/>
  </r>
  <r>
    <x v="0"/>
    <x v="216"/>
    <x v="47"/>
    <x v="247"/>
    <s v="NA"/>
    <s v="NA"/>
    <x v="240"/>
    <n v="985677.79"/>
    <s v="NA"/>
    <x v="216"/>
    <x v="47"/>
    <s v="H"/>
    <x v="5"/>
    <s v="0304-B"/>
    <n v="304"/>
    <n v="2"/>
    <s v="NA"/>
    <n v="1"/>
    <s v="TECHNOLOGY MGMNT REVOLVING"/>
    <s v="H"/>
    <s v="Revolving Funds"/>
    <n v="1"/>
    <n v="1"/>
    <x v="240"/>
    <x v="18"/>
    <x v="1"/>
    <s v="NA"/>
    <n v="0"/>
    <s v="NA"/>
    <n v="0"/>
    <x v="17"/>
  </r>
  <r>
    <x v="0"/>
    <x v="19"/>
    <x v="12"/>
    <x v="247"/>
    <s v="NA"/>
    <s v="NA"/>
    <x v="240"/>
    <n v="6982.86"/>
    <s v="NA"/>
    <x v="19"/>
    <x v="12"/>
    <s v="I"/>
    <x v="4"/>
    <n v="457"/>
    <n v="457"/>
    <n v="0"/>
    <s v="NA"/>
    <n v="1"/>
    <s v="GROUP INSURANCE PREMIUM"/>
    <s v="I"/>
    <s v="State Trust Funds"/>
    <n v="1"/>
    <n v="1"/>
    <x v="240"/>
    <x v="18"/>
    <x v="1"/>
    <s v="NA"/>
    <n v="0"/>
    <s v="NA"/>
    <n v="0"/>
    <x v="17"/>
  </r>
  <r>
    <x v="1"/>
    <x v="216"/>
    <x v="47"/>
    <x v="247"/>
    <s v="NA"/>
    <n v="9999"/>
    <x v="240"/>
    <n v="974173.52"/>
    <s v="rev_ioc_22.08.01"/>
    <x v="216"/>
    <x v="47"/>
    <s v="NA"/>
    <x v="1"/>
    <s v="0304-B"/>
    <n v="304"/>
    <n v="2"/>
    <s v="NA"/>
    <n v="1"/>
    <s v="TECHNOLOGY MGMNT REVOLVING"/>
    <s v="H"/>
    <s v="Revolving Funds"/>
    <n v="1"/>
    <n v="1"/>
    <x v="240"/>
    <x v="18"/>
    <x v="1"/>
    <s v="NA"/>
    <n v="0"/>
    <s v="NA"/>
    <n v="0"/>
    <x v="17"/>
  </r>
  <r>
    <x v="1"/>
    <x v="19"/>
    <x v="12"/>
    <x v="247"/>
    <s v="NA"/>
    <n v="9999"/>
    <x v="240"/>
    <n v="10713.3"/>
    <s v="rev_ioc_22.08.01"/>
    <x v="19"/>
    <x v="12"/>
    <s v="NA"/>
    <x v="1"/>
    <n v="457"/>
    <n v="457"/>
    <n v="0"/>
    <s v="NA"/>
    <n v="1"/>
    <s v="GROUP INSURANCE PREMIUM"/>
    <s v="I"/>
    <s v="State Trust Funds"/>
    <n v="1"/>
    <n v="1"/>
    <x v="240"/>
    <x v="18"/>
    <x v="1"/>
    <s v="NA"/>
    <n v="0"/>
    <s v="NA"/>
    <n v="0"/>
    <x v="17"/>
  </r>
  <r>
    <x v="0"/>
    <x v="132"/>
    <x v="9"/>
    <x v="248"/>
    <s v="NA"/>
    <s v="NA"/>
    <x v="241"/>
    <n v="425090.37"/>
    <s v="NA"/>
    <x v="132"/>
    <x v="9"/>
    <s v="D"/>
    <x v="0"/>
    <n v="962"/>
    <n v="962"/>
    <n v="0"/>
    <s v="NA"/>
    <n v="1"/>
    <s v="PARK &amp; CONSERVATION"/>
    <s v="D"/>
    <s v="Special State Funds"/>
    <n v="1"/>
    <n v="1"/>
    <x v="241"/>
    <x v="18"/>
    <x v="1"/>
    <s v="NA"/>
    <n v="0"/>
    <s v="NA"/>
    <n v="0"/>
    <x v="17"/>
  </r>
  <r>
    <x v="1"/>
    <x v="132"/>
    <x v="9"/>
    <x v="248"/>
    <s v="NA"/>
    <n v="9999"/>
    <x v="241"/>
    <n v="39267.07"/>
    <s v="rev_ioc_22.08.01"/>
    <x v="132"/>
    <x v="9"/>
    <s v="NA"/>
    <x v="1"/>
    <n v="962"/>
    <n v="962"/>
    <n v="0"/>
    <s v="NA"/>
    <n v="1"/>
    <s v="PARK &amp; CONSERVATION"/>
    <s v="D"/>
    <s v="Special State Funds"/>
    <n v="1"/>
    <n v="1"/>
    <x v="241"/>
    <x v="18"/>
    <x v="1"/>
    <s v="NA"/>
    <n v="0"/>
    <s v="NA"/>
    <n v="0"/>
    <x v="17"/>
  </r>
  <r>
    <x v="0"/>
    <x v="134"/>
    <x v="37"/>
    <x v="249"/>
    <s v="NA"/>
    <s v="NA"/>
    <x v="242"/>
    <n v="932324.18"/>
    <s v="NA"/>
    <x v="134"/>
    <x v="37"/>
    <s v="G"/>
    <x v="6"/>
    <n v="63"/>
    <n v="63"/>
    <n v="0"/>
    <s v="NA"/>
    <n v="1"/>
    <s v="PUBLIC HEALTH SERVICES"/>
    <s v="G"/>
    <s v="Federal Trust Funds"/>
    <n v="1"/>
    <n v="1"/>
    <x v="242"/>
    <x v="18"/>
    <x v="1"/>
    <s v="NA"/>
    <n v="0"/>
    <s v="NA"/>
    <n v="0"/>
    <x v="17"/>
  </r>
  <r>
    <x v="1"/>
    <x v="134"/>
    <x v="37"/>
    <x v="249"/>
    <s v="NA"/>
    <n v="9999"/>
    <x v="242"/>
    <n v="959384.09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242"/>
    <x v="18"/>
    <x v="1"/>
    <s v="NA"/>
    <n v="0"/>
    <s v="NA"/>
    <n v="0"/>
    <x v="17"/>
  </r>
  <r>
    <x v="1"/>
    <x v="129"/>
    <x v="11"/>
    <x v="249"/>
    <s v="NA"/>
    <n v="9999"/>
    <x v="242"/>
    <n v="64600"/>
    <s v="rev_ioc_22.08.01"/>
    <x v="129"/>
    <x v="11"/>
    <s v="NA"/>
    <x v="1"/>
    <n v="826"/>
    <n v="826"/>
    <n v="0"/>
    <s v="NA"/>
    <n v="1"/>
    <s v="AGRICULTURE FEDERAL PROJECTS"/>
    <s v="G"/>
    <s v="Federal Trust Funds"/>
    <n v="1"/>
    <n v="1"/>
    <x v="242"/>
    <x v="18"/>
    <x v="1"/>
    <s v="NA"/>
    <n v="0"/>
    <s v="NA"/>
    <n v="0"/>
    <x v="17"/>
  </r>
  <r>
    <x v="0"/>
    <x v="20"/>
    <x v="12"/>
    <x v="250"/>
    <s v="NA"/>
    <s v="NA"/>
    <x v="243"/>
    <n v="5380881.6699999999"/>
    <s v="NA"/>
    <x v="20"/>
    <x v="12"/>
    <s v="D"/>
    <x v="0"/>
    <n v="907"/>
    <n v="907"/>
    <n v="0"/>
    <s v="NA"/>
    <n v="1"/>
    <s v="HEALTH INSURANCE RESERVE"/>
    <s v="D"/>
    <s v="Special State Funds"/>
    <n v="1"/>
    <n v="1"/>
    <x v="243"/>
    <x v="18"/>
    <x v="1"/>
    <s v="NA"/>
    <n v="0"/>
    <s v="NA"/>
    <n v="0"/>
    <x v="17"/>
  </r>
  <r>
    <x v="1"/>
    <x v="20"/>
    <x v="12"/>
    <x v="250"/>
    <s v="NA"/>
    <n v="9999"/>
    <x v="243"/>
    <n v="1243609.94"/>
    <s v="rev_ioc_22.08.01"/>
    <x v="20"/>
    <x v="12"/>
    <s v="NA"/>
    <x v="1"/>
    <n v="907"/>
    <n v="907"/>
    <n v="0"/>
    <s v="NA"/>
    <n v="1"/>
    <s v="HEALTH INSURANCE RESERVE"/>
    <s v="D"/>
    <s v="Special State Funds"/>
    <n v="1"/>
    <n v="1"/>
    <x v="243"/>
    <x v="18"/>
    <x v="1"/>
    <s v="NA"/>
    <n v="0"/>
    <s v="NA"/>
    <n v="0"/>
    <x v="17"/>
  </r>
  <r>
    <x v="0"/>
    <x v="134"/>
    <x v="37"/>
    <x v="251"/>
    <s v="NA"/>
    <s v="NA"/>
    <x v="244"/>
    <n v="93279.91"/>
    <s v="NA"/>
    <x v="134"/>
    <x v="37"/>
    <s v="G"/>
    <x v="6"/>
    <n v="63"/>
    <n v="63"/>
    <n v="0"/>
    <s v="NA"/>
    <n v="1"/>
    <s v="PUBLIC HEALTH SERVICES"/>
    <s v="G"/>
    <s v="Federal Trust Funds"/>
    <n v="1"/>
    <n v="1"/>
    <x v="244"/>
    <x v="18"/>
    <x v="1"/>
    <s v="NA"/>
    <n v="0"/>
    <s v="NA"/>
    <n v="0"/>
    <x v="17"/>
  </r>
  <r>
    <x v="1"/>
    <x v="134"/>
    <x v="37"/>
    <x v="251"/>
    <s v="NA"/>
    <n v="9999"/>
    <x v="244"/>
    <n v="415144.24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244"/>
    <x v="18"/>
    <x v="1"/>
    <s v="NA"/>
    <n v="0"/>
    <s v="NA"/>
    <n v="0"/>
    <x v="17"/>
  </r>
  <r>
    <x v="0"/>
    <x v="86"/>
    <x v="2"/>
    <x v="252"/>
    <s v="NA"/>
    <s v="NA"/>
    <x v="245"/>
    <n v="46060"/>
    <s v="NA"/>
    <x v="86"/>
    <x v="2"/>
    <s v="D"/>
    <x v="0"/>
    <n v="523"/>
    <n v="523"/>
    <n v="0"/>
    <s v="NA"/>
    <n v="1"/>
    <s v="DEPT OF CORRECTIONS REIMBURSEM"/>
    <s v="D"/>
    <s v="Special State Funds"/>
    <n v="1"/>
    <n v="1"/>
    <x v="245"/>
    <x v="18"/>
    <x v="1"/>
    <s v="NA"/>
    <n v="0"/>
    <s v="NA"/>
    <n v="0"/>
    <x v="17"/>
  </r>
  <r>
    <x v="0"/>
    <x v="86"/>
    <x v="3"/>
    <x v="252"/>
    <s v="NA"/>
    <s v="NA"/>
    <x v="245"/>
    <n v="59043.26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245"/>
    <x v="18"/>
    <x v="1"/>
    <s v="NA"/>
    <n v="0"/>
    <s v="NA"/>
    <n v="0"/>
    <x v="17"/>
  </r>
  <r>
    <x v="0"/>
    <x v="137"/>
    <x v="8"/>
    <x v="252"/>
    <s v="NA"/>
    <s v="NA"/>
    <x v="245"/>
    <n v="193094"/>
    <s v="NA"/>
    <x v="137"/>
    <x v="8"/>
    <s v="G"/>
    <x v="6"/>
    <n v="904"/>
    <n v="904"/>
    <n v="0"/>
    <s v="NA"/>
    <n v="1"/>
    <s v="IL STATE POLICE FEDERAL  PROJS"/>
    <s v="G"/>
    <s v="Federal Trust Funds"/>
    <n v="1"/>
    <n v="1"/>
    <x v="245"/>
    <x v="18"/>
    <x v="1"/>
    <s v="NA"/>
    <n v="0"/>
    <s v="NA"/>
    <n v="0"/>
    <x v="17"/>
  </r>
  <r>
    <x v="0"/>
    <x v="189"/>
    <x v="35"/>
    <x v="252"/>
    <s v="NA"/>
    <s v="NA"/>
    <x v="245"/>
    <n v="58081.86"/>
    <s v="NA"/>
    <x v="189"/>
    <x v="35"/>
    <s v="G"/>
    <x v="6"/>
    <n v="988"/>
    <n v="988"/>
    <n v="0"/>
    <s v="NA"/>
    <n v="1"/>
    <s v="ATTORNEY GENERAL FEDERAL GRANT"/>
    <s v="G"/>
    <s v="Federal Trust Funds"/>
    <n v="1"/>
    <n v="1"/>
    <x v="245"/>
    <x v="18"/>
    <x v="1"/>
    <s v="NA"/>
    <n v="0"/>
    <s v="NA"/>
    <n v="0"/>
    <x v="17"/>
  </r>
  <r>
    <x v="1"/>
    <x v="86"/>
    <x v="2"/>
    <x v="252"/>
    <s v="NA"/>
    <n v="9999"/>
    <x v="245"/>
    <n v="275968"/>
    <s v="rev_ioc_22.08.01"/>
    <x v="86"/>
    <x v="2"/>
    <s v="NA"/>
    <x v="1"/>
    <n v="523"/>
    <n v="523"/>
    <n v="0"/>
    <s v="NA"/>
    <n v="1"/>
    <s v="DEPT OF CORRECTIONS REIMBURSEM"/>
    <s v="D"/>
    <s v="Special State Funds"/>
    <n v="1"/>
    <n v="1"/>
    <x v="245"/>
    <x v="18"/>
    <x v="1"/>
    <s v="NA"/>
    <n v="0"/>
    <s v="NA"/>
    <n v="0"/>
    <x v="17"/>
  </r>
  <r>
    <x v="1"/>
    <x v="86"/>
    <x v="3"/>
    <x v="252"/>
    <s v="NA"/>
    <n v="9999"/>
    <x v="245"/>
    <n v="474897.9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245"/>
    <x v="18"/>
    <x v="1"/>
    <s v="NA"/>
    <n v="0"/>
    <s v="NA"/>
    <n v="0"/>
    <x v="17"/>
  </r>
  <r>
    <x v="1"/>
    <x v="137"/>
    <x v="8"/>
    <x v="252"/>
    <s v="NA"/>
    <n v="9999"/>
    <x v="245"/>
    <n v="185648.46"/>
    <s v="rev_ioc_22.08.01"/>
    <x v="137"/>
    <x v="8"/>
    <s v="NA"/>
    <x v="1"/>
    <n v="904"/>
    <n v="904"/>
    <n v="0"/>
    <s v="NA"/>
    <n v="1"/>
    <s v="IL STATE POLICE FEDERAL  PROJS"/>
    <s v="G"/>
    <s v="Federal Trust Funds"/>
    <n v="1"/>
    <n v="1"/>
    <x v="245"/>
    <x v="18"/>
    <x v="1"/>
    <s v="NA"/>
    <n v="0"/>
    <s v="NA"/>
    <n v="0"/>
    <x v="17"/>
  </r>
  <r>
    <x v="1"/>
    <x v="189"/>
    <x v="35"/>
    <x v="252"/>
    <s v="NA"/>
    <n v="9999"/>
    <x v="245"/>
    <n v="58464.01"/>
    <s v="rev_ioc_22.08.01"/>
    <x v="189"/>
    <x v="35"/>
    <s v="NA"/>
    <x v="1"/>
    <n v="988"/>
    <n v="988"/>
    <n v="0"/>
    <s v="NA"/>
    <n v="1"/>
    <s v="ATTORNEY GENERAL FEDERAL GRANT"/>
    <s v="G"/>
    <s v="Federal Trust Funds"/>
    <n v="1"/>
    <n v="1"/>
    <x v="245"/>
    <x v="18"/>
    <x v="1"/>
    <s v="NA"/>
    <n v="0"/>
    <s v="NA"/>
    <n v="0"/>
    <x v="17"/>
  </r>
  <r>
    <x v="0"/>
    <x v="217"/>
    <x v="48"/>
    <x v="253"/>
    <s v="NA"/>
    <s v="NA"/>
    <x v="246"/>
    <n v="66000"/>
    <s v="NA"/>
    <x v="217"/>
    <x v="48"/>
    <s v="I"/>
    <x v="4"/>
    <n v="405"/>
    <n v="405"/>
    <n v="0"/>
    <s v="NA"/>
    <n v="1"/>
    <s v="DEAF AND HARD OF HEARING SPECI"/>
    <s v="I"/>
    <s v="State Trust Funds"/>
    <n v="1"/>
    <n v="1"/>
    <x v="246"/>
    <x v="18"/>
    <x v="1"/>
    <s v="NA"/>
    <n v="0"/>
    <s v="NA"/>
    <n v="0"/>
    <x v="17"/>
  </r>
  <r>
    <x v="0"/>
    <x v="86"/>
    <x v="2"/>
    <x v="253"/>
    <s v="NA"/>
    <s v="NA"/>
    <x v="246"/>
    <n v="1119384"/>
    <s v="NA"/>
    <x v="86"/>
    <x v="2"/>
    <s v="D"/>
    <x v="0"/>
    <n v="523"/>
    <n v="523"/>
    <n v="0"/>
    <s v="NA"/>
    <n v="1"/>
    <s v="DEPT OF CORRECTIONS REIMBURSEM"/>
    <s v="D"/>
    <s v="Special State Funds"/>
    <n v="1"/>
    <n v="1"/>
    <x v="246"/>
    <x v="18"/>
    <x v="1"/>
    <s v="NA"/>
    <n v="0"/>
    <s v="NA"/>
    <n v="0"/>
    <x v="17"/>
  </r>
  <r>
    <x v="1"/>
    <x v="134"/>
    <x v="37"/>
    <x v="253"/>
    <s v="NA"/>
    <n v="9999"/>
    <x v="246"/>
    <n v="5750000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246"/>
    <x v="18"/>
    <x v="1"/>
    <s v="NA"/>
    <n v="0"/>
    <s v="NA"/>
    <n v="0"/>
    <x v="17"/>
  </r>
  <r>
    <x v="1"/>
    <x v="217"/>
    <x v="48"/>
    <x v="253"/>
    <s v="NA"/>
    <n v="9999"/>
    <x v="246"/>
    <n v="94500"/>
    <s v="rev_ioc_22.08.01"/>
    <x v="217"/>
    <x v="48"/>
    <s v="NA"/>
    <x v="1"/>
    <n v="405"/>
    <n v="405"/>
    <n v="0"/>
    <s v="NA"/>
    <n v="1"/>
    <s v="DEAF AND HARD OF HEARING SPECI"/>
    <s v="I"/>
    <s v="State Trust Funds"/>
    <n v="1"/>
    <n v="1"/>
    <x v="246"/>
    <x v="18"/>
    <x v="1"/>
    <s v="NA"/>
    <n v="0"/>
    <s v="NA"/>
    <n v="0"/>
    <x v="17"/>
  </r>
  <r>
    <x v="1"/>
    <x v="86"/>
    <x v="2"/>
    <x v="253"/>
    <s v="NA"/>
    <n v="9999"/>
    <x v="246"/>
    <n v="1358024"/>
    <s v="rev_ioc_22.08.01"/>
    <x v="86"/>
    <x v="2"/>
    <s v="NA"/>
    <x v="1"/>
    <n v="523"/>
    <n v="523"/>
    <n v="0"/>
    <s v="NA"/>
    <n v="1"/>
    <s v="DEPT OF CORRECTIONS REIMBURSEM"/>
    <s v="D"/>
    <s v="Special State Funds"/>
    <n v="1"/>
    <n v="1"/>
    <x v="246"/>
    <x v="18"/>
    <x v="1"/>
    <s v="NA"/>
    <n v="0"/>
    <s v="NA"/>
    <n v="0"/>
    <x v="17"/>
  </r>
  <r>
    <x v="0"/>
    <x v="194"/>
    <x v="45"/>
    <x v="254"/>
    <s v="NA"/>
    <s v="NA"/>
    <x v="247"/>
    <n v="70385.64"/>
    <s v="NA"/>
    <x v="194"/>
    <x v="45"/>
    <s v="G"/>
    <x v="6"/>
    <n v="488"/>
    <n v="488"/>
    <n v="0"/>
    <s v="NA"/>
    <n v="1"/>
    <s v="CRIMINAL JUSTICE TRUST"/>
    <s v="G"/>
    <s v="Federal Trust Funds"/>
    <n v="1"/>
    <n v="1"/>
    <x v="247"/>
    <x v="18"/>
    <x v="1"/>
    <s v="NA"/>
    <n v="0"/>
    <s v="NA"/>
    <n v="0"/>
    <x v="17"/>
  </r>
  <r>
    <x v="1"/>
    <x v="86"/>
    <x v="2"/>
    <x v="254"/>
    <s v="NA"/>
    <n v="9999"/>
    <x v="247"/>
    <n v="174592.88"/>
    <s v="rev_ioc_22.08.01"/>
    <x v="86"/>
    <x v="2"/>
    <s v="NA"/>
    <x v="1"/>
    <n v="523"/>
    <n v="523"/>
    <n v="0"/>
    <s v="NA"/>
    <n v="1"/>
    <s v="DEPT OF CORRECTIONS REIMBURSEM"/>
    <s v="D"/>
    <s v="Special State Funds"/>
    <n v="1"/>
    <n v="1"/>
    <x v="247"/>
    <x v="18"/>
    <x v="1"/>
    <s v="NA"/>
    <n v="0"/>
    <s v="NA"/>
    <n v="0"/>
    <x v="17"/>
  </r>
  <r>
    <x v="0"/>
    <x v="122"/>
    <x v="24"/>
    <x v="255"/>
    <s v="NA"/>
    <s v="NA"/>
    <x v="248"/>
    <n v="35583.78"/>
    <s v="NA"/>
    <x v="122"/>
    <x v="24"/>
    <s v="G"/>
    <x v="6"/>
    <n v="410"/>
    <n v="410"/>
    <n v="0"/>
    <s v="NA"/>
    <n v="1"/>
    <s v="SBE FEDERAL DEPT OF AGRI"/>
    <s v="G"/>
    <s v="Federal Trust Funds"/>
    <n v="1"/>
    <n v="1"/>
    <x v="248"/>
    <x v="18"/>
    <x v="1"/>
    <s v="NA"/>
    <n v="0"/>
    <s v="NA"/>
    <n v="0"/>
    <x v="17"/>
  </r>
  <r>
    <x v="0"/>
    <x v="209"/>
    <x v="23"/>
    <x v="255"/>
    <s v="NA"/>
    <s v="NA"/>
    <x v="248"/>
    <n v="484109.64"/>
    <s v="NA"/>
    <x v="209"/>
    <x v="23"/>
    <s v="G"/>
    <x v="6"/>
    <n v="875"/>
    <n v="875"/>
    <n v="0"/>
    <s v="NA"/>
    <n v="1"/>
    <s v="COM DEV&amp;SMALL CITY BLK GRANT"/>
    <s v="G"/>
    <s v="Federal Trust Funds"/>
    <n v="1"/>
    <n v="1"/>
    <x v="248"/>
    <x v="18"/>
    <x v="1"/>
    <s v="NA"/>
    <n v="0"/>
    <s v="NA"/>
    <n v="0"/>
    <x v="17"/>
  </r>
  <r>
    <x v="0"/>
    <x v="126"/>
    <x v="36"/>
    <x v="256"/>
    <s v="NA"/>
    <s v="NA"/>
    <x v="138"/>
    <n v="16621.48"/>
    <s v="NA"/>
    <x v="126"/>
    <x v="36"/>
    <s v="G"/>
    <x v="6"/>
    <n v="618"/>
    <n v="618"/>
    <n v="0"/>
    <s v="NA"/>
    <n v="1"/>
    <s v="SERVICES FOR OLDER AMERICANS"/>
    <s v="G"/>
    <s v="Federal Trust Funds"/>
    <n v="1"/>
    <n v="1"/>
    <x v="138"/>
    <x v="18"/>
    <x v="1"/>
    <s v="NA"/>
    <n v="0"/>
    <s v="NA"/>
    <n v="0"/>
    <x v="17"/>
  </r>
  <r>
    <x v="1"/>
    <x v="134"/>
    <x v="37"/>
    <x v="256"/>
    <s v="NA"/>
    <n v="9999"/>
    <x v="138"/>
    <n v="29.26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138"/>
    <x v="18"/>
    <x v="1"/>
    <s v="NA"/>
    <n v="0"/>
    <s v="NA"/>
    <n v="0"/>
    <x v="17"/>
  </r>
  <r>
    <x v="1"/>
    <x v="126"/>
    <x v="36"/>
    <x v="256"/>
    <s v="NA"/>
    <n v="9999"/>
    <x v="138"/>
    <n v="759.54"/>
    <s v="rev_ioc_22.08.01"/>
    <x v="126"/>
    <x v="36"/>
    <s v="NA"/>
    <x v="1"/>
    <n v="618"/>
    <n v="618"/>
    <n v="0"/>
    <s v="NA"/>
    <n v="1"/>
    <s v="SERVICES FOR OLDER AMERICANS"/>
    <s v="G"/>
    <s v="Federal Trust Funds"/>
    <n v="1"/>
    <n v="1"/>
    <x v="138"/>
    <x v="18"/>
    <x v="1"/>
    <s v="NA"/>
    <n v="0"/>
    <s v="NA"/>
    <n v="0"/>
    <x v="17"/>
  </r>
  <r>
    <x v="0"/>
    <x v="2"/>
    <x v="16"/>
    <x v="257"/>
    <s v="NA"/>
    <s v="NA"/>
    <x v="249"/>
    <n v="182493"/>
    <s v="NA"/>
    <x v="2"/>
    <x v="16"/>
    <s v="A"/>
    <x v="2"/>
    <n v="1"/>
    <n v="1"/>
    <n v="0"/>
    <s v="NA"/>
    <n v="1"/>
    <s v="GENERAL REVENUE"/>
    <s v="A"/>
    <s v="General Funds"/>
    <n v="1"/>
    <n v="1"/>
    <x v="249"/>
    <x v="18"/>
    <x v="1"/>
    <s v="NA"/>
    <n v="0"/>
    <s v="NA"/>
    <n v="0"/>
    <x v="17"/>
  </r>
  <r>
    <x v="0"/>
    <x v="81"/>
    <x v="16"/>
    <x v="257"/>
    <s v="NA"/>
    <s v="NA"/>
    <x v="249"/>
    <n v="2055012"/>
    <s v="NA"/>
    <x v="81"/>
    <x v="16"/>
    <s v="G"/>
    <x v="6"/>
    <n v="81"/>
    <n v="81"/>
    <n v="0"/>
    <s v="NA"/>
    <n v="1"/>
    <s v="VOCATIONAL REHABILITATION"/>
    <s v="G"/>
    <s v="Federal Trust Funds"/>
    <n v="1"/>
    <n v="1"/>
    <x v="249"/>
    <x v="18"/>
    <x v="1"/>
    <s v="NA"/>
    <n v="0"/>
    <s v="NA"/>
    <n v="0"/>
    <x v="17"/>
  </r>
  <r>
    <x v="0"/>
    <x v="218"/>
    <x v="15"/>
    <x v="257"/>
    <s v="NA"/>
    <s v="NA"/>
    <x v="249"/>
    <n v="208382.51"/>
    <s v="NA"/>
    <x v="218"/>
    <x v="15"/>
    <s v="G"/>
    <x v="6"/>
    <s v="0255-B"/>
    <n v="255"/>
    <n v="2"/>
    <s v="NA"/>
    <n v="1"/>
    <s v="DEP OF LABOR FED INDIRECT COST"/>
    <s v="G"/>
    <s v="Federal Trust Funds"/>
    <n v="1"/>
    <n v="1"/>
    <x v="249"/>
    <x v="18"/>
    <x v="1"/>
    <s v="NA"/>
    <n v="0"/>
    <s v="NA"/>
    <n v="0"/>
    <x v="17"/>
  </r>
  <r>
    <x v="0"/>
    <x v="219"/>
    <x v="39"/>
    <x v="257"/>
    <s v="NA"/>
    <s v="NA"/>
    <x v="249"/>
    <n v="374750.19"/>
    <s v="NA"/>
    <x v="219"/>
    <x v="39"/>
    <s v="D"/>
    <x v="0"/>
    <s v="0350-B"/>
    <n v="350"/>
    <n v="2"/>
    <s v="NA"/>
    <n v="1"/>
    <s v="ICCB FEDERAL TRUST"/>
    <s v="D"/>
    <s v="Special State Funds"/>
    <n v="1"/>
    <n v="1"/>
    <x v="249"/>
    <x v="18"/>
    <x v="1"/>
    <s v="NA"/>
    <n v="0"/>
    <s v="NA"/>
    <n v="0"/>
    <x v="17"/>
  </r>
  <r>
    <x v="0"/>
    <x v="128"/>
    <x v="16"/>
    <x v="257"/>
    <s v="NA"/>
    <s v="NA"/>
    <x v="249"/>
    <n v="2442145"/>
    <s v="NA"/>
    <x v="128"/>
    <x v="16"/>
    <s v="G"/>
    <x v="6"/>
    <n v="700"/>
    <n v="700"/>
    <n v="0"/>
    <s v="NA"/>
    <n v="1"/>
    <s v="USDA WOMEN  INFANTS &amp; CHILDREN"/>
    <s v="G"/>
    <s v="Federal Trust Funds"/>
    <n v="1"/>
    <n v="1"/>
    <x v="249"/>
    <x v="18"/>
    <x v="1"/>
    <s v="NA"/>
    <n v="0"/>
    <s v="NA"/>
    <n v="0"/>
    <x v="17"/>
  </r>
  <r>
    <x v="0"/>
    <x v="182"/>
    <x v="9"/>
    <x v="257"/>
    <s v="NA"/>
    <s v="NA"/>
    <x v="249"/>
    <n v="168179.12"/>
    <s v="NA"/>
    <x v="182"/>
    <x v="9"/>
    <s v="G"/>
    <x v="6"/>
    <n v="765"/>
    <n v="765"/>
    <n v="0"/>
    <s v="NA"/>
    <n v="1"/>
    <s v="FEDERAL SURFACE MINING CONTROL"/>
    <s v="G"/>
    <s v="Federal Trust Funds"/>
    <n v="1"/>
    <n v="1"/>
    <x v="249"/>
    <x v="18"/>
    <x v="1"/>
    <s v="NA"/>
    <n v="0"/>
    <s v="NA"/>
    <n v="0"/>
    <x v="17"/>
  </r>
  <r>
    <x v="0"/>
    <x v="220"/>
    <x v="37"/>
    <x v="257"/>
    <s v="NA"/>
    <s v="NA"/>
    <x v="249"/>
    <n v="8141257.9800000004"/>
    <s v="NA"/>
    <x v="220"/>
    <x v="37"/>
    <s v="I"/>
    <x v="4"/>
    <n v="896"/>
    <n v="896"/>
    <n v="0"/>
    <s v="NA"/>
    <n v="1"/>
    <s v="PUBLIC HEALTH SPEC STATE PROJ"/>
    <s v="I"/>
    <s v="State Trust Funds"/>
    <n v="1"/>
    <n v="1"/>
    <x v="249"/>
    <x v="18"/>
    <x v="1"/>
    <s v="NA"/>
    <n v="0"/>
    <s v="NA"/>
    <n v="0"/>
    <x v="17"/>
  </r>
  <r>
    <x v="0"/>
    <x v="183"/>
    <x v="9"/>
    <x v="257"/>
    <s v="NA"/>
    <s v="NA"/>
    <x v="249"/>
    <n v="688969.71"/>
    <s v="NA"/>
    <x v="183"/>
    <x v="9"/>
    <s v="G"/>
    <x v="6"/>
    <n v="991"/>
    <n v="991"/>
    <n v="0"/>
    <s v="NA"/>
    <n v="1"/>
    <s v="ABANDONED MINED LANDS RECLAM"/>
    <s v="G"/>
    <s v="Federal Trust Funds"/>
    <n v="1"/>
    <n v="1"/>
    <x v="249"/>
    <x v="18"/>
    <x v="1"/>
    <s v="NA"/>
    <n v="0"/>
    <s v="NA"/>
    <n v="0"/>
    <x v="17"/>
  </r>
  <r>
    <x v="1"/>
    <x v="2"/>
    <x v="16"/>
    <x v="257"/>
    <s v="NA"/>
    <n v="9999"/>
    <x v="249"/>
    <n v="1724850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249"/>
    <x v="18"/>
    <x v="1"/>
    <s v="NA"/>
    <n v="0"/>
    <s v="NA"/>
    <n v="0"/>
    <x v="17"/>
  </r>
  <r>
    <x v="1"/>
    <x v="179"/>
    <x v="9"/>
    <x v="257"/>
    <s v="NA"/>
    <n v="9999"/>
    <x v="249"/>
    <n v="235349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249"/>
    <x v="18"/>
    <x v="1"/>
    <s v="NA"/>
    <n v="0"/>
    <s v="NA"/>
    <n v="0"/>
    <x v="17"/>
  </r>
  <r>
    <x v="1"/>
    <x v="15"/>
    <x v="9"/>
    <x v="257"/>
    <s v="NA"/>
    <n v="9999"/>
    <x v="249"/>
    <n v="1215265.1100000001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249"/>
    <x v="18"/>
    <x v="1"/>
    <s v="NA"/>
    <n v="0"/>
    <s v="NA"/>
    <n v="0"/>
    <x v="17"/>
  </r>
  <r>
    <x v="1"/>
    <x v="81"/>
    <x v="16"/>
    <x v="257"/>
    <s v="NA"/>
    <n v="9999"/>
    <x v="249"/>
    <n v="4253951"/>
    <s v="rev_ioc_22.08.01"/>
    <x v="81"/>
    <x v="16"/>
    <s v="NA"/>
    <x v="1"/>
    <n v="81"/>
    <n v="81"/>
    <n v="0"/>
    <s v="NA"/>
    <n v="1"/>
    <s v="VOCATIONAL REHABILITATION"/>
    <s v="G"/>
    <s v="Federal Trust Funds"/>
    <n v="1"/>
    <n v="1"/>
    <x v="249"/>
    <x v="18"/>
    <x v="1"/>
    <s v="NA"/>
    <n v="0"/>
    <s v="NA"/>
    <n v="0"/>
    <x v="17"/>
  </r>
  <r>
    <x v="1"/>
    <x v="218"/>
    <x v="15"/>
    <x v="257"/>
    <s v="NA"/>
    <n v="9999"/>
    <x v="249"/>
    <n v="54423.89"/>
    <s v="rev_ioc_22.08.01"/>
    <x v="218"/>
    <x v="15"/>
    <s v="NA"/>
    <x v="1"/>
    <s v="0255-B"/>
    <n v="255"/>
    <n v="2"/>
    <s v="NA"/>
    <n v="1"/>
    <s v="DEP OF LABOR FED INDIRECT COST"/>
    <s v="G"/>
    <s v="Federal Trust Funds"/>
    <n v="1"/>
    <n v="1"/>
    <x v="249"/>
    <x v="18"/>
    <x v="1"/>
    <s v="NA"/>
    <n v="0"/>
    <s v="NA"/>
    <n v="0"/>
    <x v="17"/>
  </r>
  <r>
    <x v="1"/>
    <x v="219"/>
    <x v="39"/>
    <x v="257"/>
    <s v="NA"/>
    <n v="9999"/>
    <x v="249"/>
    <n v="201358.27"/>
    <s v="rev_ioc_22.08.01"/>
    <x v="219"/>
    <x v="39"/>
    <s v="NA"/>
    <x v="1"/>
    <s v="0350-B"/>
    <n v="350"/>
    <n v="2"/>
    <s v="NA"/>
    <n v="1"/>
    <s v="ICCB FEDERAL TRUST"/>
    <s v="D"/>
    <s v="Special State Funds"/>
    <n v="1"/>
    <n v="1"/>
    <x v="249"/>
    <x v="18"/>
    <x v="1"/>
    <s v="NA"/>
    <n v="0"/>
    <s v="NA"/>
    <n v="0"/>
    <x v="17"/>
  </r>
  <r>
    <x v="1"/>
    <x v="16"/>
    <x v="9"/>
    <x v="257"/>
    <s v="NA"/>
    <n v="9999"/>
    <x v="249"/>
    <n v="277374.21000000002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249"/>
    <x v="18"/>
    <x v="1"/>
    <s v="NA"/>
    <n v="0"/>
    <s v="NA"/>
    <n v="0"/>
    <x v="17"/>
  </r>
  <r>
    <x v="1"/>
    <x v="127"/>
    <x v="9"/>
    <x v="257"/>
    <s v="NA"/>
    <n v="9999"/>
    <x v="249"/>
    <n v="103098.22"/>
    <s v="rev_ioc_22.08.01"/>
    <x v="127"/>
    <x v="9"/>
    <s v="NA"/>
    <x v="1"/>
    <n v="670"/>
    <n v="670"/>
    <n v="0"/>
    <s v="NA"/>
    <n v="1"/>
    <s v="FEDERAL TITLE IV FIRE PROT"/>
    <s v="G"/>
    <s v="Federal Trust Funds"/>
    <n v="1"/>
    <n v="1"/>
    <x v="249"/>
    <x v="18"/>
    <x v="1"/>
    <s v="NA"/>
    <n v="0"/>
    <s v="NA"/>
    <n v="0"/>
    <x v="17"/>
  </r>
  <r>
    <x v="1"/>
    <x v="182"/>
    <x v="9"/>
    <x v="257"/>
    <s v="NA"/>
    <n v="9999"/>
    <x v="249"/>
    <n v="456427.61"/>
    <s v="rev_ioc_22.08.01"/>
    <x v="182"/>
    <x v="9"/>
    <s v="NA"/>
    <x v="1"/>
    <n v="765"/>
    <n v="765"/>
    <n v="0"/>
    <s v="NA"/>
    <n v="1"/>
    <s v="FEDERAL SURFACE MINING CONTROL"/>
    <s v="G"/>
    <s v="Federal Trust Funds"/>
    <n v="1"/>
    <n v="1"/>
    <x v="249"/>
    <x v="18"/>
    <x v="1"/>
    <s v="NA"/>
    <n v="0"/>
    <s v="NA"/>
    <n v="0"/>
    <x v="17"/>
  </r>
  <r>
    <x v="1"/>
    <x v="130"/>
    <x v="9"/>
    <x v="257"/>
    <s v="NA"/>
    <n v="9999"/>
    <x v="249"/>
    <n v="404000"/>
    <s v="rev_ioc_22.08.01"/>
    <x v="130"/>
    <x v="9"/>
    <s v="NA"/>
    <x v="1"/>
    <n v="894"/>
    <n v="894"/>
    <n v="0"/>
    <s v="NA"/>
    <n v="1"/>
    <s v="DNR FEDERAL PROJECTS"/>
    <s v="G"/>
    <s v="Federal Trust Funds"/>
    <n v="1"/>
    <n v="1"/>
    <x v="249"/>
    <x v="18"/>
    <x v="1"/>
    <s v="NA"/>
    <n v="0"/>
    <s v="NA"/>
    <n v="0"/>
    <x v="17"/>
  </r>
  <r>
    <x v="1"/>
    <x v="220"/>
    <x v="37"/>
    <x v="257"/>
    <s v="NA"/>
    <n v="9999"/>
    <x v="249"/>
    <n v="8945259.0199999996"/>
    <s v="rev_ioc_22.08.01"/>
    <x v="220"/>
    <x v="37"/>
    <s v="NA"/>
    <x v="1"/>
    <n v="896"/>
    <n v="896"/>
    <n v="0"/>
    <s v="NA"/>
    <n v="1"/>
    <s v="PUBLIC HEALTH SPEC STATE PROJ"/>
    <s v="I"/>
    <s v="State Trust Funds"/>
    <n v="1"/>
    <n v="1"/>
    <x v="249"/>
    <x v="18"/>
    <x v="1"/>
    <s v="NA"/>
    <n v="0"/>
    <s v="NA"/>
    <n v="0"/>
    <x v="17"/>
  </r>
  <r>
    <x v="1"/>
    <x v="131"/>
    <x v="9"/>
    <x v="257"/>
    <s v="NA"/>
    <n v="9999"/>
    <x v="249"/>
    <n v="64032"/>
    <s v="rev_ioc_22.08.01"/>
    <x v="131"/>
    <x v="9"/>
    <s v="NA"/>
    <x v="1"/>
    <n v="905"/>
    <n v="905"/>
    <n v="0"/>
    <s v="NA"/>
    <n v="1"/>
    <s v="IL FORESTRY DEVELOPMENT"/>
    <s v="D"/>
    <s v="Special State Funds"/>
    <n v="1"/>
    <n v="1"/>
    <x v="249"/>
    <x v="18"/>
    <x v="1"/>
    <s v="NA"/>
    <n v="0"/>
    <s v="NA"/>
    <n v="0"/>
    <x v="17"/>
  </r>
  <r>
    <x v="1"/>
    <x v="183"/>
    <x v="9"/>
    <x v="257"/>
    <s v="NA"/>
    <n v="9999"/>
    <x v="249"/>
    <n v="95523.839999999997"/>
    <s v="rev_ioc_22.08.01"/>
    <x v="183"/>
    <x v="9"/>
    <s v="NA"/>
    <x v="1"/>
    <n v="991"/>
    <n v="991"/>
    <n v="0"/>
    <s v="NA"/>
    <n v="1"/>
    <s v="ABANDONED MINED LANDS RECLAM"/>
    <s v="G"/>
    <s v="Federal Trust Funds"/>
    <n v="1"/>
    <n v="1"/>
    <x v="249"/>
    <x v="18"/>
    <x v="1"/>
    <s v="NA"/>
    <n v="0"/>
    <s v="NA"/>
    <n v="0"/>
    <x v="17"/>
  </r>
  <r>
    <x v="0"/>
    <x v="221"/>
    <x v="24"/>
    <x v="258"/>
    <s v="NA"/>
    <s v="NA"/>
    <x v="250"/>
    <n v="2479846.33"/>
    <s v="NA"/>
    <x v="221"/>
    <x v="24"/>
    <s v="I"/>
    <x v="4"/>
    <n v="144"/>
    <n v="144"/>
    <n v="0"/>
    <s v="NA"/>
    <n v="1"/>
    <s v="SBE SPECIAL PURPOSE TRUST"/>
    <s v="I"/>
    <s v="State Trust Funds"/>
    <n v="1"/>
    <n v="1"/>
    <x v="250"/>
    <x v="18"/>
    <x v="1"/>
    <s v="NA"/>
    <n v="0"/>
    <s v="NA"/>
    <n v="0"/>
    <x v="17"/>
  </r>
  <r>
    <x v="1"/>
    <x v="221"/>
    <x v="24"/>
    <x v="258"/>
    <s v="NA"/>
    <n v="9999"/>
    <x v="250"/>
    <n v="3700826.19"/>
    <s v="rev_ioc_22.08.01"/>
    <x v="221"/>
    <x v="24"/>
    <s v="NA"/>
    <x v="1"/>
    <n v="144"/>
    <n v="144"/>
    <n v="0"/>
    <s v="NA"/>
    <n v="1"/>
    <s v="SBE SPECIAL PURPOSE TRUST"/>
    <s v="I"/>
    <s v="State Trust Funds"/>
    <n v="1"/>
    <n v="1"/>
    <x v="250"/>
    <x v="18"/>
    <x v="1"/>
    <s v="NA"/>
    <n v="0"/>
    <s v="NA"/>
    <n v="0"/>
    <x v="17"/>
  </r>
  <r>
    <x v="0"/>
    <x v="221"/>
    <x v="24"/>
    <x v="259"/>
    <s v="NA"/>
    <s v="NA"/>
    <x v="251"/>
    <n v="334059.28000000003"/>
    <s v="NA"/>
    <x v="221"/>
    <x v="24"/>
    <s v="I"/>
    <x v="4"/>
    <n v="144"/>
    <n v="144"/>
    <n v="0"/>
    <s v="NA"/>
    <n v="1"/>
    <s v="SBE SPECIAL PURPOSE TRUST"/>
    <s v="I"/>
    <s v="State Trust Funds"/>
    <n v="1"/>
    <n v="1"/>
    <x v="251"/>
    <x v="18"/>
    <x v="1"/>
    <s v="NA"/>
    <n v="0"/>
    <s v="NA"/>
    <n v="0"/>
    <x v="17"/>
  </r>
  <r>
    <x v="1"/>
    <x v="221"/>
    <x v="24"/>
    <x v="259"/>
    <s v="NA"/>
    <n v="9999"/>
    <x v="251"/>
    <n v="5517404.6500000004"/>
    <s v="rev_ioc_22.08.01"/>
    <x v="221"/>
    <x v="24"/>
    <s v="NA"/>
    <x v="1"/>
    <n v="144"/>
    <n v="144"/>
    <n v="0"/>
    <s v="NA"/>
    <n v="1"/>
    <s v="SBE SPECIAL PURPOSE TRUST"/>
    <s v="I"/>
    <s v="State Trust Funds"/>
    <n v="1"/>
    <n v="1"/>
    <x v="251"/>
    <x v="18"/>
    <x v="1"/>
    <s v="NA"/>
    <n v="0"/>
    <s v="NA"/>
    <n v="0"/>
    <x v="17"/>
  </r>
  <r>
    <x v="0"/>
    <x v="221"/>
    <x v="24"/>
    <x v="260"/>
    <s v="NA"/>
    <s v="NA"/>
    <x v="252"/>
    <n v="395371.25"/>
    <s v="NA"/>
    <x v="221"/>
    <x v="24"/>
    <s v="I"/>
    <x v="4"/>
    <n v="144"/>
    <n v="144"/>
    <n v="0"/>
    <s v="NA"/>
    <n v="1"/>
    <s v="SBE SPECIAL PURPOSE TRUST"/>
    <s v="I"/>
    <s v="State Trust Funds"/>
    <n v="1"/>
    <n v="1"/>
    <x v="252"/>
    <x v="18"/>
    <x v="1"/>
    <s v="NA"/>
    <n v="0"/>
    <s v="NA"/>
    <n v="0"/>
    <x v="17"/>
  </r>
  <r>
    <x v="1"/>
    <x v="221"/>
    <x v="24"/>
    <x v="260"/>
    <s v="NA"/>
    <n v="9999"/>
    <x v="252"/>
    <n v="638980.02"/>
    <s v="rev_ioc_22.08.01"/>
    <x v="221"/>
    <x v="24"/>
    <s v="NA"/>
    <x v="1"/>
    <n v="144"/>
    <n v="144"/>
    <n v="0"/>
    <s v="NA"/>
    <n v="1"/>
    <s v="SBE SPECIAL PURPOSE TRUST"/>
    <s v="I"/>
    <s v="State Trust Funds"/>
    <n v="1"/>
    <n v="1"/>
    <x v="252"/>
    <x v="18"/>
    <x v="1"/>
    <s v="NA"/>
    <n v="0"/>
    <s v="NA"/>
    <n v="0"/>
    <x v="17"/>
  </r>
  <r>
    <x v="0"/>
    <x v="2"/>
    <x v="15"/>
    <x v="261"/>
    <s v="NA"/>
    <s v="NA"/>
    <x v="253"/>
    <n v="391090.68"/>
    <s v="NA"/>
    <x v="2"/>
    <x v="15"/>
    <s v="A"/>
    <x v="2"/>
    <n v="1"/>
    <n v="1"/>
    <n v="0"/>
    <s v="NA"/>
    <n v="1"/>
    <s v="GENERAL REVENUE"/>
    <s v="A"/>
    <s v="General Funds"/>
    <n v="1"/>
    <n v="1"/>
    <x v="253"/>
    <x v="0"/>
    <x v="0"/>
    <s v="NA"/>
    <n v="0"/>
    <s v="NA"/>
    <n v="0"/>
    <x v="0"/>
  </r>
  <r>
    <x v="0"/>
    <x v="2"/>
    <x v="49"/>
    <x v="261"/>
    <s v="NA"/>
    <s v="NA"/>
    <x v="253"/>
    <n v="837775"/>
    <s v="NA"/>
    <x v="2"/>
    <x v="49"/>
    <s v="A"/>
    <x v="2"/>
    <n v="1"/>
    <n v="1"/>
    <n v="0"/>
    <s v="NA"/>
    <n v="1"/>
    <s v="GENERAL REVENUE"/>
    <s v="A"/>
    <s v="General Funds"/>
    <n v="1"/>
    <n v="1"/>
    <x v="253"/>
    <x v="0"/>
    <x v="0"/>
    <s v="NA"/>
    <n v="0"/>
    <s v="NA"/>
    <n v="0"/>
    <x v="0"/>
  </r>
  <r>
    <x v="0"/>
    <x v="222"/>
    <x v="50"/>
    <x v="261"/>
    <s v="NA"/>
    <s v="NA"/>
    <x v="253"/>
    <n v="2010545"/>
    <s v="NA"/>
    <x v="222"/>
    <x v="50"/>
    <s v="D"/>
    <x v="0"/>
    <n v="21"/>
    <n v="21"/>
    <n v="0"/>
    <s v="NA"/>
    <n v="1"/>
    <s v="FINANCIAL INSTITUTION"/>
    <s v="D"/>
    <s v="Special State Funds"/>
    <n v="1"/>
    <n v="1"/>
    <x v="253"/>
    <x v="0"/>
    <x v="0"/>
    <s v="NA"/>
    <n v="0"/>
    <s v="NA"/>
    <n v="0"/>
    <x v="0"/>
  </r>
  <r>
    <x v="0"/>
    <x v="223"/>
    <x v="50"/>
    <x v="261"/>
    <s v="NA"/>
    <s v="NA"/>
    <x v="253"/>
    <n v="218356.74"/>
    <s v="NA"/>
    <x v="223"/>
    <x v="50"/>
    <s v="D"/>
    <x v="0"/>
    <n v="22"/>
    <n v="22"/>
    <n v="0"/>
    <s v="NA"/>
    <n v="1"/>
    <s v="GENERAL PROFESSIONS DEDICATED"/>
    <s v="D"/>
    <s v="Special State Funds"/>
    <n v="1"/>
    <n v="1"/>
    <x v="253"/>
    <x v="0"/>
    <x v="0"/>
    <s v="NA"/>
    <n v="0"/>
    <s v="NA"/>
    <n v="0"/>
    <x v="0"/>
  </r>
  <r>
    <x v="0"/>
    <x v="224"/>
    <x v="10"/>
    <x v="261"/>
    <s v="NA"/>
    <s v="NA"/>
    <x v="253"/>
    <n v="156700"/>
    <s v="NA"/>
    <x v="224"/>
    <x v="10"/>
    <s v="D"/>
    <x v="0"/>
    <n v="44"/>
    <n v="44"/>
    <n v="0"/>
    <s v="NA"/>
    <n v="1"/>
    <s v="LOBBYIST REGISTRATION ADMIN"/>
    <s v="D"/>
    <s v="Special State Funds"/>
    <n v="1"/>
    <n v="1"/>
    <x v="253"/>
    <x v="0"/>
    <x v="0"/>
    <s v="NA"/>
    <n v="0"/>
    <s v="NA"/>
    <n v="0"/>
    <x v="0"/>
  </r>
  <r>
    <x v="0"/>
    <x v="190"/>
    <x v="44"/>
    <x v="261"/>
    <s v="NA"/>
    <s v="NA"/>
    <x v="253"/>
    <n v="17670.150000000001"/>
    <s v="NA"/>
    <x v="190"/>
    <x v="44"/>
    <s v="G"/>
    <x v="6"/>
    <n v="52"/>
    <n v="52"/>
    <n v="0"/>
    <s v="NA"/>
    <n v="1"/>
    <s v="FEDERAL TITLE III SS &amp; EMPLOY"/>
    <s v="G"/>
    <s v="Federal Trust Funds"/>
    <n v="1"/>
    <n v="1"/>
    <x v="253"/>
    <x v="0"/>
    <x v="0"/>
    <s v="NA"/>
    <n v="0"/>
    <s v="NA"/>
    <n v="0"/>
    <x v="0"/>
  </r>
  <r>
    <x v="0"/>
    <x v="225"/>
    <x v="50"/>
    <x v="261"/>
    <s v="NA"/>
    <s v="NA"/>
    <x v="253"/>
    <n v="65823.3"/>
    <s v="NA"/>
    <x v="225"/>
    <x v="50"/>
    <s v="D"/>
    <x v="0"/>
    <n v="57"/>
    <n v="57"/>
    <n v="0"/>
    <s v="NA"/>
    <n v="1"/>
    <s v="IL STATE PHARMACY DISCIPLINARY"/>
    <s v="D"/>
    <s v="Special State Funds"/>
    <n v="1"/>
    <n v="1"/>
    <x v="253"/>
    <x v="0"/>
    <x v="0"/>
    <s v="NA"/>
    <n v="0"/>
    <s v="NA"/>
    <n v="0"/>
    <x v="0"/>
  </r>
  <r>
    <x v="0"/>
    <x v="134"/>
    <x v="37"/>
    <x v="261"/>
    <s v="NA"/>
    <s v="NA"/>
    <x v="253"/>
    <n v="884521.53"/>
    <s v="NA"/>
    <x v="134"/>
    <x v="37"/>
    <s v="G"/>
    <x v="6"/>
    <n v="63"/>
    <n v="63"/>
    <n v="0"/>
    <s v="NA"/>
    <n v="1"/>
    <s v="PUBLIC HEALTH SERVICES"/>
    <s v="G"/>
    <s v="Federal Trust Funds"/>
    <n v="1"/>
    <n v="1"/>
    <x v="253"/>
    <x v="0"/>
    <x v="0"/>
    <s v="NA"/>
    <n v="0"/>
    <s v="NA"/>
    <n v="0"/>
    <x v="0"/>
  </r>
  <r>
    <x v="0"/>
    <x v="215"/>
    <x v="38"/>
    <x v="261"/>
    <s v="NA"/>
    <s v="NA"/>
    <x v="253"/>
    <n v="13242.15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253"/>
    <x v="0"/>
    <x v="0"/>
    <s v="NA"/>
    <n v="0"/>
    <s v="NA"/>
    <n v="0"/>
    <x v="0"/>
  </r>
  <r>
    <x v="0"/>
    <x v="226"/>
    <x v="50"/>
    <x v="261"/>
    <s v="NA"/>
    <s v="NA"/>
    <x v="253"/>
    <n v="258350"/>
    <s v="NA"/>
    <x v="226"/>
    <x v="50"/>
    <s v="D"/>
    <x v="0"/>
    <s v="0075-B"/>
    <n v="75"/>
    <n v="2"/>
    <s v="NA"/>
    <n v="1"/>
    <s v="COMPASSION USE MED CANNABIS"/>
    <s v="D"/>
    <s v="Special State Funds"/>
    <n v="1"/>
    <n v="1"/>
    <x v="253"/>
    <x v="0"/>
    <x v="0"/>
    <s v="NA"/>
    <n v="0"/>
    <s v="NA"/>
    <n v="0"/>
    <x v="0"/>
  </r>
  <r>
    <x v="0"/>
    <x v="227"/>
    <x v="50"/>
    <x v="261"/>
    <s v="NA"/>
    <s v="NA"/>
    <x v="253"/>
    <n v="368992.22"/>
    <s v="NA"/>
    <x v="227"/>
    <x v="50"/>
    <s v="D"/>
    <x v="0"/>
    <n v="93"/>
    <n v="93"/>
    <n v="0"/>
    <s v="NA"/>
    <n v="1"/>
    <s v="IL STATE MEDICAL DISCIPLINARY"/>
    <s v="D"/>
    <s v="Special State Funds"/>
    <n v="1"/>
    <n v="1"/>
    <x v="253"/>
    <x v="0"/>
    <x v="0"/>
    <s v="NA"/>
    <n v="0"/>
    <s v="NA"/>
    <n v="0"/>
    <x v="0"/>
  </r>
  <r>
    <x v="0"/>
    <x v="228"/>
    <x v="21"/>
    <x v="261"/>
    <s v="NA"/>
    <s v="NA"/>
    <x v="253"/>
    <n v="732394.7"/>
    <s v="NA"/>
    <x v="228"/>
    <x v="21"/>
    <s v="D"/>
    <x v="0"/>
    <n v="127"/>
    <n v="127"/>
    <n v="0"/>
    <s v="NA"/>
    <n v="1"/>
    <s v="IL UNDERGROUND UTL FAC DAMAGE"/>
    <s v="D"/>
    <s v="Special State Funds"/>
    <n v="1"/>
    <n v="1"/>
    <x v="253"/>
    <x v="0"/>
    <x v="0"/>
    <s v="NA"/>
    <n v="0"/>
    <s v="NA"/>
    <n v="0"/>
    <x v="0"/>
  </r>
  <r>
    <x v="0"/>
    <x v="229"/>
    <x v="9"/>
    <x v="261"/>
    <s v="NA"/>
    <s v="NA"/>
    <x v="253"/>
    <n v="13700"/>
    <s v="NA"/>
    <x v="229"/>
    <x v="9"/>
    <s v="D"/>
    <x v="0"/>
    <n v="145"/>
    <n v="145"/>
    <n v="0"/>
    <s v="NA"/>
    <n v="1"/>
    <s v="EXPLOSIVES REGULATORY"/>
    <s v="D"/>
    <s v="Special State Funds"/>
    <n v="1"/>
    <n v="1"/>
    <x v="253"/>
    <x v="0"/>
    <x v="0"/>
    <s v="NA"/>
    <n v="0"/>
    <s v="NA"/>
    <n v="0"/>
    <x v="0"/>
  </r>
  <r>
    <x v="0"/>
    <x v="230"/>
    <x v="9"/>
    <x v="261"/>
    <s v="NA"/>
    <s v="NA"/>
    <x v="253"/>
    <n v="172935"/>
    <s v="NA"/>
    <x v="230"/>
    <x v="9"/>
    <s v="D"/>
    <x v="0"/>
    <n v="147"/>
    <n v="147"/>
    <n v="0"/>
    <s v="NA"/>
    <n v="1"/>
    <s v="COAL MINING REGULATORY"/>
    <s v="D"/>
    <s v="Special State Funds"/>
    <n v="1"/>
    <n v="1"/>
    <x v="253"/>
    <x v="0"/>
    <x v="0"/>
    <s v="NA"/>
    <n v="0"/>
    <s v="NA"/>
    <n v="0"/>
    <x v="0"/>
  </r>
  <r>
    <x v="0"/>
    <x v="231"/>
    <x v="50"/>
    <x v="261"/>
    <s v="NA"/>
    <s v="NA"/>
    <x v="253"/>
    <n v="4790.6899999999996"/>
    <s v="NA"/>
    <x v="231"/>
    <x v="50"/>
    <s v="D"/>
    <x v="0"/>
    <n v="151"/>
    <n v="151"/>
    <n v="0"/>
    <s v="NA"/>
    <n v="1"/>
    <s v="REG CPA ADMIN &amp; DISCIPLINARY"/>
    <s v="D"/>
    <s v="Special State Funds"/>
    <n v="1"/>
    <n v="1"/>
    <x v="253"/>
    <x v="0"/>
    <x v="0"/>
    <s v="NA"/>
    <n v="0"/>
    <s v="NA"/>
    <n v="0"/>
    <x v="0"/>
  </r>
  <r>
    <x v="0"/>
    <x v="232"/>
    <x v="11"/>
    <x v="261"/>
    <s v="NA"/>
    <s v="NA"/>
    <x v="253"/>
    <n v="30797.5"/>
    <s v="NA"/>
    <x v="232"/>
    <x v="11"/>
    <s v="D"/>
    <x v="0"/>
    <n v="163"/>
    <n v="163"/>
    <n v="0"/>
    <s v="NA"/>
    <n v="1"/>
    <s v="WEIGHTS &amp; MEASURES"/>
    <s v="D"/>
    <s v="Special State Funds"/>
    <n v="1"/>
    <n v="1"/>
    <x v="253"/>
    <x v="0"/>
    <x v="0"/>
    <s v="NA"/>
    <n v="0"/>
    <s v="NA"/>
    <n v="0"/>
    <x v="0"/>
  </r>
  <r>
    <x v="0"/>
    <x v="233"/>
    <x v="37"/>
    <x v="261"/>
    <s v="NA"/>
    <s v="NA"/>
    <x v="253"/>
    <n v="6586.62"/>
    <s v="NA"/>
    <x v="233"/>
    <x v="37"/>
    <s v="D"/>
    <x v="0"/>
    <n v="175"/>
    <n v="175"/>
    <n v="0"/>
    <s v="NA"/>
    <n v="1"/>
    <s v="IL SCHOOL ASBESTOS  ABATEMENT"/>
    <s v="D"/>
    <s v="Special State Funds"/>
    <n v="1"/>
    <n v="1"/>
    <x v="253"/>
    <x v="0"/>
    <x v="0"/>
    <s v="NA"/>
    <n v="0"/>
    <s v="NA"/>
    <n v="0"/>
    <x v="0"/>
  </r>
  <r>
    <x v="0"/>
    <x v="234"/>
    <x v="13"/>
    <x v="261"/>
    <s v="NA"/>
    <s v="NA"/>
    <x v="253"/>
    <n v="1568893.62"/>
    <s v="NA"/>
    <x v="234"/>
    <x v="13"/>
    <s v="I"/>
    <x v="4"/>
    <n v="179"/>
    <n v="179"/>
    <n v="0"/>
    <s v="NA"/>
    <n v="1"/>
    <s v="INJURED WORKERS' BENEFIT"/>
    <s v="I"/>
    <s v="State Trust Funds"/>
    <n v="1"/>
    <n v="1"/>
    <x v="253"/>
    <x v="0"/>
    <x v="0"/>
    <s v="NA"/>
    <n v="0"/>
    <s v="NA"/>
    <n v="0"/>
    <x v="0"/>
  </r>
  <r>
    <x v="0"/>
    <x v="235"/>
    <x v="50"/>
    <x v="261"/>
    <s v="NA"/>
    <s v="NA"/>
    <x v="253"/>
    <n v="1500"/>
    <s v="NA"/>
    <x v="235"/>
    <x v="50"/>
    <s v="D"/>
    <x v="0"/>
    <n v="243"/>
    <n v="243"/>
    <n v="0"/>
    <s v="NA"/>
    <n v="1"/>
    <s v="CREDIT UNION"/>
    <s v="D"/>
    <s v="Special State Funds"/>
    <n v="1"/>
    <n v="1"/>
    <x v="253"/>
    <x v="0"/>
    <x v="0"/>
    <s v="NA"/>
    <n v="0"/>
    <s v="NA"/>
    <n v="0"/>
    <x v="0"/>
  </r>
  <r>
    <x v="0"/>
    <x v="236"/>
    <x v="50"/>
    <x v="261"/>
    <s v="NA"/>
    <s v="NA"/>
    <x v="253"/>
    <n v="433529.88"/>
    <s v="NA"/>
    <x v="236"/>
    <x v="50"/>
    <s v="D"/>
    <x v="0"/>
    <n v="244"/>
    <n v="244"/>
    <n v="0"/>
    <s v="NA"/>
    <n v="1"/>
    <s v="SAVINGS &amp; RESID FINANCE REG"/>
    <s v="D"/>
    <s v="Special State Funds"/>
    <n v="1"/>
    <n v="1"/>
    <x v="253"/>
    <x v="0"/>
    <x v="0"/>
    <s v="NA"/>
    <n v="0"/>
    <s v="NA"/>
    <n v="0"/>
    <x v="0"/>
  </r>
  <r>
    <x v="0"/>
    <x v="237"/>
    <x v="50"/>
    <x v="261"/>
    <s v="NA"/>
    <s v="NA"/>
    <x v="253"/>
    <n v="5037.3"/>
    <s v="NA"/>
    <x v="237"/>
    <x v="50"/>
    <s v="D"/>
    <x v="0"/>
    <n v="258"/>
    <n v="258"/>
    <n v="0"/>
    <s v="NA"/>
    <n v="1"/>
    <s v="NURSING DEDICATED &amp; PROFESSNL"/>
    <s v="D"/>
    <s v="Special State Funds"/>
    <n v="1"/>
    <n v="1"/>
    <x v="253"/>
    <x v="0"/>
    <x v="0"/>
    <s v="NA"/>
    <n v="0"/>
    <s v="NA"/>
    <n v="0"/>
    <x v="0"/>
  </r>
  <r>
    <x v="0"/>
    <x v="197"/>
    <x v="9"/>
    <x v="261"/>
    <s v="NA"/>
    <s v="NA"/>
    <x v="253"/>
    <n v="112075.59"/>
    <s v="NA"/>
    <x v="197"/>
    <x v="9"/>
    <s v="D"/>
    <x v="0"/>
    <n v="261"/>
    <n v="261"/>
    <n v="0"/>
    <s v="NA"/>
    <n v="1"/>
    <s v="UNDERGROUND RESOURCE CONSERV"/>
    <s v="D"/>
    <s v="Special State Funds"/>
    <n v="1"/>
    <n v="1"/>
    <x v="253"/>
    <x v="0"/>
    <x v="0"/>
    <s v="NA"/>
    <n v="0"/>
    <s v="NA"/>
    <n v="0"/>
    <x v="0"/>
  </r>
  <r>
    <x v="0"/>
    <x v="238"/>
    <x v="37"/>
    <x v="261"/>
    <s v="NA"/>
    <s v="NA"/>
    <x v="253"/>
    <n v="4500"/>
    <s v="NA"/>
    <x v="238"/>
    <x v="37"/>
    <s v="D"/>
    <x v="0"/>
    <n v="287"/>
    <n v="287"/>
    <n v="0"/>
    <s v="NA"/>
    <n v="1"/>
    <s v="HOME CARE SERVCS AGY LICENSURE"/>
    <s v="D"/>
    <s v="Special State Funds"/>
    <n v="1"/>
    <n v="1"/>
    <x v="253"/>
    <x v="0"/>
    <x v="0"/>
    <s v="NA"/>
    <n v="0"/>
    <s v="NA"/>
    <n v="0"/>
    <x v="0"/>
  </r>
  <r>
    <x v="0"/>
    <x v="239"/>
    <x v="11"/>
    <x v="261"/>
    <s v="NA"/>
    <s v="NA"/>
    <x v="253"/>
    <n v="560"/>
    <s v="NA"/>
    <x v="239"/>
    <x v="11"/>
    <s v="D"/>
    <x v="0"/>
    <n v="289"/>
    <n v="289"/>
    <n v="0"/>
    <s v="NA"/>
    <n v="1"/>
    <s v="MOTOR FUEL &amp; PETROLEUM STRDS"/>
    <s v="D"/>
    <s v="Special State Funds"/>
    <n v="1"/>
    <n v="1"/>
    <x v="253"/>
    <x v="0"/>
    <x v="0"/>
    <s v="NA"/>
    <n v="0"/>
    <s v="NA"/>
    <n v="0"/>
    <x v="0"/>
  </r>
  <r>
    <x v="0"/>
    <x v="163"/>
    <x v="37"/>
    <x v="261"/>
    <s v="NA"/>
    <s v="NA"/>
    <x v="253"/>
    <n v="10028"/>
    <s v="NA"/>
    <x v="163"/>
    <x v="37"/>
    <s v="D"/>
    <x v="0"/>
    <n v="360"/>
    <n v="360"/>
    <n v="0"/>
    <s v="NA"/>
    <n v="1"/>
    <s v="LEAD POISONING SCREENING"/>
    <s v="D"/>
    <s v="Special State Funds"/>
    <n v="1"/>
    <n v="1"/>
    <x v="253"/>
    <x v="0"/>
    <x v="0"/>
    <s v="NA"/>
    <n v="0"/>
    <s v="NA"/>
    <n v="0"/>
    <x v="0"/>
  </r>
  <r>
    <x v="0"/>
    <x v="240"/>
    <x v="10"/>
    <x v="261"/>
    <s v="NA"/>
    <s v="NA"/>
    <x v="253"/>
    <n v="2408.25"/>
    <s v="NA"/>
    <x v="240"/>
    <x v="10"/>
    <s v="D"/>
    <x v="0"/>
    <n v="374"/>
    <n v="374"/>
    <n v="0"/>
    <s v="NA"/>
    <n v="1"/>
    <s v="SECRETARY OF STATE EVIDENCE"/>
    <s v="D"/>
    <s v="Special State Funds"/>
    <n v="1"/>
    <n v="1"/>
    <x v="253"/>
    <x v="0"/>
    <x v="0"/>
    <s v="NA"/>
    <n v="0"/>
    <s v="NA"/>
    <n v="0"/>
    <x v="0"/>
  </r>
  <r>
    <x v="0"/>
    <x v="241"/>
    <x v="50"/>
    <x v="261"/>
    <s v="NA"/>
    <s v="NA"/>
    <x v="253"/>
    <n v="26571.49"/>
    <s v="NA"/>
    <x v="241"/>
    <x v="50"/>
    <s v="D"/>
    <x v="0"/>
    <n v="386"/>
    <n v="386"/>
    <n v="0"/>
    <s v="NA"/>
    <n v="1"/>
    <s v="APPRAISAL ADMINISTRATION"/>
    <s v="D"/>
    <s v="Special State Funds"/>
    <n v="1"/>
    <n v="1"/>
    <x v="253"/>
    <x v="0"/>
    <x v="0"/>
    <s v="NA"/>
    <n v="0"/>
    <s v="NA"/>
    <n v="0"/>
    <x v="0"/>
  </r>
  <r>
    <x v="0"/>
    <x v="242"/>
    <x v="14"/>
    <x v="261"/>
    <s v="NA"/>
    <s v="NA"/>
    <x v="253"/>
    <n v="550000"/>
    <s v="NA"/>
    <x v="242"/>
    <x v="14"/>
    <s v="D"/>
    <x v="0"/>
    <n v="461"/>
    <n v="461"/>
    <n v="0"/>
    <s v="NA"/>
    <n v="1"/>
    <s v="PARITY ADVANCEMENT"/>
    <s v="D"/>
    <s v="Special State Funds"/>
    <n v="1"/>
    <n v="1"/>
    <x v="253"/>
    <x v="0"/>
    <x v="0"/>
    <s v="NA"/>
    <n v="0"/>
    <s v="NA"/>
    <n v="0"/>
    <x v="0"/>
  </r>
  <r>
    <x v="0"/>
    <x v="17"/>
    <x v="10"/>
    <x v="261"/>
    <s v="NA"/>
    <s v="NA"/>
    <x v="253"/>
    <n v="43140"/>
    <s v="NA"/>
    <x v="17"/>
    <x v="10"/>
    <s v="D"/>
    <x v="0"/>
    <n v="483"/>
    <n v="483"/>
    <n v="0"/>
    <s v="NA"/>
    <n v="1"/>
    <s v="SECRETARY OF STATE SPEC SERV"/>
    <s v="D"/>
    <s v="Special State Funds"/>
    <n v="1"/>
    <n v="1"/>
    <x v="253"/>
    <x v="0"/>
    <x v="0"/>
    <s v="NA"/>
    <n v="0"/>
    <s v="NA"/>
    <n v="0"/>
    <x v="0"/>
  </r>
  <r>
    <x v="0"/>
    <x v="243"/>
    <x v="13"/>
    <x v="261"/>
    <s v="NA"/>
    <s v="NA"/>
    <x v="253"/>
    <n v="2935756.48"/>
    <s v="NA"/>
    <x v="243"/>
    <x v="13"/>
    <s v="D"/>
    <x v="0"/>
    <s v="0534-B"/>
    <n v="534"/>
    <n v="2"/>
    <s v="NA"/>
    <n v="1"/>
    <s v="IL WORKERS' COMP COMM OPERATNS"/>
    <s v="D"/>
    <s v="Special State Funds"/>
    <n v="1"/>
    <n v="1"/>
    <x v="253"/>
    <x v="0"/>
    <x v="0"/>
    <s v="NA"/>
    <n v="0"/>
    <s v="NA"/>
    <n v="0"/>
    <x v="0"/>
  </r>
  <r>
    <x v="0"/>
    <x v="244"/>
    <x v="35"/>
    <x v="261"/>
    <s v="NA"/>
    <s v="NA"/>
    <x v="253"/>
    <n v="20721"/>
    <s v="NA"/>
    <x v="244"/>
    <x v="35"/>
    <s v="D"/>
    <x v="0"/>
    <n v="549"/>
    <n v="549"/>
    <n v="0"/>
    <s v="NA"/>
    <n v="1"/>
    <s v="IL CHARITY BUREAU"/>
    <s v="D"/>
    <s v="Special State Funds"/>
    <n v="1"/>
    <n v="1"/>
    <x v="253"/>
    <x v="0"/>
    <x v="0"/>
    <s v="NA"/>
    <n v="0"/>
    <s v="NA"/>
    <n v="0"/>
    <x v="0"/>
  </r>
  <r>
    <x v="0"/>
    <x v="245"/>
    <x v="50"/>
    <x v="261"/>
    <s v="NA"/>
    <s v="NA"/>
    <x v="253"/>
    <n v="50"/>
    <s v="NA"/>
    <x v="245"/>
    <x v="50"/>
    <s v="D"/>
    <x v="0"/>
    <n v="562"/>
    <n v="562"/>
    <n v="0"/>
    <s v="NA"/>
    <n v="1"/>
    <s v="PAWNBROKER REGULATION"/>
    <s v="D"/>
    <s v="Special State Funds"/>
    <n v="1"/>
    <n v="1"/>
    <x v="253"/>
    <x v="0"/>
    <x v="0"/>
    <s v="NA"/>
    <n v="0"/>
    <s v="NA"/>
    <n v="0"/>
    <x v="0"/>
  </r>
  <r>
    <x v="0"/>
    <x v="246"/>
    <x v="9"/>
    <x v="261"/>
    <s v="NA"/>
    <s v="NA"/>
    <x v="253"/>
    <n v="391.05"/>
    <s v="NA"/>
    <x v="246"/>
    <x v="9"/>
    <s v="D"/>
    <x v="0"/>
    <n v="574"/>
    <n v="574"/>
    <n v="0"/>
    <s v="NA"/>
    <n v="1"/>
    <s v="OFF HIGHWAY VEHICLE TRAILS"/>
    <s v="D"/>
    <s v="Special State Funds"/>
    <n v="1"/>
    <n v="1"/>
    <x v="253"/>
    <x v="0"/>
    <x v="0"/>
    <s v="NA"/>
    <n v="0"/>
    <s v="NA"/>
    <n v="0"/>
    <x v="0"/>
  </r>
  <r>
    <x v="0"/>
    <x v="247"/>
    <x v="50"/>
    <x v="261"/>
    <s v="NA"/>
    <s v="NA"/>
    <x v="253"/>
    <n v="476"/>
    <s v="NA"/>
    <x v="247"/>
    <x v="50"/>
    <s v="D"/>
    <x v="0"/>
    <n v="746"/>
    <n v="746"/>
    <n v="0"/>
    <s v="NA"/>
    <n v="1"/>
    <s v="HOME INSPECTOR ADMINISTRATION"/>
    <s v="D"/>
    <s v="Special State Funds"/>
    <n v="1"/>
    <n v="1"/>
    <x v="253"/>
    <x v="0"/>
    <x v="0"/>
    <s v="NA"/>
    <n v="0"/>
    <s v="NA"/>
    <n v="0"/>
    <x v="0"/>
  </r>
  <r>
    <x v="0"/>
    <x v="248"/>
    <x v="50"/>
    <x v="261"/>
    <s v="NA"/>
    <s v="NA"/>
    <x v="253"/>
    <n v="8000"/>
    <s v="NA"/>
    <x v="248"/>
    <x v="50"/>
    <s v="D"/>
    <x v="0"/>
    <n v="792"/>
    <n v="792"/>
    <n v="0"/>
    <s v="NA"/>
    <n v="1"/>
    <s v="CEMETERY OVERSIGHT LCNS&amp;DSCPLN"/>
    <s v="D"/>
    <s v="Special State Funds"/>
    <n v="1"/>
    <n v="1"/>
    <x v="253"/>
    <x v="0"/>
    <x v="0"/>
    <s v="NA"/>
    <n v="0"/>
    <s v="NA"/>
    <n v="0"/>
    <x v="0"/>
  </r>
  <r>
    <x v="0"/>
    <x v="249"/>
    <x v="50"/>
    <x v="261"/>
    <s v="NA"/>
    <s v="NA"/>
    <x v="253"/>
    <n v="11259.78"/>
    <s v="NA"/>
    <x v="249"/>
    <x v="50"/>
    <s v="D"/>
    <x v="0"/>
    <n v="795"/>
    <n v="795"/>
    <n v="0"/>
    <s v="NA"/>
    <n v="1"/>
    <s v="BANK &amp; TRUST COMPANY"/>
    <s v="D"/>
    <s v="Special State Funds"/>
    <n v="1"/>
    <n v="1"/>
    <x v="253"/>
    <x v="0"/>
    <x v="0"/>
    <s v="NA"/>
    <n v="0"/>
    <s v="NA"/>
    <n v="0"/>
    <x v="0"/>
  </r>
  <r>
    <x v="0"/>
    <x v="250"/>
    <x v="50"/>
    <x v="261"/>
    <s v="NA"/>
    <s v="NA"/>
    <x v="253"/>
    <n v="63606"/>
    <s v="NA"/>
    <x v="250"/>
    <x v="50"/>
    <s v="D"/>
    <x v="0"/>
    <n v="823"/>
    <n v="823"/>
    <n v="0"/>
    <s v="NA"/>
    <n v="1"/>
    <s v="IL STATE DENTAL DISCIPLINARY"/>
    <s v="D"/>
    <s v="Special State Funds"/>
    <n v="1"/>
    <n v="1"/>
    <x v="253"/>
    <x v="0"/>
    <x v="0"/>
    <s v="NA"/>
    <n v="0"/>
    <s v="NA"/>
    <n v="0"/>
    <x v="0"/>
  </r>
  <r>
    <x v="0"/>
    <x v="251"/>
    <x v="50"/>
    <x v="261"/>
    <s v="NA"/>
    <s v="NA"/>
    <x v="253"/>
    <n v="6086.41"/>
    <s v="NA"/>
    <x v="251"/>
    <x v="50"/>
    <s v="D"/>
    <x v="0"/>
    <n v="829"/>
    <n v="829"/>
    <n v="0"/>
    <s v="NA"/>
    <n v="1"/>
    <s v="COMM ASSOC MANAGER LCNS &amp; DISC"/>
    <s v="D"/>
    <s v="Special State Funds"/>
    <n v="1"/>
    <n v="1"/>
    <x v="253"/>
    <x v="0"/>
    <x v="0"/>
    <s v="NA"/>
    <n v="0"/>
    <s v="NA"/>
    <n v="0"/>
    <x v="0"/>
  </r>
  <r>
    <x v="0"/>
    <x v="252"/>
    <x v="50"/>
    <x v="261"/>
    <s v="NA"/>
    <s v="NA"/>
    <x v="253"/>
    <n v="778.64"/>
    <s v="NA"/>
    <x v="252"/>
    <x v="50"/>
    <s v="D"/>
    <x v="0"/>
    <n v="850"/>
    <n v="850"/>
    <n v="0"/>
    <s v="NA"/>
    <n v="1"/>
    <s v="REAL ESTATE LICENSE ADMIN"/>
    <s v="D"/>
    <s v="Special State Funds"/>
    <n v="1"/>
    <n v="1"/>
    <x v="253"/>
    <x v="0"/>
    <x v="0"/>
    <s v="NA"/>
    <n v="0"/>
    <s v="NA"/>
    <n v="0"/>
    <x v="0"/>
  </r>
  <r>
    <x v="0"/>
    <x v="253"/>
    <x v="15"/>
    <x v="261"/>
    <s v="NA"/>
    <s v="NA"/>
    <x v="253"/>
    <n v="26175.94"/>
    <s v="NA"/>
    <x v="253"/>
    <x v="15"/>
    <s v="D"/>
    <x v="0"/>
    <n v="885"/>
    <n v="885"/>
    <n v="0"/>
    <s v="NA"/>
    <n v="1"/>
    <s v="WAGE THEFT ENFORCEMENT"/>
    <s v="D"/>
    <s v="Special State Funds"/>
    <n v="1"/>
    <n v="1"/>
    <x v="253"/>
    <x v="0"/>
    <x v="0"/>
    <s v="NA"/>
    <n v="0"/>
    <s v="NA"/>
    <n v="0"/>
    <x v="0"/>
  </r>
  <r>
    <x v="0"/>
    <x v="254"/>
    <x v="50"/>
    <x v="261"/>
    <s v="NA"/>
    <s v="NA"/>
    <x v="253"/>
    <n v="10339"/>
    <s v="NA"/>
    <x v="254"/>
    <x v="50"/>
    <s v="D"/>
    <x v="0"/>
    <n v="888"/>
    <n v="888"/>
    <n v="0"/>
    <s v="NA"/>
    <n v="1"/>
    <s v="DESIGN PROFESSIONAL ADMIN &amp; IN"/>
    <s v="D"/>
    <s v="Special State Funds"/>
    <n v="1"/>
    <n v="1"/>
    <x v="253"/>
    <x v="0"/>
    <x v="0"/>
    <s v="NA"/>
    <n v="0"/>
    <s v="NA"/>
    <n v="0"/>
    <x v="0"/>
  </r>
  <r>
    <x v="0"/>
    <x v="255"/>
    <x v="16"/>
    <x v="261"/>
    <s v="NA"/>
    <s v="NA"/>
    <x v="253"/>
    <n v="271798.06"/>
    <s v="NA"/>
    <x v="255"/>
    <x v="16"/>
    <s v="D"/>
    <x v="0"/>
    <n v="910"/>
    <n v="910"/>
    <n v="0"/>
    <s v="NA"/>
    <n v="1"/>
    <s v="YOUTH DRUG ABUSE PREVENTION"/>
    <s v="D"/>
    <s v="Special State Funds"/>
    <n v="1"/>
    <n v="1"/>
    <x v="253"/>
    <x v="0"/>
    <x v="0"/>
    <s v="NA"/>
    <n v="0"/>
    <s v="NA"/>
    <n v="0"/>
    <x v="0"/>
  </r>
  <r>
    <x v="1"/>
    <x v="2"/>
    <x v="15"/>
    <x v="261"/>
    <s v="NA"/>
    <n v="9999"/>
    <x v="253"/>
    <n v="401628.13"/>
    <s v="rev_ioc_22.08.01"/>
    <x v="2"/>
    <x v="15"/>
    <s v="NA"/>
    <x v="1"/>
    <n v="1"/>
    <n v="1"/>
    <n v="0"/>
    <s v="NA"/>
    <n v="1"/>
    <s v="GENERAL REVENUE"/>
    <s v="A"/>
    <s v="General Funds"/>
    <n v="1"/>
    <n v="1"/>
    <x v="253"/>
    <x v="0"/>
    <x v="0"/>
    <s v="NA"/>
    <n v="0"/>
    <s v="NA"/>
    <n v="0"/>
    <x v="0"/>
  </r>
  <r>
    <x v="1"/>
    <x v="2"/>
    <x v="21"/>
    <x v="261"/>
    <s v="NA"/>
    <n v="9999"/>
    <x v="253"/>
    <n v="815550"/>
    <s v="rev_ioc_22.08.01"/>
    <x v="2"/>
    <x v="21"/>
    <s v="NA"/>
    <x v="1"/>
    <n v="1"/>
    <n v="1"/>
    <n v="0"/>
    <s v="NA"/>
    <n v="1"/>
    <s v="GENERAL REVENUE"/>
    <s v="A"/>
    <s v="General Funds"/>
    <n v="1"/>
    <n v="1"/>
    <x v="253"/>
    <x v="0"/>
    <x v="0"/>
    <s v="NA"/>
    <n v="0"/>
    <s v="NA"/>
    <n v="0"/>
    <x v="0"/>
  </r>
  <r>
    <x v="1"/>
    <x v="2"/>
    <x v="49"/>
    <x v="261"/>
    <s v="NA"/>
    <n v="9999"/>
    <x v="253"/>
    <n v="927249"/>
    <s v="rev_ioc_22.08.01"/>
    <x v="2"/>
    <x v="49"/>
    <s v="NA"/>
    <x v="1"/>
    <n v="1"/>
    <n v="1"/>
    <n v="0"/>
    <s v="NA"/>
    <n v="1"/>
    <s v="GENERAL REVENUE"/>
    <s v="A"/>
    <s v="General Funds"/>
    <n v="1"/>
    <n v="1"/>
    <x v="253"/>
    <x v="0"/>
    <x v="0"/>
    <s v="NA"/>
    <n v="0"/>
    <s v="NA"/>
    <n v="0"/>
    <x v="0"/>
  </r>
  <r>
    <x v="1"/>
    <x v="222"/>
    <x v="50"/>
    <x v="261"/>
    <s v="NA"/>
    <n v="9999"/>
    <x v="253"/>
    <n v="692220.5"/>
    <s v="rev_ioc_22.08.01"/>
    <x v="222"/>
    <x v="50"/>
    <s v="NA"/>
    <x v="1"/>
    <n v="21"/>
    <n v="21"/>
    <n v="0"/>
    <s v="NA"/>
    <n v="1"/>
    <s v="FINANCIAL INSTITUTION"/>
    <s v="D"/>
    <s v="Special State Funds"/>
    <n v="1"/>
    <n v="1"/>
    <x v="253"/>
    <x v="0"/>
    <x v="0"/>
    <s v="NA"/>
    <n v="0"/>
    <s v="NA"/>
    <n v="0"/>
    <x v="0"/>
  </r>
  <r>
    <x v="1"/>
    <x v="223"/>
    <x v="50"/>
    <x v="261"/>
    <s v="NA"/>
    <n v="9999"/>
    <x v="253"/>
    <n v="130713.22"/>
    <s v="rev_ioc_22.08.01"/>
    <x v="223"/>
    <x v="50"/>
    <s v="NA"/>
    <x v="1"/>
    <n v="22"/>
    <n v="22"/>
    <n v="0"/>
    <s v="NA"/>
    <n v="1"/>
    <s v="GENERAL PROFESSIONS DEDICATED"/>
    <s v="D"/>
    <s v="Special State Funds"/>
    <n v="1"/>
    <n v="1"/>
    <x v="253"/>
    <x v="0"/>
    <x v="0"/>
    <s v="NA"/>
    <n v="0"/>
    <s v="NA"/>
    <n v="0"/>
    <x v="0"/>
  </r>
  <r>
    <x v="1"/>
    <x v="224"/>
    <x v="10"/>
    <x v="261"/>
    <s v="NA"/>
    <n v="9999"/>
    <x v="253"/>
    <n v="181700"/>
    <s v="rev_ioc_22.08.01"/>
    <x v="224"/>
    <x v="10"/>
    <s v="NA"/>
    <x v="1"/>
    <n v="44"/>
    <n v="44"/>
    <n v="0"/>
    <s v="NA"/>
    <n v="1"/>
    <s v="LOBBYIST REGISTRATION ADMIN"/>
    <s v="D"/>
    <s v="Special State Funds"/>
    <n v="1"/>
    <n v="1"/>
    <x v="253"/>
    <x v="0"/>
    <x v="0"/>
    <s v="NA"/>
    <n v="0"/>
    <s v="NA"/>
    <n v="0"/>
    <x v="0"/>
  </r>
  <r>
    <x v="1"/>
    <x v="190"/>
    <x v="44"/>
    <x v="261"/>
    <s v="NA"/>
    <n v="9999"/>
    <x v="253"/>
    <n v="14536.34"/>
    <s v="rev_ioc_22.08.01"/>
    <x v="190"/>
    <x v="44"/>
    <s v="NA"/>
    <x v="1"/>
    <n v="52"/>
    <n v="52"/>
    <n v="0"/>
    <s v="NA"/>
    <n v="1"/>
    <s v="FEDERAL TITLE III SS &amp; EMPLOY"/>
    <s v="G"/>
    <s v="Federal Trust Funds"/>
    <n v="1"/>
    <n v="1"/>
    <x v="253"/>
    <x v="0"/>
    <x v="0"/>
    <s v="NA"/>
    <n v="0"/>
    <s v="NA"/>
    <n v="0"/>
    <x v="0"/>
  </r>
  <r>
    <x v="1"/>
    <x v="225"/>
    <x v="50"/>
    <x v="261"/>
    <s v="NA"/>
    <n v="9999"/>
    <x v="253"/>
    <n v="123213"/>
    <s v="rev_ioc_22.08.01"/>
    <x v="225"/>
    <x v="50"/>
    <s v="NA"/>
    <x v="1"/>
    <n v="57"/>
    <n v="57"/>
    <n v="0"/>
    <s v="NA"/>
    <n v="1"/>
    <s v="IL STATE PHARMACY DISCIPLINARY"/>
    <s v="D"/>
    <s v="Special State Funds"/>
    <n v="1"/>
    <n v="1"/>
    <x v="253"/>
    <x v="0"/>
    <x v="0"/>
    <s v="NA"/>
    <n v="0"/>
    <s v="NA"/>
    <n v="0"/>
    <x v="0"/>
  </r>
  <r>
    <x v="1"/>
    <x v="134"/>
    <x v="37"/>
    <x v="261"/>
    <s v="NA"/>
    <n v="9999"/>
    <x v="253"/>
    <n v="739957.36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253"/>
    <x v="0"/>
    <x v="0"/>
    <s v="NA"/>
    <n v="0"/>
    <s v="NA"/>
    <n v="0"/>
    <x v="0"/>
  </r>
  <r>
    <x v="1"/>
    <x v="215"/>
    <x v="38"/>
    <x v="261"/>
    <s v="NA"/>
    <n v="9999"/>
    <x v="253"/>
    <n v="7310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253"/>
    <x v="0"/>
    <x v="0"/>
    <s v="NA"/>
    <n v="0"/>
    <s v="NA"/>
    <n v="0"/>
    <x v="0"/>
  </r>
  <r>
    <x v="1"/>
    <x v="226"/>
    <x v="50"/>
    <x v="261"/>
    <s v="NA"/>
    <n v="9999"/>
    <x v="253"/>
    <n v="420770"/>
    <s v="rev_ioc_22.08.01"/>
    <x v="226"/>
    <x v="50"/>
    <s v="NA"/>
    <x v="1"/>
    <s v="0075-B"/>
    <n v="75"/>
    <n v="2"/>
    <s v="NA"/>
    <n v="1"/>
    <s v="COMPASSION USE MED CANNABIS"/>
    <s v="D"/>
    <s v="Special State Funds"/>
    <n v="1"/>
    <n v="1"/>
    <x v="253"/>
    <x v="0"/>
    <x v="0"/>
    <s v="NA"/>
    <n v="0"/>
    <s v="NA"/>
    <n v="0"/>
    <x v="0"/>
  </r>
  <r>
    <x v="1"/>
    <x v="227"/>
    <x v="50"/>
    <x v="261"/>
    <s v="NA"/>
    <n v="9999"/>
    <x v="253"/>
    <n v="331848.49"/>
    <s v="rev_ioc_22.08.01"/>
    <x v="227"/>
    <x v="50"/>
    <s v="NA"/>
    <x v="1"/>
    <n v="93"/>
    <n v="93"/>
    <n v="0"/>
    <s v="NA"/>
    <n v="1"/>
    <s v="IL STATE MEDICAL DISCIPLINARY"/>
    <s v="D"/>
    <s v="Special State Funds"/>
    <n v="1"/>
    <n v="1"/>
    <x v="253"/>
    <x v="0"/>
    <x v="0"/>
    <s v="NA"/>
    <n v="0"/>
    <s v="NA"/>
    <n v="0"/>
    <x v="0"/>
  </r>
  <r>
    <x v="1"/>
    <x v="228"/>
    <x v="21"/>
    <x v="261"/>
    <s v="NA"/>
    <n v="9999"/>
    <x v="253"/>
    <n v="174150.5"/>
    <s v="rev_ioc_22.08.01"/>
    <x v="228"/>
    <x v="21"/>
    <s v="NA"/>
    <x v="1"/>
    <n v="127"/>
    <n v="127"/>
    <n v="0"/>
    <s v="NA"/>
    <n v="1"/>
    <s v="IL UNDERGROUND UTL FAC DAMAGE"/>
    <s v="D"/>
    <s v="Special State Funds"/>
    <n v="1"/>
    <n v="1"/>
    <x v="253"/>
    <x v="0"/>
    <x v="0"/>
    <s v="NA"/>
    <n v="0"/>
    <s v="NA"/>
    <n v="0"/>
    <x v="0"/>
  </r>
  <r>
    <x v="1"/>
    <x v="229"/>
    <x v="9"/>
    <x v="261"/>
    <s v="NA"/>
    <n v="9999"/>
    <x v="253"/>
    <n v="3050"/>
    <s v="rev_ioc_22.08.01"/>
    <x v="229"/>
    <x v="9"/>
    <s v="NA"/>
    <x v="1"/>
    <n v="145"/>
    <n v="145"/>
    <n v="0"/>
    <s v="NA"/>
    <n v="1"/>
    <s v="EXPLOSIVES REGULATORY"/>
    <s v="D"/>
    <s v="Special State Funds"/>
    <n v="1"/>
    <n v="1"/>
    <x v="253"/>
    <x v="0"/>
    <x v="0"/>
    <s v="NA"/>
    <n v="0"/>
    <s v="NA"/>
    <n v="0"/>
    <x v="0"/>
  </r>
  <r>
    <x v="1"/>
    <x v="230"/>
    <x v="9"/>
    <x v="261"/>
    <s v="NA"/>
    <n v="9999"/>
    <x v="253"/>
    <n v="249375"/>
    <s v="rev_ioc_22.08.01"/>
    <x v="230"/>
    <x v="9"/>
    <s v="NA"/>
    <x v="1"/>
    <n v="147"/>
    <n v="147"/>
    <n v="0"/>
    <s v="NA"/>
    <n v="1"/>
    <s v="COAL MINING REGULATORY"/>
    <s v="D"/>
    <s v="Special State Funds"/>
    <n v="1"/>
    <n v="1"/>
    <x v="253"/>
    <x v="0"/>
    <x v="0"/>
    <s v="NA"/>
    <n v="0"/>
    <s v="NA"/>
    <n v="0"/>
    <x v="0"/>
  </r>
  <r>
    <x v="1"/>
    <x v="231"/>
    <x v="50"/>
    <x v="261"/>
    <s v="NA"/>
    <n v="9999"/>
    <x v="253"/>
    <n v="4679.7299999999996"/>
    <s v="rev_ioc_22.08.01"/>
    <x v="231"/>
    <x v="50"/>
    <s v="NA"/>
    <x v="1"/>
    <n v="151"/>
    <n v="151"/>
    <n v="0"/>
    <s v="NA"/>
    <n v="1"/>
    <s v="REG CPA ADMIN &amp; DISCIPLINARY"/>
    <s v="D"/>
    <s v="Special State Funds"/>
    <n v="1"/>
    <n v="1"/>
    <x v="253"/>
    <x v="0"/>
    <x v="0"/>
    <s v="NA"/>
    <n v="0"/>
    <s v="NA"/>
    <n v="0"/>
    <x v="0"/>
  </r>
  <r>
    <x v="1"/>
    <x v="232"/>
    <x v="11"/>
    <x v="261"/>
    <s v="NA"/>
    <n v="9999"/>
    <x v="253"/>
    <n v="43020"/>
    <s v="rev_ioc_22.08.01"/>
    <x v="232"/>
    <x v="11"/>
    <s v="NA"/>
    <x v="1"/>
    <n v="163"/>
    <n v="163"/>
    <n v="0"/>
    <s v="NA"/>
    <n v="1"/>
    <s v="WEIGHTS &amp; MEASURES"/>
    <s v="D"/>
    <s v="Special State Funds"/>
    <n v="1"/>
    <n v="1"/>
    <x v="253"/>
    <x v="0"/>
    <x v="0"/>
    <s v="NA"/>
    <n v="0"/>
    <s v="NA"/>
    <n v="0"/>
    <x v="0"/>
  </r>
  <r>
    <x v="1"/>
    <x v="233"/>
    <x v="37"/>
    <x v="261"/>
    <s v="NA"/>
    <n v="9999"/>
    <x v="253"/>
    <n v="13825.79"/>
    <s v="rev_ioc_22.08.01"/>
    <x v="233"/>
    <x v="37"/>
    <s v="NA"/>
    <x v="1"/>
    <n v="175"/>
    <n v="175"/>
    <n v="0"/>
    <s v="NA"/>
    <n v="1"/>
    <s v="IL SCHOOL ASBESTOS  ABATEMENT"/>
    <s v="D"/>
    <s v="Special State Funds"/>
    <n v="1"/>
    <n v="1"/>
    <x v="253"/>
    <x v="0"/>
    <x v="0"/>
    <s v="NA"/>
    <n v="0"/>
    <s v="NA"/>
    <n v="0"/>
    <x v="0"/>
  </r>
  <r>
    <x v="1"/>
    <x v="234"/>
    <x v="13"/>
    <x v="261"/>
    <s v="NA"/>
    <n v="9999"/>
    <x v="253"/>
    <n v="1061481.33"/>
    <s v="rev_ioc_22.08.01"/>
    <x v="234"/>
    <x v="13"/>
    <s v="NA"/>
    <x v="1"/>
    <n v="179"/>
    <n v="179"/>
    <n v="0"/>
    <s v="NA"/>
    <n v="1"/>
    <s v="INJURED WORKERS' BENEFIT"/>
    <s v="I"/>
    <s v="State Trust Funds"/>
    <n v="1"/>
    <n v="1"/>
    <x v="253"/>
    <x v="0"/>
    <x v="0"/>
    <s v="NA"/>
    <n v="0"/>
    <s v="NA"/>
    <n v="0"/>
    <x v="0"/>
  </r>
  <r>
    <x v="1"/>
    <x v="235"/>
    <x v="50"/>
    <x v="261"/>
    <s v="NA"/>
    <n v="9999"/>
    <x v="253"/>
    <n v="5250"/>
    <s v="rev_ioc_22.08.01"/>
    <x v="235"/>
    <x v="50"/>
    <s v="NA"/>
    <x v="1"/>
    <n v="243"/>
    <n v="243"/>
    <n v="0"/>
    <s v="NA"/>
    <n v="1"/>
    <s v="CREDIT UNION"/>
    <s v="D"/>
    <s v="Special State Funds"/>
    <n v="1"/>
    <n v="1"/>
    <x v="253"/>
    <x v="0"/>
    <x v="0"/>
    <s v="NA"/>
    <n v="0"/>
    <s v="NA"/>
    <n v="0"/>
    <x v="0"/>
  </r>
  <r>
    <x v="1"/>
    <x v="236"/>
    <x v="50"/>
    <x v="261"/>
    <s v="NA"/>
    <n v="9999"/>
    <x v="253"/>
    <n v="193046"/>
    <s v="rev_ioc_22.08.01"/>
    <x v="236"/>
    <x v="50"/>
    <s v="NA"/>
    <x v="1"/>
    <n v="244"/>
    <n v="244"/>
    <n v="0"/>
    <s v="NA"/>
    <n v="1"/>
    <s v="SAVINGS &amp; RESID FINANCE REG"/>
    <s v="D"/>
    <s v="Special State Funds"/>
    <n v="1"/>
    <n v="1"/>
    <x v="253"/>
    <x v="0"/>
    <x v="0"/>
    <s v="NA"/>
    <n v="0"/>
    <s v="NA"/>
    <n v="0"/>
    <x v="0"/>
  </r>
  <r>
    <x v="1"/>
    <x v="237"/>
    <x v="50"/>
    <x v="261"/>
    <s v="NA"/>
    <n v="9999"/>
    <x v="253"/>
    <n v="996.71"/>
    <s v="rev_ioc_22.08.01"/>
    <x v="237"/>
    <x v="50"/>
    <s v="NA"/>
    <x v="1"/>
    <n v="258"/>
    <n v="258"/>
    <n v="0"/>
    <s v="NA"/>
    <n v="1"/>
    <s v="NURSING DEDICATED &amp; PROFESSNL"/>
    <s v="D"/>
    <s v="Special State Funds"/>
    <n v="1"/>
    <n v="1"/>
    <x v="253"/>
    <x v="0"/>
    <x v="0"/>
    <s v="NA"/>
    <n v="0"/>
    <s v="NA"/>
    <n v="0"/>
    <x v="0"/>
  </r>
  <r>
    <x v="1"/>
    <x v="256"/>
    <x v="50"/>
    <x v="261"/>
    <s v="NA"/>
    <n v="9999"/>
    <x v="253"/>
    <n v="195"/>
    <s v="rev_ioc_22.08.01"/>
    <x v="256"/>
    <x v="50"/>
    <s v="NA"/>
    <x v="1"/>
    <n v="259"/>
    <n v="259"/>
    <n v="0"/>
    <s v="NA"/>
    <n v="1"/>
    <s v="OPTOMETRIC LICN &amp; DISC BRD"/>
    <s v="D"/>
    <s v="Special State Funds"/>
    <n v="1"/>
    <n v="1"/>
    <x v="253"/>
    <x v="0"/>
    <x v="0"/>
    <s v="NA"/>
    <n v="0"/>
    <s v="NA"/>
    <n v="0"/>
    <x v="0"/>
  </r>
  <r>
    <x v="1"/>
    <x v="197"/>
    <x v="9"/>
    <x v="261"/>
    <s v="NA"/>
    <n v="9999"/>
    <x v="253"/>
    <n v="125358.46"/>
    <s v="rev_ioc_22.08.01"/>
    <x v="197"/>
    <x v="9"/>
    <s v="NA"/>
    <x v="1"/>
    <n v="261"/>
    <n v="261"/>
    <n v="0"/>
    <s v="NA"/>
    <n v="1"/>
    <s v="UNDERGROUND RESOURCE CONSERV"/>
    <s v="D"/>
    <s v="Special State Funds"/>
    <n v="1"/>
    <n v="1"/>
    <x v="253"/>
    <x v="0"/>
    <x v="0"/>
    <s v="NA"/>
    <n v="0"/>
    <s v="NA"/>
    <n v="0"/>
    <x v="0"/>
  </r>
  <r>
    <x v="1"/>
    <x v="238"/>
    <x v="37"/>
    <x v="261"/>
    <s v="NA"/>
    <n v="9999"/>
    <x v="253"/>
    <n v="35800"/>
    <s v="rev_ioc_22.08.01"/>
    <x v="238"/>
    <x v="37"/>
    <s v="NA"/>
    <x v="1"/>
    <n v="287"/>
    <n v="287"/>
    <n v="0"/>
    <s v="NA"/>
    <n v="1"/>
    <s v="HOME CARE SERVCS AGY LICENSURE"/>
    <s v="D"/>
    <s v="Special State Funds"/>
    <n v="1"/>
    <n v="1"/>
    <x v="253"/>
    <x v="0"/>
    <x v="0"/>
    <s v="NA"/>
    <n v="0"/>
    <s v="NA"/>
    <n v="0"/>
    <x v="0"/>
  </r>
  <r>
    <x v="1"/>
    <x v="239"/>
    <x v="11"/>
    <x v="261"/>
    <s v="NA"/>
    <n v="9999"/>
    <x v="253"/>
    <n v="1700"/>
    <s v="rev_ioc_22.08.01"/>
    <x v="239"/>
    <x v="11"/>
    <s v="NA"/>
    <x v="1"/>
    <n v="289"/>
    <n v="289"/>
    <n v="0"/>
    <s v="NA"/>
    <n v="1"/>
    <s v="MOTOR FUEL &amp; PETROLEUM STRDS"/>
    <s v="D"/>
    <s v="Special State Funds"/>
    <n v="1"/>
    <n v="1"/>
    <x v="253"/>
    <x v="0"/>
    <x v="0"/>
    <s v="NA"/>
    <n v="0"/>
    <s v="NA"/>
    <n v="0"/>
    <x v="0"/>
  </r>
  <r>
    <x v="1"/>
    <x v="163"/>
    <x v="37"/>
    <x v="261"/>
    <s v="NA"/>
    <n v="9999"/>
    <x v="253"/>
    <n v="9731.48"/>
    <s v="rev_ioc_22.08.01"/>
    <x v="163"/>
    <x v="37"/>
    <s v="NA"/>
    <x v="1"/>
    <n v="360"/>
    <n v="360"/>
    <n v="0"/>
    <s v="NA"/>
    <n v="1"/>
    <s v="LEAD POISONING SCREENING"/>
    <s v="D"/>
    <s v="Special State Funds"/>
    <n v="1"/>
    <n v="1"/>
    <x v="253"/>
    <x v="0"/>
    <x v="0"/>
    <s v="NA"/>
    <n v="0"/>
    <s v="NA"/>
    <n v="0"/>
    <x v="0"/>
  </r>
  <r>
    <x v="1"/>
    <x v="240"/>
    <x v="10"/>
    <x v="261"/>
    <s v="NA"/>
    <n v="9999"/>
    <x v="253"/>
    <n v="35205.67"/>
    <s v="rev_ioc_22.08.01"/>
    <x v="240"/>
    <x v="10"/>
    <s v="NA"/>
    <x v="1"/>
    <n v="374"/>
    <n v="374"/>
    <n v="0"/>
    <s v="NA"/>
    <n v="1"/>
    <s v="SECRETARY OF STATE EVIDENCE"/>
    <s v="D"/>
    <s v="Special State Funds"/>
    <n v="1"/>
    <n v="1"/>
    <x v="253"/>
    <x v="0"/>
    <x v="0"/>
    <s v="NA"/>
    <n v="0"/>
    <s v="NA"/>
    <n v="0"/>
    <x v="0"/>
  </r>
  <r>
    <x v="1"/>
    <x v="241"/>
    <x v="50"/>
    <x v="261"/>
    <s v="NA"/>
    <n v="9999"/>
    <x v="253"/>
    <n v="2644.16"/>
    <s v="rev_ioc_22.08.01"/>
    <x v="241"/>
    <x v="50"/>
    <s v="NA"/>
    <x v="1"/>
    <n v="386"/>
    <n v="386"/>
    <n v="0"/>
    <s v="NA"/>
    <n v="1"/>
    <s v="APPRAISAL ADMINISTRATION"/>
    <s v="D"/>
    <s v="Special State Funds"/>
    <n v="1"/>
    <n v="1"/>
    <x v="253"/>
    <x v="0"/>
    <x v="0"/>
    <s v="NA"/>
    <n v="0"/>
    <s v="NA"/>
    <n v="0"/>
    <x v="0"/>
  </r>
  <r>
    <x v="1"/>
    <x v="242"/>
    <x v="14"/>
    <x v="261"/>
    <s v="NA"/>
    <n v="9999"/>
    <x v="253"/>
    <n v="3412815.49"/>
    <s v="rev_ioc_22.08.01"/>
    <x v="242"/>
    <x v="14"/>
    <s v="NA"/>
    <x v="1"/>
    <n v="461"/>
    <n v="461"/>
    <n v="0"/>
    <s v="NA"/>
    <n v="1"/>
    <s v="PARITY ADVANCEMENT"/>
    <s v="D"/>
    <s v="Special State Funds"/>
    <n v="1"/>
    <n v="1"/>
    <x v="253"/>
    <x v="0"/>
    <x v="0"/>
    <s v="NA"/>
    <n v="0"/>
    <s v="NA"/>
    <n v="0"/>
    <x v="0"/>
  </r>
  <r>
    <x v="1"/>
    <x v="17"/>
    <x v="10"/>
    <x v="261"/>
    <s v="NA"/>
    <n v="9999"/>
    <x v="253"/>
    <n v="43430"/>
    <s v="rev_ioc_22.08.01"/>
    <x v="17"/>
    <x v="10"/>
    <s v="NA"/>
    <x v="1"/>
    <n v="483"/>
    <n v="483"/>
    <n v="0"/>
    <s v="NA"/>
    <n v="1"/>
    <s v="SECRETARY OF STATE SPEC SERV"/>
    <s v="D"/>
    <s v="Special State Funds"/>
    <n v="1"/>
    <n v="1"/>
    <x v="253"/>
    <x v="0"/>
    <x v="0"/>
    <s v="NA"/>
    <n v="0"/>
    <s v="NA"/>
    <n v="0"/>
    <x v="0"/>
  </r>
  <r>
    <x v="1"/>
    <x v="243"/>
    <x v="13"/>
    <x v="261"/>
    <s v="NA"/>
    <n v="9999"/>
    <x v="253"/>
    <n v="-138252.62"/>
    <s v="rev_ioc_22.08.01"/>
    <x v="243"/>
    <x v="13"/>
    <s v="NA"/>
    <x v="1"/>
    <s v="0534-B"/>
    <n v="534"/>
    <n v="2"/>
    <s v="NA"/>
    <n v="1"/>
    <s v="IL WORKERS' COMP COMM OPERATNS"/>
    <s v="D"/>
    <s v="Special State Funds"/>
    <n v="1"/>
    <n v="1"/>
    <x v="253"/>
    <x v="0"/>
    <x v="0"/>
    <s v="NA"/>
    <n v="0"/>
    <s v="NA"/>
    <n v="0"/>
    <x v="0"/>
  </r>
  <r>
    <x v="1"/>
    <x v="244"/>
    <x v="35"/>
    <x v="261"/>
    <s v="NA"/>
    <n v="9999"/>
    <x v="253"/>
    <n v="241"/>
    <s v="rev_ioc_22.08.01"/>
    <x v="244"/>
    <x v="35"/>
    <s v="NA"/>
    <x v="1"/>
    <n v="549"/>
    <n v="549"/>
    <n v="0"/>
    <s v="NA"/>
    <n v="1"/>
    <s v="IL CHARITY BUREAU"/>
    <s v="D"/>
    <s v="Special State Funds"/>
    <n v="1"/>
    <n v="1"/>
    <x v="253"/>
    <x v="0"/>
    <x v="0"/>
    <s v="NA"/>
    <n v="0"/>
    <s v="NA"/>
    <n v="0"/>
    <x v="0"/>
  </r>
  <r>
    <x v="1"/>
    <x v="246"/>
    <x v="9"/>
    <x v="261"/>
    <s v="NA"/>
    <n v="9999"/>
    <x v="253"/>
    <n v="400"/>
    <s v="rev_ioc_22.08.01"/>
    <x v="246"/>
    <x v="9"/>
    <s v="NA"/>
    <x v="1"/>
    <n v="574"/>
    <n v="574"/>
    <n v="0"/>
    <s v="NA"/>
    <n v="1"/>
    <s v="OFF HIGHWAY VEHICLE TRAILS"/>
    <s v="D"/>
    <s v="Special State Funds"/>
    <n v="1"/>
    <n v="1"/>
    <x v="253"/>
    <x v="0"/>
    <x v="0"/>
    <s v="NA"/>
    <n v="0"/>
    <s v="NA"/>
    <n v="0"/>
    <x v="0"/>
  </r>
  <r>
    <x v="1"/>
    <x v="257"/>
    <x v="50"/>
    <x v="261"/>
    <s v="NA"/>
    <n v="9999"/>
    <x v="253"/>
    <n v="26000"/>
    <s v="rev_ioc_22.08.01"/>
    <x v="257"/>
    <x v="50"/>
    <s v="NA"/>
    <x v="1"/>
    <n v="615"/>
    <n v="615"/>
    <n v="0"/>
    <s v="NA"/>
    <n v="1"/>
    <s v="DEBT SETTLMNT CONSUMER PROTECT"/>
    <s v="I"/>
    <s v="State Trust Funds"/>
    <n v="1"/>
    <n v="1"/>
    <x v="253"/>
    <x v="0"/>
    <x v="0"/>
    <s v="NA"/>
    <n v="0"/>
    <s v="NA"/>
    <n v="0"/>
    <x v="0"/>
  </r>
  <r>
    <x v="1"/>
    <x v="247"/>
    <x v="50"/>
    <x v="261"/>
    <s v="NA"/>
    <n v="9999"/>
    <x v="253"/>
    <n v="140"/>
    <s v="rev_ioc_22.08.01"/>
    <x v="247"/>
    <x v="50"/>
    <s v="NA"/>
    <x v="1"/>
    <n v="746"/>
    <n v="746"/>
    <n v="0"/>
    <s v="NA"/>
    <n v="1"/>
    <s v="HOME INSPECTOR ADMINISTRATION"/>
    <s v="D"/>
    <s v="Special State Funds"/>
    <n v="1"/>
    <n v="1"/>
    <x v="253"/>
    <x v="0"/>
    <x v="0"/>
    <s v="NA"/>
    <n v="0"/>
    <s v="NA"/>
    <n v="0"/>
    <x v="0"/>
  </r>
  <r>
    <x v="1"/>
    <x v="248"/>
    <x v="50"/>
    <x v="261"/>
    <s v="NA"/>
    <n v="9999"/>
    <x v="253"/>
    <n v="3500"/>
    <s v="rev_ioc_22.08.01"/>
    <x v="248"/>
    <x v="50"/>
    <s v="NA"/>
    <x v="1"/>
    <n v="792"/>
    <n v="792"/>
    <n v="0"/>
    <s v="NA"/>
    <n v="1"/>
    <s v="CEMETERY OVERSIGHT LCNS&amp;DSCPLN"/>
    <s v="D"/>
    <s v="Special State Funds"/>
    <n v="1"/>
    <n v="1"/>
    <x v="253"/>
    <x v="0"/>
    <x v="0"/>
    <s v="NA"/>
    <n v="0"/>
    <s v="NA"/>
    <n v="0"/>
    <x v="0"/>
  </r>
  <r>
    <x v="1"/>
    <x v="249"/>
    <x v="50"/>
    <x v="261"/>
    <s v="NA"/>
    <n v="9999"/>
    <x v="253"/>
    <n v="3800.86"/>
    <s v="rev_ioc_22.08.01"/>
    <x v="249"/>
    <x v="50"/>
    <s v="NA"/>
    <x v="1"/>
    <n v="795"/>
    <n v="795"/>
    <n v="0"/>
    <s v="NA"/>
    <n v="1"/>
    <s v="BANK &amp; TRUST COMPANY"/>
    <s v="D"/>
    <s v="Special State Funds"/>
    <n v="1"/>
    <n v="1"/>
    <x v="253"/>
    <x v="0"/>
    <x v="0"/>
    <s v="NA"/>
    <n v="0"/>
    <s v="NA"/>
    <n v="0"/>
    <x v="0"/>
  </r>
  <r>
    <x v="1"/>
    <x v="250"/>
    <x v="50"/>
    <x v="261"/>
    <s v="NA"/>
    <n v="9999"/>
    <x v="253"/>
    <n v="9020"/>
    <s v="rev_ioc_22.08.01"/>
    <x v="250"/>
    <x v="50"/>
    <s v="NA"/>
    <x v="1"/>
    <n v="823"/>
    <n v="823"/>
    <n v="0"/>
    <s v="NA"/>
    <n v="1"/>
    <s v="IL STATE DENTAL DISCIPLINARY"/>
    <s v="D"/>
    <s v="Special State Funds"/>
    <n v="1"/>
    <n v="1"/>
    <x v="253"/>
    <x v="0"/>
    <x v="0"/>
    <s v="NA"/>
    <n v="0"/>
    <s v="NA"/>
    <n v="0"/>
    <x v="0"/>
  </r>
  <r>
    <x v="1"/>
    <x v="251"/>
    <x v="50"/>
    <x v="261"/>
    <s v="NA"/>
    <n v="9999"/>
    <x v="253"/>
    <n v="7852.59"/>
    <s v="rev_ioc_22.08.01"/>
    <x v="251"/>
    <x v="50"/>
    <s v="NA"/>
    <x v="1"/>
    <n v="829"/>
    <n v="829"/>
    <n v="0"/>
    <s v="NA"/>
    <n v="1"/>
    <s v="COMM ASSOC MANAGER LCNS &amp; DISC"/>
    <s v="D"/>
    <s v="Special State Funds"/>
    <n v="1"/>
    <n v="1"/>
    <x v="253"/>
    <x v="0"/>
    <x v="0"/>
    <s v="NA"/>
    <n v="0"/>
    <s v="NA"/>
    <n v="0"/>
    <x v="0"/>
  </r>
  <r>
    <x v="1"/>
    <x v="252"/>
    <x v="50"/>
    <x v="261"/>
    <s v="NA"/>
    <n v="9999"/>
    <x v="253"/>
    <n v="208"/>
    <s v="rev_ioc_22.08.01"/>
    <x v="252"/>
    <x v="50"/>
    <s v="NA"/>
    <x v="1"/>
    <n v="850"/>
    <n v="850"/>
    <n v="0"/>
    <s v="NA"/>
    <n v="1"/>
    <s v="REAL ESTATE LICENSE ADMIN"/>
    <s v="D"/>
    <s v="Special State Funds"/>
    <n v="1"/>
    <n v="1"/>
    <x v="253"/>
    <x v="0"/>
    <x v="0"/>
    <s v="NA"/>
    <n v="0"/>
    <s v="NA"/>
    <n v="0"/>
    <x v="0"/>
  </r>
  <r>
    <x v="1"/>
    <x v="253"/>
    <x v="15"/>
    <x v="261"/>
    <s v="NA"/>
    <n v="9999"/>
    <x v="253"/>
    <n v="38478.9"/>
    <s v="rev_ioc_22.08.01"/>
    <x v="253"/>
    <x v="15"/>
    <s v="NA"/>
    <x v="1"/>
    <n v="885"/>
    <n v="885"/>
    <n v="0"/>
    <s v="NA"/>
    <n v="1"/>
    <s v="WAGE THEFT ENFORCEMENT"/>
    <s v="D"/>
    <s v="Special State Funds"/>
    <n v="1"/>
    <n v="1"/>
    <x v="253"/>
    <x v="0"/>
    <x v="0"/>
    <s v="NA"/>
    <n v="0"/>
    <s v="NA"/>
    <n v="0"/>
    <x v="0"/>
  </r>
  <r>
    <x v="1"/>
    <x v="254"/>
    <x v="50"/>
    <x v="261"/>
    <s v="NA"/>
    <n v="9999"/>
    <x v="253"/>
    <n v="1000"/>
    <s v="rev_ioc_22.08.01"/>
    <x v="254"/>
    <x v="50"/>
    <s v="NA"/>
    <x v="1"/>
    <n v="888"/>
    <n v="888"/>
    <n v="0"/>
    <s v="NA"/>
    <n v="1"/>
    <s v="DESIGN PROFESSIONAL ADMIN &amp; IN"/>
    <s v="D"/>
    <s v="Special State Funds"/>
    <n v="1"/>
    <n v="1"/>
    <x v="253"/>
    <x v="0"/>
    <x v="0"/>
    <s v="NA"/>
    <n v="0"/>
    <s v="NA"/>
    <n v="0"/>
    <x v="0"/>
  </r>
  <r>
    <x v="1"/>
    <x v="255"/>
    <x v="16"/>
    <x v="261"/>
    <s v="NA"/>
    <n v="9999"/>
    <x v="253"/>
    <n v="210420.02"/>
    <s v="rev_ioc_22.08.01"/>
    <x v="255"/>
    <x v="16"/>
    <s v="NA"/>
    <x v="1"/>
    <n v="910"/>
    <n v="910"/>
    <n v="0"/>
    <s v="NA"/>
    <n v="1"/>
    <s v="YOUTH DRUG ABUSE PREVENTION"/>
    <s v="D"/>
    <s v="Special State Funds"/>
    <n v="1"/>
    <n v="1"/>
    <x v="253"/>
    <x v="0"/>
    <x v="0"/>
    <s v="NA"/>
    <n v="0"/>
    <s v="NA"/>
    <n v="0"/>
    <x v="0"/>
  </r>
  <r>
    <x v="0"/>
    <x v="2"/>
    <x v="15"/>
    <x v="262"/>
    <s v="NA"/>
    <s v="NA"/>
    <x v="254"/>
    <n v="3276.56"/>
    <s v="NA"/>
    <x v="2"/>
    <x v="15"/>
    <s v="A"/>
    <x v="2"/>
    <n v="1"/>
    <n v="1"/>
    <n v="0"/>
    <s v="NA"/>
    <n v="1"/>
    <s v="GENERAL REVENUE"/>
    <s v="A"/>
    <s v="General Funds"/>
    <n v="1"/>
    <n v="1"/>
    <x v="254"/>
    <x v="0"/>
    <x v="0"/>
    <s v="NA"/>
    <n v="0"/>
    <s v="NA"/>
    <n v="0"/>
    <x v="0"/>
  </r>
  <r>
    <x v="0"/>
    <x v="48"/>
    <x v="21"/>
    <x v="262"/>
    <s v="NA"/>
    <s v="NA"/>
    <x v="254"/>
    <n v="569045.43999999994"/>
    <s v="NA"/>
    <x v="48"/>
    <x v="21"/>
    <s v="D"/>
    <x v="0"/>
    <n v="18"/>
    <n v="18"/>
    <n v="0"/>
    <s v="NA"/>
    <n v="1"/>
    <s v="TRANSPORTATION REGULATORY"/>
    <s v="D"/>
    <s v="Special State Funds"/>
    <n v="1"/>
    <n v="1"/>
    <x v="254"/>
    <x v="0"/>
    <x v="0"/>
    <s v="NA"/>
    <n v="0"/>
    <s v="NA"/>
    <n v="0"/>
    <x v="0"/>
  </r>
  <r>
    <x v="0"/>
    <x v="258"/>
    <x v="17"/>
    <x v="262"/>
    <s v="NA"/>
    <s v="NA"/>
    <x v="254"/>
    <n v="70617.210000000006"/>
    <s v="NA"/>
    <x v="258"/>
    <x v="17"/>
    <s v="D"/>
    <x v="0"/>
    <n v="294"/>
    <n v="294"/>
    <n v="0"/>
    <s v="NA"/>
    <n v="1"/>
    <s v="USED TIRE MANAGEMENT"/>
    <s v="D"/>
    <s v="Special State Funds"/>
    <n v="1"/>
    <n v="1"/>
    <x v="254"/>
    <x v="0"/>
    <x v="0"/>
    <s v="NA"/>
    <n v="0"/>
    <s v="NA"/>
    <n v="0"/>
    <x v="0"/>
  </r>
  <r>
    <x v="0"/>
    <x v="259"/>
    <x v="15"/>
    <x v="262"/>
    <s v="NA"/>
    <s v="NA"/>
    <x v="254"/>
    <n v="82875"/>
    <s v="NA"/>
    <x v="259"/>
    <x v="15"/>
    <s v="D"/>
    <x v="0"/>
    <n v="357"/>
    <n v="357"/>
    <n v="0"/>
    <s v="NA"/>
    <n v="1"/>
    <s v="CHILD LABOR ENFORCEMENT"/>
    <s v="D"/>
    <s v="Special State Funds"/>
    <n v="1"/>
    <n v="1"/>
    <x v="254"/>
    <x v="0"/>
    <x v="0"/>
    <s v="NA"/>
    <n v="0"/>
    <s v="NA"/>
    <n v="0"/>
    <x v="0"/>
  </r>
  <r>
    <x v="0"/>
    <x v="260"/>
    <x v="15"/>
    <x v="262"/>
    <s v="NA"/>
    <s v="NA"/>
    <x v="254"/>
    <n v="1500"/>
    <s v="NA"/>
    <x v="260"/>
    <x v="15"/>
    <s v="D"/>
    <x v="0"/>
    <n v="446"/>
    <n v="446"/>
    <n v="0"/>
    <s v="NA"/>
    <n v="1"/>
    <s v="EMPLOYEE CLASSIFICATION"/>
    <s v="D"/>
    <s v="Special State Funds"/>
    <n v="1"/>
    <n v="1"/>
    <x v="254"/>
    <x v="0"/>
    <x v="0"/>
    <s v="NA"/>
    <n v="0"/>
    <s v="NA"/>
    <n v="0"/>
    <x v="0"/>
  </r>
  <r>
    <x v="0"/>
    <x v="261"/>
    <x v="37"/>
    <x v="262"/>
    <s v="NA"/>
    <s v="NA"/>
    <x v="254"/>
    <n v="1344"/>
    <s v="NA"/>
    <x v="261"/>
    <x v="37"/>
    <s v="D"/>
    <x v="0"/>
    <n v="576"/>
    <n v="576"/>
    <n v="0"/>
    <s v="NA"/>
    <n v="1"/>
    <s v="PESTICIDE CONTROL"/>
    <s v="D"/>
    <s v="Special State Funds"/>
    <n v="1"/>
    <n v="1"/>
    <x v="254"/>
    <x v="0"/>
    <x v="0"/>
    <s v="NA"/>
    <n v="0"/>
    <s v="NA"/>
    <n v="0"/>
    <x v="0"/>
  </r>
  <r>
    <x v="0"/>
    <x v="262"/>
    <x v="37"/>
    <x v="262"/>
    <s v="NA"/>
    <s v="NA"/>
    <x v="254"/>
    <n v="57300"/>
    <s v="NA"/>
    <x v="262"/>
    <x v="37"/>
    <s v="D"/>
    <x v="0"/>
    <n v="702"/>
    <n v="702"/>
    <n v="0"/>
    <s v="NA"/>
    <n v="1"/>
    <s v="ASSIST LIVING &amp; SHARED HOU REG"/>
    <s v="D"/>
    <s v="Special State Funds"/>
    <n v="1"/>
    <n v="1"/>
    <x v="254"/>
    <x v="0"/>
    <x v="0"/>
    <s v="NA"/>
    <n v="0"/>
    <s v="NA"/>
    <n v="0"/>
    <x v="0"/>
  </r>
  <r>
    <x v="0"/>
    <x v="263"/>
    <x v="17"/>
    <x v="262"/>
    <s v="NA"/>
    <s v="NA"/>
    <x v="254"/>
    <n v="2007261.57"/>
    <s v="NA"/>
    <x v="263"/>
    <x v="17"/>
    <s v="I"/>
    <x v="4"/>
    <n v="845"/>
    <n v="845"/>
    <n v="0"/>
    <s v="NA"/>
    <n v="1"/>
    <s v="ENVIRONMENTAL PROTECTION TRUST"/>
    <s v="I"/>
    <s v="State Trust Funds"/>
    <n v="1"/>
    <n v="1"/>
    <x v="254"/>
    <x v="0"/>
    <x v="0"/>
    <s v="NA"/>
    <n v="0"/>
    <s v="NA"/>
    <n v="0"/>
    <x v="0"/>
  </r>
  <r>
    <x v="1"/>
    <x v="48"/>
    <x v="21"/>
    <x v="262"/>
    <s v="NA"/>
    <n v="9999"/>
    <x v="254"/>
    <n v="820640.37"/>
    <s v="rev_ioc_22.08.01"/>
    <x v="48"/>
    <x v="21"/>
    <s v="NA"/>
    <x v="1"/>
    <n v="18"/>
    <n v="18"/>
    <n v="0"/>
    <s v="NA"/>
    <n v="1"/>
    <s v="TRANSPORTATION REGULATORY"/>
    <s v="D"/>
    <s v="Special State Funds"/>
    <n v="1"/>
    <n v="1"/>
    <x v="254"/>
    <x v="0"/>
    <x v="0"/>
    <s v="NA"/>
    <n v="0"/>
    <s v="NA"/>
    <n v="0"/>
    <x v="0"/>
  </r>
  <r>
    <x v="1"/>
    <x v="258"/>
    <x v="17"/>
    <x v="262"/>
    <s v="NA"/>
    <n v="9999"/>
    <x v="254"/>
    <n v="70616.28"/>
    <s v="rev_ioc_22.08.01"/>
    <x v="258"/>
    <x v="17"/>
    <s v="NA"/>
    <x v="1"/>
    <n v="294"/>
    <n v="294"/>
    <n v="0"/>
    <s v="NA"/>
    <n v="1"/>
    <s v="USED TIRE MANAGEMENT"/>
    <s v="D"/>
    <s v="Special State Funds"/>
    <n v="1"/>
    <n v="1"/>
    <x v="254"/>
    <x v="0"/>
    <x v="0"/>
    <s v="NA"/>
    <n v="0"/>
    <s v="NA"/>
    <n v="0"/>
    <x v="0"/>
  </r>
  <r>
    <x v="1"/>
    <x v="259"/>
    <x v="15"/>
    <x v="262"/>
    <s v="NA"/>
    <n v="9999"/>
    <x v="254"/>
    <n v="64646.5"/>
    <s v="rev_ioc_22.08.01"/>
    <x v="259"/>
    <x v="15"/>
    <s v="NA"/>
    <x v="1"/>
    <n v="357"/>
    <n v="357"/>
    <n v="0"/>
    <s v="NA"/>
    <n v="1"/>
    <s v="CHILD LABOR ENFORCEMENT"/>
    <s v="D"/>
    <s v="Special State Funds"/>
    <n v="1"/>
    <n v="1"/>
    <x v="254"/>
    <x v="0"/>
    <x v="0"/>
    <s v="NA"/>
    <n v="0"/>
    <s v="NA"/>
    <n v="0"/>
    <x v="0"/>
  </r>
  <r>
    <x v="1"/>
    <x v="260"/>
    <x v="15"/>
    <x v="262"/>
    <s v="NA"/>
    <n v="9999"/>
    <x v="254"/>
    <n v="13100"/>
    <s v="rev_ioc_22.08.01"/>
    <x v="260"/>
    <x v="15"/>
    <s v="NA"/>
    <x v="1"/>
    <n v="446"/>
    <n v="446"/>
    <n v="0"/>
    <s v="NA"/>
    <n v="1"/>
    <s v="EMPLOYEE CLASSIFICATION"/>
    <s v="D"/>
    <s v="Special State Funds"/>
    <n v="1"/>
    <n v="1"/>
    <x v="254"/>
    <x v="0"/>
    <x v="0"/>
    <s v="NA"/>
    <n v="0"/>
    <s v="NA"/>
    <n v="0"/>
    <x v="0"/>
  </r>
  <r>
    <x v="1"/>
    <x v="261"/>
    <x v="37"/>
    <x v="262"/>
    <s v="NA"/>
    <n v="9999"/>
    <x v="254"/>
    <n v="177"/>
    <s v="rev_ioc_22.08.01"/>
    <x v="261"/>
    <x v="37"/>
    <s v="NA"/>
    <x v="1"/>
    <n v="576"/>
    <n v="576"/>
    <n v="0"/>
    <s v="NA"/>
    <n v="1"/>
    <s v="PESTICIDE CONTROL"/>
    <s v="D"/>
    <s v="Special State Funds"/>
    <n v="1"/>
    <n v="1"/>
    <x v="254"/>
    <x v="0"/>
    <x v="0"/>
    <s v="NA"/>
    <n v="0"/>
    <s v="NA"/>
    <n v="0"/>
    <x v="0"/>
  </r>
  <r>
    <x v="1"/>
    <x v="262"/>
    <x v="37"/>
    <x v="262"/>
    <s v="NA"/>
    <n v="9999"/>
    <x v="254"/>
    <n v="221500"/>
    <s v="rev_ioc_22.08.01"/>
    <x v="262"/>
    <x v="37"/>
    <s v="NA"/>
    <x v="1"/>
    <n v="702"/>
    <n v="702"/>
    <n v="0"/>
    <s v="NA"/>
    <n v="1"/>
    <s v="ASSIST LIVING &amp; SHARED HOU REG"/>
    <s v="D"/>
    <s v="Special State Funds"/>
    <n v="1"/>
    <n v="1"/>
    <x v="254"/>
    <x v="0"/>
    <x v="0"/>
    <s v="NA"/>
    <n v="0"/>
    <s v="NA"/>
    <n v="0"/>
    <x v="0"/>
  </r>
  <r>
    <x v="1"/>
    <x v="263"/>
    <x v="17"/>
    <x v="262"/>
    <s v="NA"/>
    <n v="9999"/>
    <x v="254"/>
    <n v="1445246.45"/>
    <s v="rev_ioc_22.08.01"/>
    <x v="263"/>
    <x v="17"/>
    <s v="NA"/>
    <x v="1"/>
    <n v="845"/>
    <n v="845"/>
    <n v="0"/>
    <s v="NA"/>
    <n v="1"/>
    <s v="ENVIRONMENTAL PROTECTION TRUST"/>
    <s v="I"/>
    <s v="State Trust Funds"/>
    <n v="1"/>
    <n v="1"/>
    <x v="254"/>
    <x v="0"/>
    <x v="0"/>
    <s v="NA"/>
    <n v="0"/>
    <s v="NA"/>
    <n v="0"/>
    <x v="0"/>
  </r>
  <r>
    <x v="0"/>
    <x v="38"/>
    <x v="1"/>
    <x v="263"/>
    <s v="NA"/>
    <s v="NA"/>
    <x v="254"/>
    <n v="616702.02"/>
    <s v="NA"/>
    <x v="38"/>
    <x v="1"/>
    <s v="A"/>
    <x v="2"/>
    <n v="7"/>
    <n v="7"/>
    <n v="0"/>
    <s v="NA"/>
    <n v="1"/>
    <s v="EDUCATION ASSISTANCE"/>
    <s v="A"/>
    <s v="General Funds"/>
    <n v="1"/>
    <n v="1"/>
    <x v="254"/>
    <x v="0"/>
    <x v="0"/>
    <s v="NA"/>
    <n v="0"/>
    <s v="NA"/>
    <n v="0"/>
    <x v="0"/>
  </r>
  <r>
    <x v="1"/>
    <x v="38"/>
    <x v="1"/>
    <x v="263"/>
    <s v="NA"/>
    <n v="9999"/>
    <x v="254"/>
    <n v="6849.02"/>
    <s v="rev_ioc_22.08.01"/>
    <x v="38"/>
    <x v="1"/>
    <s v="NA"/>
    <x v="1"/>
    <n v="7"/>
    <n v="7"/>
    <n v="0"/>
    <s v="NA"/>
    <n v="1"/>
    <s v="EDUCATION ASSISTANCE"/>
    <s v="A"/>
    <s v="General Funds"/>
    <n v="1"/>
    <n v="1"/>
    <x v="254"/>
    <x v="0"/>
    <x v="0"/>
    <s v="NA"/>
    <n v="0"/>
    <s v="NA"/>
    <n v="0"/>
    <x v="0"/>
  </r>
  <r>
    <x v="0"/>
    <x v="7"/>
    <x v="6"/>
    <x v="264"/>
    <s v="NA"/>
    <s v="NA"/>
    <x v="255"/>
    <n v="45961.96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255"/>
    <x v="0"/>
    <x v="0"/>
    <s v="NA"/>
    <n v="0"/>
    <s v="NA"/>
    <n v="0"/>
    <x v="0"/>
  </r>
  <r>
    <x v="1"/>
    <x v="7"/>
    <x v="6"/>
    <x v="264"/>
    <s v="NA"/>
    <n v="9999"/>
    <x v="255"/>
    <n v="148631.51999999999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255"/>
    <x v="0"/>
    <x v="0"/>
    <s v="NA"/>
    <n v="0"/>
    <s v="NA"/>
    <n v="0"/>
    <x v="0"/>
  </r>
  <r>
    <x v="0"/>
    <x v="264"/>
    <x v="9"/>
    <x v="265"/>
    <s v="NA"/>
    <s v="NA"/>
    <x v="256"/>
    <n v="3300"/>
    <s v="NA"/>
    <x v="264"/>
    <x v="9"/>
    <s v="D"/>
    <x v="0"/>
    <n v="146"/>
    <n v="146"/>
    <n v="0"/>
    <s v="NA"/>
    <n v="1"/>
    <s v="AGGREGATE OPERATION REGULATORY"/>
    <s v="D"/>
    <s v="Special State Funds"/>
    <n v="1"/>
    <n v="1"/>
    <x v="256"/>
    <x v="0"/>
    <x v="0"/>
    <s v="NA"/>
    <n v="0"/>
    <s v="NA"/>
    <n v="0"/>
    <x v="0"/>
  </r>
  <r>
    <x v="1"/>
    <x v="264"/>
    <x v="9"/>
    <x v="265"/>
    <s v="NA"/>
    <n v="9999"/>
    <x v="256"/>
    <n v="4750"/>
    <s v="rev_ioc_22.08.01"/>
    <x v="264"/>
    <x v="9"/>
    <s v="NA"/>
    <x v="1"/>
    <n v="146"/>
    <n v="146"/>
    <n v="0"/>
    <s v="NA"/>
    <n v="1"/>
    <s v="AGGREGATE OPERATION REGULATORY"/>
    <s v="D"/>
    <s v="Special State Funds"/>
    <n v="1"/>
    <n v="1"/>
    <x v="256"/>
    <x v="0"/>
    <x v="0"/>
    <s v="NA"/>
    <n v="0"/>
    <s v="NA"/>
    <n v="0"/>
    <x v="0"/>
  </r>
  <r>
    <x v="0"/>
    <x v="15"/>
    <x v="9"/>
    <x v="266"/>
    <s v="NA"/>
    <s v="NA"/>
    <x v="257"/>
    <n v="362720.13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257"/>
    <x v="0"/>
    <x v="0"/>
    <s v="NA"/>
    <n v="0"/>
    <s v="NA"/>
    <n v="0"/>
    <x v="0"/>
  </r>
  <r>
    <x v="1"/>
    <x v="15"/>
    <x v="9"/>
    <x v="266"/>
    <s v="NA"/>
    <n v="9999"/>
    <x v="257"/>
    <n v="48418.68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257"/>
    <x v="0"/>
    <x v="0"/>
    <s v="NA"/>
    <n v="0"/>
    <s v="NA"/>
    <n v="0"/>
    <x v="0"/>
  </r>
  <r>
    <x v="0"/>
    <x v="211"/>
    <x v="37"/>
    <x v="267"/>
    <s v="NA"/>
    <s v="NA"/>
    <x v="258"/>
    <n v="2092231.33"/>
    <s v="NA"/>
    <x v="211"/>
    <x v="37"/>
    <s v="D"/>
    <x v="0"/>
    <n v="285"/>
    <n v="285"/>
    <n v="0"/>
    <s v="NA"/>
    <n v="1"/>
    <s v="LONG TERM CARE MONITOR&amp;RECEIVE"/>
    <s v="D"/>
    <s v="Special State Funds"/>
    <n v="1"/>
    <n v="1"/>
    <x v="258"/>
    <x v="0"/>
    <x v="0"/>
    <s v="NA"/>
    <n v="0"/>
    <s v="NA"/>
    <n v="0"/>
    <x v="0"/>
  </r>
  <r>
    <x v="1"/>
    <x v="211"/>
    <x v="37"/>
    <x v="267"/>
    <s v="NA"/>
    <n v="9999"/>
    <x v="258"/>
    <n v="4277821.53"/>
    <s v="rev_ioc_22.08.01"/>
    <x v="211"/>
    <x v="37"/>
    <s v="NA"/>
    <x v="1"/>
    <n v="285"/>
    <n v="285"/>
    <n v="0"/>
    <s v="NA"/>
    <n v="1"/>
    <s v="LONG TERM CARE MONITOR&amp;RECEIVE"/>
    <s v="D"/>
    <s v="Special State Funds"/>
    <n v="1"/>
    <n v="1"/>
    <x v="258"/>
    <x v="0"/>
    <x v="0"/>
    <s v="NA"/>
    <n v="0"/>
    <s v="NA"/>
    <n v="0"/>
    <x v="0"/>
  </r>
  <r>
    <x v="0"/>
    <x v="70"/>
    <x v="31"/>
    <x v="268"/>
    <s v="NA"/>
    <s v="NA"/>
    <x v="259"/>
    <n v="9535.5"/>
    <s v="NA"/>
    <x v="70"/>
    <x v="31"/>
    <s v="B"/>
    <x v="8"/>
    <n v="11"/>
    <n v="11"/>
    <n v="0"/>
    <s v="NA"/>
    <n v="1"/>
    <s v="ROAD"/>
    <s v="B"/>
    <s v="Highway Funds"/>
    <n v="1"/>
    <n v="1"/>
    <x v="259"/>
    <x v="0"/>
    <x v="0"/>
    <s v="NA"/>
    <n v="0"/>
    <s v="NA"/>
    <n v="0"/>
    <x v="0"/>
  </r>
  <r>
    <x v="1"/>
    <x v="70"/>
    <x v="31"/>
    <x v="268"/>
    <s v="NA"/>
    <n v="9999"/>
    <x v="259"/>
    <n v="35468"/>
    <s v="rev_ioc_22.08.01"/>
    <x v="70"/>
    <x v="31"/>
    <s v="NA"/>
    <x v="1"/>
    <n v="11"/>
    <n v="11"/>
    <n v="0"/>
    <s v="NA"/>
    <n v="1"/>
    <s v="ROAD"/>
    <s v="B"/>
    <s v="Highway Funds"/>
    <n v="1"/>
    <n v="1"/>
    <x v="259"/>
    <x v="0"/>
    <x v="0"/>
    <s v="NA"/>
    <n v="0"/>
    <s v="NA"/>
    <n v="0"/>
    <x v="0"/>
  </r>
  <r>
    <x v="0"/>
    <x v="232"/>
    <x v="11"/>
    <x v="269"/>
    <s v="NA"/>
    <s v="NA"/>
    <x v="260"/>
    <n v="51954.91"/>
    <s v="NA"/>
    <x v="232"/>
    <x v="11"/>
    <s v="D"/>
    <x v="0"/>
    <n v="163"/>
    <n v="163"/>
    <n v="0"/>
    <s v="NA"/>
    <n v="1"/>
    <s v="WEIGHTS &amp; MEASURES"/>
    <s v="D"/>
    <s v="Special State Funds"/>
    <n v="1"/>
    <n v="1"/>
    <x v="260"/>
    <x v="0"/>
    <x v="0"/>
    <s v="NA"/>
    <n v="0"/>
    <s v="NA"/>
    <n v="0"/>
    <x v="0"/>
  </r>
  <r>
    <x v="0"/>
    <x v="265"/>
    <x v="17"/>
    <x v="269"/>
    <s v="NA"/>
    <s v="NA"/>
    <x v="260"/>
    <n v="300"/>
    <s v="NA"/>
    <x v="265"/>
    <x v="17"/>
    <s v="D"/>
    <x v="0"/>
    <n v="548"/>
    <n v="548"/>
    <n v="0"/>
    <s v="NA"/>
    <n v="1"/>
    <s v="DRYCLEANER ENVIRON RESPONSE TR"/>
    <s v="D"/>
    <s v="Special State Funds"/>
    <n v="1"/>
    <n v="1"/>
    <x v="260"/>
    <x v="0"/>
    <x v="0"/>
    <s v="NA"/>
    <n v="0"/>
    <s v="NA"/>
    <n v="0"/>
    <x v="0"/>
  </r>
  <r>
    <x v="0"/>
    <x v="64"/>
    <x v="28"/>
    <x v="269"/>
    <s v="NA"/>
    <s v="NA"/>
    <x v="260"/>
    <n v="84771.47"/>
    <s v="NA"/>
    <x v="64"/>
    <x v="28"/>
    <s v="D"/>
    <x v="0"/>
    <n v="711"/>
    <n v="711"/>
    <n v="0"/>
    <s v="NA"/>
    <n v="1"/>
    <s v="STATE LOTTERY"/>
    <s v="D"/>
    <s v="Special State Funds"/>
    <n v="1"/>
    <n v="1"/>
    <x v="260"/>
    <x v="0"/>
    <x v="0"/>
    <s v="NA"/>
    <n v="0"/>
    <s v="NA"/>
    <n v="0"/>
    <x v="0"/>
  </r>
  <r>
    <x v="0"/>
    <x v="266"/>
    <x v="17"/>
    <x v="269"/>
    <s v="NA"/>
    <s v="NA"/>
    <x v="260"/>
    <n v="6867.54"/>
    <s v="NA"/>
    <x v="266"/>
    <x v="17"/>
    <s v="D"/>
    <x v="0"/>
    <n v="731"/>
    <n v="731"/>
    <n v="0"/>
    <s v="NA"/>
    <n v="1"/>
    <s v="IL CLEAN WATER FUND"/>
    <s v="D"/>
    <s v="Special State Funds"/>
    <n v="1"/>
    <n v="1"/>
    <x v="260"/>
    <x v="0"/>
    <x v="0"/>
    <s v="NA"/>
    <n v="0"/>
    <s v="NA"/>
    <n v="0"/>
    <x v="0"/>
  </r>
  <r>
    <x v="0"/>
    <x v="263"/>
    <x v="17"/>
    <x v="269"/>
    <s v="NA"/>
    <s v="NA"/>
    <x v="260"/>
    <n v="233.64"/>
    <s v="NA"/>
    <x v="263"/>
    <x v="17"/>
    <s v="I"/>
    <x v="4"/>
    <n v="845"/>
    <n v="845"/>
    <n v="0"/>
    <s v="NA"/>
    <n v="1"/>
    <s v="ENVIRONMENTAL PROTECTION TRUST"/>
    <s v="I"/>
    <s v="State Trust Funds"/>
    <n v="1"/>
    <n v="1"/>
    <x v="260"/>
    <x v="0"/>
    <x v="0"/>
    <s v="NA"/>
    <n v="0"/>
    <s v="NA"/>
    <n v="0"/>
    <x v="0"/>
  </r>
  <r>
    <x v="1"/>
    <x v="232"/>
    <x v="11"/>
    <x v="269"/>
    <s v="NA"/>
    <n v="9999"/>
    <x v="260"/>
    <n v="20359.7"/>
    <s v="rev_ioc_22.08.01"/>
    <x v="232"/>
    <x v="11"/>
    <s v="NA"/>
    <x v="1"/>
    <n v="163"/>
    <n v="163"/>
    <n v="0"/>
    <s v="NA"/>
    <n v="1"/>
    <s v="WEIGHTS &amp; MEASURES"/>
    <s v="D"/>
    <s v="Special State Funds"/>
    <n v="1"/>
    <n v="1"/>
    <x v="260"/>
    <x v="0"/>
    <x v="0"/>
    <s v="NA"/>
    <n v="0"/>
    <s v="NA"/>
    <n v="0"/>
    <x v="0"/>
  </r>
  <r>
    <x v="1"/>
    <x v="265"/>
    <x v="17"/>
    <x v="269"/>
    <s v="NA"/>
    <n v="9999"/>
    <x v="260"/>
    <n v="50"/>
    <s v="rev_ioc_22.08.01"/>
    <x v="265"/>
    <x v="17"/>
    <s v="NA"/>
    <x v="1"/>
    <n v="548"/>
    <n v="548"/>
    <n v="0"/>
    <s v="NA"/>
    <n v="1"/>
    <s v="DRYCLEANER ENVIRON RESPONSE TR"/>
    <s v="D"/>
    <s v="Special State Funds"/>
    <n v="1"/>
    <n v="1"/>
    <x v="260"/>
    <x v="0"/>
    <x v="0"/>
    <s v="NA"/>
    <n v="0"/>
    <s v="NA"/>
    <n v="0"/>
    <x v="0"/>
  </r>
  <r>
    <x v="1"/>
    <x v="55"/>
    <x v="24"/>
    <x v="269"/>
    <s v="NA"/>
    <n v="9999"/>
    <x v="260"/>
    <n v="5823.81"/>
    <s v="rev_ioc_22.08.01"/>
    <x v="55"/>
    <x v="24"/>
    <s v="NA"/>
    <x v="1"/>
    <n v="569"/>
    <n v="569"/>
    <n v="0"/>
    <s v="NA"/>
    <n v="1"/>
    <s v="SCHOOL TECHNOLOGY REVOLV LN"/>
    <s v="D"/>
    <s v="Special State Funds"/>
    <n v="1"/>
    <n v="1"/>
    <x v="260"/>
    <x v="0"/>
    <x v="0"/>
    <s v="NA"/>
    <n v="0"/>
    <s v="NA"/>
    <n v="0"/>
    <x v="0"/>
  </r>
  <r>
    <x v="1"/>
    <x v="64"/>
    <x v="28"/>
    <x v="269"/>
    <s v="NA"/>
    <n v="9999"/>
    <x v="260"/>
    <n v="173330.61"/>
    <s v="rev_ioc_22.08.01"/>
    <x v="64"/>
    <x v="28"/>
    <s v="NA"/>
    <x v="1"/>
    <n v="711"/>
    <n v="711"/>
    <n v="0"/>
    <s v="NA"/>
    <n v="1"/>
    <s v="STATE LOTTERY"/>
    <s v="D"/>
    <s v="Special State Funds"/>
    <n v="1"/>
    <n v="1"/>
    <x v="260"/>
    <x v="0"/>
    <x v="0"/>
    <s v="NA"/>
    <n v="0"/>
    <s v="NA"/>
    <n v="0"/>
    <x v="0"/>
  </r>
  <r>
    <x v="1"/>
    <x v="266"/>
    <x v="17"/>
    <x v="269"/>
    <s v="NA"/>
    <n v="9999"/>
    <x v="260"/>
    <n v="19025.66"/>
    <s v="rev_ioc_22.08.01"/>
    <x v="266"/>
    <x v="17"/>
    <s v="NA"/>
    <x v="1"/>
    <n v="731"/>
    <n v="731"/>
    <n v="0"/>
    <s v="NA"/>
    <n v="1"/>
    <s v="IL CLEAN WATER FUND"/>
    <s v="D"/>
    <s v="Special State Funds"/>
    <n v="1"/>
    <n v="1"/>
    <x v="260"/>
    <x v="0"/>
    <x v="0"/>
    <s v="NA"/>
    <n v="0"/>
    <s v="NA"/>
    <n v="0"/>
    <x v="0"/>
  </r>
  <r>
    <x v="0"/>
    <x v="2"/>
    <x v="14"/>
    <x v="270"/>
    <s v="NA"/>
    <s v="NA"/>
    <x v="261"/>
    <n v="1040327.57"/>
    <s v="NA"/>
    <x v="2"/>
    <x v="14"/>
    <s v="A"/>
    <x v="2"/>
    <n v="1"/>
    <n v="1"/>
    <n v="0"/>
    <s v="NA"/>
    <n v="1"/>
    <s v="GENERAL REVENUE"/>
    <s v="A"/>
    <s v="General Funds"/>
    <n v="1"/>
    <n v="1"/>
    <x v="261"/>
    <x v="7"/>
    <x v="0"/>
    <s v="NA"/>
    <n v="0"/>
    <s v="NA"/>
    <n v="0"/>
    <x v="7"/>
  </r>
  <r>
    <x v="0"/>
    <x v="232"/>
    <x v="11"/>
    <x v="270"/>
    <s v="NA"/>
    <s v="NA"/>
    <x v="261"/>
    <n v="407.3"/>
    <s v="NA"/>
    <x v="232"/>
    <x v="11"/>
    <s v="D"/>
    <x v="0"/>
    <n v="163"/>
    <n v="163"/>
    <n v="0"/>
    <s v="NA"/>
    <n v="1"/>
    <s v="WEIGHTS &amp; MEASURES"/>
    <s v="D"/>
    <s v="Special State Funds"/>
    <n v="1"/>
    <n v="1"/>
    <x v="261"/>
    <x v="7"/>
    <x v="0"/>
    <s v="NA"/>
    <n v="0"/>
    <s v="NA"/>
    <n v="0"/>
    <x v="7"/>
  </r>
  <r>
    <x v="0"/>
    <x v="267"/>
    <x v="14"/>
    <x v="270"/>
    <s v="NA"/>
    <s v="NA"/>
    <x v="261"/>
    <n v="5673.92"/>
    <s v="NA"/>
    <x v="267"/>
    <x v="14"/>
    <s v="D"/>
    <x v="0"/>
    <n v="546"/>
    <n v="546"/>
    <n v="0"/>
    <s v="NA"/>
    <n v="1"/>
    <s v="PUBLIC PENSION REGULATION"/>
    <s v="D"/>
    <s v="Special State Funds"/>
    <n v="1"/>
    <n v="1"/>
    <x v="261"/>
    <x v="7"/>
    <x v="0"/>
    <s v="NA"/>
    <n v="0"/>
    <s v="NA"/>
    <n v="0"/>
    <x v="7"/>
  </r>
  <r>
    <x v="0"/>
    <x v="268"/>
    <x v="14"/>
    <x v="270"/>
    <s v="NA"/>
    <s v="NA"/>
    <x v="261"/>
    <n v="1223950.26"/>
    <s v="NA"/>
    <x v="268"/>
    <x v="14"/>
    <s v="D"/>
    <x v="0"/>
    <n v="922"/>
    <n v="922"/>
    <n v="0"/>
    <s v="NA"/>
    <n v="1"/>
    <s v="INSURANCE PRODUCER ADMIN"/>
    <s v="D"/>
    <s v="Special State Funds"/>
    <n v="1"/>
    <n v="1"/>
    <x v="261"/>
    <x v="7"/>
    <x v="0"/>
    <s v="NA"/>
    <n v="0"/>
    <s v="NA"/>
    <n v="0"/>
    <x v="7"/>
  </r>
  <r>
    <x v="0"/>
    <x v="269"/>
    <x v="14"/>
    <x v="270"/>
    <s v="NA"/>
    <s v="NA"/>
    <x v="261"/>
    <n v="395410"/>
    <s v="NA"/>
    <x v="269"/>
    <x v="14"/>
    <s v="D"/>
    <x v="0"/>
    <n v="997"/>
    <n v="997"/>
    <n v="0"/>
    <s v="NA"/>
    <n v="1"/>
    <s v="INSURANCE FINANCIAL REGULATION"/>
    <s v="D"/>
    <s v="Special State Funds"/>
    <n v="1"/>
    <n v="1"/>
    <x v="261"/>
    <x v="7"/>
    <x v="0"/>
    <s v="NA"/>
    <n v="0"/>
    <s v="NA"/>
    <n v="0"/>
    <x v="7"/>
  </r>
  <r>
    <x v="1"/>
    <x v="2"/>
    <x v="14"/>
    <x v="270"/>
    <s v="NA"/>
    <n v="9999"/>
    <x v="261"/>
    <n v="1858821.55"/>
    <s v="rev_ioc_22.08.01"/>
    <x v="2"/>
    <x v="14"/>
    <s v="NA"/>
    <x v="1"/>
    <n v="1"/>
    <n v="1"/>
    <n v="0"/>
    <s v="NA"/>
    <n v="1"/>
    <s v="GENERAL REVENUE"/>
    <s v="A"/>
    <s v="General Funds"/>
    <n v="1"/>
    <n v="1"/>
    <x v="261"/>
    <x v="7"/>
    <x v="0"/>
    <s v="NA"/>
    <n v="0"/>
    <s v="NA"/>
    <n v="0"/>
    <x v="7"/>
  </r>
  <r>
    <x v="1"/>
    <x v="232"/>
    <x v="11"/>
    <x v="270"/>
    <s v="NA"/>
    <n v="9999"/>
    <x v="261"/>
    <n v="98.09"/>
    <s v="rev_ioc_22.08.01"/>
    <x v="232"/>
    <x v="11"/>
    <s v="NA"/>
    <x v="1"/>
    <n v="163"/>
    <n v="163"/>
    <n v="0"/>
    <s v="NA"/>
    <n v="1"/>
    <s v="WEIGHTS &amp; MEASURES"/>
    <s v="D"/>
    <s v="Special State Funds"/>
    <n v="1"/>
    <n v="1"/>
    <x v="261"/>
    <x v="7"/>
    <x v="0"/>
    <s v="NA"/>
    <n v="0"/>
    <s v="NA"/>
    <n v="0"/>
    <x v="7"/>
  </r>
  <r>
    <x v="1"/>
    <x v="267"/>
    <x v="14"/>
    <x v="270"/>
    <s v="NA"/>
    <n v="9999"/>
    <x v="261"/>
    <n v="16861.599999999999"/>
    <s v="rev_ioc_22.08.01"/>
    <x v="267"/>
    <x v="14"/>
    <s v="NA"/>
    <x v="1"/>
    <n v="546"/>
    <n v="546"/>
    <n v="0"/>
    <s v="NA"/>
    <n v="1"/>
    <s v="PUBLIC PENSION REGULATION"/>
    <s v="D"/>
    <s v="Special State Funds"/>
    <n v="1"/>
    <n v="1"/>
    <x v="261"/>
    <x v="7"/>
    <x v="0"/>
    <s v="NA"/>
    <n v="0"/>
    <s v="NA"/>
    <n v="0"/>
    <x v="7"/>
  </r>
  <r>
    <x v="1"/>
    <x v="268"/>
    <x v="14"/>
    <x v="270"/>
    <s v="NA"/>
    <n v="9999"/>
    <x v="261"/>
    <n v="1370294.13"/>
    <s v="rev_ioc_22.08.01"/>
    <x v="268"/>
    <x v="14"/>
    <s v="NA"/>
    <x v="1"/>
    <n v="922"/>
    <n v="922"/>
    <n v="0"/>
    <s v="NA"/>
    <n v="1"/>
    <s v="INSURANCE PRODUCER ADMIN"/>
    <s v="D"/>
    <s v="Special State Funds"/>
    <n v="1"/>
    <n v="1"/>
    <x v="261"/>
    <x v="7"/>
    <x v="0"/>
    <s v="NA"/>
    <n v="0"/>
    <s v="NA"/>
    <n v="0"/>
    <x v="7"/>
  </r>
  <r>
    <x v="1"/>
    <x v="269"/>
    <x v="14"/>
    <x v="270"/>
    <s v="NA"/>
    <n v="9999"/>
    <x v="261"/>
    <n v="339239"/>
    <s v="rev_ioc_22.08.01"/>
    <x v="269"/>
    <x v="14"/>
    <s v="NA"/>
    <x v="1"/>
    <n v="997"/>
    <n v="997"/>
    <n v="0"/>
    <s v="NA"/>
    <n v="1"/>
    <s v="INSURANCE FINANCIAL REGULATION"/>
    <s v="D"/>
    <s v="Special State Funds"/>
    <n v="1"/>
    <n v="1"/>
    <x v="261"/>
    <x v="7"/>
    <x v="0"/>
    <s v="NA"/>
    <n v="0"/>
    <s v="NA"/>
    <n v="0"/>
    <x v="7"/>
  </r>
  <r>
    <x v="0"/>
    <x v="2"/>
    <x v="35"/>
    <x v="271"/>
    <s v="NA"/>
    <s v="NA"/>
    <x v="262"/>
    <n v="35907.17"/>
    <s v="NA"/>
    <x v="2"/>
    <x v="35"/>
    <s v="A"/>
    <x v="2"/>
    <n v="1"/>
    <n v="1"/>
    <n v="0"/>
    <s v="NA"/>
    <n v="1"/>
    <s v="GENERAL REVENUE"/>
    <s v="A"/>
    <s v="General Funds"/>
    <n v="1"/>
    <n v="1"/>
    <x v="262"/>
    <x v="0"/>
    <x v="0"/>
    <s v="NA"/>
    <n v="0"/>
    <s v="NA"/>
    <n v="0"/>
    <x v="0"/>
  </r>
  <r>
    <x v="1"/>
    <x v="2"/>
    <x v="35"/>
    <x v="271"/>
    <s v="NA"/>
    <n v="9999"/>
    <x v="262"/>
    <n v="25613.82"/>
    <s v="rev_ioc_22.08.01"/>
    <x v="2"/>
    <x v="35"/>
    <s v="NA"/>
    <x v="1"/>
    <n v="1"/>
    <n v="1"/>
    <n v="0"/>
    <s v="NA"/>
    <n v="1"/>
    <s v="GENERAL REVENUE"/>
    <s v="A"/>
    <s v="General Funds"/>
    <n v="1"/>
    <n v="1"/>
    <x v="262"/>
    <x v="0"/>
    <x v="0"/>
    <s v="NA"/>
    <n v="0"/>
    <s v="NA"/>
    <n v="0"/>
    <x v="0"/>
  </r>
  <r>
    <x v="0"/>
    <x v="270"/>
    <x v="20"/>
    <x v="272"/>
    <s v="NA"/>
    <s v="NA"/>
    <x v="263"/>
    <n v="16722588.4"/>
    <s v="NA"/>
    <x v="270"/>
    <x v="20"/>
    <s v="G"/>
    <x v="6"/>
    <n v="55"/>
    <n v="55"/>
    <n v="0"/>
    <s v="NA"/>
    <n v="1"/>
    <s v="FEDERAL UNEMPLOYMENT COMP"/>
    <s v="G"/>
    <s v="Federal Trust Funds"/>
    <n v="1"/>
    <n v="1"/>
    <x v="263"/>
    <x v="0"/>
    <x v="0"/>
    <s v="NA"/>
    <n v="0"/>
    <s v="NA"/>
    <n v="0"/>
    <x v="0"/>
  </r>
  <r>
    <x v="1"/>
    <x v="270"/>
    <x v="20"/>
    <x v="272"/>
    <s v="NA"/>
    <n v="9999"/>
    <x v="263"/>
    <n v="13620784.93"/>
    <s v="rev_ioc_22.08.01"/>
    <x v="270"/>
    <x v="20"/>
    <s v="NA"/>
    <x v="1"/>
    <n v="55"/>
    <n v="55"/>
    <n v="0"/>
    <s v="NA"/>
    <n v="1"/>
    <s v="FEDERAL UNEMPLOYMENT COMP"/>
    <s v="G"/>
    <s v="Federal Trust Funds"/>
    <n v="1"/>
    <n v="1"/>
    <x v="263"/>
    <x v="0"/>
    <x v="0"/>
    <s v="NA"/>
    <n v="0"/>
    <s v="NA"/>
    <n v="0"/>
    <x v="0"/>
  </r>
  <r>
    <x v="0"/>
    <x v="270"/>
    <x v="20"/>
    <x v="273"/>
    <s v="NA"/>
    <s v="NA"/>
    <x v="264"/>
    <n v="118622.32"/>
    <s v="NA"/>
    <x v="270"/>
    <x v="20"/>
    <s v="G"/>
    <x v="6"/>
    <n v="55"/>
    <n v="55"/>
    <n v="0"/>
    <s v="NA"/>
    <n v="1"/>
    <s v="FEDERAL UNEMPLOYMENT COMP"/>
    <s v="G"/>
    <s v="Federal Trust Funds"/>
    <n v="1"/>
    <n v="1"/>
    <x v="264"/>
    <x v="0"/>
    <x v="0"/>
    <s v="NA"/>
    <n v="0"/>
    <s v="NA"/>
    <n v="0"/>
    <x v="0"/>
  </r>
  <r>
    <x v="1"/>
    <x v="270"/>
    <x v="20"/>
    <x v="273"/>
    <s v="NA"/>
    <n v="9999"/>
    <x v="264"/>
    <n v="119160.77"/>
    <s v="rev_ioc_22.08.01"/>
    <x v="270"/>
    <x v="20"/>
    <s v="NA"/>
    <x v="1"/>
    <n v="55"/>
    <n v="55"/>
    <n v="0"/>
    <s v="NA"/>
    <n v="1"/>
    <s v="FEDERAL UNEMPLOYMENT COMP"/>
    <s v="G"/>
    <s v="Federal Trust Funds"/>
    <n v="1"/>
    <n v="1"/>
    <x v="264"/>
    <x v="0"/>
    <x v="0"/>
    <s v="NA"/>
    <n v="0"/>
    <s v="NA"/>
    <n v="0"/>
    <x v="0"/>
  </r>
  <r>
    <x v="0"/>
    <x v="68"/>
    <x v="5"/>
    <x v="274"/>
    <s v="NA"/>
    <s v="NA"/>
    <x v="265"/>
    <n v="6583"/>
    <s v="NA"/>
    <x v="68"/>
    <x v="5"/>
    <s v="D"/>
    <x v="0"/>
    <n v="72"/>
    <n v="72"/>
    <n v="0"/>
    <s v="NA"/>
    <n v="1"/>
    <s v="UNDERGROUND STORAGE TANK"/>
    <s v="D"/>
    <s v="Special State Funds"/>
    <n v="1"/>
    <n v="1"/>
    <x v="265"/>
    <x v="0"/>
    <x v="0"/>
    <s v="NA"/>
    <n v="0"/>
    <s v="NA"/>
    <n v="0"/>
    <x v="0"/>
  </r>
  <r>
    <x v="1"/>
    <x v="68"/>
    <x v="5"/>
    <x v="274"/>
    <s v="NA"/>
    <n v="9999"/>
    <x v="265"/>
    <n v="8705"/>
    <s v="rev_ioc_22.08.01"/>
    <x v="68"/>
    <x v="5"/>
    <s v="NA"/>
    <x v="1"/>
    <n v="72"/>
    <n v="72"/>
    <n v="0"/>
    <s v="NA"/>
    <n v="1"/>
    <s v="UNDERGROUND STORAGE TANK"/>
    <s v="D"/>
    <s v="Special State Funds"/>
    <n v="1"/>
    <n v="1"/>
    <x v="265"/>
    <x v="0"/>
    <x v="0"/>
    <s v="NA"/>
    <n v="0"/>
    <s v="NA"/>
    <n v="0"/>
    <x v="0"/>
  </r>
  <r>
    <x v="0"/>
    <x v="0"/>
    <x v="0"/>
    <x v="275"/>
    <s v="NA"/>
    <s v="NA"/>
    <x v="266"/>
    <n v="22867"/>
    <s v="NA"/>
    <x v="0"/>
    <x v="0"/>
    <s v="D"/>
    <x v="0"/>
    <n v="632"/>
    <n v="632"/>
    <n v="0"/>
    <s v="NA"/>
    <n v="1"/>
    <s v="HORSE RACING"/>
    <s v="D"/>
    <s v="Special State Funds"/>
    <n v="1"/>
    <n v="1"/>
    <x v="266"/>
    <x v="0"/>
    <x v="0"/>
    <s v="NA"/>
    <n v="0"/>
    <s v="NA"/>
    <n v="0"/>
    <x v="0"/>
  </r>
  <r>
    <x v="1"/>
    <x v="0"/>
    <x v="0"/>
    <x v="275"/>
    <s v="NA"/>
    <n v="9999"/>
    <x v="266"/>
    <n v="31613.9"/>
    <s v="rev_ioc_22.08.01"/>
    <x v="0"/>
    <x v="0"/>
    <s v="NA"/>
    <x v="1"/>
    <n v="632"/>
    <n v="632"/>
    <n v="0"/>
    <s v="NA"/>
    <n v="1"/>
    <s v="HORSE RACING"/>
    <s v="D"/>
    <s v="Special State Funds"/>
    <n v="1"/>
    <n v="1"/>
    <x v="266"/>
    <x v="0"/>
    <x v="0"/>
    <s v="NA"/>
    <n v="0"/>
    <s v="NA"/>
    <n v="0"/>
    <x v="0"/>
  </r>
  <r>
    <x v="1"/>
    <x v="271"/>
    <x v="37"/>
    <x v="276"/>
    <s v="NA"/>
    <n v="9999"/>
    <x v="267"/>
    <n v="10000"/>
    <s v="rev_ioc_22.08.01"/>
    <x v="271"/>
    <x v="37"/>
    <s v="NA"/>
    <x v="1"/>
    <n v="398"/>
    <n v="398"/>
    <n v="0"/>
    <s v="NA"/>
    <n v="1"/>
    <s v="EMS ASSISTANCE"/>
    <s v="D"/>
    <s v="Special State Funds"/>
    <n v="1"/>
    <n v="1"/>
    <x v="267"/>
    <x v="0"/>
    <x v="0"/>
    <s v="NA"/>
    <n v="0"/>
    <s v="NA"/>
    <n v="0"/>
    <x v="0"/>
  </r>
  <r>
    <x v="0"/>
    <x v="166"/>
    <x v="20"/>
    <x v="277"/>
    <s v="NA"/>
    <s v="NA"/>
    <x v="268"/>
    <n v="1402263.33"/>
    <s v="NA"/>
    <x v="166"/>
    <x v="20"/>
    <s v="D"/>
    <x v="0"/>
    <n v="397"/>
    <n v="397"/>
    <n v="0"/>
    <s v="NA"/>
    <n v="1"/>
    <s v="TRAUMA CENTER"/>
    <s v="D"/>
    <s v="Special State Funds"/>
    <n v="1"/>
    <n v="1"/>
    <x v="268"/>
    <x v="0"/>
    <x v="0"/>
    <s v="NA"/>
    <n v="0"/>
    <s v="NA"/>
    <n v="0"/>
    <x v="0"/>
  </r>
  <r>
    <x v="1"/>
    <x v="166"/>
    <x v="20"/>
    <x v="277"/>
    <s v="NA"/>
    <n v="9999"/>
    <x v="268"/>
    <n v="1001299.98"/>
    <s v="rev_ioc_22.08.01"/>
    <x v="166"/>
    <x v="20"/>
    <s v="NA"/>
    <x v="1"/>
    <n v="397"/>
    <n v="397"/>
    <n v="0"/>
    <s v="NA"/>
    <n v="1"/>
    <s v="TRAUMA CENTER"/>
    <s v="D"/>
    <s v="Special State Funds"/>
    <n v="1"/>
    <n v="1"/>
    <x v="268"/>
    <x v="0"/>
    <x v="0"/>
    <s v="NA"/>
    <n v="0"/>
    <s v="NA"/>
    <n v="0"/>
    <x v="0"/>
  </r>
  <r>
    <x v="0"/>
    <x v="166"/>
    <x v="20"/>
    <x v="278"/>
    <s v="NA"/>
    <s v="NA"/>
    <x v="269"/>
    <n v="1402263.75"/>
    <s v="NA"/>
    <x v="166"/>
    <x v="20"/>
    <s v="D"/>
    <x v="0"/>
    <n v="397"/>
    <n v="397"/>
    <n v="0"/>
    <s v="NA"/>
    <n v="1"/>
    <s v="TRAUMA CENTER"/>
    <s v="D"/>
    <s v="Special State Funds"/>
    <n v="1"/>
    <n v="1"/>
    <x v="269"/>
    <x v="0"/>
    <x v="0"/>
    <s v="NA"/>
    <n v="0"/>
    <s v="NA"/>
    <n v="0"/>
    <x v="0"/>
  </r>
  <r>
    <x v="1"/>
    <x v="166"/>
    <x v="20"/>
    <x v="278"/>
    <s v="NA"/>
    <n v="9999"/>
    <x v="269"/>
    <n v="1001300.4"/>
    <s v="rev_ioc_22.08.01"/>
    <x v="166"/>
    <x v="20"/>
    <s v="NA"/>
    <x v="1"/>
    <n v="397"/>
    <n v="397"/>
    <n v="0"/>
    <s v="NA"/>
    <n v="1"/>
    <s v="TRAUMA CENTER"/>
    <s v="D"/>
    <s v="Special State Funds"/>
    <n v="1"/>
    <n v="1"/>
    <x v="269"/>
    <x v="0"/>
    <x v="0"/>
    <s v="NA"/>
    <n v="0"/>
    <s v="NA"/>
    <n v="0"/>
    <x v="0"/>
  </r>
  <r>
    <x v="0"/>
    <x v="128"/>
    <x v="16"/>
    <x v="279"/>
    <s v="NA"/>
    <s v="NA"/>
    <x v="270"/>
    <n v="12115.57"/>
    <s v="NA"/>
    <x v="128"/>
    <x v="16"/>
    <s v="G"/>
    <x v="6"/>
    <n v="700"/>
    <n v="700"/>
    <n v="0"/>
    <s v="NA"/>
    <n v="1"/>
    <s v="USDA WOMEN  INFANTS &amp; CHILDREN"/>
    <s v="G"/>
    <s v="Federal Trust Funds"/>
    <n v="1"/>
    <n v="1"/>
    <x v="270"/>
    <x v="0"/>
    <x v="0"/>
    <s v="NA"/>
    <n v="0"/>
    <s v="NA"/>
    <n v="0"/>
    <x v="0"/>
  </r>
  <r>
    <x v="1"/>
    <x v="128"/>
    <x v="16"/>
    <x v="279"/>
    <s v="NA"/>
    <n v="9999"/>
    <x v="270"/>
    <n v="14065.36"/>
    <s v="rev_ioc_22.08.01"/>
    <x v="128"/>
    <x v="16"/>
    <s v="NA"/>
    <x v="1"/>
    <n v="700"/>
    <n v="700"/>
    <n v="0"/>
    <s v="NA"/>
    <n v="1"/>
    <s v="USDA WOMEN  INFANTS &amp; CHILDREN"/>
    <s v="G"/>
    <s v="Federal Trust Funds"/>
    <n v="1"/>
    <n v="1"/>
    <x v="270"/>
    <x v="0"/>
    <x v="0"/>
    <s v="NA"/>
    <n v="0"/>
    <s v="NA"/>
    <n v="0"/>
    <x v="0"/>
  </r>
  <r>
    <x v="0"/>
    <x v="15"/>
    <x v="9"/>
    <x v="280"/>
    <s v="NA"/>
    <s v="NA"/>
    <x v="271"/>
    <n v="16293.65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271"/>
    <x v="0"/>
    <x v="0"/>
    <s v="NA"/>
    <n v="0"/>
    <s v="NA"/>
    <n v="0"/>
    <x v="0"/>
  </r>
  <r>
    <x v="1"/>
    <x v="15"/>
    <x v="9"/>
    <x v="280"/>
    <s v="NA"/>
    <n v="9999"/>
    <x v="271"/>
    <n v="14027.77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271"/>
    <x v="0"/>
    <x v="0"/>
    <s v="NA"/>
    <n v="0"/>
    <s v="NA"/>
    <n v="0"/>
    <x v="0"/>
  </r>
  <r>
    <x v="0"/>
    <x v="15"/>
    <x v="9"/>
    <x v="281"/>
    <s v="NA"/>
    <s v="NA"/>
    <x v="272"/>
    <n v="157921.82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272"/>
    <x v="0"/>
    <x v="0"/>
    <s v="NA"/>
    <n v="0"/>
    <s v="NA"/>
    <n v="0"/>
    <x v="0"/>
  </r>
  <r>
    <x v="1"/>
    <x v="15"/>
    <x v="9"/>
    <x v="281"/>
    <s v="NA"/>
    <n v="9999"/>
    <x v="272"/>
    <n v="123740.1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272"/>
    <x v="0"/>
    <x v="0"/>
    <s v="NA"/>
    <n v="0"/>
    <s v="NA"/>
    <n v="0"/>
    <x v="0"/>
  </r>
  <r>
    <x v="0"/>
    <x v="2"/>
    <x v="20"/>
    <x v="282"/>
    <s v="NA"/>
    <s v="NA"/>
    <x v="273"/>
    <n v="2727460.84"/>
    <s v="NA"/>
    <x v="2"/>
    <x v="20"/>
    <s v="A"/>
    <x v="2"/>
    <n v="1"/>
    <n v="1"/>
    <n v="0"/>
    <s v="NA"/>
    <n v="1"/>
    <s v="GENERAL REVENUE"/>
    <s v="A"/>
    <s v="General Funds"/>
    <n v="1"/>
    <n v="1"/>
    <x v="273"/>
    <x v="0"/>
    <x v="0"/>
    <s v="NA"/>
    <n v="0"/>
    <s v="NA"/>
    <n v="0"/>
    <x v="0"/>
  </r>
  <r>
    <x v="0"/>
    <x v="2"/>
    <x v="9"/>
    <x v="282"/>
    <s v="NA"/>
    <s v="NA"/>
    <x v="273"/>
    <n v="31016.880000000001"/>
    <s v="NA"/>
    <x v="2"/>
    <x v="9"/>
    <s v="A"/>
    <x v="2"/>
    <n v="1"/>
    <n v="1"/>
    <n v="0"/>
    <s v="NA"/>
    <n v="1"/>
    <s v="GENERAL REVENUE"/>
    <s v="A"/>
    <s v="General Funds"/>
    <n v="1"/>
    <n v="1"/>
    <x v="273"/>
    <x v="0"/>
    <x v="0"/>
    <s v="NA"/>
    <n v="0"/>
    <s v="NA"/>
    <n v="0"/>
    <x v="0"/>
  </r>
  <r>
    <x v="0"/>
    <x v="2"/>
    <x v="8"/>
    <x v="282"/>
    <s v="NA"/>
    <s v="NA"/>
    <x v="273"/>
    <n v="6888.06"/>
    <s v="NA"/>
    <x v="2"/>
    <x v="8"/>
    <s v="A"/>
    <x v="2"/>
    <n v="1"/>
    <n v="1"/>
    <n v="0"/>
    <s v="NA"/>
    <n v="1"/>
    <s v="GENERAL REVENUE"/>
    <s v="A"/>
    <s v="General Funds"/>
    <n v="1"/>
    <n v="1"/>
    <x v="273"/>
    <x v="0"/>
    <x v="0"/>
    <s v="NA"/>
    <n v="0"/>
    <s v="NA"/>
    <n v="0"/>
    <x v="0"/>
  </r>
  <r>
    <x v="0"/>
    <x v="48"/>
    <x v="20"/>
    <x v="282"/>
    <s v="NA"/>
    <s v="NA"/>
    <x v="273"/>
    <n v="5812.48"/>
    <s v="NA"/>
    <x v="48"/>
    <x v="20"/>
    <s v="D"/>
    <x v="0"/>
    <n v="18"/>
    <n v="18"/>
    <n v="0"/>
    <s v="NA"/>
    <n v="1"/>
    <s v="TRANSPORTATION REGULATORY"/>
    <s v="D"/>
    <s v="Special State Funds"/>
    <n v="1"/>
    <n v="1"/>
    <x v="273"/>
    <x v="0"/>
    <x v="0"/>
    <s v="NA"/>
    <n v="0"/>
    <s v="NA"/>
    <n v="0"/>
    <x v="0"/>
  </r>
  <r>
    <x v="0"/>
    <x v="14"/>
    <x v="9"/>
    <x v="282"/>
    <s v="NA"/>
    <s v="NA"/>
    <x v="273"/>
    <n v="19688.21"/>
    <s v="NA"/>
    <x v="14"/>
    <x v="9"/>
    <s v="D"/>
    <x v="0"/>
    <n v="40"/>
    <n v="40"/>
    <n v="0"/>
    <s v="NA"/>
    <n v="1"/>
    <s v="STATE PARKS"/>
    <s v="D"/>
    <s v="Special State Funds"/>
    <n v="1"/>
    <n v="1"/>
    <x v="273"/>
    <x v="0"/>
    <x v="0"/>
    <s v="NA"/>
    <n v="0"/>
    <s v="NA"/>
    <n v="0"/>
    <x v="0"/>
  </r>
  <r>
    <x v="0"/>
    <x v="6"/>
    <x v="20"/>
    <x v="282"/>
    <s v="NA"/>
    <s v="NA"/>
    <x v="273"/>
    <n v="762874.84"/>
    <s v="NA"/>
    <x v="6"/>
    <x v="20"/>
    <s v="D"/>
    <x v="0"/>
    <n v="47"/>
    <n v="47"/>
    <n v="0"/>
    <s v="NA"/>
    <n v="1"/>
    <s v="FIRE PREVENTION"/>
    <s v="D"/>
    <s v="Special State Funds"/>
    <n v="1"/>
    <n v="1"/>
    <x v="273"/>
    <x v="0"/>
    <x v="0"/>
    <s v="NA"/>
    <n v="0"/>
    <s v="NA"/>
    <n v="0"/>
    <x v="0"/>
  </r>
  <r>
    <x v="0"/>
    <x v="47"/>
    <x v="20"/>
    <x v="282"/>
    <s v="NA"/>
    <s v="NA"/>
    <x v="273"/>
    <n v="1974.7"/>
    <s v="NA"/>
    <x v="47"/>
    <x v="20"/>
    <s v="D"/>
    <x v="0"/>
    <n v="59"/>
    <n v="59"/>
    <n v="0"/>
    <s v="NA"/>
    <n v="1"/>
    <s v="PUBLIC UTILITY"/>
    <s v="D"/>
    <s v="Special State Funds"/>
    <n v="1"/>
    <n v="1"/>
    <x v="273"/>
    <x v="0"/>
    <x v="0"/>
    <s v="NA"/>
    <n v="0"/>
    <s v="NA"/>
    <n v="0"/>
    <x v="0"/>
  </r>
  <r>
    <x v="0"/>
    <x v="272"/>
    <x v="16"/>
    <x v="282"/>
    <s v="NA"/>
    <s v="NA"/>
    <x v="273"/>
    <n v="5277.9"/>
    <s v="NA"/>
    <x v="272"/>
    <x v="16"/>
    <s v="D"/>
    <x v="0"/>
    <n v="132"/>
    <n v="132"/>
    <s v="NA"/>
    <s v="NA"/>
    <n v="1"/>
    <s v="SP SV SURVIVORS HUMAN TRAFFICK"/>
    <s v="D"/>
    <s v="Special State Funds"/>
    <n v="1"/>
    <n v="1"/>
    <x v="273"/>
    <x v="0"/>
    <x v="0"/>
    <s v="NA"/>
    <n v="0"/>
    <s v="NA"/>
    <n v="0"/>
    <x v="0"/>
  </r>
  <r>
    <x v="0"/>
    <x v="94"/>
    <x v="8"/>
    <x v="282"/>
    <s v="NA"/>
    <s v="NA"/>
    <x v="273"/>
    <n v="109572.57"/>
    <s v="NA"/>
    <x v="94"/>
    <x v="8"/>
    <s v="D"/>
    <x v="0"/>
    <n v="152"/>
    <n v="152"/>
    <n v="0"/>
    <s v="NA"/>
    <n v="1"/>
    <s v="STATE CRIME LABORATORY"/>
    <s v="D"/>
    <s v="Special State Funds"/>
    <n v="1"/>
    <n v="1"/>
    <x v="273"/>
    <x v="0"/>
    <x v="0"/>
    <s v="NA"/>
    <n v="0"/>
    <s v="NA"/>
    <n v="0"/>
    <x v="0"/>
  </r>
  <r>
    <x v="0"/>
    <x v="273"/>
    <x v="20"/>
    <x v="282"/>
    <s v="NA"/>
    <s v="NA"/>
    <x v="273"/>
    <n v="75461.2"/>
    <s v="NA"/>
    <x v="273"/>
    <x v="20"/>
    <s v="I"/>
    <x v="4"/>
    <n v="335"/>
    <n v="335"/>
    <n v="0"/>
    <s v="NA"/>
    <n v="1"/>
    <s v="CRIMINAL JUSTICE INFO PROJECTS"/>
    <s v="I"/>
    <s v="State Trust Funds"/>
    <n v="1"/>
    <n v="1"/>
    <x v="273"/>
    <x v="0"/>
    <x v="0"/>
    <s v="NA"/>
    <n v="0"/>
    <s v="NA"/>
    <n v="0"/>
    <x v="0"/>
  </r>
  <r>
    <x v="0"/>
    <x v="274"/>
    <x v="20"/>
    <x v="282"/>
    <s v="NA"/>
    <s v="NA"/>
    <x v="273"/>
    <n v="58904.63"/>
    <s v="NA"/>
    <x v="274"/>
    <x v="20"/>
    <s v="D"/>
    <x v="0"/>
    <n v="366"/>
    <n v="366"/>
    <n v="0"/>
    <s v="NA"/>
    <n v="1"/>
    <s v="PRISONER REVIEW BD VHCL &amp; EQUP"/>
    <s v="D"/>
    <s v="Special State Funds"/>
    <n v="1"/>
    <n v="1"/>
    <x v="273"/>
    <x v="0"/>
    <x v="0"/>
    <s v="NA"/>
    <n v="0"/>
    <s v="NA"/>
    <n v="0"/>
    <x v="0"/>
  </r>
  <r>
    <x v="0"/>
    <x v="275"/>
    <x v="20"/>
    <x v="282"/>
    <s v="NA"/>
    <s v="NA"/>
    <x v="273"/>
    <n v="3292055.96"/>
    <s v="NA"/>
    <x v="275"/>
    <x v="20"/>
    <s v="D"/>
    <x v="0"/>
    <n v="368"/>
    <n v="368"/>
    <n v="0"/>
    <s v="NA"/>
    <n v="1"/>
    <s v="DRUG TREATMENT"/>
    <s v="D"/>
    <s v="Special State Funds"/>
    <n v="1"/>
    <n v="1"/>
    <x v="273"/>
    <x v="0"/>
    <x v="0"/>
    <s v="NA"/>
    <n v="0"/>
    <s v="NA"/>
    <n v="0"/>
    <x v="0"/>
  </r>
  <r>
    <x v="0"/>
    <x v="276"/>
    <x v="20"/>
    <x v="282"/>
    <s v="NA"/>
    <s v="NA"/>
    <x v="273"/>
    <n v="133912.28"/>
    <s v="NA"/>
    <x v="276"/>
    <x v="20"/>
    <s v="D"/>
    <x v="0"/>
    <n v="389"/>
    <n v="389"/>
    <n v="0"/>
    <s v="NA"/>
    <n v="1"/>
    <s v="SEXUAL ASSAULT SERVICES"/>
    <s v="D"/>
    <s v="Special State Funds"/>
    <n v="1"/>
    <n v="1"/>
    <x v="273"/>
    <x v="0"/>
    <x v="0"/>
    <s v="NA"/>
    <n v="0"/>
    <s v="NA"/>
    <n v="0"/>
    <x v="0"/>
  </r>
  <r>
    <x v="0"/>
    <x v="277"/>
    <x v="20"/>
    <x v="282"/>
    <s v="NA"/>
    <s v="NA"/>
    <x v="273"/>
    <n v="29645.63"/>
    <s v="NA"/>
    <x v="277"/>
    <x v="20"/>
    <s v="D"/>
    <x v="0"/>
    <n v="528"/>
    <n v="528"/>
    <n v="0"/>
    <s v="NA"/>
    <n v="1"/>
    <s v="DOMESTIC VIOLENCE ABUSER SERVI"/>
    <s v="D"/>
    <s v="Special State Funds"/>
    <n v="1"/>
    <n v="1"/>
    <x v="273"/>
    <x v="0"/>
    <x v="0"/>
    <s v="NA"/>
    <n v="0"/>
    <s v="NA"/>
    <n v="0"/>
    <x v="0"/>
  </r>
  <r>
    <x v="0"/>
    <x v="278"/>
    <x v="20"/>
    <x v="282"/>
    <s v="NA"/>
    <s v="NA"/>
    <x v="273"/>
    <n v="3469.75"/>
    <s v="NA"/>
    <x v="278"/>
    <x v="20"/>
    <s v="D"/>
    <x v="0"/>
    <s v="0532-B"/>
    <n v="532"/>
    <n v="2"/>
    <s v="NA"/>
    <n v="1"/>
    <s v="DOC PAROLE DIVN OFFENDER SUPER"/>
    <s v="D"/>
    <s v="Special State Funds"/>
    <n v="1"/>
    <n v="1"/>
    <x v="273"/>
    <x v="0"/>
    <x v="0"/>
    <s v="NA"/>
    <n v="0"/>
    <s v="NA"/>
    <n v="0"/>
    <x v="0"/>
  </r>
  <r>
    <x v="0"/>
    <x v="279"/>
    <x v="20"/>
    <x v="282"/>
    <s v="NA"/>
    <s v="NA"/>
    <x v="273"/>
    <n v="40013.089999999997"/>
    <s v="NA"/>
    <x v="279"/>
    <x v="20"/>
    <s v="D"/>
    <x v="0"/>
    <n v="535"/>
    <n v="535"/>
    <n v="0"/>
    <s v="NA"/>
    <n v="1"/>
    <s v="SEX OFFENDER REGISTRATION"/>
    <s v="D"/>
    <s v="Special State Funds"/>
    <n v="1"/>
    <n v="1"/>
    <x v="273"/>
    <x v="0"/>
    <x v="0"/>
    <s v="NA"/>
    <n v="0"/>
    <s v="NA"/>
    <n v="0"/>
    <x v="0"/>
  </r>
  <r>
    <x v="0"/>
    <x v="280"/>
    <x v="20"/>
    <x v="282"/>
    <s v="NA"/>
    <s v="NA"/>
    <x v="273"/>
    <n v="1043558.66"/>
    <s v="NA"/>
    <x v="280"/>
    <x v="20"/>
    <s v="D"/>
    <x v="0"/>
    <n v="537"/>
    <n v="537"/>
    <n v="0"/>
    <s v="NA"/>
    <n v="1"/>
    <s v="STATE OFFENDER DNA IDENTIFICAT"/>
    <s v="D"/>
    <s v="Special State Funds"/>
    <n v="1"/>
    <n v="1"/>
    <x v="273"/>
    <x v="0"/>
    <x v="0"/>
    <s v="NA"/>
    <n v="0"/>
    <s v="NA"/>
    <n v="0"/>
    <x v="0"/>
  </r>
  <r>
    <x v="0"/>
    <x v="281"/>
    <x v="20"/>
    <x v="282"/>
    <s v="NA"/>
    <s v="NA"/>
    <x v="273"/>
    <n v="120448.19"/>
    <s v="NA"/>
    <x v="281"/>
    <x v="20"/>
    <s v="D"/>
    <x v="0"/>
    <n v="572"/>
    <n v="572"/>
    <n v="0"/>
    <s v="NA"/>
    <n v="1"/>
    <s v="FIRE TRUCK REVOLVING LOAN"/>
    <s v="D"/>
    <s v="Special State Funds"/>
    <n v="1"/>
    <n v="1"/>
    <x v="273"/>
    <x v="0"/>
    <x v="0"/>
    <s v="NA"/>
    <n v="0"/>
    <s v="NA"/>
    <n v="0"/>
    <x v="0"/>
  </r>
  <r>
    <x v="0"/>
    <x v="282"/>
    <x v="20"/>
    <x v="282"/>
    <s v="NA"/>
    <s v="NA"/>
    <x v="273"/>
    <n v="199717.91"/>
    <s v="NA"/>
    <x v="282"/>
    <x v="20"/>
    <s v="D"/>
    <x v="0"/>
    <n v="589"/>
    <n v="589"/>
    <n v="0"/>
    <s v="NA"/>
    <n v="1"/>
    <s v="TRANS SAFETY HIGHWAY HIRE-BACK"/>
    <s v="D"/>
    <s v="Special State Funds"/>
    <n v="1"/>
    <n v="1"/>
    <x v="273"/>
    <x v="0"/>
    <x v="0"/>
    <s v="NA"/>
    <n v="0"/>
    <s v="NA"/>
    <n v="0"/>
    <x v="0"/>
  </r>
  <r>
    <x v="0"/>
    <x v="282"/>
    <x v="31"/>
    <x v="282"/>
    <s v="NA"/>
    <s v="NA"/>
    <x v="273"/>
    <n v="66796.740000000005"/>
    <s v="NA"/>
    <x v="282"/>
    <x v="31"/>
    <s v="D"/>
    <x v="0"/>
    <n v="589"/>
    <n v="589"/>
    <n v="0"/>
    <s v="NA"/>
    <n v="1"/>
    <s v="TRANS SAFETY HIGHWAY HIRE-BACK"/>
    <s v="D"/>
    <s v="Special State Funds"/>
    <n v="1"/>
    <n v="1"/>
    <x v="273"/>
    <x v="0"/>
    <x v="0"/>
    <s v="NA"/>
    <n v="0"/>
    <s v="NA"/>
    <n v="0"/>
    <x v="0"/>
  </r>
  <r>
    <x v="0"/>
    <x v="283"/>
    <x v="20"/>
    <x v="282"/>
    <s v="NA"/>
    <s v="NA"/>
    <x v="273"/>
    <n v="85792.25"/>
    <s v="NA"/>
    <x v="283"/>
    <x v="20"/>
    <s v="D"/>
    <x v="0"/>
    <s v="0665-B"/>
    <n v="665"/>
    <n v="2"/>
    <s v="NA"/>
    <n v="1"/>
    <s v="PRESCRIPT PILL &amp; DRUG DISPOSAL"/>
    <s v="D"/>
    <s v="Special State Funds"/>
    <n v="1"/>
    <n v="1"/>
    <x v="273"/>
    <x v="0"/>
    <x v="0"/>
    <s v="NA"/>
    <n v="0"/>
    <s v="NA"/>
    <n v="0"/>
    <x v="0"/>
  </r>
  <r>
    <x v="0"/>
    <x v="10"/>
    <x v="20"/>
    <x v="282"/>
    <s v="NA"/>
    <s v="NA"/>
    <x v="273"/>
    <n v="2564284.37"/>
    <s v="NA"/>
    <x v="10"/>
    <x v="20"/>
    <s v="F"/>
    <x v="3"/>
    <n v="694"/>
    <n v="694"/>
    <n v="0"/>
    <s v="NA"/>
    <n v="1"/>
    <s v="CAPITAL PROJECTS"/>
    <s v="F"/>
    <s v="Debt Service Funds"/>
    <n v="1"/>
    <n v="1"/>
    <x v="273"/>
    <x v="0"/>
    <x v="0"/>
    <s v="NA"/>
    <n v="0"/>
    <s v="NA"/>
    <n v="0"/>
    <x v="0"/>
  </r>
  <r>
    <x v="0"/>
    <x v="284"/>
    <x v="20"/>
    <x v="282"/>
    <s v="NA"/>
    <s v="NA"/>
    <x v="273"/>
    <n v="22801.11"/>
    <s v="NA"/>
    <x v="284"/>
    <x v="20"/>
    <s v="D"/>
    <x v="0"/>
    <n v="759"/>
    <n v="759"/>
    <n v="0"/>
    <s v="NA"/>
    <n v="1"/>
    <s v="SECRETARY OF STATE POLICE SERV"/>
    <s v="D"/>
    <s v="Special State Funds"/>
    <n v="1"/>
    <n v="1"/>
    <x v="273"/>
    <x v="0"/>
    <x v="0"/>
    <s v="NA"/>
    <n v="0"/>
    <s v="NA"/>
    <n v="0"/>
    <x v="0"/>
  </r>
  <r>
    <x v="0"/>
    <x v="285"/>
    <x v="8"/>
    <x v="282"/>
    <s v="NA"/>
    <s v="NA"/>
    <x v="273"/>
    <n v="327675.94"/>
    <s v="NA"/>
    <x v="285"/>
    <x v="8"/>
    <s v="D"/>
    <x v="0"/>
    <n v="817"/>
    <n v="817"/>
    <n v="0"/>
    <s v="NA"/>
    <n v="1"/>
    <s v="STATE POLICE OPERATIONS ASSIST"/>
    <s v="D"/>
    <s v="Special State Funds"/>
    <n v="1"/>
    <n v="1"/>
    <x v="273"/>
    <x v="0"/>
    <x v="0"/>
    <s v="NA"/>
    <n v="0"/>
    <s v="NA"/>
    <n v="0"/>
    <x v="0"/>
  </r>
  <r>
    <x v="0"/>
    <x v="286"/>
    <x v="8"/>
    <x v="282"/>
    <s v="NA"/>
    <s v="NA"/>
    <x v="273"/>
    <n v="202.94"/>
    <s v="NA"/>
    <x v="286"/>
    <x v="8"/>
    <s v="D"/>
    <x v="0"/>
    <n v="846"/>
    <n v="846"/>
    <n v="0"/>
    <s v="NA"/>
    <n v="1"/>
    <s v="STATE POLICE STREETGANG CRIME"/>
    <s v="D"/>
    <s v="Special State Funds"/>
    <n v="1"/>
    <n v="1"/>
    <x v="273"/>
    <x v="0"/>
    <x v="0"/>
    <s v="NA"/>
    <n v="0"/>
    <s v="NA"/>
    <n v="0"/>
    <x v="0"/>
  </r>
  <r>
    <x v="0"/>
    <x v="287"/>
    <x v="20"/>
    <x v="282"/>
    <s v="NA"/>
    <s v="NA"/>
    <x v="273"/>
    <n v="403923.03"/>
    <s v="NA"/>
    <x v="287"/>
    <x v="20"/>
    <s v="D"/>
    <x v="0"/>
    <n v="865"/>
    <n v="865"/>
    <n v="0"/>
    <s v="NA"/>
    <n v="1"/>
    <s v="DOMESTIC VIOLENCE SHELTER&amp;SERV"/>
    <s v="D"/>
    <s v="Special State Funds"/>
    <n v="1"/>
    <n v="1"/>
    <x v="273"/>
    <x v="0"/>
    <x v="0"/>
    <s v="NA"/>
    <n v="0"/>
    <s v="NA"/>
    <n v="0"/>
    <x v="0"/>
  </r>
  <r>
    <x v="0"/>
    <x v="288"/>
    <x v="9"/>
    <x v="282"/>
    <s v="NA"/>
    <s v="NA"/>
    <x v="273"/>
    <n v="574.37"/>
    <s v="NA"/>
    <x v="288"/>
    <x v="9"/>
    <s v="D"/>
    <x v="0"/>
    <n v="878"/>
    <n v="878"/>
    <n v="0"/>
    <s v="NA"/>
    <n v="1"/>
    <s v="DRUG TRAFFIC PREVENTION"/>
    <s v="D"/>
    <s v="Special State Funds"/>
    <n v="1"/>
    <n v="1"/>
    <x v="273"/>
    <x v="0"/>
    <x v="0"/>
    <s v="NA"/>
    <n v="0"/>
    <s v="NA"/>
    <n v="0"/>
    <x v="0"/>
  </r>
  <r>
    <x v="0"/>
    <x v="288"/>
    <x v="8"/>
    <x v="282"/>
    <s v="NA"/>
    <s v="NA"/>
    <x v="273"/>
    <n v="176660.75"/>
    <s v="NA"/>
    <x v="288"/>
    <x v="8"/>
    <s v="D"/>
    <x v="0"/>
    <n v="878"/>
    <n v="878"/>
    <n v="0"/>
    <s v="NA"/>
    <n v="1"/>
    <s v="DRUG TRAFFIC PREVENTION"/>
    <s v="D"/>
    <s v="Special State Funds"/>
    <n v="1"/>
    <n v="1"/>
    <x v="273"/>
    <x v="0"/>
    <x v="0"/>
    <s v="NA"/>
    <n v="0"/>
    <s v="NA"/>
    <n v="0"/>
    <x v="0"/>
  </r>
  <r>
    <x v="0"/>
    <x v="289"/>
    <x v="20"/>
    <x v="282"/>
    <s v="NA"/>
    <s v="NA"/>
    <x v="273"/>
    <n v="6661816.6200000001"/>
    <s v="NA"/>
    <x v="289"/>
    <x v="20"/>
    <s v="D"/>
    <x v="0"/>
    <s v="0887-B"/>
    <n v="887"/>
    <n v="2"/>
    <s v="NA"/>
    <n v="1"/>
    <s v="ST POLICE LAW ENFORCEMNT ADMIN"/>
    <s v="G"/>
    <s v="Federal Trust Funds"/>
    <n v="1"/>
    <n v="1"/>
    <x v="273"/>
    <x v="0"/>
    <x v="0"/>
    <s v="NA"/>
    <n v="0"/>
    <s v="NA"/>
    <n v="0"/>
    <x v="0"/>
  </r>
  <r>
    <x v="0"/>
    <x v="131"/>
    <x v="9"/>
    <x v="282"/>
    <s v="NA"/>
    <s v="NA"/>
    <x v="273"/>
    <n v="623.04"/>
    <s v="NA"/>
    <x v="131"/>
    <x v="9"/>
    <s v="D"/>
    <x v="0"/>
    <n v="905"/>
    <n v="905"/>
    <n v="0"/>
    <s v="NA"/>
    <n v="1"/>
    <s v="IL FORESTRY DEVELOPMENT"/>
    <s v="D"/>
    <s v="Special State Funds"/>
    <n v="1"/>
    <n v="1"/>
    <x v="273"/>
    <x v="0"/>
    <x v="0"/>
    <s v="NA"/>
    <n v="0"/>
    <s v="NA"/>
    <n v="0"/>
    <x v="0"/>
  </r>
  <r>
    <x v="0"/>
    <x v="26"/>
    <x v="20"/>
    <x v="282"/>
    <s v="NA"/>
    <s v="NA"/>
    <x v="273"/>
    <n v="108999.9"/>
    <s v="NA"/>
    <x v="26"/>
    <x v="20"/>
    <s v="D"/>
    <x v="0"/>
    <n v="906"/>
    <n v="906"/>
    <n v="0"/>
    <s v="NA"/>
    <n v="1"/>
    <s v="STATE POLICE SERVICES"/>
    <s v="D"/>
    <s v="Special State Funds"/>
    <n v="1"/>
    <n v="1"/>
    <x v="273"/>
    <x v="0"/>
    <x v="0"/>
    <s v="NA"/>
    <n v="0"/>
    <s v="NA"/>
    <n v="0"/>
    <x v="0"/>
  </r>
  <r>
    <x v="0"/>
    <x v="290"/>
    <x v="20"/>
    <x v="282"/>
    <s v="NA"/>
    <s v="NA"/>
    <x v="273"/>
    <n v="5510032.5700000003"/>
    <s v="NA"/>
    <x v="290"/>
    <x v="20"/>
    <s v="D"/>
    <x v="0"/>
    <n v="929"/>
    <n v="929"/>
    <n v="0"/>
    <s v="NA"/>
    <n v="1"/>
    <s v="VIOLENT CRIME VICTIMS ASSIST"/>
    <s v="D"/>
    <s v="Special State Funds"/>
    <n v="1"/>
    <n v="1"/>
    <x v="273"/>
    <x v="0"/>
    <x v="0"/>
    <s v="NA"/>
    <n v="0"/>
    <s v="NA"/>
    <n v="0"/>
    <x v="0"/>
  </r>
  <r>
    <x v="0"/>
    <x v="291"/>
    <x v="20"/>
    <x v="282"/>
    <s v="NA"/>
    <s v="NA"/>
    <x v="273"/>
    <n v="10902.99"/>
    <s v="NA"/>
    <x v="291"/>
    <x v="20"/>
    <s v="D"/>
    <x v="0"/>
    <n v="934"/>
    <n v="934"/>
    <n v="0"/>
    <s v="NA"/>
    <n v="1"/>
    <s v="CHILD ABUSE PREVENTION"/>
    <s v="D"/>
    <s v="Special State Funds"/>
    <n v="1"/>
    <n v="1"/>
    <x v="273"/>
    <x v="0"/>
    <x v="0"/>
    <s v="NA"/>
    <n v="0"/>
    <s v="NA"/>
    <n v="0"/>
    <x v="0"/>
  </r>
  <r>
    <x v="0"/>
    <x v="292"/>
    <x v="20"/>
    <x v="282"/>
    <s v="NA"/>
    <s v="NA"/>
    <x v="273"/>
    <n v="84595.31"/>
    <s v="NA"/>
    <x v="292"/>
    <x v="20"/>
    <s v="D"/>
    <x v="0"/>
    <n v="979"/>
    <n v="979"/>
    <n v="0"/>
    <s v="NA"/>
    <n v="1"/>
    <s v="SCOTT'S LAW"/>
    <s v="D"/>
    <s v="Special State Funds"/>
    <n v="1"/>
    <n v="1"/>
    <x v="273"/>
    <x v="0"/>
    <x v="0"/>
    <s v="NA"/>
    <n v="0"/>
    <s v="NA"/>
    <n v="0"/>
    <x v="0"/>
  </r>
  <r>
    <x v="1"/>
    <x v="2"/>
    <x v="20"/>
    <x v="282"/>
    <s v="NA"/>
    <n v="9999"/>
    <x v="273"/>
    <n v="1519430.31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73"/>
    <x v="0"/>
    <x v="0"/>
    <s v="NA"/>
    <n v="0"/>
    <s v="NA"/>
    <n v="0"/>
    <x v="0"/>
  </r>
  <r>
    <x v="1"/>
    <x v="2"/>
    <x v="9"/>
    <x v="282"/>
    <s v="NA"/>
    <n v="9999"/>
    <x v="273"/>
    <n v="33670.47"/>
    <s v="rev_ioc_22.08.01"/>
    <x v="2"/>
    <x v="9"/>
    <s v="NA"/>
    <x v="1"/>
    <n v="1"/>
    <n v="1"/>
    <n v="0"/>
    <s v="NA"/>
    <n v="1"/>
    <s v="GENERAL REVENUE"/>
    <s v="A"/>
    <s v="General Funds"/>
    <n v="1"/>
    <n v="1"/>
    <x v="273"/>
    <x v="0"/>
    <x v="0"/>
    <s v="NA"/>
    <n v="0"/>
    <s v="NA"/>
    <n v="0"/>
    <x v="0"/>
  </r>
  <r>
    <x v="1"/>
    <x v="2"/>
    <x v="8"/>
    <x v="282"/>
    <s v="NA"/>
    <n v="9999"/>
    <x v="273"/>
    <n v="3230.06"/>
    <s v="rev_ioc_22.08.01"/>
    <x v="2"/>
    <x v="8"/>
    <s v="NA"/>
    <x v="1"/>
    <n v="1"/>
    <n v="1"/>
    <n v="0"/>
    <s v="NA"/>
    <n v="1"/>
    <s v="GENERAL REVENUE"/>
    <s v="A"/>
    <s v="General Funds"/>
    <n v="1"/>
    <n v="1"/>
    <x v="273"/>
    <x v="0"/>
    <x v="0"/>
    <s v="NA"/>
    <n v="0"/>
    <s v="NA"/>
    <n v="0"/>
    <x v="0"/>
  </r>
  <r>
    <x v="1"/>
    <x v="70"/>
    <x v="20"/>
    <x v="282"/>
    <s v="NA"/>
    <n v="9999"/>
    <x v="273"/>
    <n v="974114.02"/>
    <s v="rev_ioc_22.08.01"/>
    <x v="70"/>
    <x v="20"/>
    <s v="NA"/>
    <x v="1"/>
    <n v="11"/>
    <n v="11"/>
    <n v="0"/>
    <s v="NA"/>
    <n v="1"/>
    <s v="ROAD"/>
    <s v="B"/>
    <s v="Highway Funds"/>
    <n v="1"/>
    <n v="1"/>
    <x v="273"/>
    <x v="0"/>
    <x v="0"/>
    <s v="NA"/>
    <n v="0"/>
    <s v="NA"/>
    <n v="0"/>
    <x v="0"/>
  </r>
  <r>
    <x v="1"/>
    <x v="48"/>
    <x v="20"/>
    <x v="282"/>
    <s v="NA"/>
    <n v="9999"/>
    <x v="273"/>
    <n v="3628.31"/>
    <s v="rev_ioc_22.08.01"/>
    <x v="48"/>
    <x v="20"/>
    <s v="NA"/>
    <x v="1"/>
    <n v="18"/>
    <n v="18"/>
    <n v="0"/>
    <s v="NA"/>
    <n v="1"/>
    <s v="TRANSPORTATION REGULATORY"/>
    <s v="D"/>
    <s v="Special State Funds"/>
    <n v="1"/>
    <n v="1"/>
    <x v="273"/>
    <x v="0"/>
    <x v="0"/>
    <s v="NA"/>
    <n v="0"/>
    <s v="NA"/>
    <n v="0"/>
    <x v="0"/>
  </r>
  <r>
    <x v="1"/>
    <x v="14"/>
    <x v="9"/>
    <x v="282"/>
    <s v="NA"/>
    <n v="9999"/>
    <x v="273"/>
    <n v="18115.87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273"/>
    <x v="0"/>
    <x v="0"/>
    <s v="NA"/>
    <n v="0"/>
    <s v="NA"/>
    <n v="0"/>
    <x v="0"/>
  </r>
  <r>
    <x v="1"/>
    <x v="6"/>
    <x v="20"/>
    <x v="282"/>
    <s v="NA"/>
    <n v="9999"/>
    <x v="273"/>
    <n v="872783.34"/>
    <s v="rev_ioc_22.08.01"/>
    <x v="6"/>
    <x v="20"/>
    <s v="NA"/>
    <x v="1"/>
    <n v="47"/>
    <n v="47"/>
    <n v="0"/>
    <s v="NA"/>
    <n v="1"/>
    <s v="FIRE PREVENTION"/>
    <s v="D"/>
    <s v="Special State Funds"/>
    <n v="1"/>
    <n v="1"/>
    <x v="273"/>
    <x v="0"/>
    <x v="0"/>
    <s v="NA"/>
    <n v="0"/>
    <s v="NA"/>
    <n v="0"/>
    <x v="0"/>
  </r>
  <r>
    <x v="1"/>
    <x v="272"/>
    <x v="16"/>
    <x v="282"/>
    <s v="NA"/>
    <n v="9999"/>
    <x v="273"/>
    <n v="4670.1000000000004"/>
    <s v="rev_ioc_22.08.01"/>
    <x v="272"/>
    <x v="16"/>
    <s v="NA"/>
    <x v="1"/>
    <n v="132"/>
    <n v="132"/>
    <s v="NA"/>
    <s v="NA"/>
    <n v="1"/>
    <s v="SP SV SURVIVORS HUMAN TRAFFICK"/>
    <s v="D"/>
    <s v="Special State Funds"/>
    <n v="1"/>
    <n v="1"/>
    <x v="273"/>
    <x v="0"/>
    <x v="0"/>
    <s v="NA"/>
    <n v="0"/>
    <s v="NA"/>
    <n v="0"/>
    <x v="0"/>
  </r>
  <r>
    <x v="1"/>
    <x v="94"/>
    <x v="8"/>
    <x v="282"/>
    <s v="NA"/>
    <n v="9999"/>
    <x v="273"/>
    <n v="338902.93"/>
    <s v="rev_ioc_22.08.01"/>
    <x v="94"/>
    <x v="8"/>
    <s v="NA"/>
    <x v="1"/>
    <n v="152"/>
    <n v="152"/>
    <n v="0"/>
    <s v="NA"/>
    <n v="1"/>
    <s v="STATE CRIME LABORATORY"/>
    <s v="D"/>
    <s v="Special State Funds"/>
    <n v="1"/>
    <n v="1"/>
    <x v="273"/>
    <x v="0"/>
    <x v="0"/>
    <s v="NA"/>
    <n v="0"/>
    <s v="NA"/>
    <n v="0"/>
    <x v="0"/>
  </r>
  <r>
    <x v="1"/>
    <x v="273"/>
    <x v="20"/>
    <x v="282"/>
    <s v="NA"/>
    <n v="9999"/>
    <x v="273"/>
    <n v="94441.73"/>
    <s v="rev_ioc_22.08.01"/>
    <x v="273"/>
    <x v="20"/>
    <s v="NA"/>
    <x v="1"/>
    <n v="335"/>
    <n v="335"/>
    <n v="0"/>
    <s v="NA"/>
    <n v="1"/>
    <s v="CRIMINAL JUSTICE INFO PROJECTS"/>
    <s v="I"/>
    <s v="State Trust Funds"/>
    <n v="1"/>
    <n v="1"/>
    <x v="273"/>
    <x v="0"/>
    <x v="0"/>
    <s v="NA"/>
    <n v="0"/>
    <s v="NA"/>
    <n v="0"/>
    <x v="0"/>
  </r>
  <r>
    <x v="1"/>
    <x v="274"/>
    <x v="20"/>
    <x v="282"/>
    <s v="NA"/>
    <n v="9999"/>
    <x v="273"/>
    <n v="76610.14"/>
    <s v="rev_ioc_22.08.01"/>
    <x v="274"/>
    <x v="20"/>
    <s v="NA"/>
    <x v="1"/>
    <n v="366"/>
    <n v="366"/>
    <n v="0"/>
    <s v="NA"/>
    <n v="1"/>
    <s v="PRISONER REVIEW BD VHCL &amp; EQUP"/>
    <s v="D"/>
    <s v="Special State Funds"/>
    <n v="1"/>
    <n v="1"/>
    <x v="273"/>
    <x v="0"/>
    <x v="0"/>
    <s v="NA"/>
    <n v="0"/>
    <s v="NA"/>
    <n v="0"/>
    <x v="0"/>
  </r>
  <r>
    <x v="1"/>
    <x v="275"/>
    <x v="20"/>
    <x v="282"/>
    <s v="NA"/>
    <n v="9999"/>
    <x v="273"/>
    <n v="4176172.8"/>
    <s v="rev_ioc_22.08.01"/>
    <x v="275"/>
    <x v="20"/>
    <s v="NA"/>
    <x v="1"/>
    <n v="368"/>
    <n v="368"/>
    <n v="0"/>
    <s v="NA"/>
    <n v="1"/>
    <s v="DRUG TREATMENT"/>
    <s v="D"/>
    <s v="Special State Funds"/>
    <n v="1"/>
    <n v="1"/>
    <x v="273"/>
    <x v="0"/>
    <x v="0"/>
    <s v="NA"/>
    <n v="0"/>
    <s v="NA"/>
    <n v="0"/>
    <x v="0"/>
  </r>
  <r>
    <x v="1"/>
    <x v="276"/>
    <x v="20"/>
    <x v="282"/>
    <s v="NA"/>
    <n v="9999"/>
    <x v="273"/>
    <n v="152632.6"/>
    <s v="rev_ioc_22.08.01"/>
    <x v="276"/>
    <x v="20"/>
    <s v="NA"/>
    <x v="1"/>
    <n v="389"/>
    <n v="389"/>
    <n v="0"/>
    <s v="NA"/>
    <n v="1"/>
    <s v="SEXUAL ASSAULT SERVICES"/>
    <s v="D"/>
    <s v="Special State Funds"/>
    <n v="1"/>
    <n v="1"/>
    <x v="273"/>
    <x v="0"/>
    <x v="0"/>
    <s v="NA"/>
    <n v="0"/>
    <s v="NA"/>
    <n v="0"/>
    <x v="0"/>
  </r>
  <r>
    <x v="1"/>
    <x v="277"/>
    <x v="20"/>
    <x v="282"/>
    <s v="NA"/>
    <n v="9999"/>
    <x v="273"/>
    <n v="28342.720000000001"/>
    <s v="rev_ioc_22.08.01"/>
    <x v="277"/>
    <x v="20"/>
    <s v="NA"/>
    <x v="1"/>
    <n v="528"/>
    <n v="528"/>
    <n v="0"/>
    <s v="NA"/>
    <n v="1"/>
    <s v="DOMESTIC VIOLENCE ABUSER SERVI"/>
    <s v="D"/>
    <s v="Special State Funds"/>
    <n v="1"/>
    <n v="1"/>
    <x v="273"/>
    <x v="0"/>
    <x v="0"/>
    <s v="NA"/>
    <n v="0"/>
    <s v="NA"/>
    <n v="0"/>
    <x v="0"/>
  </r>
  <r>
    <x v="1"/>
    <x v="278"/>
    <x v="20"/>
    <x v="282"/>
    <s v="NA"/>
    <n v="9999"/>
    <x v="273"/>
    <n v="777.87"/>
    <s v="rev_ioc_22.08.01"/>
    <x v="278"/>
    <x v="20"/>
    <s v="NA"/>
    <x v="1"/>
    <s v="0532-B"/>
    <n v="532"/>
    <n v="2"/>
    <s v="NA"/>
    <n v="1"/>
    <s v="DOC PAROLE DIVN OFFENDER SUPER"/>
    <s v="D"/>
    <s v="Special State Funds"/>
    <n v="1"/>
    <n v="1"/>
    <x v="273"/>
    <x v="0"/>
    <x v="0"/>
    <s v="NA"/>
    <n v="0"/>
    <s v="NA"/>
    <n v="0"/>
    <x v="0"/>
  </r>
  <r>
    <x v="1"/>
    <x v="279"/>
    <x v="20"/>
    <x v="282"/>
    <s v="NA"/>
    <n v="9999"/>
    <x v="273"/>
    <n v="34155.14"/>
    <s v="rev_ioc_22.08.01"/>
    <x v="279"/>
    <x v="20"/>
    <s v="NA"/>
    <x v="1"/>
    <n v="535"/>
    <n v="535"/>
    <n v="0"/>
    <s v="NA"/>
    <n v="1"/>
    <s v="SEX OFFENDER REGISTRATION"/>
    <s v="D"/>
    <s v="Special State Funds"/>
    <n v="1"/>
    <n v="1"/>
    <x v="273"/>
    <x v="0"/>
    <x v="0"/>
    <s v="NA"/>
    <n v="0"/>
    <s v="NA"/>
    <n v="0"/>
    <x v="0"/>
  </r>
  <r>
    <x v="1"/>
    <x v="280"/>
    <x v="20"/>
    <x v="282"/>
    <s v="NA"/>
    <n v="9999"/>
    <x v="273"/>
    <n v="340467.1"/>
    <s v="rev_ioc_22.08.01"/>
    <x v="280"/>
    <x v="20"/>
    <s v="NA"/>
    <x v="1"/>
    <n v="537"/>
    <n v="537"/>
    <n v="0"/>
    <s v="NA"/>
    <n v="1"/>
    <s v="STATE OFFENDER DNA IDENTIFICAT"/>
    <s v="D"/>
    <s v="Special State Funds"/>
    <n v="1"/>
    <n v="1"/>
    <x v="273"/>
    <x v="0"/>
    <x v="0"/>
    <s v="NA"/>
    <n v="0"/>
    <s v="NA"/>
    <n v="0"/>
    <x v="0"/>
  </r>
  <r>
    <x v="1"/>
    <x v="281"/>
    <x v="20"/>
    <x v="282"/>
    <s v="NA"/>
    <n v="9999"/>
    <x v="273"/>
    <n v="48449.79"/>
    <s v="rev_ioc_22.08.01"/>
    <x v="281"/>
    <x v="20"/>
    <s v="NA"/>
    <x v="1"/>
    <n v="572"/>
    <n v="572"/>
    <n v="0"/>
    <s v="NA"/>
    <n v="1"/>
    <s v="FIRE TRUCK REVOLVING LOAN"/>
    <s v="D"/>
    <s v="Special State Funds"/>
    <n v="1"/>
    <n v="1"/>
    <x v="273"/>
    <x v="0"/>
    <x v="0"/>
    <s v="NA"/>
    <n v="0"/>
    <s v="NA"/>
    <n v="0"/>
    <x v="0"/>
  </r>
  <r>
    <x v="1"/>
    <x v="282"/>
    <x v="20"/>
    <x v="282"/>
    <s v="NA"/>
    <n v="9999"/>
    <x v="273"/>
    <n v="164048.57"/>
    <s v="rev_ioc_22.08.01"/>
    <x v="282"/>
    <x v="20"/>
    <s v="NA"/>
    <x v="1"/>
    <n v="589"/>
    <n v="589"/>
    <n v="0"/>
    <s v="NA"/>
    <n v="1"/>
    <s v="TRANS SAFETY HIGHWAY HIRE-BACK"/>
    <s v="D"/>
    <s v="Special State Funds"/>
    <n v="1"/>
    <n v="1"/>
    <x v="273"/>
    <x v="0"/>
    <x v="0"/>
    <s v="NA"/>
    <n v="0"/>
    <s v="NA"/>
    <n v="0"/>
    <x v="0"/>
  </r>
  <r>
    <x v="1"/>
    <x v="282"/>
    <x v="31"/>
    <x v="282"/>
    <s v="NA"/>
    <n v="9999"/>
    <x v="273"/>
    <n v="17658.96"/>
    <s v="rev_ioc_22.08.01"/>
    <x v="282"/>
    <x v="31"/>
    <s v="NA"/>
    <x v="1"/>
    <n v="589"/>
    <n v="589"/>
    <n v="0"/>
    <s v="NA"/>
    <n v="1"/>
    <s v="TRANS SAFETY HIGHWAY HIRE-BACK"/>
    <s v="D"/>
    <s v="Special State Funds"/>
    <n v="1"/>
    <n v="1"/>
    <x v="273"/>
    <x v="0"/>
    <x v="0"/>
    <s v="NA"/>
    <n v="0"/>
    <s v="NA"/>
    <n v="0"/>
    <x v="0"/>
  </r>
  <r>
    <x v="1"/>
    <x v="283"/>
    <x v="20"/>
    <x v="282"/>
    <s v="NA"/>
    <n v="9999"/>
    <x v="273"/>
    <n v="101989.05"/>
    <s v="rev_ioc_22.08.01"/>
    <x v="283"/>
    <x v="20"/>
    <s v="NA"/>
    <x v="1"/>
    <s v="0665-B"/>
    <n v="665"/>
    <n v="2"/>
    <s v="NA"/>
    <n v="1"/>
    <s v="PRESCRIPT PILL &amp; DRUG DISPOSAL"/>
    <s v="D"/>
    <s v="Special State Funds"/>
    <n v="1"/>
    <n v="1"/>
    <x v="273"/>
    <x v="0"/>
    <x v="0"/>
    <s v="NA"/>
    <n v="0"/>
    <s v="NA"/>
    <n v="0"/>
    <x v="0"/>
  </r>
  <r>
    <x v="1"/>
    <x v="10"/>
    <x v="20"/>
    <x v="282"/>
    <s v="NA"/>
    <n v="9999"/>
    <x v="273"/>
    <n v="3207378.55"/>
    <s v="rev_ioc_22.08.01"/>
    <x v="10"/>
    <x v="20"/>
    <s v="NA"/>
    <x v="1"/>
    <n v="694"/>
    <n v="694"/>
    <n v="0"/>
    <s v="NA"/>
    <n v="1"/>
    <s v="CAPITAL PROJECTS"/>
    <s v="F"/>
    <s v="Debt Service Funds"/>
    <n v="1"/>
    <n v="1"/>
    <x v="273"/>
    <x v="0"/>
    <x v="0"/>
    <s v="NA"/>
    <n v="0"/>
    <s v="NA"/>
    <n v="0"/>
    <x v="0"/>
  </r>
  <r>
    <x v="1"/>
    <x v="293"/>
    <x v="20"/>
    <x v="282"/>
    <s v="NA"/>
    <n v="9999"/>
    <x v="273"/>
    <n v="109"/>
    <s v="rev_ioc_22.08.01"/>
    <x v="293"/>
    <x v="20"/>
    <s v="NA"/>
    <x v="1"/>
    <n v="744"/>
    <n v="744"/>
    <n v="0"/>
    <s v="NA"/>
    <n v="1"/>
    <s v="IL ANIMAL ABUSE"/>
    <s v="D"/>
    <s v="Special State Funds"/>
    <n v="1"/>
    <n v="1"/>
    <x v="273"/>
    <x v="0"/>
    <x v="0"/>
    <s v="NA"/>
    <n v="0"/>
    <s v="NA"/>
    <n v="0"/>
    <x v="0"/>
  </r>
  <r>
    <x v="1"/>
    <x v="284"/>
    <x v="20"/>
    <x v="282"/>
    <s v="NA"/>
    <n v="9999"/>
    <x v="273"/>
    <n v="43156.959999999999"/>
    <s v="rev_ioc_22.08.01"/>
    <x v="284"/>
    <x v="20"/>
    <s v="NA"/>
    <x v="1"/>
    <n v="759"/>
    <n v="759"/>
    <n v="0"/>
    <s v="NA"/>
    <n v="1"/>
    <s v="SECRETARY OF STATE POLICE SERV"/>
    <s v="D"/>
    <s v="Special State Funds"/>
    <n v="1"/>
    <n v="1"/>
    <x v="273"/>
    <x v="0"/>
    <x v="0"/>
    <s v="NA"/>
    <n v="0"/>
    <s v="NA"/>
    <n v="0"/>
    <x v="0"/>
  </r>
  <r>
    <x v="1"/>
    <x v="285"/>
    <x v="8"/>
    <x v="282"/>
    <s v="NA"/>
    <n v="9999"/>
    <x v="273"/>
    <n v="436878.96"/>
    <s v="rev_ioc_22.08.01"/>
    <x v="285"/>
    <x v="8"/>
    <s v="NA"/>
    <x v="1"/>
    <n v="817"/>
    <n v="817"/>
    <n v="0"/>
    <s v="NA"/>
    <n v="1"/>
    <s v="STATE POLICE OPERATIONS ASSIST"/>
    <s v="D"/>
    <s v="Special State Funds"/>
    <n v="1"/>
    <n v="1"/>
    <x v="273"/>
    <x v="0"/>
    <x v="0"/>
    <s v="NA"/>
    <n v="0"/>
    <s v="NA"/>
    <n v="0"/>
    <x v="0"/>
  </r>
  <r>
    <x v="1"/>
    <x v="286"/>
    <x v="8"/>
    <x v="282"/>
    <s v="NA"/>
    <n v="9999"/>
    <x v="273"/>
    <n v="203.55"/>
    <s v="rev_ioc_22.08.01"/>
    <x v="286"/>
    <x v="8"/>
    <s v="NA"/>
    <x v="1"/>
    <n v="846"/>
    <n v="846"/>
    <n v="0"/>
    <s v="NA"/>
    <n v="1"/>
    <s v="STATE POLICE STREETGANG CRIME"/>
    <s v="D"/>
    <s v="Special State Funds"/>
    <n v="1"/>
    <n v="1"/>
    <x v="273"/>
    <x v="0"/>
    <x v="0"/>
    <s v="NA"/>
    <n v="0"/>
    <s v="NA"/>
    <n v="0"/>
    <x v="0"/>
  </r>
  <r>
    <x v="1"/>
    <x v="287"/>
    <x v="20"/>
    <x v="282"/>
    <s v="NA"/>
    <n v="9999"/>
    <x v="273"/>
    <n v="454430.58"/>
    <s v="rev_ioc_22.08.01"/>
    <x v="287"/>
    <x v="20"/>
    <s v="NA"/>
    <x v="1"/>
    <n v="865"/>
    <n v="865"/>
    <n v="0"/>
    <s v="NA"/>
    <n v="1"/>
    <s v="DOMESTIC VIOLENCE SHELTER&amp;SERV"/>
    <s v="D"/>
    <s v="Special State Funds"/>
    <n v="1"/>
    <n v="1"/>
    <x v="273"/>
    <x v="0"/>
    <x v="0"/>
    <s v="NA"/>
    <n v="0"/>
    <s v="NA"/>
    <n v="0"/>
    <x v="0"/>
  </r>
  <r>
    <x v="1"/>
    <x v="288"/>
    <x v="9"/>
    <x v="282"/>
    <s v="NA"/>
    <n v="9999"/>
    <x v="273"/>
    <n v="409.99"/>
    <s v="rev_ioc_22.08.01"/>
    <x v="288"/>
    <x v="9"/>
    <s v="NA"/>
    <x v="1"/>
    <n v="878"/>
    <n v="878"/>
    <n v="0"/>
    <s v="NA"/>
    <n v="1"/>
    <s v="DRUG TRAFFIC PREVENTION"/>
    <s v="D"/>
    <s v="Special State Funds"/>
    <n v="1"/>
    <n v="1"/>
    <x v="273"/>
    <x v="0"/>
    <x v="0"/>
    <s v="NA"/>
    <n v="0"/>
    <s v="NA"/>
    <n v="0"/>
    <x v="0"/>
  </r>
  <r>
    <x v="1"/>
    <x v="288"/>
    <x v="8"/>
    <x v="282"/>
    <s v="NA"/>
    <n v="9999"/>
    <x v="273"/>
    <n v="35608.89"/>
    <s v="rev_ioc_22.08.01"/>
    <x v="288"/>
    <x v="8"/>
    <s v="NA"/>
    <x v="1"/>
    <n v="878"/>
    <n v="878"/>
    <n v="0"/>
    <s v="NA"/>
    <n v="1"/>
    <s v="DRUG TRAFFIC PREVENTION"/>
    <s v="D"/>
    <s v="Special State Funds"/>
    <n v="1"/>
    <n v="1"/>
    <x v="273"/>
    <x v="0"/>
    <x v="0"/>
    <s v="NA"/>
    <n v="0"/>
    <s v="NA"/>
    <n v="0"/>
    <x v="0"/>
  </r>
  <r>
    <x v="1"/>
    <x v="289"/>
    <x v="20"/>
    <x v="282"/>
    <s v="NA"/>
    <n v="9999"/>
    <x v="273"/>
    <n v="7127402.8700000001"/>
    <s v="rev_ioc_22.08.01"/>
    <x v="289"/>
    <x v="20"/>
    <s v="NA"/>
    <x v="1"/>
    <s v="0887-B"/>
    <n v="887"/>
    <n v="2"/>
    <s v="NA"/>
    <n v="1"/>
    <s v="ST POLICE LAW ENFORCEMNT ADMIN"/>
    <s v="G"/>
    <s v="Federal Trust Funds"/>
    <n v="1"/>
    <n v="1"/>
    <x v="273"/>
    <x v="0"/>
    <x v="0"/>
    <s v="NA"/>
    <n v="0"/>
    <s v="NA"/>
    <n v="0"/>
    <x v="0"/>
  </r>
  <r>
    <x v="1"/>
    <x v="131"/>
    <x v="9"/>
    <x v="282"/>
    <s v="NA"/>
    <n v="9999"/>
    <x v="273"/>
    <n v="9088.81"/>
    <s v="rev_ioc_22.08.01"/>
    <x v="131"/>
    <x v="9"/>
    <s v="NA"/>
    <x v="1"/>
    <n v="905"/>
    <n v="905"/>
    <n v="0"/>
    <s v="NA"/>
    <n v="1"/>
    <s v="IL FORESTRY DEVELOPMENT"/>
    <s v="D"/>
    <s v="Special State Funds"/>
    <n v="1"/>
    <n v="1"/>
    <x v="273"/>
    <x v="0"/>
    <x v="0"/>
    <s v="NA"/>
    <n v="0"/>
    <s v="NA"/>
    <n v="0"/>
    <x v="0"/>
  </r>
  <r>
    <x v="1"/>
    <x v="26"/>
    <x v="20"/>
    <x v="282"/>
    <s v="NA"/>
    <n v="9999"/>
    <x v="273"/>
    <n v="61348.94"/>
    <s v="rev_ioc_22.08.01"/>
    <x v="26"/>
    <x v="20"/>
    <s v="NA"/>
    <x v="1"/>
    <n v="906"/>
    <n v="906"/>
    <n v="0"/>
    <s v="NA"/>
    <n v="1"/>
    <s v="STATE POLICE SERVICES"/>
    <s v="D"/>
    <s v="Special State Funds"/>
    <n v="1"/>
    <n v="1"/>
    <x v="273"/>
    <x v="0"/>
    <x v="0"/>
    <s v="NA"/>
    <n v="0"/>
    <s v="NA"/>
    <n v="0"/>
    <x v="0"/>
  </r>
  <r>
    <x v="1"/>
    <x v="119"/>
    <x v="9"/>
    <x v="282"/>
    <s v="NA"/>
    <n v="9999"/>
    <x v="273"/>
    <n v="100"/>
    <s v="rev_ioc_22.08.01"/>
    <x v="119"/>
    <x v="9"/>
    <s v="NA"/>
    <x v="1"/>
    <n v="909"/>
    <n v="909"/>
    <n v="0"/>
    <s v="NA"/>
    <n v="1"/>
    <s v="IL WILDLIFE PRESERVATION"/>
    <s v="D"/>
    <s v="Special State Funds"/>
    <n v="1"/>
    <n v="1"/>
    <x v="273"/>
    <x v="0"/>
    <x v="0"/>
    <s v="NA"/>
    <n v="0"/>
    <s v="NA"/>
    <n v="0"/>
    <x v="0"/>
  </r>
  <r>
    <x v="1"/>
    <x v="290"/>
    <x v="20"/>
    <x v="282"/>
    <s v="NA"/>
    <n v="9999"/>
    <x v="273"/>
    <n v="5098262.09"/>
    <s v="rev_ioc_22.08.01"/>
    <x v="290"/>
    <x v="20"/>
    <s v="NA"/>
    <x v="1"/>
    <n v="929"/>
    <n v="929"/>
    <n v="0"/>
    <s v="NA"/>
    <n v="1"/>
    <s v="VIOLENT CRIME VICTIMS ASSIST"/>
    <s v="D"/>
    <s v="Special State Funds"/>
    <n v="1"/>
    <n v="1"/>
    <x v="273"/>
    <x v="0"/>
    <x v="0"/>
    <s v="NA"/>
    <n v="0"/>
    <s v="NA"/>
    <n v="0"/>
    <x v="0"/>
  </r>
  <r>
    <x v="1"/>
    <x v="291"/>
    <x v="20"/>
    <x v="282"/>
    <s v="NA"/>
    <n v="9999"/>
    <x v="273"/>
    <n v="8424"/>
    <s v="rev_ioc_22.08.01"/>
    <x v="291"/>
    <x v="20"/>
    <s v="NA"/>
    <x v="1"/>
    <n v="934"/>
    <n v="934"/>
    <n v="0"/>
    <s v="NA"/>
    <n v="1"/>
    <s v="CHILD ABUSE PREVENTION"/>
    <s v="D"/>
    <s v="Special State Funds"/>
    <n v="1"/>
    <n v="1"/>
    <x v="273"/>
    <x v="0"/>
    <x v="0"/>
    <s v="NA"/>
    <n v="0"/>
    <s v="NA"/>
    <n v="0"/>
    <x v="0"/>
  </r>
  <r>
    <x v="1"/>
    <x v="292"/>
    <x v="20"/>
    <x v="282"/>
    <s v="NA"/>
    <n v="9999"/>
    <x v="273"/>
    <n v="124377.51"/>
    <s v="rev_ioc_22.08.01"/>
    <x v="292"/>
    <x v="20"/>
    <s v="NA"/>
    <x v="1"/>
    <n v="979"/>
    <n v="979"/>
    <n v="0"/>
    <s v="NA"/>
    <n v="1"/>
    <s v="SCOTT'S LAW"/>
    <s v="D"/>
    <s v="Special State Funds"/>
    <n v="1"/>
    <n v="1"/>
    <x v="273"/>
    <x v="0"/>
    <x v="0"/>
    <s v="NA"/>
    <n v="0"/>
    <s v="NA"/>
    <n v="0"/>
    <x v="0"/>
  </r>
  <r>
    <x v="0"/>
    <x v="179"/>
    <x v="9"/>
    <x v="283"/>
    <s v="NA"/>
    <s v="NA"/>
    <x v="274"/>
    <n v="36480.300000000003"/>
    <s v="NA"/>
    <x v="179"/>
    <x v="9"/>
    <s v="D"/>
    <x v="0"/>
    <n v="39"/>
    <n v="39"/>
    <n v="0"/>
    <s v="NA"/>
    <n v="1"/>
    <s v="STATE BOATING ACT"/>
    <s v="D"/>
    <s v="Special State Funds"/>
    <n v="1"/>
    <n v="1"/>
    <x v="274"/>
    <x v="0"/>
    <x v="0"/>
    <s v="NA"/>
    <n v="0"/>
    <s v="NA"/>
    <n v="0"/>
    <x v="0"/>
  </r>
  <r>
    <x v="1"/>
    <x v="179"/>
    <x v="9"/>
    <x v="283"/>
    <s v="NA"/>
    <n v="9999"/>
    <x v="274"/>
    <n v="41746.5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274"/>
    <x v="0"/>
    <x v="0"/>
    <s v="NA"/>
    <n v="0"/>
    <s v="NA"/>
    <n v="0"/>
    <x v="0"/>
  </r>
  <r>
    <x v="0"/>
    <x v="179"/>
    <x v="9"/>
    <x v="284"/>
    <s v="NA"/>
    <s v="NA"/>
    <x v="275"/>
    <n v="3947.82"/>
    <s v="NA"/>
    <x v="179"/>
    <x v="9"/>
    <s v="D"/>
    <x v="0"/>
    <n v="39"/>
    <n v="39"/>
    <n v="0"/>
    <s v="NA"/>
    <n v="1"/>
    <s v="STATE BOATING ACT"/>
    <s v="D"/>
    <s v="Special State Funds"/>
    <n v="1"/>
    <n v="1"/>
    <x v="275"/>
    <x v="0"/>
    <x v="0"/>
    <s v="NA"/>
    <n v="0"/>
    <s v="NA"/>
    <n v="0"/>
    <x v="0"/>
  </r>
  <r>
    <x v="1"/>
    <x v="179"/>
    <x v="9"/>
    <x v="284"/>
    <s v="NA"/>
    <n v="9999"/>
    <x v="275"/>
    <n v="4109.95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275"/>
    <x v="0"/>
    <x v="0"/>
    <s v="NA"/>
    <n v="0"/>
    <s v="NA"/>
    <n v="0"/>
    <x v="0"/>
  </r>
  <r>
    <x v="0"/>
    <x v="77"/>
    <x v="20"/>
    <x v="285"/>
    <s v="NA"/>
    <s v="NA"/>
    <x v="276"/>
    <n v="2830694.25"/>
    <s v="NA"/>
    <x v="77"/>
    <x v="20"/>
    <s v="D"/>
    <x v="0"/>
    <n v="31"/>
    <n v="31"/>
    <n v="0"/>
    <s v="NA"/>
    <n v="1"/>
    <s v="DRIVERS EDUCATION"/>
    <s v="D"/>
    <s v="Special State Funds"/>
    <n v="1"/>
    <n v="1"/>
    <x v="276"/>
    <x v="0"/>
    <x v="0"/>
    <s v="NA"/>
    <n v="0"/>
    <s v="NA"/>
    <n v="0"/>
    <x v="0"/>
  </r>
  <r>
    <x v="0"/>
    <x v="294"/>
    <x v="20"/>
    <x v="285"/>
    <s v="NA"/>
    <s v="NA"/>
    <x v="276"/>
    <n v="1420919.68"/>
    <s v="NA"/>
    <x v="294"/>
    <x v="20"/>
    <s v="D"/>
    <x v="0"/>
    <n v="356"/>
    <n v="356"/>
    <n v="0"/>
    <s v="NA"/>
    <n v="1"/>
    <s v="LAW ENFORCEMENT CAMERA GRANT"/>
    <s v="D"/>
    <s v="Special State Funds"/>
    <n v="1"/>
    <n v="1"/>
    <x v="276"/>
    <x v="0"/>
    <x v="0"/>
    <s v="NA"/>
    <n v="0"/>
    <s v="NA"/>
    <n v="0"/>
    <x v="0"/>
  </r>
  <r>
    <x v="0"/>
    <x v="295"/>
    <x v="20"/>
    <x v="285"/>
    <s v="NA"/>
    <s v="NA"/>
    <x v="276"/>
    <n v="550063.52"/>
    <s v="NA"/>
    <x v="295"/>
    <x v="20"/>
    <s v="D"/>
    <x v="0"/>
    <n v="536"/>
    <n v="536"/>
    <n v="0"/>
    <s v="NA"/>
    <n v="1"/>
    <s v="LEADS MAINTENANCE"/>
    <s v="D"/>
    <s v="Special State Funds"/>
    <n v="1"/>
    <n v="1"/>
    <x v="276"/>
    <x v="0"/>
    <x v="0"/>
    <s v="NA"/>
    <n v="0"/>
    <s v="NA"/>
    <n v="0"/>
    <x v="0"/>
  </r>
  <r>
    <x v="0"/>
    <x v="296"/>
    <x v="20"/>
    <x v="285"/>
    <s v="NA"/>
    <s v="NA"/>
    <x v="276"/>
    <n v="11054748.93"/>
    <s v="NA"/>
    <x v="296"/>
    <x v="20"/>
    <s v="D"/>
    <x v="0"/>
    <n v="879"/>
    <n v="879"/>
    <n v="0"/>
    <s v="NA"/>
    <n v="1"/>
    <s v="TRAFFIC &amp; CRIM CONVICTION SUR"/>
    <s v="D"/>
    <s v="Special State Funds"/>
    <n v="1"/>
    <n v="1"/>
    <x v="276"/>
    <x v="0"/>
    <x v="0"/>
    <s v="NA"/>
    <n v="0"/>
    <s v="NA"/>
    <n v="0"/>
    <x v="0"/>
  </r>
  <r>
    <x v="1"/>
    <x v="77"/>
    <x v="20"/>
    <x v="285"/>
    <s v="NA"/>
    <n v="9999"/>
    <x v="276"/>
    <n v="1997085.95"/>
    <s v="rev_ioc_22.08.01"/>
    <x v="77"/>
    <x v="20"/>
    <s v="NA"/>
    <x v="1"/>
    <n v="31"/>
    <n v="31"/>
    <n v="0"/>
    <s v="NA"/>
    <n v="1"/>
    <s v="DRIVERS EDUCATION"/>
    <s v="D"/>
    <s v="Special State Funds"/>
    <n v="1"/>
    <n v="1"/>
    <x v="276"/>
    <x v="0"/>
    <x v="0"/>
    <s v="NA"/>
    <n v="0"/>
    <s v="NA"/>
    <n v="0"/>
    <x v="0"/>
  </r>
  <r>
    <x v="1"/>
    <x v="294"/>
    <x v="20"/>
    <x v="285"/>
    <s v="NA"/>
    <n v="9999"/>
    <x v="276"/>
    <n v="1164802.24"/>
    <s v="rev_ioc_22.08.01"/>
    <x v="294"/>
    <x v="20"/>
    <s v="NA"/>
    <x v="1"/>
    <n v="356"/>
    <n v="356"/>
    <n v="0"/>
    <s v="NA"/>
    <n v="1"/>
    <s v="LAW ENFORCEMENT CAMERA GRANT"/>
    <s v="D"/>
    <s v="Special State Funds"/>
    <n v="1"/>
    <n v="1"/>
    <x v="276"/>
    <x v="0"/>
    <x v="0"/>
    <s v="NA"/>
    <n v="0"/>
    <s v="NA"/>
    <n v="0"/>
    <x v="0"/>
  </r>
  <r>
    <x v="1"/>
    <x v="295"/>
    <x v="20"/>
    <x v="285"/>
    <s v="NA"/>
    <n v="9999"/>
    <x v="276"/>
    <n v="755736.82"/>
    <s v="rev_ioc_22.08.01"/>
    <x v="295"/>
    <x v="20"/>
    <s v="NA"/>
    <x v="1"/>
    <n v="536"/>
    <n v="536"/>
    <n v="0"/>
    <s v="NA"/>
    <n v="1"/>
    <s v="LEADS MAINTENANCE"/>
    <s v="D"/>
    <s v="Special State Funds"/>
    <n v="1"/>
    <n v="1"/>
    <x v="276"/>
    <x v="0"/>
    <x v="0"/>
    <s v="NA"/>
    <n v="0"/>
    <s v="NA"/>
    <n v="0"/>
    <x v="0"/>
  </r>
  <r>
    <x v="1"/>
    <x v="296"/>
    <x v="20"/>
    <x v="285"/>
    <s v="NA"/>
    <n v="9999"/>
    <x v="276"/>
    <n v="9341825.6500000004"/>
    <s v="rev_ioc_22.08.01"/>
    <x v="296"/>
    <x v="20"/>
    <s v="NA"/>
    <x v="1"/>
    <n v="879"/>
    <n v="879"/>
    <n v="0"/>
    <s v="NA"/>
    <n v="1"/>
    <s v="TRAFFIC &amp; CRIM CONVICTION SUR"/>
    <s v="D"/>
    <s v="Special State Funds"/>
    <n v="1"/>
    <n v="1"/>
    <x v="276"/>
    <x v="0"/>
    <x v="0"/>
    <s v="NA"/>
    <n v="0"/>
    <s v="NA"/>
    <n v="0"/>
    <x v="0"/>
  </r>
  <r>
    <x v="0"/>
    <x v="70"/>
    <x v="8"/>
    <x v="286"/>
    <s v="NA"/>
    <s v="NA"/>
    <x v="277"/>
    <n v="1951629.52"/>
    <s v="NA"/>
    <x v="70"/>
    <x v="8"/>
    <s v="B"/>
    <x v="8"/>
    <n v="11"/>
    <n v="11"/>
    <n v="0"/>
    <s v="NA"/>
    <n v="1"/>
    <s v="ROAD"/>
    <s v="B"/>
    <s v="Highway Funds"/>
    <n v="1"/>
    <n v="1"/>
    <x v="277"/>
    <x v="0"/>
    <x v="0"/>
    <s v="NA"/>
    <n v="0"/>
    <s v="NA"/>
    <n v="0"/>
    <x v="0"/>
  </r>
  <r>
    <x v="0"/>
    <x v="10"/>
    <x v="8"/>
    <x v="286"/>
    <s v="NA"/>
    <s v="NA"/>
    <x v="277"/>
    <n v="586452.51"/>
    <s v="NA"/>
    <x v="10"/>
    <x v="8"/>
    <s v="F"/>
    <x v="3"/>
    <n v="694"/>
    <n v="694"/>
    <n v="0"/>
    <s v="NA"/>
    <n v="1"/>
    <s v="CAPITAL PROJECTS"/>
    <s v="F"/>
    <s v="Debt Service Funds"/>
    <n v="1"/>
    <n v="1"/>
    <x v="277"/>
    <x v="0"/>
    <x v="0"/>
    <s v="NA"/>
    <n v="0"/>
    <s v="NA"/>
    <n v="0"/>
    <x v="0"/>
  </r>
  <r>
    <x v="1"/>
    <x v="70"/>
    <x v="8"/>
    <x v="286"/>
    <s v="NA"/>
    <n v="9999"/>
    <x v="277"/>
    <n v="1180132.94"/>
    <s v="rev_ioc_22.08.01"/>
    <x v="70"/>
    <x v="8"/>
    <s v="NA"/>
    <x v="1"/>
    <n v="11"/>
    <n v="11"/>
    <n v="0"/>
    <s v="NA"/>
    <n v="1"/>
    <s v="ROAD"/>
    <s v="B"/>
    <s v="Highway Funds"/>
    <n v="1"/>
    <n v="1"/>
    <x v="277"/>
    <x v="0"/>
    <x v="0"/>
    <s v="NA"/>
    <n v="0"/>
    <s v="NA"/>
    <n v="0"/>
    <x v="0"/>
  </r>
  <r>
    <x v="1"/>
    <x v="10"/>
    <x v="8"/>
    <x v="286"/>
    <s v="NA"/>
    <n v="9999"/>
    <x v="277"/>
    <n v="699119.3"/>
    <s v="rev_ioc_22.08.01"/>
    <x v="10"/>
    <x v="8"/>
    <s v="NA"/>
    <x v="1"/>
    <n v="694"/>
    <n v="694"/>
    <n v="0"/>
    <s v="NA"/>
    <n v="1"/>
    <s v="CAPITAL PROJECTS"/>
    <s v="F"/>
    <s v="Debt Service Funds"/>
    <n v="1"/>
    <n v="1"/>
    <x v="277"/>
    <x v="0"/>
    <x v="0"/>
    <s v="NA"/>
    <n v="0"/>
    <s v="NA"/>
    <n v="0"/>
    <x v="0"/>
  </r>
  <r>
    <x v="0"/>
    <x v="2"/>
    <x v="4"/>
    <x v="287"/>
    <s v="NA"/>
    <s v="NA"/>
    <x v="278"/>
    <n v="48807.61"/>
    <s v="NA"/>
    <x v="2"/>
    <x v="4"/>
    <s v="A"/>
    <x v="2"/>
    <n v="1"/>
    <n v="1"/>
    <n v="0"/>
    <s v="NA"/>
    <n v="1"/>
    <s v="GENERAL REVENUE"/>
    <s v="A"/>
    <s v="General Funds"/>
    <n v="1"/>
    <n v="1"/>
    <x v="278"/>
    <x v="22"/>
    <x v="0"/>
    <s v="NA"/>
    <n v="0"/>
    <s v="NA"/>
    <n v="0"/>
    <x v="21"/>
  </r>
  <r>
    <x v="0"/>
    <x v="2"/>
    <x v="20"/>
    <x v="288"/>
    <s v="NA"/>
    <s v="NA"/>
    <x v="279"/>
    <n v="49190.26"/>
    <s v="NA"/>
    <x v="2"/>
    <x v="20"/>
    <s v="A"/>
    <x v="2"/>
    <n v="1"/>
    <n v="1"/>
    <n v="0"/>
    <s v="NA"/>
    <n v="1"/>
    <s v="GENERAL REVENUE"/>
    <s v="A"/>
    <s v="General Funds"/>
    <n v="1"/>
    <n v="1"/>
    <x v="279"/>
    <x v="11"/>
    <x v="0"/>
    <s v="NA"/>
    <n v="0"/>
    <s v="NA"/>
    <n v="0"/>
    <x v="0"/>
  </r>
  <r>
    <x v="0"/>
    <x v="297"/>
    <x v="20"/>
    <x v="288"/>
    <s v="NA"/>
    <s v="NA"/>
    <x v="279"/>
    <n v="590.91"/>
    <s v="NA"/>
    <x v="297"/>
    <x v="20"/>
    <s v="D"/>
    <x v="0"/>
    <n v="14"/>
    <n v="14"/>
    <n v="0"/>
    <s v="NA"/>
    <n v="1"/>
    <s v="FOOD &amp; DRUG SAFETY"/>
    <s v="D"/>
    <s v="Special State Funds"/>
    <n v="1"/>
    <n v="1"/>
    <x v="279"/>
    <x v="11"/>
    <x v="0"/>
    <s v="NA"/>
    <n v="0"/>
    <s v="NA"/>
    <n v="0"/>
    <x v="0"/>
  </r>
  <r>
    <x v="0"/>
    <x v="223"/>
    <x v="20"/>
    <x v="288"/>
    <s v="NA"/>
    <s v="NA"/>
    <x v="279"/>
    <n v="28018.06"/>
    <s v="NA"/>
    <x v="223"/>
    <x v="20"/>
    <s v="D"/>
    <x v="0"/>
    <n v="22"/>
    <n v="22"/>
    <n v="0"/>
    <s v="NA"/>
    <n v="1"/>
    <s v="GENERAL PROFESSIONS DEDICATED"/>
    <s v="D"/>
    <s v="Special State Funds"/>
    <n v="1"/>
    <n v="1"/>
    <x v="279"/>
    <x v="11"/>
    <x v="0"/>
    <s v="NA"/>
    <n v="0"/>
    <s v="NA"/>
    <n v="0"/>
    <x v="0"/>
  </r>
  <r>
    <x v="0"/>
    <x v="51"/>
    <x v="20"/>
    <x v="288"/>
    <s v="NA"/>
    <s v="NA"/>
    <x v="279"/>
    <n v="799.73"/>
    <s v="NA"/>
    <x v="51"/>
    <x v="20"/>
    <s v="D"/>
    <x v="0"/>
    <n v="25"/>
    <n v="25"/>
    <n v="0"/>
    <s v="NA"/>
    <n v="1"/>
    <s v="GROUP HOME LOAN REVOLVING"/>
    <s v="D"/>
    <s v="Special State Funds"/>
    <n v="1"/>
    <n v="1"/>
    <x v="279"/>
    <x v="11"/>
    <x v="0"/>
    <s v="NA"/>
    <n v="0"/>
    <s v="NA"/>
    <n v="0"/>
    <x v="0"/>
  </r>
  <r>
    <x v="0"/>
    <x v="15"/>
    <x v="20"/>
    <x v="288"/>
    <s v="NA"/>
    <s v="NA"/>
    <x v="279"/>
    <n v="106966.09"/>
    <s v="NA"/>
    <x v="15"/>
    <x v="20"/>
    <s v="D"/>
    <x v="0"/>
    <n v="41"/>
    <n v="41"/>
    <n v="0"/>
    <s v="NA"/>
    <n v="1"/>
    <s v="WILDLIFE &amp; FISH"/>
    <s v="D"/>
    <s v="Special State Funds"/>
    <n v="1"/>
    <n v="1"/>
    <x v="279"/>
    <x v="11"/>
    <x v="0"/>
    <s v="NA"/>
    <n v="0"/>
    <s v="NA"/>
    <n v="0"/>
    <x v="0"/>
  </r>
  <r>
    <x v="0"/>
    <x v="111"/>
    <x v="20"/>
    <x v="288"/>
    <s v="NA"/>
    <s v="NA"/>
    <x v="279"/>
    <n v="946.15"/>
    <s v="NA"/>
    <x v="111"/>
    <x v="20"/>
    <s v="D"/>
    <x v="0"/>
    <n v="42"/>
    <n v="42"/>
    <n v="0"/>
    <s v="NA"/>
    <n v="1"/>
    <s v="SALMON"/>
    <s v="D"/>
    <s v="Special State Funds"/>
    <n v="1"/>
    <n v="1"/>
    <x v="279"/>
    <x v="11"/>
    <x v="0"/>
    <s v="NA"/>
    <n v="0"/>
    <s v="NA"/>
    <n v="0"/>
    <x v="0"/>
  </r>
  <r>
    <x v="0"/>
    <x v="190"/>
    <x v="20"/>
    <x v="288"/>
    <s v="NA"/>
    <s v="NA"/>
    <x v="279"/>
    <n v="126497.99"/>
    <s v="NA"/>
    <x v="190"/>
    <x v="20"/>
    <s v="G"/>
    <x v="6"/>
    <n v="52"/>
    <n v="52"/>
    <n v="0"/>
    <s v="NA"/>
    <n v="1"/>
    <s v="FEDERAL TITLE III SS &amp; EMPLOY"/>
    <s v="G"/>
    <s v="Federal Trust Funds"/>
    <n v="1"/>
    <n v="1"/>
    <x v="279"/>
    <x v="11"/>
    <x v="0"/>
    <s v="NA"/>
    <n v="0"/>
    <s v="NA"/>
    <n v="0"/>
    <x v="0"/>
  </r>
  <r>
    <x v="0"/>
    <x v="225"/>
    <x v="20"/>
    <x v="288"/>
    <s v="NA"/>
    <s v="NA"/>
    <x v="279"/>
    <n v="16113.89"/>
    <s v="NA"/>
    <x v="225"/>
    <x v="20"/>
    <s v="D"/>
    <x v="0"/>
    <n v="57"/>
    <n v="57"/>
    <n v="0"/>
    <s v="NA"/>
    <n v="1"/>
    <s v="IL STATE PHARMACY DISCIPLINARY"/>
    <s v="D"/>
    <s v="Special State Funds"/>
    <n v="1"/>
    <n v="1"/>
    <x v="279"/>
    <x v="11"/>
    <x v="0"/>
    <s v="NA"/>
    <n v="0"/>
    <s v="NA"/>
    <n v="0"/>
    <x v="0"/>
  </r>
  <r>
    <x v="0"/>
    <x v="215"/>
    <x v="20"/>
    <x v="288"/>
    <s v="NA"/>
    <s v="NA"/>
    <x v="279"/>
    <n v="23571.99"/>
    <s v="NA"/>
    <x v="215"/>
    <x v="20"/>
    <s v="D"/>
    <x v="0"/>
    <n v="67"/>
    <n v="67"/>
    <n v="0"/>
    <s v="NA"/>
    <n v="1"/>
    <s v="RADIATION PROTECTION"/>
    <s v="D"/>
    <s v="Special State Funds"/>
    <n v="1"/>
    <n v="1"/>
    <x v="279"/>
    <x v="11"/>
    <x v="0"/>
    <s v="NA"/>
    <n v="0"/>
    <s v="NA"/>
    <n v="0"/>
    <x v="0"/>
  </r>
  <r>
    <x v="0"/>
    <x v="298"/>
    <x v="20"/>
    <x v="288"/>
    <s v="NA"/>
    <s v="NA"/>
    <x v="279"/>
    <n v="11681.84"/>
    <s v="NA"/>
    <x v="298"/>
    <x v="20"/>
    <s v="D"/>
    <x v="0"/>
    <s v="0068-B"/>
    <n v="68"/>
    <n v="2"/>
    <s v="NA"/>
    <n v="1"/>
    <s v="HOSPITAL LICENSURE"/>
    <s v="D"/>
    <s v="Special State Funds"/>
    <n v="1"/>
    <n v="1"/>
    <x v="279"/>
    <x v="11"/>
    <x v="0"/>
    <s v="NA"/>
    <n v="0"/>
    <s v="NA"/>
    <n v="0"/>
    <x v="0"/>
  </r>
  <r>
    <x v="0"/>
    <x v="68"/>
    <x v="20"/>
    <x v="288"/>
    <s v="NA"/>
    <s v="NA"/>
    <x v="279"/>
    <n v="157918.79999999999"/>
    <s v="NA"/>
    <x v="68"/>
    <x v="20"/>
    <s v="D"/>
    <x v="0"/>
    <n v="72"/>
    <n v="72"/>
    <n v="0"/>
    <s v="NA"/>
    <n v="1"/>
    <s v="UNDERGROUND STORAGE TANK"/>
    <s v="D"/>
    <s v="Special State Funds"/>
    <n v="1"/>
    <n v="1"/>
    <x v="279"/>
    <x v="11"/>
    <x v="0"/>
    <s v="NA"/>
    <n v="0"/>
    <s v="NA"/>
    <n v="0"/>
    <x v="0"/>
  </r>
  <r>
    <x v="0"/>
    <x v="299"/>
    <x v="20"/>
    <x v="288"/>
    <s v="NA"/>
    <s v="NA"/>
    <x v="279"/>
    <n v="2859.45"/>
    <s v="NA"/>
    <x v="299"/>
    <x v="20"/>
    <s v="D"/>
    <x v="0"/>
    <n v="73"/>
    <n v="73"/>
    <n v="0"/>
    <s v="NA"/>
    <n v="1"/>
    <s v="SPEC OLYMPICS CHILD CHARITIES"/>
    <s v="D"/>
    <s v="Special State Funds"/>
    <n v="1"/>
    <n v="1"/>
    <x v="279"/>
    <x v="11"/>
    <x v="0"/>
    <s v="NA"/>
    <n v="0"/>
    <s v="NA"/>
    <n v="0"/>
    <x v="0"/>
  </r>
  <r>
    <x v="0"/>
    <x v="226"/>
    <x v="20"/>
    <x v="288"/>
    <s v="NA"/>
    <s v="NA"/>
    <x v="279"/>
    <n v="97911.63"/>
    <s v="NA"/>
    <x v="226"/>
    <x v="20"/>
    <s v="D"/>
    <x v="0"/>
    <s v="0075-B"/>
    <n v="75"/>
    <n v="2"/>
    <s v="NA"/>
    <n v="1"/>
    <s v="COMPASSION USE MED CANNABIS"/>
    <s v="D"/>
    <s v="Special State Funds"/>
    <n v="1"/>
    <n v="1"/>
    <x v="279"/>
    <x v="11"/>
    <x v="0"/>
    <s v="NA"/>
    <n v="0"/>
    <s v="NA"/>
    <n v="0"/>
    <x v="0"/>
  </r>
  <r>
    <x v="0"/>
    <x v="300"/>
    <x v="20"/>
    <x v="288"/>
    <s v="NA"/>
    <s v="NA"/>
    <x v="279"/>
    <n v="34209.81"/>
    <s v="NA"/>
    <x v="300"/>
    <x v="20"/>
    <s v="D"/>
    <x v="0"/>
    <n v="91"/>
    <n v="91"/>
    <n v="0"/>
    <s v="NA"/>
    <n v="1"/>
    <s v="CLEAN AIR ACT (CAA) PERMIT"/>
    <s v="D"/>
    <s v="Special State Funds"/>
    <n v="1"/>
    <n v="1"/>
    <x v="279"/>
    <x v="11"/>
    <x v="0"/>
    <s v="NA"/>
    <n v="0"/>
    <s v="NA"/>
    <n v="0"/>
    <x v="0"/>
  </r>
  <r>
    <x v="0"/>
    <x v="227"/>
    <x v="20"/>
    <x v="288"/>
    <s v="NA"/>
    <s v="NA"/>
    <x v="279"/>
    <n v="79750.89"/>
    <s v="NA"/>
    <x v="227"/>
    <x v="20"/>
    <s v="D"/>
    <x v="0"/>
    <n v="93"/>
    <n v="93"/>
    <n v="0"/>
    <s v="NA"/>
    <n v="1"/>
    <s v="IL STATE MEDICAL DISCIPLINARY"/>
    <s v="D"/>
    <s v="Special State Funds"/>
    <n v="1"/>
    <n v="1"/>
    <x v="279"/>
    <x v="11"/>
    <x v="0"/>
    <s v="NA"/>
    <n v="0"/>
    <s v="NA"/>
    <n v="0"/>
    <x v="0"/>
  </r>
  <r>
    <x v="0"/>
    <x v="100"/>
    <x v="20"/>
    <x v="288"/>
    <s v="NA"/>
    <s v="NA"/>
    <x v="279"/>
    <n v="12931620.810000001"/>
    <s v="NA"/>
    <x v="100"/>
    <x v="20"/>
    <s v="I"/>
    <x v="4"/>
    <n v="103"/>
    <n v="103"/>
    <n v="0"/>
    <s v="NA"/>
    <n v="1"/>
    <s v="ST TREASURERS ADMINISTRATIVE"/>
    <s v="I"/>
    <s v="State Trust Funds"/>
    <n v="1"/>
    <n v="1"/>
    <x v="279"/>
    <x v="11"/>
    <x v="0"/>
    <s v="NA"/>
    <n v="0"/>
    <s v="NA"/>
    <n v="0"/>
    <x v="0"/>
  </r>
  <r>
    <x v="0"/>
    <x v="156"/>
    <x v="20"/>
    <x v="288"/>
    <s v="NA"/>
    <s v="NA"/>
    <x v="279"/>
    <n v="144101.23000000001"/>
    <s v="NA"/>
    <x v="156"/>
    <x v="20"/>
    <s v="D"/>
    <x v="0"/>
    <s v="0120-B"/>
    <n v="120"/>
    <n v="2"/>
    <s v="NA"/>
    <n v="1"/>
    <s v="HOME SERVICES MEDICAID TRUST"/>
    <s v="D"/>
    <s v="Special State Funds"/>
    <n v="1"/>
    <n v="1"/>
    <x v="279"/>
    <x v="11"/>
    <x v="0"/>
    <s v="NA"/>
    <n v="0"/>
    <s v="NA"/>
    <n v="0"/>
    <x v="0"/>
  </r>
  <r>
    <x v="0"/>
    <x v="301"/>
    <x v="20"/>
    <x v="288"/>
    <s v="NA"/>
    <s v="NA"/>
    <x v="279"/>
    <n v="1511.25"/>
    <s v="NA"/>
    <x v="301"/>
    <x v="20"/>
    <s v="I"/>
    <x v="4"/>
    <n v="125"/>
    <n v="125"/>
    <n v="0"/>
    <s v="NA"/>
    <n v="1"/>
    <s v="MUNI WIRELESS SERV EMERGENCY"/>
    <s v="I"/>
    <s v="State Trust Funds"/>
    <n v="1"/>
    <n v="1"/>
    <x v="279"/>
    <x v="11"/>
    <x v="0"/>
    <s v="NA"/>
    <n v="0"/>
    <s v="NA"/>
    <n v="0"/>
    <x v="0"/>
  </r>
  <r>
    <x v="0"/>
    <x v="158"/>
    <x v="20"/>
    <x v="288"/>
    <s v="NA"/>
    <s v="NA"/>
    <x v="279"/>
    <n v="8682.5400000000009"/>
    <s v="NA"/>
    <x v="158"/>
    <x v="20"/>
    <s v="D"/>
    <x v="0"/>
    <n v="136"/>
    <n v="136"/>
    <n v="0"/>
    <s v="NA"/>
    <n v="1"/>
    <s v="UNIVERSITY OF IL HOSPITAL SERV"/>
    <s v="D"/>
    <s v="Special State Funds"/>
    <n v="1"/>
    <n v="1"/>
    <x v="279"/>
    <x v="11"/>
    <x v="0"/>
    <s v="NA"/>
    <n v="0"/>
    <s v="NA"/>
    <n v="0"/>
    <x v="0"/>
  </r>
  <r>
    <x v="0"/>
    <x v="104"/>
    <x v="20"/>
    <x v="288"/>
    <s v="NA"/>
    <s v="NA"/>
    <x v="279"/>
    <n v="13679.9"/>
    <s v="NA"/>
    <x v="104"/>
    <x v="20"/>
    <s v="D"/>
    <x v="0"/>
    <n v="137"/>
    <n v="137"/>
    <n v="0"/>
    <s v="NA"/>
    <n v="1"/>
    <s v="PLUGGING &amp; RESTORATION"/>
    <s v="D"/>
    <s v="Special State Funds"/>
    <n v="1"/>
    <n v="1"/>
    <x v="279"/>
    <x v="11"/>
    <x v="0"/>
    <s v="NA"/>
    <n v="0"/>
    <s v="NA"/>
    <n v="0"/>
    <x v="0"/>
  </r>
  <r>
    <x v="0"/>
    <x v="159"/>
    <x v="20"/>
    <x v="288"/>
    <s v="NA"/>
    <s v="NA"/>
    <x v="279"/>
    <n v="88617.93"/>
    <s v="NA"/>
    <x v="159"/>
    <x v="20"/>
    <s v="G"/>
    <x v="6"/>
    <n v="142"/>
    <n v="142"/>
    <n v="0"/>
    <s v="NA"/>
    <n v="1"/>
    <s v="COMMUNITY DD SRVCS MEDICAID TR"/>
    <s v="G"/>
    <s v="Federal Trust Funds"/>
    <n v="1"/>
    <n v="1"/>
    <x v="279"/>
    <x v="11"/>
    <x v="0"/>
    <s v="NA"/>
    <n v="0"/>
    <s v="NA"/>
    <n v="0"/>
    <x v="0"/>
  </r>
  <r>
    <x v="0"/>
    <x v="229"/>
    <x v="20"/>
    <x v="288"/>
    <s v="NA"/>
    <s v="NA"/>
    <x v="279"/>
    <n v="405.73"/>
    <s v="NA"/>
    <x v="229"/>
    <x v="20"/>
    <s v="D"/>
    <x v="0"/>
    <n v="145"/>
    <n v="145"/>
    <n v="0"/>
    <s v="NA"/>
    <n v="1"/>
    <s v="EXPLOSIVES REGULATORY"/>
    <s v="D"/>
    <s v="Special State Funds"/>
    <n v="1"/>
    <n v="1"/>
    <x v="279"/>
    <x v="11"/>
    <x v="0"/>
    <s v="NA"/>
    <n v="0"/>
    <s v="NA"/>
    <n v="0"/>
    <x v="0"/>
  </r>
  <r>
    <x v="0"/>
    <x v="264"/>
    <x v="20"/>
    <x v="288"/>
    <s v="NA"/>
    <s v="NA"/>
    <x v="279"/>
    <n v="1131.1400000000001"/>
    <s v="NA"/>
    <x v="264"/>
    <x v="20"/>
    <s v="D"/>
    <x v="0"/>
    <n v="146"/>
    <n v="146"/>
    <n v="0"/>
    <s v="NA"/>
    <n v="1"/>
    <s v="AGGREGATE OPERATION REGULATORY"/>
    <s v="D"/>
    <s v="Special State Funds"/>
    <n v="1"/>
    <n v="1"/>
    <x v="279"/>
    <x v="11"/>
    <x v="0"/>
    <s v="NA"/>
    <n v="0"/>
    <s v="NA"/>
    <n v="0"/>
    <x v="0"/>
  </r>
  <r>
    <x v="0"/>
    <x v="230"/>
    <x v="20"/>
    <x v="288"/>
    <s v="NA"/>
    <s v="NA"/>
    <x v="279"/>
    <n v="1517.27"/>
    <s v="NA"/>
    <x v="230"/>
    <x v="20"/>
    <s v="D"/>
    <x v="0"/>
    <n v="147"/>
    <n v="147"/>
    <n v="0"/>
    <s v="NA"/>
    <n v="1"/>
    <s v="COAL MINING REGULATORY"/>
    <s v="D"/>
    <s v="Special State Funds"/>
    <n v="1"/>
    <n v="1"/>
    <x v="279"/>
    <x v="11"/>
    <x v="0"/>
    <s v="NA"/>
    <n v="0"/>
    <s v="NA"/>
    <n v="0"/>
    <x v="0"/>
  </r>
  <r>
    <x v="0"/>
    <x v="302"/>
    <x v="20"/>
    <x v="288"/>
    <s v="NA"/>
    <s v="NA"/>
    <x v="279"/>
    <n v="24898.87"/>
    <s v="NA"/>
    <x v="302"/>
    <x v="20"/>
    <s v="D"/>
    <x v="0"/>
    <s v="0148-B"/>
    <n v="148"/>
    <n v="2"/>
    <s v="NA"/>
    <n v="1"/>
    <s v="MENTAL HEALTH REPORTING"/>
    <s v="D"/>
    <s v="Special State Funds"/>
    <n v="1"/>
    <n v="1"/>
    <x v="279"/>
    <x v="11"/>
    <x v="0"/>
    <s v="NA"/>
    <n v="0"/>
    <s v="NA"/>
    <n v="0"/>
    <x v="0"/>
  </r>
  <r>
    <x v="0"/>
    <x v="231"/>
    <x v="20"/>
    <x v="288"/>
    <s v="NA"/>
    <s v="NA"/>
    <x v="279"/>
    <n v="6374.76"/>
    <s v="NA"/>
    <x v="231"/>
    <x v="20"/>
    <s v="D"/>
    <x v="0"/>
    <n v="151"/>
    <n v="151"/>
    <n v="0"/>
    <s v="NA"/>
    <n v="1"/>
    <s v="REG CPA ADMIN &amp; DISCIPLINARY"/>
    <s v="D"/>
    <s v="Special State Funds"/>
    <n v="1"/>
    <n v="1"/>
    <x v="279"/>
    <x v="11"/>
    <x v="0"/>
    <s v="NA"/>
    <n v="0"/>
    <s v="NA"/>
    <n v="0"/>
    <x v="0"/>
  </r>
  <r>
    <x v="0"/>
    <x v="303"/>
    <x v="20"/>
    <x v="288"/>
    <s v="NA"/>
    <s v="NA"/>
    <x v="279"/>
    <n v="26.05"/>
    <s v="NA"/>
    <x v="303"/>
    <x v="20"/>
    <s v="I"/>
    <x v="4"/>
    <n v="154"/>
    <n v="154"/>
    <n v="0"/>
    <s v="NA"/>
    <n v="1"/>
    <s v="EPA COURT ORDERED TRUST"/>
    <s v="I"/>
    <s v="State Trust Funds"/>
    <n v="1"/>
    <n v="1"/>
    <x v="279"/>
    <x v="11"/>
    <x v="0"/>
    <s v="NA"/>
    <n v="0"/>
    <s v="NA"/>
    <n v="0"/>
    <x v="0"/>
  </r>
  <r>
    <x v="0"/>
    <x v="304"/>
    <x v="20"/>
    <x v="288"/>
    <s v="NA"/>
    <s v="NA"/>
    <x v="279"/>
    <n v="75975.98"/>
    <s v="NA"/>
    <x v="304"/>
    <x v="20"/>
    <s v="D"/>
    <x v="0"/>
    <n v="156"/>
    <n v="156"/>
    <n v="0"/>
    <s v="NA"/>
    <n v="1"/>
    <s v="MOTOR VEHICLE THEFT PREVENTION"/>
    <s v="D"/>
    <s v="Special State Funds"/>
    <n v="1"/>
    <n v="1"/>
    <x v="279"/>
    <x v="11"/>
    <x v="0"/>
    <s v="NA"/>
    <n v="0"/>
    <s v="NA"/>
    <n v="0"/>
    <x v="0"/>
  </r>
  <r>
    <x v="0"/>
    <x v="305"/>
    <x v="20"/>
    <x v="288"/>
    <s v="NA"/>
    <s v="NA"/>
    <x v="279"/>
    <n v="2139.7800000000002"/>
    <s v="NA"/>
    <x v="305"/>
    <x v="20"/>
    <s v="D"/>
    <x v="0"/>
    <s v="0158-B"/>
    <n v="158"/>
    <n v="2"/>
    <s v="NA"/>
    <n v="1"/>
    <s v="SEXUAL ASSAULT SERV &amp; PREVENT"/>
    <s v="D"/>
    <s v="Special State Funds"/>
    <n v="1"/>
    <n v="1"/>
    <x v="279"/>
    <x v="11"/>
    <x v="0"/>
    <s v="NA"/>
    <n v="0"/>
    <s v="NA"/>
    <n v="0"/>
    <x v="0"/>
  </r>
  <r>
    <x v="0"/>
    <x v="306"/>
    <x v="20"/>
    <x v="288"/>
    <s v="NA"/>
    <s v="NA"/>
    <x v="279"/>
    <n v="4588.8100000000004"/>
    <s v="NA"/>
    <x v="306"/>
    <x v="20"/>
    <s v="D"/>
    <x v="0"/>
    <s v="0166-B"/>
    <n v="166"/>
    <n v="2"/>
    <s v="NA"/>
    <n v="1"/>
    <s v="ST POLICE MERIT BD PUB SAFETY"/>
    <s v="D"/>
    <s v="Special State Funds"/>
    <n v="1"/>
    <n v="1"/>
    <x v="279"/>
    <x v="11"/>
    <x v="0"/>
    <s v="NA"/>
    <n v="0"/>
    <s v="NA"/>
    <n v="0"/>
    <x v="0"/>
  </r>
  <r>
    <x v="0"/>
    <x v="234"/>
    <x v="20"/>
    <x v="288"/>
    <s v="NA"/>
    <s v="NA"/>
    <x v="279"/>
    <n v="6734.02"/>
    <s v="NA"/>
    <x v="234"/>
    <x v="20"/>
    <s v="I"/>
    <x v="4"/>
    <n v="179"/>
    <n v="179"/>
    <n v="0"/>
    <s v="NA"/>
    <n v="1"/>
    <s v="INJURED WORKERS' BENEFIT"/>
    <s v="I"/>
    <s v="State Trust Funds"/>
    <n v="1"/>
    <n v="1"/>
    <x v="279"/>
    <x v="11"/>
    <x v="0"/>
    <s v="NA"/>
    <n v="0"/>
    <s v="NA"/>
    <n v="0"/>
    <x v="0"/>
  </r>
  <r>
    <x v="0"/>
    <x v="307"/>
    <x v="20"/>
    <x v="288"/>
    <s v="NA"/>
    <s v="NA"/>
    <x v="279"/>
    <n v="15025.74"/>
    <s v="NA"/>
    <x v="307"/>
    <x v="20"/>
    <s v="I"/>
    <x v="4"/>
    <n v="195"/>
    <n v="195"/>
    <n v="0"/>
    <s v="NA"/>
    <n v="1"/>
    <s v="IPTIP ADMINISTRATIVE TR"/>
    <s v="I"/>
    <s v="State Trust Funds"/>
    <n v="1"/>
    <n v="1"/>
    <x v="279"/>
    <x v="11"/>
    <x v="0"/>
    <s v="NA"/>
    <n v="0"/>
    <s v="NA"/>
    <n v="0"/>
    <x v="0"/>
  </r>
  <r>
    <x v="0"/>
    <x v="308"/>
    <x v="20"/>
    <x v="288"/>
    <s v="NA"/>
    <s v="NA"/>
    <x v="279"/>
    <n v="1082.55"/>
    <s v="NA"/>
    <x v="308"/>
    <x v="20"/>
    <s v="D"/>
    <x v="0"/>
    <n v="198"/>
    <n v="198"/>
    <n v="0"/>
    <s v="NA"/>
    <n v="1"/>
    <s v="DIABETES RESEARCH CHECKOFF"/>
    <s v="D"/>
    <s v="Special State Funds"/>
    <n v="1"/>
    <n v="1"/>
    <x v="279"/>
    <x v="11"/>
    <x v="0"/>
    <s v="NA"/>
    <n v="0"/>
    <s v="NA"/>
    <n v="0"/>
    <x v="0"/>
  </r>
  <r>
    <x v="0"/>
    <x v="309"/>
    <x v="20"/>
    <x v="288"/>
    <s v="NA"/>
    <s v="NA"/>
    <x v="279"/>
    <n v="30599.73"/>
    <s v="NA"/>
    <x v="309"/>
    <x v="20"/>
    <s v="I"/>
    <x v="4"/>
    <n v="205"/>
    <n v="205"/>
    <n v="0"/>
    <s v="NA"/>
    <n v="1"/>
    <s v="IL FARMER &amp; AGRI-BUSINESS LN"/>
    <s v="I"/>
    <s v="State Trust Funds"/>
    <n v="1"/>
    <n v="1"/>
    <x v="279"/>
    <x v="11"/>
    <x v="0"/>
    <s v="NA"/>
    <n v="0"/>
    <s v="NA"/>
    <n v="0"/>
    <x v="0"/>
  </r>
  <r>
    <x v="0"/>
    <x v="310"/>
    <x v="20"/>
    <x v="288"/>
    <s v="NA"/>
    <s v="NA"/>
    <x v="279"/>
    <n v="125620.48"/>
    <s v="NA"/>
    <x v="310"/>
    <x v="20"/>
    <s v="D"/>
    <x v="0"/>
    <n v="206"/>
    <n v="206"/>
    <n v="0"/>
    <s v="NA"/>
    <n v="1"/>
    <s v="HELP ILLINOIS VOTE"/>
    <s v="D"/>
    <s v="Special State Funds"/>
    <n v="1"/>
    <n v="1"/>
    <x v="279"/>
    <x v="11"/>
    <x v="0"/>
    <s v="NA"/>
    <n v="0"/>
    <s v="NA"/>
    <n v="0"/>
    <x v="0"/>
  </r>
  <r>
    <x v="0"/>
    <x v="311"/>
    <x v="20"/>
    <x v="288"/>
    <s v="NA"/>
    <s v="NA"/>
    <x v="279"/>
    <n v="11771.52"/>
    <s v="NA"/>
    <x v="311"/>
    <x v="20"/>
    <s v="D"/>
    <x v="0"/>
    <n v="208"/>
    <n v="208"/>
    <n v="0"/>
    <s v="NA"/>
    <n v="1"/>
    <s v="CAROLYN ADMS TCKT FOR CURE GRT"/>
    <s v="D"/>
    <s v="Special State Funds"/>
    <n v="1"/>
    <n v="1"/>
    <x v="279"/>
    <x v="11"/>
    <x v="0"/>
    <s v="NA"/>
    <n v="0"/>
    <s v="NA"/>
    <n v="0"/>
    <x v="0"/>
  </r>
  <r>
    <x v="0"/>
    <x v="24"/>
    <x v="20"/>
    <x v="288"/>
    <s v="NA"/>
    <s v="NA"/>
    <x v="279"/>
    <n v="29433.01"/>
    <s v="NA"/>
    <x v="24"/>
    <x v="20"/>
    <s v="D"/>
    <x v="0"/>
    <s v="0209-B"/>
    <n v="209"/>
    <n v="2"/>
    <s v="NA"/>
    <n v="1"/>
    <s v="STATE POLICE FIREARM SERVICES"/>
    <s v="D"/>
    <s v="Special State Funds"/>
    <n v="1"/>
    <n v="1"/>
    <x v="279"/>
    <x v="11"/>
    <x v="0"/>
    <s v="NA"/>
    <n v="0"/>
    <s v="NA"/>
    <n v="0"/>
    <x v="0"/>
  </r>
  <r>
    <x v="0"/>
    <x v="160"/>
    <x v="20"/>
    <x v="288"/>
    <s v="NA"/>
    <s v="NA"/>
    <x v="279"/>
    <n v="23509.69"/>
    <s v="NA"/>
    <x v="160"/>
    <x v="20"/>
    <s v="I"/>
    <x v="4"/>
    <s v="0211-B"/>
    <n v="211"/>
    <n v="2"/>
    <s v="NA"/>
    <n v="1"/>
    <s v="DHS TECHNOLOGY INITIATIVE"/>
    <s v="D"/>
    <s v="Special State Funds"/>
    <n v="1"/>
    <n v="1"/>
    <x v="279"/>
    <x v="11"/>
    <x v="0"/>
    <s v="NA"/>
    <n v="0"/>
    <s v="NA"/>
    <n v="0"/>
    <x v="0"/>
  </r>
  <r>
    <x v="0"/>
    <x v="56"/>
    <x v="20"/>
    <x v="288"/>
    <s v="NA"/>
    <s v="NA"/>
    <x v="279"/>
    <n v="7031.07"/>
    <s v="NA"/>
    <x v="56"/>
    <x v="20"/>
    <s v="D"/>
    <x v="0"/>
    <n v="214"/>
    <n v="214"/>
    <n v="0"/>
    <s v="NA"/>
    <n v="1"/>
    <s v="BROWNFIELDS REDEVELOPMENT"/>
    <s v="D"/>
    <s v="Special State Funds"/>
    <n v="1"/>
    <n v="1"/>
    <x v="279"/>
    <x v="11"/>
    <x v="0"/>
    <s v="NA"/>
    <n v="0"/>
    <s v="NA"/>
    <n v="0"/>
    <x v="0"/>
  </r>
  <r>
    <x v="0"/>
    <x v="312"/>
    <x v="20"/>
    <x v="288"/>
    <s v="NA"/>
    <s v="NA"/>
    <x v="279"/>
    <n v="72508.19"/>
    <s v="NA"/>
    <x v="312"/>
    <x v="20"/>
    <s v="D"/>
    <x v="0"/>
    <n v="218"/>
    <n v="218"/>
    <n v="0"/>
    <s v="NA"/>
    <n v="1"/>
    <s v="PROFESSIONS INDIRECT COST"/>
    <s v="D"/>
    <s v="Special State Funds"/>
    <n v="1"/>
    <n v="1"/>
    <x v="279"/>
    <x v="11"/>
    <x v="0"/>
    <s v="NA"/>
    <n v="0"/>
    <s v="NA"/>
    <n v="0"/>
    <x v="0"/>
  </r>
  <r>
    <x v="0"/>
    <x v="313"/>
    <x v="20"/>
    <x v="288"/>
    <s v="NA"/>
    <s v="NA"/>
    <x v="279"/>
    <n v="8137.23"/>
    <s v="NA"/>
    <x v="313"/>
    <x v="20"/>
    <s v="D"/>
    <x v="0"/>
    <s v="0223-B"/>
    <n v="223"/>
    <n v="2"/>
    <s v="NA"/>
    <n v="1"/>
    <s v="CSU ED IMPROVEMENT"/>
    <s v="D"/>
    <s v="Special State Funds"/>
    <n v="1"/>
    <n v="1"/>
    <x v="279"/>
    <x v="11"/>
    <x v="0"/>
    <s v="NA"/>
    <n v="0"/>
    <s v="NA"/>
    <n v="0"/>
    <x v="0"/>
  </r>
  <r>
    <x v="0"/>
    <x v="314"/>
    <x v="20"/>
    <x v="288"/>
    <s v="NA"/>
    <s v="NA"/>
    <x v="279"/>
    <n v="18.47"/>
    <s v="NA"/>
    <x v="314"/>
    <x v="20"/>
    <s v="D"/>
    <x v="0"/>
    <n v="228"/>
    <n v="228"/>
    <n v="0"/>
    <s v="NA"/>
    <n v="1"/>
    <s v="AUTISM RESEARCH CHECKOFF"/>
    <s v="D"/>
    <s v="Special State Funds"/>
    <n v="1"/>
    <n v="1"/>
    <x v="279"/>
    <x v="11"/>
    <x v="0"/>
    <s v="NA"/>
    <n v="0"/>
    <s v="NA"/>
    <n v="0"/>
    <x v="0"/>
  </r>
  <r>
    <x v="0"/>
    <x v="315"/>
    <x v="20"/>
    <x v="288"/>
    <s v="NA"/>
    <s v="NA"/>
    <x v="279"/>
    <n v="7424.63"/>
    <s v="NA"/>
    <x v="315"/>
    <x v="20"/>
    <s v="D"/>
    <x v="0"/>
    <n v="236"/>
    <n v="236"/>
    <n v="0"/>
    <s v="NA"/>
    <n v="1"/>
    <s v="IL VETERANS ASSISTANCE"/>
    <s v="D"/>
    <s v="Special State Funds"/>
    <n v="1"/>
    <n v="1"/>
    <x v="279"/>
    <x v="11"/>
    <x v="0"/>
    <s v="NA"/>
    <n v="0"/>
    <s v="NA"/>
    <n v="0"/>
    <x v="0"/>
  </r>
  <r>
    <x v="0"/>
    <x v="316"/>
    <x v="20"/>
    <x v="288"/>
    <s v="NA"/>
    <s v="NA"/>
    <x v="279"/>
    <n v="457.41"/>
    <s v="NA"/>
    <x v="316"/>
    <x v="20"/>
    <s v="D"/>
    <x v="0"/>
    <s v="0241-B"/>
    <n v="241"/>
    <n v="2"/>
    <s v="NA"/>
    <n v="1"/>
    <s v="TOMA CONSUMER PROTECTION"/>
    <s v="D"/>
    <s v="Special State Funds"/>
    <n v="1"/>
    <n v="1"/>
    <x v="279"/>
    <x v="11"/>
    <x v="0"/>
    <s v="NA"/>
    <n v="0"/>
    <s v="NA"/>
    <n v="0"/>
    <x v="0"/>
  </r>
  <r>
    <x v="0"/>
    <x v="235"/>
    <x v="20"/>
    <x v="288"/>
    <s v="NA"/>
    <s v="NA"/>
    <x v="279"/>
    <n v="9933.86"/>
    <s v="NA"/>
    <x v="235"/>
    <x v="20"/>
    <s v="D"/>
    <x v="0"/>
    <n v="243"/>
    <n v="243"/>
    <n v="0"/>
    <s v="NA"/>
    <n v="1"/>
    <s v="CREDIT UNION"/>
    <s v="D"/>
    <s v="Special State Funds"/>
    <n v="1"/>
    <n v="1"/>
    <x v="279"/>
    <x v="11"/>
    <x v="0"/>
    <s v="NA"/>
    <n v="0"/>
    <s v="NA"/>
    <n v="0"/>
    <x v="0"/>
  </r>
  <r>
    <x v="0"/>
    <x v="236"/>
    <x v="20"/>
    <x v="288"/>
    <s v="NA"/>
    <s v="NA"/>
    <x v="279"/>
    <n v="12330.61"/>
    <s v="NA"/>
    <x v="236"/>
    <x v="20"/>
    <s v="D"/>
    <x v="0"/>
    <n v="244"/>
    <n v="244"/>
    <n v="0"/>
    <s v="NA"/>
    <n v="1"/>
    <s v="SAVINGS &amp; RESID FINANCE REG"/>
    <s v="D"/>
    <s v="Special State Funds"/>
    <n v="1"/>
    <n v="1"/>
    <x v="279"/>
    <x v="11"/>
    <x v="0"/>
    <s v="NA"/>
    <n v="0"/>
    <s v="NA"/>
    <n v="0"/>
    <x v="0"/>
  </r>
  <r>
    <x v="0"/>
    <x v="317"/>
    <x v="20"/>
    <x v="288"/>
    <s v="NA"/>
    <s v="NA"/>
    <x v="279"/>
    <n v="10.42"/>
    <s v="NA"/>
    <x v="317"/>
    <x v="20"/>
    <s v="I"/>
    <x v="4"/>
    <s v="0254-B"/>
    <n v="254"/>
    <n v="2"/>
    <s v="NA"/>
    <n v="1"/>
    <s v="IL SECURE CHOICE ADMIN"/>
    <s v="D"/>
    <s v="Special State Funds"/>
    <n v="1"/>
    <n v="1"/>
    <x v="279"/>
    <x v="11"/>
    <x v="0"/>
    <s v="NA"/>
    <n v="0"/>
    <s v="NA"/>
    <n v="0"/>
    <x v="0"/>
  </r>
  <r>
    <x v="0"/>
    <x v="180"/>
    <x v="20"/>
    <x v="288"/>
    <s v="NA"/>
    <s v="NA"/>
    <x v="279"/>
    <n v="235636.65"/>
    <s v="NA"/>
    <x v="180"/>
    <x v="20"/>
    <s v="I"/>
    <x v="4"/>
    <n v="257"/>
    <n v="257"/>
    <n v="0"/>
    <s v="NA"/>
    <n v="1"/>
    <s v="AML RECLAMATION SET ASIDE"/>
    <s v="I"/>
    <s v="State Trust Funds"/>
    <n v="1"/>
    <n v="1"/>
    <x v="279"/>
    <x v="11"/>
    <x v="0"/>
    <s v="NA"/>
    <n v="0"/>
    <s v="NA"/>
    <n v="0"/>
    <x v="0"/>
  </r>
  <r>
    <x v="0"/>
    <x v="237"/>
    <x v="20"/>
    <x v="288"/>
    <s v="NA"/>
    <s v="NA"/>
    <x v="279"/>
    <n v="48828.31"/>
    <s v="NA"/>
    <x v="237"/>
    <x v="20"/>
    <s v="D"/>
    <x v="0"/>
    <n v="258"/>
    <n v="258"/>
    <n v="0"/>
    <s v="NA"/>
    <n v="1"/>
    <s v="NURSING DEDICATED &amp; PROFESSNL"/>
    <s v="D"/>
    <s v="Special State Funds"/>
    <n v="1"/>
    <n v="1"/>
    <x v="279"/>
    <x v="11"/>
    <x v="0"/>
    <s v="NA"/>
    <n v="0"/>
    <s v="NA"/>
    <n v="0"/>
    <x v="0"/>
  </r>
  <r>
    <x v="0"/>
    <x v="256"/>
    <x v="20"/>
    <x v="288"/>
    <s v="NA"/>
    <s v="NA"/>
    <x v="279"/>
    <n v="4722.7700000000004"/>
    <s v="NA"/>
    <x v="256"/>
    <x v="20"/>
    <s v="D"/>
    <x v="0"/>
    <n v="259"/>
    <n v="259"/>
    <n v="0"/>
    <s v="NA"/>
    <n v="1"/>
    <s v="OPTOMETRIC LICN &amp; DISC BRD"/>
    <s v="D"/>
    <s v="Special State Funds"/>
    <n v="1"/>
    <n v="1"/>
    <x v="279"/>
    <x v="11"/>
    <x v="0"/>
    <s v="NA"/>
    <n v="0"/>
    <s v="NA"/>
    <n v="0"/>
    <x v="0"/>
  </r>
  <r>
    <x v="0"/>
    <x v="318"/>
    <x v="20"/>
    <x v="288"/>
    <s v="NA"/>
    <s v="NA"/>
    <x v="279"/>
    <n v="9687.76"/>
    <s v="NA"/>
    <x v="318"/>
    <x v="20"/>
    <s v="D"/>
    <x v="0"/>
    <n v="260"/>
    <n v="260"/>
    <n v="0"/>
    <s v="NA"/>
    <n v="1"/>
    <s v="FISH &amp; WILDLIFE ENDOWMENT"/>
    <s v="D"/>
    <s v="Special State Funds"/>
    <n v="1"/>
    <n v="1"/>
    <x v="279"/>
    <x v="11"/>
    <x v="0"/>
    <s v="NA"/>
    <n v="0"/>
    <s v="NA"/>
    <n v="0"/>
    <x v="0"/>
  </r>
  <r>
    <x v="0"/>
    <x v="197"/>
    <x v="20"/>
    <x v="288"/>
    <s v="NA"/>
    <s v="NA"/>
    <x v="279"/>
    <n v="7479.46"/>
    <s v="NA"/>
    <x v="197"/>
    <x v="20"/>
    <s v="D"/>
    <x v="0"/>
    <n v="261"/>
    <n v="261"/>
    <n v="0"/>
    <s v="NA"/>
    <n v="1"/>
    <s v="UNDERGROUND RESOURCE CONSERV"/>
    <s v="D"/>
    <s v="Special State Funds"/>
    <n v="1"/>
    <n v="1"/>
    <x v="279"/>
    <x v="11"/>
    <x v="0"/>
    <s v="NA"/>
    <n v="0"/>
    <s v="NA"/>
    <n v="0"/>
    <x v="0"/>
  </r>
  <r>
    <x v="0"/>
    <x v="319"/>
    <x v="20"/>
    <x v="288"/>
    <s v="NA"/>
    <s v="NA"/>
    <x v="279"/>
    <n v="15350.48"/>
    <s v="NA"/>
    <x v="319"/>
    <x v="20"/>
    <s v="D"/>
    <x v="0"/>
    <n v="265"/>
    <n v="265"/>
    <n v="0"/>
    <s v="NA"/>
    <n v="1"/>
    <s v="STATE RAIL FREIGHT LOAN REPAY"/>
    <s v="D"/>
    <s v="Special State Funds"/>
    <n v="1"/>
    <n v="1"/>
    <x v="279"/>
    <x v="11"/>
    <x v="0"/>
    <s v="NA"/>
    <n v="0"/>
    <s v="NA"/>
    <n v="0"/>
    <x v="0"/>
  </r>
  <r>
    <x v="0"/>
    <x v="52"/>
    <x v="20"/>
    <x v="288"/>
    <s v="NA"/>
    <s v="NA"/>
    <x v="279"/>
    <n v="848695.77"/>
    <s v="NA"/>
    <x v="52"/>
    <x v="20"/>
    <s v="D"/>
    <x v="0"/>
    <n v="270"/>
    <n v="270"/>
    <n v="0"/>
    <s v="NA"/>
    <n v="1"/>
    <s v="WATER REVOLVING"/>
    <s v="D"/>
    <s v="Special State Funds"/>
    <n v="1"/>
    <n v="1"/>
    <x v="279"/>
    <x v="11"/>
    <x v="0"/>
    <s v="NA"/>
    <n v="0"/>
    <s v="NA"/>
    <n v="0"/>
    <x v="0"/>
  </r>
  <r>
    <x v="0"/>
    <x v="52"/>
    <x v="17"/>
    <x v="288"/>
    <s v="NA"/>
    <s v="NA"/>
    <x v="279"/>
    <n v="1467.48"/>
    <s v="NA"/>
    <x v="52"/>
    <x v="17"/>
    <s v="D"/>
    <x v="0"/>
    <n v="270"/>
    <n v="270"/>
    <n v="0"/>
    <s v="NA"/>
    <n v="1"/>
    <s v="WATER REVOLVING"/>
    <s v="D"/>
    <s v="Special State Funds"/>
    <n v="1"/>
    <n v="1"/>
    <x v="279"/>
    <x v="11"/>
    <x v="0"/>
    <s v="NA"/>
    <n v="0"/>
    <s v="NA"/>
    <n v="0"/>
    <x v="0"/>
  </r>
  <r>
    <x v="0"/>
    <x v="53"/>
    <x v="20"/>
    <x v="288"/>
    <s v="NA"/>
    <s v="NA"/>
    <x v="279"/>
    <n v="89470.12"/>
    <s v="NA"/>
    <x v="53"/>
    <x v="20"/>
    <s v="D"/>
    <x v="0"/>
    <n v="286"/>
    <n v="286"/>
    <n v="0"/>
    <s v="NA"/>
    <n v="1"/>
    <s v="IL AFFORDABLE HOUSING TRUST"/>
    <s v="D"/>
    <s v="Special State Funds"/>
    <n v="1"/>
    <n v="1"/>
    <x v="279"/>
    <x v="11"/>
    <x v="0"/>
    <s v="NA"/>
    <n v="0"/>
    <s v="NA"/>
    <n v="0"/>
    <x v="0"/>
  </r>
  <r>
    <x v="0"/>
    <x v="320"/>
    <x v="20"/>
    <x v="288"/>
    <s v="NA"/>
    <s v="NA"/>
    <x v="279"/>
    <n v="2196.14"/>
    <s v="NA"/>
    <x v="320"/>
    <x v="20"/>
    <s v="D"/>
    <x v="0"/>
    <n v="288"/>
    <n v="288"/>
    <n v="0"/>
    <s v="NA"/>
    <n v="1"/>
    <s v="COMMUNITY WATER SUPPLY LAB"/>
    <s v="D"/>
    <s v="Special State Funds"/>
    <n v="1"/>
    <n v="1"/>
    <x v="279"/>
    <x v="11"/>
    <x v="0"/>
    <s v="NA"/>
    <n v="0"/>
    <s v="NA"/>
    <n v="0"/>
    <x v="0"/>
  </r>
  <r>
    <x v="0"/>
    <x v="61"/>
    <x v="20"/>
    <x v="288"/>
    <s v="NA"/>
    <s v="NA"/>
    <x v="279"/>
    <n v="192.09"/>
    <s v="NA"/>
    <x v="61"/>
    <x v="20"/>
    <s v="I"/>
    <x v="4"/>
    <n v="291"/>
    <n v="291"/>
    <n v="0"/>
    <s v="NA"/>
    <n v="1"/>
    <s v="REGULATORY"/>
    <s v="I"/>
    <s v="State Trust Funds"/>
    <n v="1"/>
    <n v="1"/>
    <x v="279"/>
    <x v="11"/>
    <x v="0"/>
    <s v="NA"/>
    <n v="0"/>
    <s v="NA"/>
    <n v="0"/>
    <x v="0"/>
  </r>
  <r>
    <x v="0"/>
    <x v="108"/>
    <x v="20"/>
    <x v="288"/>
    <s v="NA"/>
    <s v="NA"/>
    <x v="279"/>
    <n v="2328.46"/>
    <s v="NA"/>
    <x v="108"/>
    <x v="20"/>
    <s v="D"/>
    <x v="0"/>
    <n v="293"/>
    <n v="293"/>
    <n v="0"/>
    <s v="NA"/>
    <n v="1"/>
    <s v="STATE FURBEARER"/>
    <s v="D"/>
    <s v="Special State Funds"/>
    <n v="1"/>
    <n v="1"/>
    <x v="279"/>
    <x v="11"/>
    <x v="0"/>
    <s v="NA"/>
    <n v="0"/>
    <s v="NA"/>
    <n v="0"/>
    <x v="0"/>
  </r>
  <r>
    <x v="0"/>
    <x v="88"/>
    <x v="20"/>
    <x v="288"/>
    <s v="NA"/>
    <s v="NA"/>
    <x v="279"/>
    <n v="35218.370000000003"/>
    <s v="NA"/>
    <x v="88"/>
    <x v="20"/>
    <s v="H"/>
    <x v="5"/>
    <n v="314"/>
    <n v="314"/>
    <n v="0"/>
    <s v="NA"/>
    <n v="1"/>
    <s v="FACILITIES MANAGEMENT REVOLV"/>
    <s v="H"/>
    <s v="Revolving Funds"/>
    <n v="1"/>
    <n v="1"/>
    <x v="279"/>
    <x v="11"/>
    <x v="0"/>
    <s v="NA"/>
    <n v="0"/>
    <s v="NA"/>
    <n v="0"/>
    <x v="0"/>
  </r>
  <r>
    <x v="0"/>
    <x v="321"/>
    <x v="20"/>
    <x v="288"/>
    <s v="NA"/>
    <s v="NA"/>
    <x v="279"/>
    <n v="44917.55"/>
    <s v="NA"/>
    <x v="321"/>
    <x v="20"/>
    <s v="H"/>
    <x v="5"/>
    <n v="317"/>
    <n v="317"/>
    <n v="0"/>
    <s v="NA"/>
    <n v="1"/>
    <s v="PROFESSIONAL SERVICES"/>
    <s v="H"/>
    <s v="Revolving Funds"/>
    <n v="1"/>
    <n v="1"/>
    <x v="279"/>
    <x v="11"/>
    <x v="0"/>
    <s v="NA"/>
    <n v="0"/>
    <s v="NA"/>
    <n v="0"/>
    <x v="0"/>
  </r>
  <r>
    <x v="0"/>
    <x v="29"/>
    <x v="20"/>
    <x v="288"/>
    <s v="NA"/>
    <s v="NA"/>
    <x v="279"/>
    <n v="124988.51"/>
    <s v="NA"/>
    <x v="29"/>
    <x v="20"/>
    <s v="D"/>
    <x v="0"/>
    <n v="329"/>
    <n v="329"/>
    <n v="0"/>
    <s v="NA"/>
    <n v="1"/>
    <s v="COUNTY PROVIDER TRUST"/>
    <s v="D"/>
    <s v="Special State Funds"/>
    <n v="1"/>
    <n v="1"/>
    <x v="279"/>
    <x v="11"/>
    <x v="0"/>
    <s v="NA"/>
    <n v="0"/>
    <s v="NA"/>
    <n v="0"/>
    <x v="0"/>
  </r>
  <r>
    <x v="0"/>
    <x v="322"/>
    <x v="20"/>
    <x v="288"/>
    <s v="NA"/>
    <s v="NA"/>
    <x v="279"/>
    <n v="59139.23"/>
    <s v="NA"/>
    <x v="322"/>
    <x v="20"/>
    <s v="H"/>
    <x v="5"/>
    <n v="332"/>
    <n v="332"/>
    <n v="0"/>
    <s v="NA"/>
    <n v="1"/>
    <s v="WORKERS' COMPENSATION REVOLV"/>
    <s v="H"/>
    <s v="Revolving Funds"/>
    <n v="1"/>
    <n v="1"/>
    <x v="279"/>
    <x v="11"/>
    <x v="0"/>
    <s v="NA"/>
    <n v="0"/>
    <s v="NA"/>
    <n v="0"/>
    <x v="0"/>
  </r>
  <r>
    <x v="0"/>
    <x v="323"/>
    <x v="20"/>
    <x v="288"/>
    <s v="NA"/>
    <s v="NA"/>
    <x v="279"/>
    <n v="458.27"/>
    <s v="NA"/>
    <x v="323"/>
    <x v="20"/>
    <s v="D"/>
    <x v="0"/>
    <n v="334"/>
    <n v="334"/>
    <n v="0"/>
    <s v="NA"/>
    <n v="1"/>
    <s v="AMBULANCE REVOLVING LOAN"/>
    <s v="D"/>
    <s v="Special State Funds"/>
    <n v="1"/>
    <n v="1"/>
    <x v="279"/>
    <x v="11"/>
    <x v="0"/>
    <s v="NA"/>
    <n v="0"/>
    <s v="NA"/>
    <n v="0"/>
    <x v="0"/>
  </r>
  <r>
    <x v="0"/>
    <x v="324"/>
    <x v="20"/>
    <x v="288"/>
    <s v="NA"/>
    <s v="NA"/>
    <x v="279"/>
    <n v="730.32"/>
    <s v="NA"/>
    <x v="324"/>
    <x v="20"/>
    <s v="D"/>
    <x v="0"/>
    <n v="336"/>
    <n v="336"/>
    <n v="0"/>
    <s v="NA"/>
    <n v="1"/>
    <s v="ENVIRONMENTAL LAB CERTIFICAT"/>
    <s v="D"/>
    <s v="Special State Funds"/>
    <n v="1"/>
    <n v="1"/>
    <x v="279"/>
    <x v="11"/>
    <x v="0"/>
    <s v="NA"/>
    <n v="0"/>
    <s v="NA"/>
    <n v="0"/>
    <x v="0"/>
  </r>
  <r>
    <x v="0"/>
    <x v="325"/>
    <x v="20"/>
    <x v="288"/>
    <s v="NA"/>
    <s v="NA"/>
    <x v="279"/>
    <n v="7071.41"/>
    <s v="NA"/>
    <x v="325"/>
    <x v="20"/>
    <s v="D"/>
    <x v="0"/>
    <n v="340"/>
    <n v="340"/>
    <n v="0"/>
    <s v="NA"/>
    <n v="1"/>
    <s v="PUBLIC HEALTH LAB SERVS REV"/>
    <s v="D"/>
    <s v="Special State Funds"/>
    <n v="1"/>
    <n v="1"/>
    <x v="279"/>
    <x v="11"/>
    <x v="0"/>
    <s v="NA"/>
    <n v="0"/>
    <s v="NA"/>
    <n v="0"/>
    <x v="0"/>
  </r>
  <r>
    <x v="0"/>
    <x v="30"/>
    <x v="20"/>
    <x v="288"/>
    <s v="NA"/>
    <s v="NA"/>
    <x v="279"/>
    <n v="56814.65"/>
    <s v="NA"/>
    <x v="30"/>
    <x v="20"/>
    <s v="D"/>
    <x v="0"/>
    <n v="344"/>
    <n v="344"/>
    <n v="0"/>
    <s v="NA"/>
    <n v="1"/>
    <s v="CARE PROV FOR PERSONS WITH DD"/>
    <s v="D"/>
    <s v="Special State Funds"/>
    <n v="1"/>
    <n v="1"/>
    <x v="279"/>
    <x v="11"/>
    <x v="0"/>
    <s v="NA"/>
    <n v="0"/>
    <s v="NA"/>
    <n v="0"/>
    <x v="0"/>
  </r>
  <r>
    <x v="0"/>
    <x v="12"/>
    <x v="20"/>
    <x v="288"/>
    <s v="NA"/>
    <s v="NA"/>
    <x v="279"/>
    <n v="69817.399999999994"/>
    <s v="NA"/>
    <x v="12"/>
    <x v="20"/>
    <s v="D"/>
    <x v="0"/>
    <n v="345"/>
    <n v="345"/>
    <n v="0"/>
    <s v="NA"/>
    <n v="1"/>
    <s v="LONG TERM CARE PROVIDER"/>
    <s v="D"/>
    <s v="Special State Funds"/>
    <n v="1"/>
    <n v="1"/>
    <x v="279"/>
    <x v="11"/>
    <x v="0"/>
    <s v="NA"/>
    <n v="0"/>
    <s v="NA"/>
    <n v="0"/>
    <x v="0"/>
  </r>
  <r>
    <x v="0"/>
    <x v="31"/>
    <x v="20"/>
    <x v="288"/>
    <s v="NA"/>
    <s v="NA"/>
    <x v="279"/>
    <n v="658039.64"/>
    <s v="NA"/>
    <x v="31"/>
    <x v="20"/>
    <s v="D"/>
    <x v="0"/>
    <n v="346"/>
    <n v="346"/>
    <n v="0"/>
    <s v="NA"/>
    <n v="1"/>
    <s v="HOSPITAL PROVIDER"/>
    <s v="D"/>
    <s v="Special State Funds"/>
    <n v="1"/>
    <n v="1"/>
    <x v="279"/>
    <x v="11"/>
    <x v="0"/>
    <s v="NA"/>
    <n v="0"/>
    <s v="NA"/>
    <n v="0"/>
    <x v="0"/>
  </r>
  <r>
    <x v="0"/>
    <x v="109"/>
    <x v="20"/>
    <x v="288"/>
    <s v="NA"/>
    <s v="NA"/>
    <x v="279"/>
    <n v="14754.88"/>
    <s v="NA"/>
    <x v="109"/>
    <x v="20"/>
    <s v="D"/>
    <x v="0"/>
    <n v="353"/>
    <n v="353"/>
    <n v="0"/>
    <s v="NA"/>
    <n v="1"/>
    <s v="STATE PHEASANT"/>
    <s v="D"/>
    <s v="Special State Funds"/>
    <n v="1"/>
    <n v="1"/>
    <x v="279"/>
    <x v="11"/>
    <x v="0"/>
    <s v="NA"/>
    <n v="0"/>
    <s v="NA"/>
    <n v="0"/>
    <x v="0"/>
  </r>
  <r>
    <x v="0"/>
    <x v="294"/>
    <x v="20"/>
    <x v="288"/>
    <s v="NA"/>
    <s v="NA"/>
    <x v="279"/>
    <n v="6136.92"/>
    <s v="NA"/>
    <x v="294"/>
    <x v="20"/>
    <s v="D"/>
    <x v="0"/>
    <n v="356"/>
    <n v="356"/>
    <n v="0"/>
    <s v="NA"/>
    <n v="1"/>
    <s v="LAW ENFORCEMENT CAMERA GRANT"/>
    <s v="D"/>
    <s v="Special State Funds"/>
    <n v="1"/>
    <n v="1"/>
    <x v="279"/>
    <x v="11"/>
    <x v="0"/>
    <s v="NA"/>
    <n v="0"/>
    <s v="NA"/>
    <n v="0"/>
    <x v="0"/>
  </r>
  <r>
    <x v="0"/>
    <x v="326"/>
    <x v="20"/>
    <x v="288"/>
    <s v="NA"/>
    <s v="NA"/>
    <x v="279"/>
    <n v="50074.82"/>
    <s v="NA"/>
    <x v="326"/>
    <x v="20"/>
    <s v="D"/>
    <x v="0"/>
    <n v="362"/>
    <n v="362"/>
    <n v="0"/>
    <s v="NA"/>
    <n v="1"/>
    <s v="SECURITIES AUDIT &amp; ENFORCEMENT"/>
    <s v="D"/>
    <s v="Special State Funds"/>
    <n v="1"/>
    <n v="1"/>
    <x v="279"/>
    <x v="11"/>
    <x v="0"/>
    <s v="NA"/>
    <n v="0"/>
    <s v="NA"/>
    <n v="0"/>
    <x v="0"/>
  </r>
  <r>
    <x v="0"/>
    <x v="164"/>
    <x v="20"/>
    <x v="288"/>
    <s v="NA"/>
    <s v="NA"/>
    <x v="279"/>
    <n v="73778.78"/>
    <s v="NA"/>
    <x v="164"/>
    <x v="20"/>
    <s v="D"/>
    <x v="0"/>
    <n v="365"/>
    <n v="365"/>
    <n v="0"/>
    <s v="NA"/>
    <n v="1"/>
    <s v="HEALTH&amp;HUMAN SERV MEDICAID TR"/>
    <s v="D"/>
    <s v="Special State Funds"/>
    <n v="1"/>
    <n v="1"/>
    <x v="279"/>
    <x v="11"/>
    <x v="0"/>
    <s v="NA"/>
    <n v="0"/>
    <s v="NA"/>
    <n v="0"/>
    <x v="0"/>
  </r>
  <r>
    <x v="0"/>
    <x v="327"/>
    <x v="20"/>
    <x v="288"/>
    <s v="NA"/>
    <s v="NA"/>
    <x v="279"/>
    <n v="27699.57"/>
    <s v="NA"/>
    <x v="327"/>
    <x v="20"/>
    <s v="D"/>
    <x v="0"/>
    <n v="371"/>
    <n v="371"/>
    <n v="0"/>
    <s v="NA"/>
    <n v="1"/>
    <s v="EQUITY IN LNG-TRM CARE QLTY"/>
    <s v="D"/>
    <s v="Special State Funds"/>
    <n v="1"/>
    <n v="1"/>
    <x v="279"/>
    <x v="11"/>
    <x v="0"/>
    <s v="NA"/>
    <n v="0"/>
    <s v="NA"/>
    <n v="0"/>
    <x v="0"/>
  </r>
  <r>
    <x v="0"/>
    <x v="9"/>
    <x v="20"/>
    <x v="288"/>
    <s v="NA"/>
    <s v="NA"/>
    <x v="279"/>
    <n v="40202.730000000003"/>
    <s v="NA"/>
    <x v="9"/>
    <x v="20"/>
    <s v="D"/>
    <x v="0"/>
    <n v="384"/>
    <n v="384"/>
    <n v="0"/>
    <s v="NA"/>
    <n v="1"/>
    <s v="TAX COMPLIANCE &amp; ADMIN"/>
    <s v="D"/>
    <s v="Special State Funds"/>
    <n v="1"/>
    <n v="1"/>
    <x v="279"/>
    <x v="11"/>
    <x v="0"/>
    <s v="NA"/>
    <n v="0"/>
    <s v="NA"/>
    <n v="0"/>
    <x v="0"/>
  </r>
  <r>
    <x v="0"/>
    <x v="241"/>
    <x v="20"/>
    <x v="288"/>
    <s v="NA"/>
    <s v="NA"/>
    <x v="279"/>
    <n v="5238.72"/>
    <s v="NA"/>
    <x v="241"/>
    <x v="20"/>
    <s v="D"/>
    <x v="0"/>
    <n v="386"/>
    <n v="386"/>
    <n v="0"/>
    <s v="NA"/>
    <n v="1"/>
    <s v="APPRAISAL ADMINISTRATION"/>
    <s v="D"/>
    <s v="Special State Funds"/>
    <n v="1"/>
    <n v="1"/>
    <x v="279"/>
    <x v="11"/>
    <x v="0"/>
    <s v="NA"/>
    <n v="0"/>
    <s v="NA"/>
    <n v="0"/>
    <x v="0"/>
  </r>
  <r>
    <x v="0"/>
    <x v="110"/>
    <x v="20"/>
    <x v="288"/>
    <s v="NA"/>
    <s v="NA"/>
    <x v="279"/>
    <n v="29504.81"/>
    <s v="NA"/>
    <x v="110"/>
    <x v="20"/>
    <s v="D"/>
    <x v="0"/>
    <n v="391"/>
    <n v="391"/>
    <n v="0"/>
    <s v="NA"/>
    <n v="1"/>
    <s v="IL HABITAT"/>
    <s v="D"/>
    <s v="Special State Funds"/>
    <n v="1"/>
    <n v="1"/>
    <x v="279"/>
    <x v="11"/>
    <x v="0"/>
    <s v="NA"/>
    <n v="0"/>
    <s v="NA"/>
    <n v="0"/>
    <x v="0"/>
  </r>
  <r>
    <x v="0"/>
    <x v="138"/>
    <x v="20"/>
    <x v="288"/>
    <s v="NA"/>
    <s v="NA"/>
    <x v="279"/>
    <n v="10901.62"/>
    <s v="NA"/>
    <x v="138"/>
    <x v="20"/>
    <s v="G"/>
    <x v="6"/>
    <n v="394"/>
    <n v="394"/>
    <n v="0"/>
    <s v="NA"/>
    <n v="1"/>
    <s v="GAINING EARLY AWARENESS &amp; READ"/>
    <s v="G"/>
    <s v="Federal Trust Funds"/>
    <n v="1"/>
    <n v="1"/>
    <x v="279"/>
    <x v="11"/>
    <x v="0"/>
    <s v="NA"/>
    <n v="0"/>
    <s v="NA"/>
    <n v="0"/>
    <x v="0"/>
  </r>
  <r>
    <x v="0"/>
    <x v="328"/>
    <x v="20"/>
    <x v="288"/>
    <s v="NA"/>
    <s v="NA"/>
    <x v="279"/>
    <n v="2994.14"/>
    <s v="NA"/>
    <x v="328"/>
    <x v="20"/>
    <s v="H"/>
    <x v="5"/>
    <n v="407"/>
    <n v="407"/>
    <n v="0"/>
    <s v="NA"/>
    <n v="1"/>
    <s v="GRANT ACCOUNTABILITY/TRANSPNCY"/>
    <s v="H"/>
    <s v="Revolving Funds"/>
    <n v="1"/>
    <n v="1"/>
    <x v="279"/>
    <x v="11"/>
    <x v="0"/>
    <s v="NA"/>
    <n v="0"/>
    <s v="NA"/>
    <n v="0"/>
    <x v="0"/>
  </r>
  <r>
    <x v="0"/>
    <x v="329"/>
    <x v="20"/>
    <x v="288"/>
    <s v="NA"/>
    <s v="NA"/>
    <x v="279"/>
    <n v="252.42"/>
    <s v="NA"/>
    <x v="329"/>
    <x v="20"/>
    <s v="I"/>
    <x v="4"/>
    <n v="424"/>
    <n v="424"/>
    <n v="0"/>
    <s v="NA"/>
    <n v="1"/>
    <s v="IL POWER AGENCY TRUST"/>
    <s v="I"/>
    <s v="State Trust Funds"/>
    <n v="1"/>
    <n v="1"/>
    <x v="279"/>
    <x v="11"/>
    <x v="0"/>
    <s v="NA"/>
    <n v="0"/>
    <s v="NA"/>
    <n v="0"/>
    <x v="0"/>
  </r>
  <r>
    <x v="0"/>
    <x v="330"/>
    <x v="20"/>
    <x v="288"/>
    <s v="NA"/>
    <s v="NA"/>
    <x v="279"/>
    <n v="3330.01"/>
    <s v="NA"/>
    <x v="330"/>
    <x v="20"/>
    <s v="D"/>
    <x v="0"/>
    <n v="428"/>
    <n v="428"/>
    <n v="0"/>
    <s v="NA"/>
    <n v="1"/>
    <s v="SUPREME COURT HISTORIC PRESERV"/>
    <s v="D"/>
    <s v="Special State Funds"/>
    <n v="1"/>
    <n v="1"/>
    <x v="279"/>
    <x v="11"/>
    <x v="0"/>
    <s v="NA"/>
    <n v="0"/>
    <s v="NA"/>
    <n v="0"/>
    <x v="0"/>
  </r>
  <r>
    <x v="0"/>
    <x v="331"/>
    <x v="20"/>
    <x v="288"/>
    <s v="NA"/>
    <s v="NA"/>
    <x v="279"/>
    <n v="3746.51"/>
    <s v="NA"/>
    <x v="331"/>
    <x v="20"/>
    <s v="D"/>
    <x v="0"/>
    <n v="429"/>
    <n v="429"/>
    <n v="0"/>
    <s v="NA"/>
    <n v="1"/>
    <s v="MULTIPLE SCLEROSIS RESEARCH"/>
    <s v="D"/>
    <s v="Special State Funds"/>
    <n v="1"/>
    <n v="1"/>
    <x v="279"/>
    <x v="11"/>
    <x v="0"/>
    <s v="NA"/>
    <n v="0"/>
    <s v="NA"/>
    <n v="0"/>
    <x v="0"/>
  </r>
  <r>
    <x v="0"/>
    <x v="23"/>
    <x v="20"/>
    <x v="288"/>
    <s v="NA"/>
    <s v="NA"/>
    <x v="279"/>
    <n v="2539.92"/>
    <s v="NA"/>
    <x v="23"/>
    <x v="20"/>
    <s v="I"/>
    <x v="4"/>
    <n v="431"/>
    <n v="431"/>
    <n v="0"/>
    <s v="NA"/>
    <n v="1"/>
    <s v="SECOND INJURY"/>
    <s v="I"/>
    <s v="State Trust Funds"/>
    <n v="1"/>
    <n v="1"/>
    <x v="279"/>
    <x v="11"/>
    <x v="0"/>
    <s v="NA"/>
    <n v="0"/>
    <s v="NA"/>
    <n v="0"/>
    <x v="0"/>
  </r>
  <r>
    <x v="0"/>
    <x v="332"/>
    <x v="20"/>
    <x v="288"/>
    <s v="NA"/>
    <s v="NA"/>
    <x v="279"/>
    <n v="4529.71"/>
    <s v="NA"/>
    <x v="332"/>
    <x v="20"/>
    <s v="D"/>
    <x v="0"/>
    <n v="435"/>
    <n v="435"/>
    <n v="0"/>
    <s v="NA"/>
    <n v="1"/>
    <s v="CHARITABLE TRUST STABILIZATION"/>
    <s v="D"/>
    <s v="Special State Funds"/>
    <n v="1"/>
    <n v="1"/>
    <x v="279"/>
    <x v="11"/>
    <x v="0"/>
    <s v="NA"/>
    <n v="0"/>
    <s v="NA"/>
    <n v="0"/>
    <x v="0"/>
  </r>
  <r>
    <x v="0"/>
    <x v="333"/>
    <x v="20"/>
    <x v="288"/>
    <s v="NA"/>
    <s v="NA"/>
    <x v="279"/>
    <n v="4210.29"/>
    <s v="NA"/>
    <x v="333"/>
    <x v="20"/>
    <s v="D"/>
    <x v="0"/>
    <n v="437"/>
    <n v="437"/>
    <n v="0"/>
    <s v="NA"/>
    <n v="1"/>
    <s v="QUALITY OF LIFE ENDOWMENT"/>
    <s v="D"/>
    <s v="Special State Funds"/>
    <n v="1"/>
    <n v="1"/>
    <x v="279"/>
    <x v="11"/>
    <x v="0"/>
    <s v="NA"/>
    <n v="0"/>
    <s v="NA"/>
    <n v="0"/>
    <x v="0"/>
  </r>
  <r>
    <x v="0"/>
    <x v="334"/>
    <x v="20"/>
    <x v="288"/>
    <s v="NA"/>
    <s v="NA"/>
    <x v="279"/>
    <n v="2080.48"/>
    <s v="NA"/>
    <x v="334"/>
    <x v="20"/>
    <s v="D"/>
    <x v="0"/>
    <n v="449"/>
    <n v="449"/>
    <n v="0"/>
    <s v="NA"/>
    <n v="1"/>
    <s v="INTERPRETERS FOR THE DEAF"/>
    <s v="D"/>
    <s v="Special State Funds"/>
    <n v="1"/>
    <n v="1"/>
    <x v="279"/>
    <x v="11"/>
    <x v="0"/>
    <s v="NA"/>
    <n v="0"/>
    <s v="NA"/>
    <n v="0"/>
    <x v="0"/>
  </r>
  <r>
    <x v="0"/>
    <x v="19"/>
    <x v="20"/>
    <x v="288"/>
    <s v="NA"/>
    <s v="NA"/>
    <x v="279"/>
    <n v="27289.74"/>
    <s v="NA"/>
    <x v="19"/>
    <x v="20"/>
    <s v="I"/>
    <x v="4"/>
    <n v="457"/>
    <n v="457"/>
    <n v="0"/>
    <s v="NA"/>
    <n v="1"/>
    <s v="GROUP INSURANCE PREMIUM"/>
    <s v="I"/>
    <s v="State Trust Funds"/>
    <n v="1"/>
    <n v="1"/>
    <x v="279"/>
    <x v="11"/>
    <x v="0"/>
    <s v="NA"/>
    <n v="0"/>
    <s v="NA"/>
    <n v="0"/>
    <x v="0"/>
  </r>
  <r>
    <x v="0"/>
    <x v="335"/>
    <x v="20"/>
    <x v="288"/>
    <s v="NA"/>
    <s v="NA"/>
    <x v="279"/>
    <n v="176.94"/>
    <s v="NA"/>
    <x v="335"/>
    <x v="20"/>
    <s v="D"/>
    <x v="0"/>
    <n v="469"/>
    <n v="469"/>
    <n v="0"/>
    <s v="NA"/>
    <n v="1"/>
    <s v="AUTOIMMUNE DISEASE RESEARCH"/>
    <s v="D"/>
    <s v="Special State Funds"/>
    <n v="1"/>
    <n v="1"/>
    <x v="279"/>
    <x v="11"/>
    <x v="0"/>
    <s v="NA"/>
    <n v="0"/>
    <s v="NA"/>
    <n v="0"/>
    <x v="0"/>
  </r>
  <r>
    <x v="0"/>
    <x v="194"/>
    <x v="20"/>
    <x v="288"/>
    <s v="NA"/>
    <s v="NA"/>
    <x v="279"/>
    <n v="132150.57"/>
    <s v="NA"/>
    <x v="194"/>
    <x v="20"/>
    <s v="G"/>
    <x v="6"/>
    <n v="488"/>
    <n v="488"/>
    <n v="0"/>
    <s v="NA"/>
    <n v="1"/>
    <s v="CRIMINAL JUSTICE TRUST"/>
    <s v="G"/>
    <s v="Federal Trust Funds"/>
    <n v="1"/>
    <n v="1"/>
    <x v="279"/>
    <x v="11"/>
    <x v="0"/>
    <s v="NA"/>
    <n v="0"/>
    <s v="NA"/>
    <n v="0"/>
    <x v="0"/>
  </r>
  <r>
    <x v="0"/>
    <x v="140"/>
    <x v="20"/>
    <x v="288"/>
    <s v="NA"/>
    <s v="NA"/>
    <x v="279"/>
    <n v="15683.63"/>
    <s v="NA"/>
    <x v="140"/>
    <x v="20"/>
    <s v="I"/>
    <x v="4"/>
    <n v="502"/>
    <n v="502"/>
    <n v="0"/>
    <s v="NA"/>
    <n v="1"/>
    <s v="EARLY INTERVENTION SERVICE REV"/>
    <s v="I"/>
    <s v="State Trust Funds"/>
    <n v="1"/>
    <n v="1"/>
    <x v="279"/>
    <x v="11"/>
    <x v="0"/>
    <s v="NA"/>
    <n v="0"/>
    <s v="NA"/>
    <n v="0"/>
    <x v="0"/>
  </r>
  <r>
    <x v="0"/>
    <x v="336"/>
    <x v="20"/>
    <x v="288"/>
    <s v="NA"/>
    <s v="NA"/>
    <x v="279"/>
    <n v="150.55000000000001"/>
    <s v="NA"/>
    <x v="336"/>
    <x v="20"/>
    <s v="D"/>
    <x v="0"/>
    <n v="504"/>
    <n v="504"/>
    <n v="0"/>
    <s v="NA"/>
    <n v="1"/>
    <s v="WILDLIFE PRAIRIE PARK"/>
    <s v="D"/>
    <s v="Special State Funds"/>
    <n v="1"/>
    <n v="1"/>
    <x v="279"/>
    <x v="11"/>
    <x v="0"/>
    <s v="NA"/>
    <n v="0"/>
    <s v="NA"/>
    <n v="0"/>
    <x v="0"/>
  </r>
  <r>
    <x v="0"/>
    <x v="54"/>
    <x v="20"/>
    <x v="288"/>
    <s v="NA"/>
    <s v="NA"/>
    <x v="279"/>
    <n v="111857.11"/>
    <s v="NA"/>
    <x v="54"/>
    <x v="20"/>
    <s v="D"/>
    <x v="0"/>
    <s v="0506-B"/>
    <n v="506"/>
    <n v="2"/>
    <s v="NA"/>
    <n v="1"/>
    <s v="SMALL BUSINESS CREDIT INITIATV"/>
    <s v="G"/>
    <s v="Federal Trust Funds"/>
    <n v="1"/>
    <n v="1"/>
    <x v="279"/>
    <x v="11"/>
    <x v="0"/>
    <s v="NA"/>
    <n v="0"/>
    <s v="NA"/>
    <n v="0"/>
    <x v="0"/>
  </r>
  <r>
    <x v="0"/>
    <x v="169"/>
    <x v="20"/>
    <x v="288"/>
    <s v="NA"/>
    <s v="NA"/>
    <x v="279"/>
    <n v="129658.12"/>
    <s v="NA"/>
    <x v="169"/>
    <x v="20"/>
    <s v="D"/>
    <x v="0"/>
    <s v="0509-B"/>
    <n v="509"/>
    <n v="2"/>
    <s v="NA"/>
    <n v="1"/>
    <s v="DHS COMMUNITY SERVICES"/>
    <s v="D"/>
    <s v="Special State Funds"/>
    <n v="1"/>
    <n v="1"/>
    <x v="279"/>
    <x v="11"/>
    <x v="0"/>
    <s v="NA"/>
    <n v="0"/>
    <s v="NA"/>
    <n v="0"/>
    <x v="0"/>
  </r>
  <r>
    <x v="0"/>
    <x v="337"/>
    <x v="20"/>
    <x v="288"/>
    <s v="NA"/>
    <s v="NA"/>
    <x v="279"/>
    <n v="5582.94"/>
    <s v="NA"/>
    <x v="337"/>
    <x v="20"/>
    <s v="D"/>
    <x v="0"/>
    <n v="514"/>
    <n v="514"/>
    <n v="0"/>
    <s v="NA"/>
    <n v="1"/>
    <s v="STATE ASSET FORFEITURE"/>
    <s v="D"/>
    <s v="Special State Funds"/>
    <n v="1"/>
    <n v="1"/>
    <x v="279"/>
    <x v="11"/>
    <x v="0"/>
    <s v="NA"/>
    <n v="0"/>
    <s v="NA"/>
    <n v="0"/>
    <x v="0"/>
  </r>
  <r>
    <x v="0"/>
    <x v="185"/>
    <x v="20"/>
    <x v="288"/>
    <s v="NA"/>
    <s v="NA"/>
    <x v="279"/>
    <n v="2191.1"/>
    <s v="NA"/>
    <x v="185"/>
    <x v="20"/>
    <s v="D"/>
    <x v="0"/>
    <n v="520"/>
    <n v="520"/>
    <n v="0"/>
    <s v="NA"/>
    <n v="1"/>
    <s v="FEDERAL ASSET FORFEITURE"/>
    <s v="D"/>
    <s v="Special State Funds"/>
    <n v="1"/>
    <n v="1"/>
    <x v="279"/>
    <x v="11"/>
    <x v="0"/>
    <s v="NA"/>
    <n v="0"/>
    <s v="NA"/>
    <n v="0"/>
    <x v="0"/>
  </r>
  <r>
    <x v="0"/>
    <x v="338"/>
    <x v="20"/>
    <x v="288"/>
    <s v="NA"/>
    <s v="NA"/>
    <x v="279"/>
    <n v="19104.46"/>
    <s v="NA"/>
    <x v="338"/>
    <x v="20"/>
    <s v="D"/>
    <x v="0"/>
    <n v="522"/>
    <n v="522"/>
    <n v="0"/>
    <s v="NA"/>
    <n v="1"/>
    <s v="MONEY FOLLOWS PRSN BDGT TRNSFR"/>
    <s v="D"/>
    <s v="Special State Funds"/>
    <n v="1"/>
    <n v="1"/>
    <x v="279"/>
    <x v="11"/>
    <x v="0"/>
    <s v="NA"/>
    <n v="0"/>
    <s v="NA"/>
    <n v="0"/>
    <x v="0"/>
  </r>
  <r>
    <x v="0"/>
    <x v="267"/>
    <x v="20"/>
    <x v="288"/>
    <s v="NA"/>
    <s v="NA"/>
    <x v="279"/>
    <n v="15342.8"/>
    <s v="NA"/>
    <x v="267"/>
    <x v="20"/>
    <s v="D"/>
    <x v="0"/>
    <n v="546"/>
    <n v="546"/>
    <n v="0"/>
    <s v="NA"/>
    <n v="1"/>
    <s v="PUBLIC PENSION REGULATION"/>
    <s v="D"/>
    <s v="Special State Funds"/>
    <n v="1"/>
    <n v="1"/>
    <x v="279"/>
    <x v="11"/>
    <x v="0"/>
    <s v="NA"/>
    <n v="0"/>
    <s v="NA"/>
    <n v="0"/>
    <x v="0"/>
  </r>
  <r>
    <x v="0"/>
    <x v="339"/>
    <x v="20"/>
    <x v="288"/>
    <s v="NA"/>
    <s v="NA"/>
    <x v="279"/>
    <n v="4676.45"/>
    <s v="NA"/>
    <x v="339"/>
    <x v="20"/>
    <s v="D"/>
    <x v="0"/>
    <s v="0547-B"/>
    <n v="547"/>
    <n v="2"/>
    <s v="NA"/>
    <n v="1"/>
    <s v="CONSRV POLICE OPS ASSIST"/>
    <s v="D"/>
    <s v="Special State Funds"/>
    <n v="1"/>
    <n v="1"/>
    <x v="279"/>
    <x v="11"/>
    <x v="0"/>
    <s v="NA"/>
    <n v="0"/>
    <s v="NA"/>
    <n v="0"/>
    <x v="0"/>
  </r>
  <r>
    <x v="0"/>
    <x v="265"/>
    <x v="20"/>
    <x v="288"/>
    <s v="NA"/>
    <s v="NA"/>
    <x v="279"/>
    <n v="4016.39"/>
    <s v="NA"/>
    <x v="265"/>
    <x v="20"/>
    <s v="D"/>
    <x v="0"/>
    <n v="548"/>
    <n v="548"/>
    <n v="0"/>
    <s v="NA"/>
    <n v="1"/>
    <s v="DRYCLEANER ENVIRON RESPONSE TR"/>
    <s v="D"/>
    <s v="Special State Funds"/>
    <n v="1"/>
    <n v="1"/>
    <x v="279"/>
    <x v="11"/>
    <x v="0"/>
    <s v="NA"/>
    <n v="0"/>
    <s v="NA"/>
    <n v="0"/>
    <x v="0"/>
  </r>
  <r>
    <x v="0"/>
    <x v="55"/>
    <x v="20"/>
    <x v="288"/>
    <s v="NA"/>
    <s v="NA"/>
    <x v="279"/>
    <n v="10150.5"/>
    <s v="NA"/>
    <x v="55"/>
    <x v="20"/>
    <s v="D"/>
    <x v="0"/>
    <n v="569"/>
    <n v="569"/>
    <n v="0"/>
    <s v="NA"/>
    <n v="1"/>
    <s v="SCHOOL TECHNOLOGY REVOLV LN"/>
    <s v="D"/>
    <s v="Special State Funds"/>
    <n v="1"/>
    <n v="1"/>
    <x v="279"/>
    <x v="11"/>
    <x v="0"/>
    <s v="NA"/>
    <n v="0"/>
    <s v="NA"/>
    <n v="0"/>
    <x v="0"/>
  </r>
  <r>
    <x v="0"/>
    <x v="281"/>
    <x v="20"/>
    <x v="288"/>
    <s v="NA"/>
    <s v="NA"/>
    <x v="279"/>
    <n v="2253.17"/>
    <s v="NA"/>
    <x v="281"/>
    <x v="20"/>
    <s v="D"/>
    <x v="0"/>
    <n v="572"/>
    <n v="572"/>
    <n v="0"/>
    <s v="NA"/>
    <n v="1"/>
    <s v="FIRE TRUCK REVOLVING LOAN"/>
    <s v="D"/>
    <s v="Special State Funds"/>
    <n v="1"/>
    <n v="1"/>
    <x v="279"/>
    <x v="11"/>
    <x v="0"/>
    <s v="NA"/>
    <n v="0"/>
    <s v="NA"/>
    <n v="0"/>
    <x v="0"/>
  </r>
  <r>
    <x v="0"/>
    <x v="246"/>
    <x v="20"/>
    <x v="288"/>
    <s v="NA"/>
    <s v="NA"/>
    <x v="279"/>
    <n v="4999.54"/>
    <s v="NA"/>
    <x v="246"/>
    <x v="20"/>
    <s v="D"/>
    <x v="0"/>
    <n v="574"/>
    <n v="574"/>
    <n v="0"/>
    <s v="NA"/>
    <n v="1"/>
    <s v="OFF HIGHWAY VEHICLE TRAILS"/>
    <s v="D"/>
    <s v="Special State Funds"/>
    <n v="1"/>
    <n v="1"/>
    <x v="279"/>
    <x v="11"/>
    <x v="0"/>
    <s v="NA"/>
    <n v="0"/>
    <s v="NA"/>
    <n v="0"/>
    <x v="0"/>
  </r>
  <r>
    <x v="0"/>
    <x v="340"/>
    <x v="20"/>
    <x v="288"/>
    <s v="NA"/>
    <s v="NA"/>
    <x v="279"/>
    <n v="4727.88"/>
    <s v="NA"/>
    <x v="340"/>
    <x v="20"/>
    <s v="D"/>
    <x v="0"/>
    <s v="0579-B"/>
    <n v="579"/>
    <n v="2"/>
    <s v="NA"/>
    <n v="1"/>
    <s v="SAVING INSTITUTIONS REGULATORY"/>
    <s v="D"/>
    <s v="Special State Funds"/>
    <n v="1"/>
    <n v="1"/>
    <x v="279"/>
    <x v="11"/>
    <x v="0"/>
    <s v="NA"/>
    <n v="0"/>
    <s v="NA"/>
    <n v="0"/>
    <x v="0"/>
  </r>
  <r>
    <x v="0"/>
    <x v="341"/>
    <x v="20"/>
    <x v="288"/>
    <s v="NA"/>
    <s v="NA"/>
    <x v="279"/>
    <n v="1155.67"/>
    <s v="NA"/>
    <x v="341"/>
    <x v="20"/>
    <s v="I"/>
    <x v="4"/>
    <s v="0606-B"/>
    <n v="606"/>
    <n v="2"/>
    <s v="NA"/>
    <n v="1"/>
    <s v="HEALTH INFORMATION EXCHANGE"/>
    <s v="I"/>
    <s v="State Trust Funds"/>
    <n v="1"/>
    <n v="1"/>
    <x v="279"/>
    <x v="11"/>
    <x v="0"/>
    <s v="NA"/>
    <n v="0"/>
    <s v="NA"/>
    <n v="0"/>
    <x v="0"/>
  </r>
  <r>
    <x v="0"/>
    <x v="257"/>
    <x v="20"/>
    <x v="288"/>
    <s v="NA"/>
    <s v="NA"/>
    <x v="279"/>
    <n v="1361.99"/>
    <s v="NA"/>
    <x v="257"/>
    <x v="20"/>
    <s v="I"/>
    <x v="4"/>
    <n v="615"/>
    <n v="615"/>
    <n v="0"/>
    <s v="NA"/>
    <n v="1"/>
    <s v="DEBT SETTLMNT CONSUMER PROTECT"/>
    <s v="I"/>
    <s v="State Trust Funds"/>
    <n v="1"/>
    <n v="1"/>
    <x v="279"/>
    <x v="11"/>
    <x v="0"/>
    <s v="NA"/>
    <n v="0"/>
    <s v="NA"/>
    <n v="0"/>
    <x v="0"/>
  </r>
  <r>
    <x v="0"/>
    <x v="58"/>
    <x v="20"/>
    <x v="288"/>
    <s v="NA"/>
    <s v="NA"/>
    <x v="279"/>
    <n v="170430.26"/>
    <s v="NA"/>
    <x v="58"/>
    <x v="20"/>
    <s v="G"/>
    <x v="6"/>
    <n v="663"/>
    <n v="663"/>
    <n v="0"/>
    <s v="NA"/>
    <n v="1"/>
    <s v="FEDERAL STUDENT LOAN"/>
    <s v="G"/>
    <s v="Federal Trust Funds"/>
    <n v="1"/>
    <n v="1"/>
    <x v="279"/>
    <x v="11"/>
    <x v="0"/>
    <s v="NA"/>
    <n v="0"/>
    <s v="NA"/>
    <n v="0"/>
    <x v="0"/>
  </r>
  <r>
    <x v="0"/>
    <x v="342"/>
    <x v="20"/>
    <x v="288"/>
    <s v="NA"/>
    <s v="NA"/>
    <x v="279"/>
    <n v="220520.22"/>
    <s v="NA"/>
    <x v="342"/>
    <x v="20"/>
    <s v="G"/>
    <x v="6"/>
    <n v="664"/>
    <n v="664"/>
    <n v="0"/>
    <s v="NA"/>
    <n v="1"/>
    <s v="STUDENT LOAN OPERATION"/>
    <s v="G"/>
    <s v="Federal Trust Funds"/>
    <n v="1"/>
    <n v="1"/>
    <x v="279"/>
    <x v="11"/>
    <x v="0"/>
    <s v="NA"/>
    <n v="0"/>
    <s v="NA"/>
    <n v="0"/>
    <x v="0"/>
  </r>
  <r>
    <x v="0"/>
    <x v="283"/>
    <x v="20"/>
    <x v="288"/>
    <s v="NA"/>
    <s v="NA"/>
    <x v="279"/>
    <n v="1655.57"/>
    <s v="NA"/>
    <x v="283"/>
    <x v="20"/>
    <s v="D"/>
    <x v="0"/>
    <s v="0665-B"/>
    <n v="665"/>
    <n v="2"/>
    <s v="NA"/>
    <n v="1"/>
    <s v="PRESCRIPT PILL &amp; DRUG DISPOSAL"/>
    <s v="D"/>
    <s v="Special State Funds"/>
    <n v="1"/>
    <n v="1"/>
    <x v="279"/>
    <x v="11"/>
    <x v="0"/>
    <s v="NA"/>
    <n v="0"/>
    <s v="NA"/>
    <n v="0"/>
    <x v="0"/>
  </r>
  <r>
    <x v="0"/>
    <x v="343"/>
    <x v="20"/>
    <x v="288"/>
    <s v="NA"/>
    <s v="NA"/>
    <x v="279"/>
    <n v="361.68"/>
    <s v="NA"/>
    <x v="343"/>
    <x v="20"/>
    <s v="D"/>
    <x v="0"/>
    <n v="669"/>
    <n v="669"/>
    <n v="0"/>
    <s v="NA"/>
    <n v="1"/>
    <s v="AIRPORT LAND LOAN REVOLVING"/>
    <s v="D"/>
    <s v="Special State Funds"/>
    <n v="1"/>
    <n v="1"/>
    <x v="279"/>
    <x v="11"/>
    <x v="0"/>
    <s v="NA"/>
    <n v="0"/>
    <s v="NA"/>
    <n v="0"/>
    <x v="0"/>
  </r>
  <r>
    <x v="0"/>
    <x v="76"/>
    <x v="20"/>
    <x v="288"/>
    <s v="NA"/>
    <s v="NA"/>
    <x v="279"/>
    <n v="26845.82"/>
    <s v="NA"/>
    <x v="76"/>
    <x v="20"/>
    <s v="I"/>
    <x v="4"/>
    <n v="685"/>
    <n v="685"/>
    <n v="0"/>
    <s v="NA"/>
    <n v="1"/>
    <s v="RATE ADJUSTMENT"/>
    <s v="I"/>
    <s v="State Trust Funds"/>
    <n v="1"/>
    <n v="1"/>
    <x v="279"/>
    <x v="11"/>
    <x v="0"/>
    <s v="NA"/>
    <n v="0"/>
    <s v="NA"/>
    <n v="0"/>
    <x v="0"/>
  </r>
  <r>
    <x v="0"/>
    <x v="344"/>
    <x v="20"/>
    <x v="288"/>
    <s v="NA"/>
    <s v="NA"/>
    <x v="279"/>
    <n v="4238.4799999999996"/>
    <s v="NA"/>
    <x v="344"/>
    <x v="20"/>
    <s v="A"/>
    <x v="2"/>
    <n v="686"/>
    <n v="686"/>
    <n v="0"/>
    <s v="NA"/>
    <n v="1"/>
    <s v="BUDGET STABILIZATION"/>
    <s v="D"/>
    <s v="Special State Funds"/>
    <n v="1"/>
    <n v="1"/>
    <x v="279"/>
    <x v="11"/>
    <x v="0"/>
    <s v="NA"/>
    <n v="0"/>
    <s v="NA"/>
    <n v="0"/>
    <x v="0"/>
  </r>
  <r>
    <x v="0"/>
    <x v="10"/>
    <x v="20"/>
    <x v="288"/>
    <s v="NA"/>
    <s v="NA"/>
    <x v="279"/>
    <n v="1051391.8400000001"/>
    <s v="NA"/>
    <x v="10"/>
    <x v="20"/>
    <s v="F"/>
    <x v="3"/>
    <n v="694"/>
    <n v="694"/>
    <n v="0"/>
    <s v="NA"/>
    <n v="1"/>
    <s v="CAPITAL PROJECTS"/>
    <s v="F"/>
    <s v="Debt Service Funds"/>
    <n v="1"/>
    <n v="1"/>
    <x v="279"/>
    <x v="11"/>
    <x v="0"/>
    <s v="NA"/>
    <n v="0"/>
    <s v="NA"/>
    <n v="0"/>
    <x v="0"/>
  </r>
  <r>
    <x v="0"/>
    <x v="345"/>
    <x v="20"/>
    <x v="288"/>
    <s v="NA"/>
    <s v="NA"/>
    <x v="279"/>
    <n v="12064.59"/>
    <s v="NA"/>
    <x v="345"/>
    <x v="20"/>
    <s v="D"/>
    <x v="0"/>
    <n v="698"/>
    <n v="698"/>
    <n v="0"/>
    <s v="NA"/>
    <n v="1"/>
    <s v="LONG TERM CARE OMBUDSMAN"/>
    <s v="D"/>
    <s v="Special State Funds"/>
    <n v="1"/>
    <n v="1"/>
    <x v="279"/>
    <x v="11"/>
    <x v="0"/>
    <s v="NA"/>
    <n v="0"/>
    <s v="NA"/>
    <n v="0"/>
    <x v="0"/>
  </r>
  <r>
    <x v="0"/>
    <x v="262"/>
    <x v="20"/>
    <x v="288"/>
    <s v="NA"/>
    <s v="NA"/>
    <x v="279"/>
    <n v="4668.43"/>
    <s v="NA"/>
    <x v="262"/>
    <x v="20"/>
    <s v="D"/>
    <x v="0"/>
    <n v="702"/>
    <n v="702"/>
    <n v="0"/>
    <s v="NA"/>
    <n v="1"/>
    <s v="ASSIST LIVING &amp; SHARED HOU REG"/>
    <s v="D"/>
    <s v="Special State Funds"/>
    <n v="1"/>
    <n v="1"/>
    <x v="279"/>
    <x v="11"/>
    <x v="0"/>
    <s v="NA"/>
    <n v="0"/>
    <s v="NA"/>
    <n v="0"/>
    <x v="0"/>
  </r>
  <r>
    <x v="0"/>
    <x v="346"/>
    <x v="20"/>
    <x v="288"/>
    <s v="NA"/>
    <s v="NA"/>
    <x v="279"/>
    <n v="806.68"/>
    <s v="NA"/>
    <x v="346"/>
    <x v="20"/>
    <s v="D"/>
    <x v="0"/>
    <n v="706"/>
    <n v="706"/>
    <n v="0"/>
    <s v="NA"/>
    <n v="1"/>
    <s v="HUNGER RELIEF"/>
    <s v="D"/>
    <s v="Special State Funds"/>
    <n v="1"/>
    <n v="1"/>
    <x v="279"/>
    <x v="11"/>
    <x v="0"/>
    <s v="NA"/>
    <n v="0"/>
    <s v="NA"/>
    <n v="0"/>
    <x v="0"/>
  </r>
  <r>
    <x v="0"/>
    <x v="347"/>
    <x v="20"/>
    <x v="288"/>
    <s v="NA"/>
    <s v="NA"/>
    <x v="279"/>
    <n v="98.99"/>
    <s v="NA"/>
    <x v="347"/>
    <x v="20"/>
    <s v="I"/>
    <x v="4"/>
    <n v="708"/>
    <n v="708"/>
    <n v="0"/>
    <s v="NA"/>
    <n v="1"/>
    <s v="IL STANDARDBRED BREEDERS"/>
    <s v="D"/>
    <s v="Special State Funds"/>
    <n v="1"/>
    <n v="1"/>
    <x v="279"/>
    <x v="11"/>
    <x v="0"/>
    <s v="NA"/>
    <n v="0"/>
    <s v="NA"/>
    <n v="0"/>
    <x v="0"/>
  </r>
  <r>
    <x v="0"/>
    <x v="348"/>
    <x v="20"/>
    <x v="288"/>
    <s v="NA"/>
    <s v="NA"/>
    <x v="279"/>
    <n v="274.31"/>
    <s v="NA"/>
    <x v="348"/>
    <x v="20"/>
    <s v="I"/>
    <x v="4"/>
    <n v="709"/>
    <n v="709"/>
    <n v="0"/>
    <s v="NA"/>
    <n v="1"/>
    <s v="IL THOROUGHBRED BREEDERS"/>
    <s v="D"/>
    <s v="Special State Funds"/>
    <n v="1"/>
    <n v="1"/>
    <x v="279"/>
    <x v="11"/>
    <x v="0"/>
    <s v="NA"/>
    <n v="0"/>
    <s v="NA"/>
    <n v="0"/>
    <x v="0"/>
  </r>
  <r>
    <x v="0"/>
    <x v="135"/>
    <x v="20"/>
    <x v="288"/>
    <s v="NA"/>
    <s v="NA"/>
    <x v="279"/>
    <n v="5584.45"/>
    <s v="NA"/>
    <x v="135"/>
    <x v="20"/>
    <s v="G"/>
    <x v="6"/>
    <s v="0710-B"/>
    <n v="710"/>
    <n v="2"/>
    <s v="NA"/>
    <n v="1"/>
    <s v="HOMELAND SECURITY EMERG PREPAR"/>
    <s v="D"/>
    <s v="Special State Funds"/>
    <n v="1"/>
    <n v="1"/>
    <x v="279"/>
    <x v="11"/>
    <x v="0"/>
    <s v="NA"/>
    <n v="0"/>
    <s v="NA"/>
    <n v="0"/>
    <x v="0"/>
  </r>
  <r>
    <x v="0"/>
    <x v="174"/>
    <x v="20"/>
    <x v="288"/>
    <s v="NA"/>
    <s v="NA"/>
    <x v="279"/>
    <n v="90979.06"/>
    <s v="NA"/>
    <x v="174"/>
    <x v="20"/>
    <s v="D"/>
    <x v="0"/>
    <n v="718"/>
    <n v="718"/>
    <n v="0"/>
    <s v="NA"/>
    <n v="1"/>
    <s v="COMMUNITY MENTAL HEALTH MEDICA"/>
    <s v="D"/>
    <s v="Special State Funds"/>
    <n v="1"/>
    <n v="1"/>
    <x v="279"/>
    <x v="11"/>
    <x v="0"/>
    <s v="NA"/>
    <n v="0"/>
    <s v="NA"/>
    <n v="0"/>
    <x v="0"/>
  </r>
  <r>
    <x v="0"/>
    <x v="175"/>
    <x v="20"/>
    <x v="288"/>
    <s v="NA"/>
    <s v="NA"/>
    <x v="279"/>
    <n v="1115.5999999999999"/>
    <s v="NA"/>
    <x v="175"/>
    <x v="20"/>
    <s v="D"/>
    <x v="0"/>
    <n v="720"/>
    <n v="720"/>
    <n v="0"/>
    <s v="NA"/>
    <n v="1"/>
    <s v="MEDICAL INTERAGENCY PROGRAM"/>
    <s v="D"/>
    <s v="Special State Funds"/>
    <n v="1"/>
    <n v="1"/>
    <x v="279"/>
    <x v="11"/>
    <x v="0"/>
    <s v="NA"/>
    <n v="0"/>
    <s v="NA"/>
    <n v="0"/>
    <x v="0"/>
  </r>
  <r>
    <x v="0"/>
    <x v="214"/>
    <x v="20"/>
    <x v="288"/>
    <s v="NA"/>
    <s v="NA"/>
    <x v="279"/>
    <n v="569883.16"/>
    <s v="NA"/>
    <x v="214"/>
    <x v="20"/>
    <s v="D"/>
    <x v="0"/>
    <n v="728"/>
    <n v="728"/>
    <n v="0"/>
    <s v="NA"/>
    <n v="1"/>
    <s v="DRUG REBATE FUND"/>
    <s v="D"/>
    <s v="Special State Funds"/>
    <n v="1"/>
    <n v="1"/>
    <x v="279"/>
    <x v="11"/>
    <x v="0"/>
    <s v="NA"/>
    <n v="0"/>
    <s v="NA"/>
    <n v="0"/>
    <x v="0"/>
  </r>
  <r>
    <x v="0"/>
    <x v="266"/>
    <x v="20"/>
    <x v="288"/>
    <s v="NA"/>
    <s v="NA"/>
    <x v="279"/>
    <n v="44428.82"/>
    <s v="NA"/>
    <x v="266"/>
    <x v="20"/>
    <s v="D"/>
    <x v="0"/>
    <n v="731"/>
    <n v="731"/>
    <n v="0"/>
    <s v="NA"/>
    <n v="1"/>
    <s v="IL CLEAN WATER FUND"/>
    <s v="D"/>
    <s v="Special State Funds"/>
    <n v="1"/>
    <n v="1"/>
    <x v="279"/>
    <x v="11"/>
    <x v="0"/>
    <s v="NA"/>
    <n v="0"/>
    <s v="NA"/>
    <n v="0"/>
    <x v="0"/>
  </r>
  <r>
    <x v="0"/>
    <x v="176"/>
    <x v="20"/>
    <x v="288"/>
    <s v="NA"/>
    <s v="NA"/>
    <x v="279"/>
    <n v="82968.59"/>
    <s v="NA"/>
    <x v="176"/>
    <x v="20"/>
    <s v="D"/>
    <x v="0"/>
    <n v="733"/>
    <n v="733"/>
    <n v="0"/>
    <s v="NA"/>
    <n v="1"/>
    <s v="TOBACCO SETTLEMENT RECOVERY"/>
    <s v="D"/>
    <s v="Special State Funds"/>
    <n v="1"/>
    <n v="1"/>
    <x v="279"/>
    <x v="11"/>
    <x v="0"/>
    <s v="NA"/>
    <n v="0"/>
    <s v="NA"/>
    <n v="0"/>
    <x v="0"/>
  </r>
  <r>
    <x v="0"/>
    <x v="349"/>
    <x v="20"/>
    <x v="288"/>
    <s v="NA"/>
    <s v="NA"/>
    <x v="279"/>
    <n v="364.16"/>
    <s v="NA"/>
    <x v="349"/>
    <x v="20"/>
    <s v="D"/>
    <x v="0"/>
    <n v="738"/>
    <n v="738"/>
    <n v="0"/>
    <s v="NA"/>
    <n v="1"/>
    <s v="ALTERNATIVE COMPLIANCE MARKET"/>
    <s v="D"/>
    <s v="Special State Funds"/>
    <n v="1"/>
    <n v="1"/>
    <x v="279"/>
    <x v="11"/>
    <x v="0"/>
    <s v="NA"/>
    <n v="0"/>
    <s v="NA"/>
    <n v="0"/>
    <x v="0"/>
  </r>
  <r>
    <x v="0"/>
    <x v="102"/>
    <x v="20"/>
    <x v="288"/>
    <s v="NA"/>
    <s v="NA"/>
    <x v="279"/>
    <n v="8190.27"/>
    <s v="NA"/>
    <x v="102"/>
    <x v="20"/>
    <s v="D"/>
    <x v="0"/>
    <n v="739"/>
    <n v="739"/>
    <n v="0"/>
    <s v="NA"/>
    <n v="1"/>
    <s v="GROUP WORKERS' COMP POOL INSOL"/>
    <s v="D"/>
    <s v="Special State Funds"/>
    <n v="1"/>
    <n v="1"/>
    <x v="279"/>
    <x v="11"/>
    <x v="0"/>
    <s v="NA"/>
    <n v="0"/>
    <s v="NA"/>
    <n v="0"/>
    <x v="0"/>
  </r>
  <r>
    <x v="0"/>
    <x v="350"/>
    <x v="20"/>
    <x v="288"/>
    <s v="NA"/>
    <s v="NA"/>
    <x v="279"/>
    <n v="2595.06"/>
    <s v="NA"/>
    <x v="350"/>
    <x v="20"/>
    <s v="D"/>
    <x v="0"/>
    <n v="740"/>
    <n v="740"/>
    <n v="0"/>
    <s v="NA"/>
    <n v="1"/>
    <s v="MEDICAID BUY IN PROGRAM REVOLV"/>
    <s v="D"/>
    <s v="Special State Funds"/>
    <n v="1"/>
    <n v="1"/>
    <x v="279"/>
    <x v="11"/>
    <x v="0"/>
    <s v="NA"/>
    <n v="0"/>
    <s v="NA"/>
    <n v="0"/>
    <x v="0"/>
  </r>
  <r>
    <x v="0"/>
    <x v="247"/>
    <x v="20"/>
    <x v="288"/>
    <s v="NA"/>
    <s v="NA"/>
    <x v="279"/>
    <n v="3351.71"/>
    <s v="NA"/>
    <x v="247"/>
    <x v="20"/>
    <s v="D"/>
    <x v="0"/>
    <n v="746"/>
    <n v="746"/>
    <n v="0"/>
    <s v="NA"/>
    <n v="1"/>
    <s v="HOME INSPECTOR ADMINISTRATION"/>
    <s v="D"/>
    <s v="Special State Funds"/>
    <n v="1"/>
    <n v="1"/>
    <x v="279"/>
    <x v="11"/>
    <x v="0"/>
    <s v="NA"/>
    <n v="0"/>
    <s v="NA"/>
    <n v="0"/>
    <x v="0"/>
  </r>
  <r>
    <x v="0"/>
    <x v="351"/>
    <x v="20"/>
    <x v="288"/>
    <s v="NA"/>
    <s v="NA"/>
    <x v="279"/>
    <n v="780.09"/>
    <s v="NA"/>
    <x v="351"/>
    <x v="20"/>
    <s v="D"/>
    <x v="0"/>
    <n v="750"/>
    <n v="750"/>
    <n v="0"/>
    <s v="NA"/>
    <n v="1"/>
    <s v="REAL ESTATE AUDIT"/>
    <s v="D"/>
    <s v="Special State Funds"/>
    <n v="1"/>
    <n v="1"/>
    <x v="279"/>
    <x v="11"/>
    <x v="0"/>
    <s v="NA"/>
    <n v="0"/>
    <s v="NA"/>
    <n v="0"/>
    <x v="0"/>
  </r>
  <r>
    <x v="0"/>
    <x v="352"/>
    <x v="20"/>
    <x v="288"/>
    <s v="NA"/>
    <s v="NA"/>
    <x v="279"/>
    <n v="460.16"/>
    <s v="NA"/>
    <x v="352"/>
    <x v="20"/>
    <s v="I"/>
    <x v="4"/>
    <n v="774"/>
    <n v="774"/>
    <n v="0"/>
    <s v="NA"/>
    <n v="1"/>
    <s v="OIL SPILL RESPONSE"/>
    <s v="I"/>
    <s v="State Trust Funds"/>
    <n v="1"/>
    <n v="1"/>
    <x v="279"/>
    <x v="11"/>
    <x v="0"/>
    <s v="NA"/>
    <n v="0"/>
    <s v="NA"/>
    <n v="0"/>
    <x v="0"/>
  </r>
  <r>
    <x v="0"/>
    <x v="353"/>
    <x v="20"/>
    <x v="288"/>
    <s v="NA"/>
    <s v="NA"/>
    <x v="279"/>
    <n v="940.18"/>
    <s v="NA"/>
    <x v="353"/>
    <x v="20"/>
    <s v="D"/>
    <x v="0"/>
    <n v="790"/>
    <n v="790"/>
    <n v="0"/>
    <s v="NA"/>
    <n v="1"/>
    <s v="PRIVATE SEWAGE DISPOSAL PROGRM"/>
    <s v="D"/>
    <s v="Special State Funds"/>
    <n v="1"/>
    <n v="1"/>
    <x v="279"/>
    <x v="11"/>
    <x v="0"/>
    <s v="NA"/>
    <n v="0"/>
    <s v="NA"/>
    <n v="0"/>
    <x v="0"/>
  </r>
  <r>
    <x v="0"/>
    <x v="11"/>
    <x v="20"/>
    <x v="288"/>
    <s v="NA"/>
    <s v="NA"/>
    <x v="279"/>
    <n v="593343.36"/>
    <s v="NA"/>
    <x v="11"/>
    <x v="20"/>
    <s v="D"/>
    <x v="0"/>
    <n v="793"/>
    <n v="793"/>
    <n v="0"/>
    <s v="NA"/>
    <n v="1"/>
    <s v="HEALTHCARE PROVIDER RELIEF"/>
    <s v="D"/>
    <s v="Special State Funds"/>
    <n v="1"/>
    <n v="1"/>
    <x v="279"/>
    <x v="11"/>
    <x v="0"/>
    <s v="NA"/>
    <n v="0"/>
    <s v="NA"/>
    <n v="0"/>
    <x v="0"/>
  </r>
  <r>
    <x v="0"/>
    <x v="249"/>
    <x v="20"/>
    <x v="288"/>
    <s v="NA"/>
    <s v="NA"/>
    <x v="279"/>
    <n v="43446.89"/>
    <s v="NA"/>
    <x v="249"/>
    <x v="20"/>
    <s v="D"/>
    <x v="0"/>
    <n v="795"/>
    <n v="795"/>
    <n v="0"/>
    <s v="NA"/>
    <n v="1"/>
    <s v="BANK &amp; TRUST COMPANY"/>
    <s v="D"/>
    <s v="Special State Funds"/>
    <n v="1"/>
    <n v="1"/>
    <x v="279"/>
    <x v="11"/>
    <x v="0"/>
    <s v="NA"/>
    <n v="0"/>
    <s v="NA"/>
    <n v="0"/>
    <x v="0"/>
  </r>
  <r>
    <x v="0"/>
    <x v="354"/>
    <x v="20"/>
    <x v="288"/>
    <s v="NA"/>
    <s v="NA"/>
    <x v="279"/>
    <n v="31911.360000000001"/>
    <s v="NA"/>
    <x v="354"/>
    <x v="20"/>
    <s v="D"/>
    <x v="0"/>
    <n v="796"/>
    <n v="796"/>
    <n v="0"/>
    <s v="NA"/>
    <n v="1"/>
    <s v="NUC SAFETY EMERG PREPAREDNESS"/>
    <s v="D"/>
    <s v="Special State Funds"/>
    <n v="1"/>
    <n v="1"/>
    <x v="279"/>
    <x v="11"/>
    <x v="0"/>
    <s v="NA"/>
    <n v="0"/>
    <s v="NA"/>
    <n v="0"/>
    <x v="0"/>
  </r>
  <r>
    <x v="0"/>
    <x v="42"/>
    <x v="20"/>
    <x v="288"/>
    <s v="NA"/>
    <s v="NA"/>
    <x v="279"/>
    <n v="474344.63"/>
    <s v="NA"/>
    <x v="42"/>
    <x v="20"/>
    <s v="D"/>
    <x v="0"/>
    <n v="802"/>
    <n v="802"/>
    <n v="0"/>
    <s v="NA"/>
    <n v="1"/>
    <s v="PERSONAL PROPERTY TAX REPLACE"/>
    <s v="D"/>
    <s v="Special State Funds"/>
    <n v="1"/>
    <n v="1"/>
    <x v="279"/>
    <x v="11"/>
    <x v="0"/>
    <s v="NA"/>
    <n v="0"/>
    <s v="NA"/>
    <n v="0"/>
    <x v="0"/>
  </r>
  <r>
    <x v="0"/>
    <x v="285"/>
    <x v="20"/>
    <x v="288"/>
    <s v="NA"/>
    <s v="NA"/>
    <x v="279"/>
    <n v="27010.2"/>
    <s v="NA"/>
    <x v="285"/>
    <x v="20"/>
    <s v="D"/>
    <x v="0"/>
    <n v="817"/>
    <n v="817"/>
    <n v="0"/>
    <s v="NA"/>
    <n v="1"/>
    <s v="STATE POLICE OPERATIONS ASSIST"/>
    <s v="D"/>
    <s v="Special State Funds"/>
    <n v="1"/>
    <n v="1"/>
    <x v="279"/>
    <x v="11"/>
    <x v="0"/>
    <s v="NA"/>
    <n v="0"/>
    <s v="NA"/>
    <n v="0"/>
    <x v="0"/>
  </r>
  <r>
    <x v="0"/>
    <x v="250"/>
    <x v="20"/>
    <x v="288"/>
    <s v="NA"/>
    <s v="NA"/>
    <x v="279"/>
    <n v="11828.04"/>
    <s v="NA"/>
    <x v="250"/>
    <x v="20"/>
    <s v="D"/>
    <x v="0"/>
    <n v="823"/>
    <n v="823"/>
    <n v="0"/>
    <s v="NA"/>
    <n v="1"/>
    <s v="IL STATE DENTAL DISCIPLINARY"/>
    <s v="D"/>
    <s v="Special State Funds"/>
    <n v="1"/>
    <n v="1"/>
    <x v="279"/>
    <x v="11"/>
    <x v="0"/>
    <s v="NA"/>
    <n v="0"/>
    <s v="NA"/>
    <n v="0"/>
    <x v="0"/>
  </r>
  <r>
    <x v="0"/>
    <x v="355"/>
    <x v="20"/>
    <x v="288"/>
    <s v="NA"/>
    <s v="NA"/>
    <x v="279"/>
    <n v="1452.82"/>
    <s v="NA"/>
    <x v="355"/>
    <x v="20"/>
    <s v="D"/>
    <x v="0"/>
    <n v="833"/>
    <n v="833"/>
    <n v="0"/>
    <s v="NA"/>
    <n v="1"/>
    <s v="CEMETARY RELIEF"/>
    <s v="D"/>
    <s v="Special State Funds"/>
    <n v="1"/>
    <n v="1"/>
    <x v="279"/>
    <x v="11"/>
    <x v="0"/>
    <s v="NA"/>
    <n v="0"/>
    <s v="NA"/>
    <n v="0"/>
    <x v="0"/>
  </r>
  <r>
    <x v="0"/>
    <x v="252"/>
    <x v="20"/>
    <x v="288"/>
    <s v="NA"/>
    <s v="NA"/>
    <x v="279"/>
    <n v="13632.56"/>
    <s v="NA"/>
    <x v="252"/>
    <x v="20"/>
    <s v="D"/>
    <x v="0"/>
    <n v="850"/>
    <n v="850"/>
    <n v="0"/>
    <s v="NA"/>
    <n v="1"/>
    <s v="REAL ESTATE LICENSE ADMIN"/>
    <s v="D"/>
    <s v="Special State Funds"/>
    <n v="1"/>
    <n v="1"/>
    <x v="279"/>
    <x v="11"/>
    <x v="0"/>
    <s v="NA"/>
    <n v="0"/>
    <s v="NA"/>
    <n v="0"/>
    <x v="0"/>
  </r>
  <r>
    <x v="0"/>
    <x v="356"/>
    <x v="20"/>
    <x v="288"/>
    <s v="NA"/>
    <s v="NA"/>
    <x v="279"/>
    <n v="10001.98"/>
    <s v="NA"/>
    <x v="356"/>
    <x v="20"/>
    <s v="I"/>
    <x v="4"/>
    <n v="882"/>
    <n v="882"/>
    <n v="0"/>
    <s v="NA"/>
    <n v="1"/>
    <s v="SHEFFIELD 2-1982 AGREED ORDER"/>
    <s v="I"/>
    <s v="State Trust Funds"/>
    <n v="1"/>
    <n v="1"/>
    <x v="279"/>
    <x v="11"/>
    <x v="0"/>
    <s v="NA"/>
    <n v="0"/>
    <s v="NA"/>
    <n v="0"/>
    <x v="0"/>
  </r>
  <r>
    <x v="0"/>
    <x v="289"/>
    <x v="20"/>
    <x v="288"/>
    <s v="NA"/>
    <s v="NA"/>
    <x v="279"/>
    <n v="19169.36"/>
    <s v="NA"/>
    <x v="289"/>
    <x v="20"/>
    <s v="D"/>
    <x v="0"/>
    <s v="0887-B"/>
    <n v="887"/>
    <n v="2"/>
    <s v="NA"/>
    <n v="1"/>
    <s v="ST POLICE LAW ENFORCEMNT ADMIN"/>
    <s v="G"/>
    <s v="Federal Trust Funds"/>
    <n v="1"/>
    <n v="1"/>
    <x v="279"/>
    <x v="11"/>
    <x v="0"/>
    <s v="NA"/>
    <n v="0"/>
    <s v="NA"/>
    <n v="0"/>
    <x v="0"/>
  </r>
  <r>
    <x v="0"/>
    <x v="254"/>
    <x v="20"/>
    <x v="288"/>
    <s v="NA"/>
    <s v="NA"/>
    <x v="279"/>
    <n v="7062.45"/>
    <s v="NA"/>
    <x v="254"/>
    <x v="20"/>
    <s v="D"/>
    <x v="0"/>
    <n v="888"/>
    <n v="888"/>
    <n v="0"/>
    <s v="NA"/>
    <n v="1"/>
    <s v="DESIGN PROFESSIONAL ADMIN &amp; IN"/>
    <s v="D"/>
    <s v="Special State Funds"/>
    <n v="1"/>
    <n v="1"/>
    <x v="279"/>
    <x v="11"/>
    <x v="0"/>
    <s v="NA"/>
    <n v="0"/>
    <s v="NA"/>
    <n v="0"/>
    <x v="0"/>
  </r>
  <r>
    <x v="0"/>
    <x v="357"/>
    <x v="20"/>
    <x v="288"/>
    <s v="NA"/>
    <s v="NA"/>
    <x v="279"/>
    <n v="38251.440000000002"/>
    <s v="NA"/>
    <x v="357"/>
    <x v="20"/>
    <s v="D"/>
    <x v="0"/>
    <n v="898"/>
    <n v="898"/>
    <n v="0"/>
    <s v="NA"/>
    <n v="1"/>
    <s v="CANNABIS BUSINESS DEVELOPMENT"/>
    <s v="D"/>
    <s v="Special State Funds"/>
    <n v="1"/>
    <n v="1"/>
    <x v="279"/>
    <x v="11"/>
    <x v="0"/>
    <s v="NA"/>
    <n v="0"/>
    <s v="NA"/>
    <n v="0"/>
    <x v="0"/>
  </r>
  <r>
    <x v="0"/>
    <x v="71"/>
    <x v="20"/>
    <x v="288"/>
    <s v="NA"/>
    <s v="NA"/>
    <x v="279"/>
    <n v="1335603.47"/>
    <s v="NA"/>
    <x v="71"/>
    <x v="20"/>
    <s v="B"/>
    <x v="8"/>
    <n v="902"/>
    <n v="902"/>
    <n v="0"/>
    <s v="NA"/>
    <n v="1"/>
    <s v="STATE CONSTRUCTION ACCOUNT"/>
    <s v="B"/>
    <s v="Highway Funds"/>
    <n v="1"/>
    <n v="1"/>
    <x v="279"/>
    <x v="11"/>
    <x v="0"/>
    <s v="NA"/>
    <n v="0"/>
    <s v="NA"/>
    <n v="0"/>
    <x v="0"/>
  </r>
  <r>
    <x v="0"/>
    <x v="137"/>
    <x v="20"/>
    <x v="288"/>
    <s v="NA"/>
    <s v="NA"/>
    <x v="279"/>
    <n v="1431.2"/>
    <s v="NA"/>
    <x v="137"/>
    <x v="20"/>
    <s v="G"/>
    <x v="6"/>
    <n v="904"/>
    <n v="904"/>
    <n v="0"/>
    <s v="NA"/>
    <n v="1"/>
    <s v="IL STATE POLICE FEDERAL  PROJS"/>
    <s v="G"/>
    <s v="Federal Trust Funds"/>
    <n v="1"/>
    <n v="1"/>
    <x v="279"/>
    <x v="11"/>
    <x v="0"/>
    <s v="NA"/>
    <n v="0"/>
    <s v="NA"/>
    <n v="0"/>
    <x v="0"/>
  </r>
  <r>
    <x v="0"/>
    <x v="20"/>
    <x v="20"/>
    <x v="288"/>
    <s v="NA"/>
    <s v="NA"/>
    <x v="279"/>
    <n v="212412.4"/>
    <s v="NA"/>
    <x v="20"/>
    <x v="20"/>
    <s v="D"/>
    <x v="0"/>
    <n v="907"/>
    <n v="907"/>
    <n v="0"/>
    <s v="NA"/>
    <n v="1"/>
    <s v="HEALTH INSURANCE RESERVE"/>
    <s v="D"/>
    <s v="Special State Funds"/>
    <n v="1"/>
    <n v="1"/>
    <x v="279"/>
    <x v="11"/>
    <x v="0"/>
    <s v="NA"/>
    <n v="0"/>
    <s v="NA"/>
    <n v="0"/>
    <x v="0"/>
  </r>
  <r>
    <x v="0"/>
    <x v="193"/>
    <x v="20"/>
    <x v="288"/>
    <s v="NA"/>
    <s v="NA"/>
    <x v="279"/>
    <n v="384.49"/>
    <s v="NA"/>
    <x v="193"/>
    <x v="20"/>
    <s v="D"/>
    <x v="0"/>
    <s v="0913-B"/>
    <n v="913"/>
    <n v="2"/>
    <s v="NA"/>
    <n v="1"/>
    <s v="FEDERAL WORKFORCE TRAINING"/>
    <s v="D"/>
    <s v="Special State Funds"/>
    <n v="1"/>
    <n v="1"/>
    <x v="279"/>
    <x v="11"/>
    <x v="0"/>
    <s v="NA"/>
    <n v="0"/>
    <s v="NA"/>
    <n v="0"/>
    <x v="0"/>
  </r>
  <r>
    <x v="0"/>
    <x v="358"/>
    <x v="20"/>
    <x v="288"/>
    <s v="NA"/>
    <s v="NA"/>
    <x v="279"/>
    <n v="2239.5"/>
    <s v="NA"/>
    <x v="358"/>
    <x v="20"/>
    <s v="I"/>
    <x v="4"/>
    <n v="919"/>
    <n v="919"/>
    <n v="0"/>
    <s v="NA"/>
    <n v="1"/>
    <s v="LOCAL CANNABIS CONSUMER TAX TR"/>
    <s v="D"/>
    <s v="Special State Funds"/>
    <n v="1"/>
    <n v="1"/>
    <x v="279"/>
    <x v="11"/>
    <x v="0"/>
    <s v="NA"/>
    <n v="0"/>
    <s v="NA"/>
    <n v="0"/>
    <x v="0"/>
  </r>
  <r>
    <x v="0"/>
    <x v="290"/>
    <x v="20"/>
    <x v="288"/>
    <s v="NA"/>
    <s v="NA"/>
    <x v="279"/>
    <n v="2244.65"/>
    <s v="NA"/>
    <x v="290"/>
    <x v="20"/>
    <s v="D"/>
    <x v="0"/>
    <n v="929"/>
    <n v="929"/>
    <n v="0"/>
    <s v="NA"/>
    <n v="1"/>
    <s v="VIOLENT CRIME VICTIMS ASSIST"/>
    <s v="D"/>
    <s v="Special State Funds"/>
    <n v="1"/>
    <n v="1"/>
    <x v="279"/>
    <x v="11"/>
    <x v="0"/>
    <s v="NA"/>
    <n v="0"/>
    <s v="NA"/>
    <n v="0"/>
    <x v="0"/>
  </r>
  <r>
    <x v="0"/>
    <x v="291"/>
    <x v="20"/>
    <x v="288"/>
    <s v="NA"/>
    <s v="NA"/>
    <x v="279"/>
    <n v="20.69"/>
    <s v="NA"/>
    <x v="291"/>
    <x v="20"/>
    <s v="D"/>
    <x v="0"/>
    <n v="934"/>
    <n v="934"/>
    <n v="0"/>
    <s v="NA"/>
    <n v="1"/>
    <s v="CHILD ABUSE PREVENTION"/>
    <s v="D"/>
    <s v="Special State Funds"/>
    <n v="1"/>
    <n v="1"/>
    <x v="279"/>
    <x v="11"/>
    <x v="0"/>
    <s v="NA"/>
    <n v="0"/>
    <s v="NA"/>
    <n v="0"/>
    <x v="0"/>
  </r>
  <r>
    <x v="0"/>
    <x v="359"/>
    <x v="20"/>
    <x v="288"/>
    <s v="NA"/>
    <s v="NA"/>
    <x v="279"/>
    <n v="2930.64"/>
    <s v="NA"/>
    <x v="359"/>
    <x v="20"/>
    <s v="D"/>
    <x v="0"/>
    <n v="936"/>
    <n v="936"/>
    <n v="0"/>
    <s v="NA"/>
    <n v="1"/>
    <s v="RAIL FREIGHT LOAN REPAYMENT"/>
    <s v="D"/>
    <s v="Special State Funds"/>
    <n v="1"/>
    <n v="1"/>
    <x v="279"/>
    <x v="11"/>
    <x v="0"/>
    <s v="NA"/>
    <n v="0"/>
    <s v="NA"/>
    <n v="0"/>
    <x v="0"/>
  </r>
  <r>
    <x v="0"/>
    <x v="360"/>
    <x v="20"/>
    <x v="288"/>
    <s v="NA"/>
    <s v="NA"/>
    <x v="279"/>
    <n v="551.97"/>
    <s v="NA"/>
    <x v="360"/>
    <x v="20"/>
    <s v="D"/>
    <x v="0"/>
    <n v="938"/>
    <n v="938"/>
    <n v="0"/>
    <s v="NA"/>
    <n v="1"/>
    <s v="HEARING INSTRUMENT DISPEN EXAM"/>
    <s v="D"/>
    <s v="Special State Funds"/>
    <n v="1"/>
    <n v="1"/>
    <x v="279"/>
    <x v="11"/>
    <x v="0"/>
    <s v="NA"/>
    <n v="0"/>
    <s v="NA"/>
    <n v="0"/>
    <x v="0"/>
  </r>
  <r>
    <x v="0"/>
    <x v="361"/>
    <x v="20"/>
    <x v="288"/>
    <s v="NA"/>
    <s v="NA"/>
    <x v="279"/>
    <n v="2844.76"/>
    <s v="NA"/>
    <x v="361"/>
    <x v="20"/>
    <s v="I"/>
    <x v="4"/>
    <s v="0939-B"/>
    <n v="939"/>
    <n v="2"/>
    <s v="NA"/>
    <n v="1"/>
    <s v="LOCAL GOVT AVIATION TRUST"/>
    <s v="D"/>
    <s v="Special State Funds"/>
    <n v="1"/>
    <n v="1"/>
    <x v="279"/>
    <x v="11"/>
    <x v="0"/>
    <s v="NA"/>
    <n v="0"/>
    <s v="NA"/>
    <n v="0"/>
    <x v="0"/>
  </r>
  <r>
    <x v="0"/>
    <x v="362"/>
    <x v="20"/>
    <x v="288"/>
    <s v="NA"/>
    <s v="NA"/>
    <x v="279"/>
    <n v="1985.17"/>
    <s v="NA"/>
    <x v="362"/>
    <x v="20"/>
    <s v="D"/>
    <x v="0"/>
    <n v="942"/>
    <n v="942"/>
    <n v="0"/>
    <s v="NA"/>
    <n v="1"/>
    <s v="LOW-LEVEL RAD WSTE FAC DEV&amp;OP"/>
    <s v="D"/>
    <s v="Special State Funds"/>
    <n v="1"/>
    <n v="1"/>
    <x v="279"/>
    <x v="11"/>
    <x v="0"/>
    <s v="NA"/>
    <n v="0"/>
    <s v="NA"/>
    <n v="0"/>
    <x v="0"/>
  </r>
  <r>
    <x v="0"/>
    <x v="112"/>
    <x v="20"/>
    <x v="288"/>
    <s v="NA"/>
    <s v="NA"/>
    <x v="279"/>
    <n v="19484.41"/>
    <s v="NA"/>
    <x v="112"/>
    <x v="20"/>
    <s v="D"/>
    <x v="0"/>
    <n v="953"/>
    <n v="953"/>
    <n v="0"/>
    <s v="NA"/>
    <n v="1"/>
    <s v="STATE MIGRATORY WATERFOWL STAM"/>
    <s v="D"/>
    <s v="Special State Funds"/>
    <n v="1"/>
    <n v="1"/>
    <x v="279"/>
    <x v="11"/>
    <x v="0"/>
    <s v="NA"/>
    <n v="0"/>
    <s v="NA"/>
    <n v="0"/>
    <x v="0"/>
  </r>
  <r>
    <x v="0"/>
    <x v="363"/>
    <x v="20"/>
    <x v="288"/>
    <s v="NA"/>
    <s v="NA"/>
    <x v="279"/>
    <n v="2482.87"/>
    <s v="NA"/>
    <x v="363"/>
    <x v="20"/>
    <s v="D"/>
    <x v="0"/>
    <n v="954"/>
    <n v="954"/>
    <n v="0"/>
    <s v="NA"/>
    <n v="1"/>
    <s v="IL STATE PODIATRIC DISCIPLINE"/>
    <s v="D"/>
    <s v="Special State Funds"/>
    <n v="1"/>
    <n v="1"/>
    <x v="279"/>
    <x v="11"/>
    <x v="0"/>
    <s v="NA"/>
    <n v="0"/>
    <s v="NA"/>
    <n v="0"/>
    <x v="0"/>
  </r>
  <r>
    <x v="0"/>
    <x v="35"/>
    <x v="20"/>
    <x v="288"/>
    <s v="NA"/>
    <s v="NA"/>
    <x v="279"/>
    <n v="66654.490000000005"/>
    <s v="NA"/>
    <x v="35"/>
    <x v="20"/>
    <s v="D"/>
    <x v="0"/>
    <n v="960"/>
    <n v="960"/>
    <n v="0"/>
    <s v="NA"/>
    <n v="1"/>
    <s v="BUILD ILLINOIS"/>
    <s v="D"/>
    <s v="Special State Funds"/>
    <n v="1"/>
    <n v="1"/>
    <x v="279"/>
    <x v="11"/>
    <x v="0"/>
    <s v="NA"/>
    <n v="0"/>
    <s v="NA"/>
    <n v="0"/>
    <x v="0"/>
  </r>
  <r>
    <x v="0"/>
    <x v="364"/>
    <x v="20"/>
    <x v="288"/>
    <s v="NA"/>
    <s v="NA"/>
    <x v="279"/>
    <n v="275.08"/>
    <s v="NA"/>
    <x v="364"/>
    <x v="20"/>
    <s v="I"/>
    <x v="4"/>
    <s v="0967-B"/>
    <n v="967"/>
    <n v="2"/>
    <s v="NA"/>
    <n v="1"/>
    <s v="MUNICIPAL MOTOR FUEL TAX"/>
    <s v="I"/>
    <s v="State Trust Funds"/>
    <n v="1"/>
    <n v="1"/>
    <x v="279"/>
    <x v="11"/>
    <x v="0"/>
    <s v="NA"/>
    <n v="0"/>
    <s v="NA"/>
    <n v="0"/>
    <x v="0"/>
  </r>
  <r>
    <x v="0"/>
    <x v="365"/>
    <x v="20"/>
    <x v="288"/>
    <s v="NA"/>
    <s v="NA"/>
    <x v="279"/>
    <n v="69328.12"/>
    <s v="NA"/>
    <x v="365"/>
    <x v="20"/>
    <s v="F"/>
    <x v="3"/>
    <n v="970"/>
    <n v="970"/>
    <n v="0"/>
    <s v="NA"/>
    <n v="1"/>
    <s v="BUILD ILLINOIS B R &amp; I"/>
    <s v="F"/>
    <s v="Debt Service Funds"/>
    <n v="1"/>
    <n v="1"/>
    <x v="279"/>
    <x v="11"/>
    <x v="0"/>
    <s v="NA"/>
    <n v="0"/>
    <s v="NA"/>
    <n v="0"/>
    <x v="0"/>
  </r>
  <r>
    <x v="0"/>
    <x v="366"/>
    <x v="20"/>
    <x v="288"/>
    <s v="NA"/>
    <s v="NA"/>
    <x v="279"/>
    <n v="7659.6"/>
    <s v="NA"/>
    <x v="366"/>
    <x v="20"/>
    <s v="D"/>
    <x v="0"/>
    <n v="973"/>
    <n v="973"/>
    <n v="0"/>
    <s v="NA"/>
    <n v="1"/>
    <s v="IL CAPITAL REVOLVING LOAN"/>
    <s v="D"/>
    <s v="Special State Funds"/>
    <n v="1"/>
    <n v="1"/>
    <x v="279"/>
    <x v="11"/>
    <x v="0"/>
    <s v="NA"/>
    <n v="0"/>
    <s v="NA"/>
    <n v="0"/>
    <x v="0"/>
  </r>
  <r>
    <x v="0"/>
    <x v="367"/>
    <x v="20"/>
    <x v="288"/>
    <s v="NA"/>
    <s v="NA"/>
    <x v="279"/>
    <n v="3233.05"/>
    <s v="NA"/>
    <x v="367"/>
    <x v="20"/>
    <s v="D"/>
    <x v="0"/>
    <n v="974"/>
    <n v="974"/>
    <n v="0"/>
    <s v="NA"/>
    <n v="1"/>
    <s v="IL EQUITY"/>
    <s v="D"/>
    <s v="Special State Funds"/>
    <n v="1"/>
    <n v="1"/>
    <x v="279"/>
    <x v="11"/>
    <x v="0"/>
    <s v="NA"/>
    <n v="0"/>
    <s v="NA"/>
    <n v="0"/>
    <x v="0"/>
  </r>
  <r>
    <x v="0"/>
    <x v="367"/>
    <x v="23"/>
    <x v="288"/>
    <s v="NA"/>
    <s v="NA"/>
    <x v="279"/>
    <n v="1129008.5900000001"/>
    <s v="NA"/>
    <x v="367"/>
    <x v="23"/>
    <s v="D"/>
    <x v="0"/>
    <n v="974"/>
    <n v="974"/>
    <n v="0"/>
    <s v="NA"/>
    <n v="1"/>
    <s v="IL EQUITY"/>
    <s v="D"/>
    <s v="Special State Funds"/>
    <n v="1"/>
    <n v="1"/>
    <x v="279"/>
    <x v="11"/>
    <x v="0"/>
    <s v="NA"/>
    <n v="0"/>
    <s v="NA"/>
    <n v="0"/>
    <x v="0"/>
  </r>
  <r>
    <x v="0"/>
    <x v="368"/>
    <x v="20"/>
    <x v="288"/>
    <s v="NA"/>
    <s v="NA"/>
    <x v="279"/>
    <n v="966.16"/>
    <s v="NA"/>
    <x v="368"/>
    <x v="20"/>
    <s v="D"/>
    <x v="0"/>
    <n v="975"/>
    <n v="975"/>
    <n v="0"/>
    <s v="NA"/>
    <n v="1"/>
    <s v="LARGE BUSINESS ATTRACTION"/>
    <s v="D"/>
    <s v="Special State Funds"/>
    <n v="1"/>
    <n v="1"/>
    <x v="279"/>
    <x v="11"/>
    <x v="0"/>
    <s v="NA"/>
    <n v="0"/>
    <s v="NA"/>
    <n v="0"/>
    <x v="0"/>
  </r>
  <r>
    <x v="0"/>
    <x v="369"/>
    <x v="20"/>
    <x v="288"/>
    <s v="NA"/>
    <s v="NA"/>
    <x v="279"/>
    <n v="725.13"/>
    <s v="NA"/>
    <x v="369"/>
    <x v="20"/>
    <s v="D"/>
    <x v="0"/>
    <n v="982"/>
    <n v="982"/>
    <n v="0"/>
    <s v="NA"/>
    <n v="1"/>
    <s v="ADELINE JAY GEO-KARIS IL BEACH"/>
    <s v="D"/>
    <s v="Special State Funds"/>
    <n v="1"/>
    <n v="1"/>
    <x v="279"/>
    <x v="11"/>
    <x v="0"/>
    <s v="NA"/>
    <n v="0"/>
    <s v="NA"/>
    <n v="0"/>
    <x v="0"/>
  </r>
  <r>
    <x v="0"/>
    <x v="370"/>
    <x v="20"/>
    <x v="288"/>
    <s v="NA"/>
    <s v="NA"/>
    <x v="279"/>
    <n v="3315.5"/>
    <s v="NA"/>
    <x v="370"/>
    <x v="20"/>
    <s v="D"/>
    <x v="0"/>
    <n v="993"/>
    <n v="993"/>
    <n v="0"/>
    <s v="NA"/>
    <n v="1"/>
    <s v="PUBLIC INFRASTRUCTURE CONST LN"/>
    <s v="D"/>
    <s v="Special State Funds"/>
    <n v="1"/>
    <n v="1"/>
    <x v="279"/>
    <x v="11"/>
    <x v="0"/>
    <s v="NA"/>
    <n v="0"/>
    <s v="NA"/>
    <n v="0"/>
    <x v="0"/>
  </r>
  <r>
    <x v="0"/>
    <x v="371"/>
    <x v="20"/>
    <x v="288"/>
    <s v="NA"/>
    <s v="NA"/>
    <x v="279"/>
    <n v="39023.5"/>
    <s v="NA"/>
    <x v="371"/>
    <x v="20"/>
    <s v="I"/>
    <x v="4"/>
    <n v="994"/>
    <n v="994"/>
    <n v="0"/>
    <s v="NA"/>
    <n v="1"/>
    <s v="IL AGRICULTURAL LOAN GUARANTEE"/>
    <s v="I"/>
    <s v="State Trust Funds"/>
    <n v="1"/>
    <n v="1"/>
    <x v="279"/>
    <x v="11"/>
    <x v="0"/>
    <s v="NA"/>
    <n v="0"/>
    <s v="NA"/>
    <n v="0"/>
    <x v="0"/>
  </r>
  <r>
    <x v="0"/>
    <x v="372"/>
    <x v="20"/>
    <x v="288"/>
    <s v="NA"/>
    <s v="NA"/>
    <x v="279"/>
    <n v="99.3"/>
    <s v="NA"/>
    <x v="372"/>
    <x v="20"/>
    <s v="I"/>
    <x v="4"/>
    <n v="996"/>
    <n v="996"/>
    <n v="0"/>
    <s v="NA"/>
    <n v="1"/>
    <s v="EDUC LABOR REL BD FAIR SHARE"/>
    <s v="I"/>
    <s v="State Trust Funds"/>
    <n v="1"/>
    <n v="1"/>
    <x v="279"/>
    <x v="11"/>
    <x v="0"/>
    <s v="NA"/>
    <n v="0"/>
    <s v="NA"/>
    <n v="0"/>
    <x v="0"/>
  </r>
  <r>
    <x v="1"/>
    <x v="2"/>
    <x v="20"/>
    <x v="288"/>
    <s v="NA"/>
    <n v="9999"/>
    <x v="279"/>
    <n v="23417.97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79"/>
    <x v="11"/>
    <x v="0"/>
    <s v="NA"/>
    <n v="0"/>
    <s v="NA"/>
    <n v="0"/>
    <x v="0"/>
  </r>
  <r>
    <x v="1"/>
    <x v="297"/>
    <x v="20"/>
    <x v="288"/>
    <s v="NA"/>
    <n v="9999"/>
    <x v="279"/>
    <n v="707.47"/>
    <s v="rev_ioc_22.08.01"/>
    <x v="297"/>
    <x v="20"/>
    <s v="NA"/>
    <x v="1"/>
    <n v="14"/>
    <n v="14"/>
    <n v="0"/>
    <s v="NA"/>
    <n v="1"/>
    <s v="FOOD &amp; DRUG SAFETY"/>
    <s v="D"/>
    <s v="Special State Funds"/>
    <n v="1"/>
    <n v="1"/>
    <x v="279"/>
    <x v="11"/>
    <x v="0"/>
    <s v="NA"/>
    <n v="0"/>
    <s v="NA"/>
    <n v="0"/>
    <x v="0"/>
  </r>
  <r>
    <x v="1"/>
    <x v="223"/>
    <x v="20"/>
    <x v="288"/>
    <s v="NA"/>
    <n v="9999"/>
    <x v="279"/>
    <n v="36083.269999999997"/>
    <s v="rev_ioc_22.08.01"/>
    <x v="223"/>
    <x v="20"/>
    <s v="NA"/>
    <x v="1"/>
    <n v="22"/>
    <n v="22"/>
    <n v="0"/>
    <s v="NA"/>
    <n v="1"/>
    <s v="GENERAL PROFESSIONS DEDICATED"/>
    <s v="D"/>
    <s v="Special State Funds"/>
    <n v="1"/>
    <n v="1"/>
    <x v="279"/>
    <x v="11"/>
    <x v="0"/>
    <s v="NA"/>
    <n v="0"/>
    <s v="NA"/>
    <n v="0"/>
    <x v="0"/>
  </r>
  <r>
    <x v="1"/>
    <x v="51"/>
    <x v="20"/>
    <x v="288"/>
    <s v="NA"/>
    <n v="9999"/>
    <x v="279"/>
    <n v="750.49"/>
    <s v="rev_ioc_22.08.01"/>
    <x v="51"/>
    <x v="20"/>
    <s v="NA"/>
    <x v="1"/>
    <n v="25"/>
    <n v="25"/>
    <n v="0"/>
    <s v="NA"/>
    <n v="1"/>
    <s v="GROUP HOME LOAN REVOLVING"/>
    <s v="D"/>
    <s v="Special State Funds"/>
    <n v="1"/>
    <n v="1"/>
    <x v="279"/>
    <x v="11"/>
    <x v="0"/>
    <s v="NA"/>
    <n v="0"/>
    <s v="NA"/>
    <n v="0"/>
    <x v="0"/>
  </r>
  <r>
    <x v="1"/>
    <x v="15"/>
    <x v="20"/>
    <x v="288"/>
    <s v="NA"/>
    <n v="9999"/>
    <x v="279"/>
    <n v="79024.55"/>
    <s v="rev_ioc_22.08.01"/>
    <x v="15"/>
    <x v="20"/>
    <s v="NA"/>
    <x v="1"/>
    <n v="41"/>
    <n v="41"/>
    <n v="0"/>
    <s v="NA"/>
    <n v="1"/>
    <s v="WILDLIFE &amp; FISH"/>
    <s v="D"/>
    <s v="Special State Funds"/>
    <n v="1"/>
    <n v="1"/>
    <x v="279"/>
    <x v="11"/>
    <x v="0"/>
    <s v="NA"/>
    <n v="0"/>
    <s v="NA"/>
    <n v="0"/>
    <x v="0"/>
  </r>
  <r>
    <x v="1"/>
    <x v="111"/>
    <x v="20"/>
    <x v="288"/>
    <s v="NA"/>
    <n v="9999"/>
    <x v="279"/>
    <n v="947.66"/>
    <s v="rev_ioc_22.08.01"/>
    <x v="111"/>
    <x v="20"/>
    <s v="NA"/>
    <x v="1"/>
    <n v="42"/>
    <n v="42"/>
    <n v="0"/>
    <s v="NA"/>
    <n v="1"/>
    <s v="SALMON"/>
    <s v="D"/>
    <s v="Special State Funds"/>
    <n v="1"/>
    <n v="1"/>
    <x v="279"/>
    <x v="11"/>
    <x v="0"/>
    <s v="NA"/>
    <n v="0"/>
    <s v="NA"/>
    <n v="0"/>
    <x v="0"/>
  </r>
  <r>
    <x v="1"/>
    <x v="190"/>
    <x v="20"/>
    <x v="288"/>
    <s v="NA"/>
    <n v="9999"/>
    <x v="279"/>
    <n v="140267.76"/>
    <s v="rev_ioc_22.08.01"/>
    <x v="190"/>
    <x v="20"/>
    <s v="NA"/>
    <x v="1"/>
    <n v="52"/>
    <n v="52"/>
    <n v="0"/>
    <s v="NA"/>
    <n v="1"/>
    <s v="FEDERAL TITLE III SS &amp; EMPLOY"/>
    <s v="G"/>
    <s v="Federal Trust Funds"/>
    <n v="1"/>
    <n v="1"/>
    <x v="279"/>
    <x v="11"/>
    <x v="0"/>
    <s v="NA"/>
    <n v="0"/>
    <s v="NA"/>
    <n v="0"/>
    <x v="0"/>
  </r>
  <r>
    <x v="1"/>
    <x v="225"/>
    <x v="20"/>
    <x v="288"/>
    <s v="NA"/>
    <n v="9999"/>
    <x v="279"/>
    <n v="11457.37"/>
    <s v="rev_ioc_22.08.01"/>
    <x v="225"/>
    <x v="20"/>
    <s v="NA"/>
    <x v="1"/>
    <n v="57"/>
    <n v="57"/>
    <n v="0"/>
    <s v="NA"/>
    <n v="1"/>
    <s v="IL STATE PHARMACY DISCIPLINARY"/>
    <s v="D"/>
    <s v="Special State Funds"/>
    <n v="1"/>
    <n v="1"/>
    <x v="279"/>
    <x v="11"/>
    <x v="0"/>
    <s v="NA"/>
    <n v="0"/>
    <s v="NA"/>
    <n v="0"/>
    <x v="0"/>
  </r>
  <r>
    <x v="1"/>
    <x v="215"/>
    <x v="20"/>
    <x v="288"/>
    <s v="NA"/>
    <n v="9999"/>
    <x v="279"/>
    <n v="26994.79"/>
    <s v="rev_ioc_22.08.01"/>
    <x v="215"/>
    <x v="20"/>
    <s v="NA"/>
    <x v="1"/>
    <n v="67"/>
    <n v="67"/>
    <n v="0"/>
    <s v="NA"/>
    <n v="1"/>
    <s v="RADIATION PROTECTION"/>
    <s v="D"/>
    <s v="Special State Funds"/>
    <n v="1"/>
    <n v="1"/>
    <x v="279"/>
    <x v="11"/>
    <x v="0"/>
    <s v="NA"/>
    <n v="0"/>
    <s v="NA"/>
    <n v="0"/>
    <x v="0"/>
  </r>
  <r>
    <x v="1"/>
    <x v="298"/>
    <x v="20"/>
    <x v="288"/>
    <s v="NA"/>
    <n v="9999"/>
    <x v="279"/>
    <n v="18747.46"/>
    <s v="rev_ioc_22.08.01"/>
    <x v="298"/>
    <x v="20"/>
    <s v="NA"/>
    <x v="1"/>
    <s v="0068-B"/>
    <n v="68"/>
    <n v="2"/>
    <s v="NA"/>
    <n v="1"/>
    <s v="HOSPITAL LICENSURE"/>
    <s v="D"/>
    <s v="Special State Funds"/>
    <n v="1"/>
    <n v="1"/>
    <x v="279"/>
    <x v="11"/>
    <x v="0"/>
    <s v="NA"/>
    <n v="0"/>
    <s v="NA"/>
    <n v="0"/>
    <x v="0"/>
  </r>
  <r>
    <x v="1"/>
    <x v="68"/>
    <x v="20"/>
    <x v="288"/>
    <s v="NA"/>
    <n v="9999"/>
    <x v="279"/>
    <n v="312232.28000000003"/>
    <s v="rev_ioc_22.08.01"/>
    <x v="68"/>
    <x v="20"/>
    <s v="NA"/>
    <x v="1"/>
    <n v="72"/>
    <n v="72"/>
    <n v="0"/>
    <s v="NA"/>
    <n v="1"/>
    <s v="UNDERGROUND STORAGE TANK"/>
    <s v="D"/>
    <s v="Special State Funds"/>
    <n v="1"/>
    <n v="1"/>
    <x v="279"/>
    <x v="11"/>
    <x v="0"/>
    <s v="NA"/>
    <n v="0"/>
    <s v="NA"/>
    <n v="0"/>
    <x v="0"/>
  </r>
  <r>
    <x v="1"/>
    <x v="299"/>
    <x v="20"/>
    <x v="288"/>
    <s v="NA"/>
    <n v="9999"/>
    <x v="279"/>
    <n v="1543.08"/>
    <s v="rev_ioc_22.08.01"/>
    <x v="299"/>
    <x v="20"/>
    <s v="NA"/>
    <x v="1"/>
    <n v="73"/>
    <n v="73"/>
    <n v="0"/>
    <s v="NA"/>
    <n v="1"/>
    <s v="SPEC OLYMPICS CHILD CHARITIES"/>
    <s v="D"/>
    <s v="Special State Funds"/>
    <n v="1"/>
    <n v="1"/>
    <x v="279"/>
    <x v="11"/>
    <x v="0"/>
    <s v="NA"/>
    <n v="0"/>
    <s v="NA"/>
    <n v="0"/>
    <x v="0"/>
  </r>
  <r>
    <x v="1"/>
    <x v="226"/>
    <x v="20"/>
    <x v="288"/>
    <s v="NA"/>
    <n v="9999"/>
    <x v="279"/>
    <n v="208142.01"/>
    <s v="rev_ioc_22.08.01"/>
    <x v="226"/>
    <x v="20"/>
    <s v="NA"/>
    <x v="1"/>
    <s v="0075-B"/>
    <n v="75"/>
    <n v="2"/>
    <s v="NA"/>
    <n v="1"/>
    <s v="COMPASSION USE MED CANNABIS"/>
    <s v="D"/>
    <s v="Special State Funds"/>
    <n v="1"/>
    <n v="1"/>
    <x v="279"/>
    <x v="11"/>
    <x v="0"/>
    <s v="NA"/>
    <n v="0"/>
    <s v="NA"/>
    <n v="0"/>
    <x v="0"/>
  </r>
  <r>
    <x v="1"/>
    <x v="300"/>
    <x v="20"/>
    <x v="288"/>
    <s v="NA"/>
    <n v="9999"/>
    <x v="279"/>
    <n v="26351.29"/>
    <s v="rev_ioc_22.08.01"/>
    <x v="300"/>
    <x v="20"/>
    <s v="NA"/>
    <x v="1"/>
    <n v="91"/>
    <n v="91"/>
    <n v="0"/>
    <s v="NA"/>
    <n v="1"/>
    <s v="CLEAN AIR ACT (CAA) PERMIT"/>
    <s v="D"/>
    <s v="Special State Funds"/>
    <n v="1"/>
    <n v="1"/>
    <x v="279"/>
    <x v="11"/>
    <x v="0"/>
    <s v="NA"/>
    <n v="0"/>
    <s v="NA"/>
    <n v="0"/>
    <x v="0"/>
  </r>
  <r>
    <x v="1"/>
    <x v="227"/>
    <x v="20"/>
    <x v="288"/>
    <s v="NA"/>
    <n v="9999"/>
    <x v="279"/>
    <n v="132132.76999999999"/>
    <s v="rev_ioc_22.08.01"/>
    <x v="227"/>
    <x v="20"/>
    <s v="NA"/>
    <x v="1"/>
    <n v="93"/>
    <n v="93"/>
    <n v="0"/>
    <s v="NA"/>
    <n v="1"/>
    <s v="IL STATE MEDICAL DISCIPLINARY"/>
    <s v="D"/>
    <s v="Special State Funds"/>
    <n v="1"/>
    <n v="1"/>
    <x v="279"/>
    <x v="11"/>
    <x v="0"/>
    <s v="NA"/>
    <n v="0"/>
    <s v="NA"/>
    <n v="0"/>
    <x v="0"/>
  </r>
  <r>
    <x v="1"/>
    <x v="100"/>
    <x v="20"/>
    <x v="288"/>
    <s v="NA"/>
    <n v="9999"/>
    <x v="279"/>
    <n v="12927913.810000001"/>
    <s v="rev_ioc_22.08.01"/>
    <x v="100"/>
    <x v="20"/>
    <s v="NA"/>
    <x v="1"/>
    <n v="103"/>
    <n v="103"/>
    <n v="0"/>
    <s v="NA"/>
    <n v="1"/>
    <s v="ST TREASURERS ADMINISTRATIVE"/>
    <s v="I"/>
    <s v="State Trust Funds"/>
    <n v="1"/>
    <n v="1"/>
    <x v="279"/>
    <x v="11"/>
    <x v="0"/>
    <s v="NA"/>
    <n v="0"/>
    <s v="NA"/>
    <n v="0"/>
    <x v="0"/>
  </r>
  <r>
    <x v="1"/>
    <x v="156"/>
    <x v="20"/>
    <x v="288"/>
    <s v="NA"/>
    <n v="9999"/>
    <x v="279"/>
    <n v="208421.79"/>
    <s v="rev_ioc_22.08.01"/>
    <x v="156"/>
    <x v="20"/>
    <s v="NA"/>
    <x v="1"/>
    <s v="0120-B"/>
    <n v="120"/>
    <n v="2"/>
    <s v="NA"/>
    <n v="1"/>
    <s v="HOME SERVICES MEDICAID TRUST"/>
    <s v="D"/>
    <s v="Special State Funds"/>
    <n v="1"/>
    <n v="1"/>
    <x v="279"/>
    <x v="11"/>
    <x v="0"/>
    <s v="NA"/>
    <n v="0"/>
    <s v="NA"/>
    <n v="0"/>
    <x v="0"/>
  </r>
  <r>
    <x v="1"/>
    <x v="301"/>
    <x v="20"/>
    <x v="288"/>
    <s v="NA"/>
    <n v="9999"/>
    <x v="279"/>
    <n v="2032.3"/>
    <s v="rev_ioc_22.08.01"/>
    <x v="301"/>
    <x v="20"/>
    <s v="NA"/>
    <x v="1"/>
    <n v="125"/>
    <n v="125"/>
    <n v="0"/>
    <s v="NA"/>
    <n v="1"/>
    <s v="MUNI WIRELESS SERV EMERGENCY"/>
    <s v="I"/>
    <s v="State Trust Funds"/>
    <n v="1"/>
    <n v="1"/>
    <x v="279"/>
    <x v="11"/>
    <x v="0"/>
    <s v="NA"/>
    <n v="0"/>
    <s v="NA"/>
    <n v="0"/>
    <x v="0"/>
  </r>
  <r>
    <x v="1"/>
    <x v="158"/>
    <x v="20"/>
    <x v="288"/>
    <s v="NA"/>
    <n v="9999"/>
    <x v="279"/>
    <n v="35425.519999999997"/>
    <s v="rev_ioc_22.08.01"/>
    <x v="158"/>
    <x v="20"/>
    <s v="NA"/>
    <x v="1"/>
    <n v="136"/>
    <n v="136"/>
    <n v="0"/>
    <s v="NA"/>
    <n v="1"/>
    <s v="UNIVERSITY OF IL HOSPITAL SERV"/>
    <s v="D"/>
    <s v="Special State Funds"/>
    <n v="1"/>
    <n v="1"/>
    <x v="279"/>
    <x v="11"/>
    <x v="0"/>
    <s v="NA"/>
    <n v="0"/>
    <s v="NA"/>
    <n v="0"/>
    <x v="0"/>
  </r>
  <r>
    <x v="1"/>
    <x v="104"/>
    <x v="20"/>
    <x v="288"/>
    <s v="NA"/>
    <n v="9999"/>
    <x v="279"/>
    <n v="12550.12"/>
    <s v="rev_ioc_22.08.01"/>
    <x v="104"/>
    <x v="20"/>
    <s v="NA"/>
    <x v="1"/>
    <n v="137"/>
    <n v="137"/>
    <n v="0"/>
    <s v="NA"/>
    <n v="1"/>
    <s v="PLUGGING &amp; RESTORATION"/>
    <s v="D"/>
    <s v="Special State Funds"/>
    <n v="1"/>
    <n v="1"/>
    <x v="279"/>
    <x v="11"/>
    <x v="0"/>
    <s v="NA"/>
    <n v="0"/>
    <s v="NA"/>
    <n v="0"/>
    <x v="0"/>
  </r>
  <r>
    <x v="1"/>
    <x v="159"/>
    <x v="20"/>
    <x v="288"/>
    <s v="NA"/>
    <n v="9999"/>
    <x v="279"/>
    <n v="39032.1"/>
    <s v="rev_ioc_22.08.01"/>
    <x v="159"/>
    <x v="20"/>
    <s v="NA"/>
    <x v="1"/>
    <n v="142"/>
    <n v="142"/>
    <n v="0"/>
    <s v="NA"/>
    <n v="1"/>
    <s v="COMMUNITY DD SRVCS MEDICAID TR"/>
    <s v="G"/>
    <s v="Federal Trust Funds"/>
    <n v="1"/>
    <n v="1"/>
    <x v="279"/>
    <x v="11"/>
    <x v="0"/>
    <s v="NA"/>
    <n v="0"/>
    <s v="NA"/>
    <n v="0"/>
    <x v="0"/>
  </r>
  <r>
    <x v="1"/>
    <x v="229"/>
    <x v="20"/>
    <x v="288"/>
    <s v="NA"/>
    <n v="9999"/>
    <x v="279"/>
    <n v="592.55999999999995"/>
    <s v="rev_ioc_22.08.01"/>
    <x v="229"/>
    <x v="20"/>
    <s v="NA"/>
    <x v="1"/>
    <n v="145"/>
    <n v="145"/>
    <n v="0"/>
    <s v="NA"/>
    <n v="1"/>
    <s v="EXPLOSIVES REGULATORY"/>
    <s v="D"/>
    <s v="Special State Funds"/>
    <n v="1"/>
    <n v="1"/>
    <x v="279"/>
    <x v="11"/>
    <x v="0"/>
    <s v="NA"/>
    <n v="0"/>
    <s v="NA"/>
    <n v="0"/>
    <x v="0"/>
  </r>
  <r>
    <x v="1"/>
    <x v="264"/>
    <x v="20"/>
    <x v="288"/>
    <s v="NA"/>
    <n v="9999"/>
    <x v="279"/>
    <n v="542.33000000000004"/>
    <s v="rev_ioc_22.08.01"/>
    <x v="264"/>
    <x v="20"/>
    <s v="NA"/>
    <x v="1"/>
    <n v="146"/>
    <n v="146"/>
    <n v="0"/>
    <s v="NA"/>
    <n v="1"/>
    <s v="AGGREGATE OPERATION REGULATORY"/>
    <s v="D"/>
    <s v="Special State Funds"/>
    <n v="1"/>
    <n v="1"/>
    <x v="279"/>
    <x v="11"/>
    <x v="0"/>
    <s v="NA"/>
    <n v="0"/>
    <s v="NA"/>
    <n v="0"/>
    <x v="0"/>
  </r>
  <r>
    <x v="1"/>
    <x v="230"/>
    <x v="20"/>
    <x v="288"/>
    <s v="NA"/>
    <n v="9999"/>
    <x v="279"/>
    <n v="2354.5300000000002"/>
    <s v="rev_ioc_22.08.01"/>
    <x v="230"/>
    <x v="20"/>
    <s v="NA"/>
    <x v="1"/>
    <n v="147"/>
    <n v="147"/>
    <n v="0"/>
    <s v="NA"/>
    <n v="1"/>
    <s v="COAL MINING REGULATORY"/>
    <s v="D"/>
    <s v="Special State Funds"/>
    <n v="1"/>
    <n v="1"/>
    <x v="279"/>
    <x v="11"/>
    <x v="0"/>
    <s v="NA"/>
    <n v="0"/>
    <s v="NA"/>
    <n v="0"/>
    <x v="0"/>
  </r>
  <r>
    <x v="1"/>
    <x v="302"/>
    <x v="20"/>
    <x v="288"/>
    <s v="NA"/>
    <n v="9999"/>
    <x v="279"/>
    <n v="28719.09"/>
    <s v="rev_ioc_22.08.01"/>
    <x v="302"/>
    <x v="20"/>
    <s v="NA"/>
    <x v="1"/>
    <s v="0148-B"/>
    <n v="148"/>
    <n v="2"/>
    <s v="NA"/>
    <n v="1"/>
    <s v="MENTAL HEALTH REPORTING"/>
    <s v="D"/>
    <s v="Special State Funds"/>
    <n v="1"/>
    <n v="1"/>
    <x v="279"/>
    <x v="11"/>
    <x v="0"/>
    <s v="NA"/>
    <n v="0"/>
    <s v="NA"/>
    <n v="0"/>
    <x v="0"/>
  </r>
  <r>
    <x v="1"/>
    <x v="231"/>
    <x v="20"/>
    <x v="288"/>
    <s v="NA"/>
    <n v="9999"/>
    <x v="279"/>
    <n v="18292.07"/>
    <s v="rev_ioc_22.08.01"/>
    <x v="231"/>
    <x v="20"/>
    <s v="NA"/>
    <x v="1"/>
    <n v="151"/>
    <n v="151"/>
    <n v="0"/>
    <s v="NA"/>
    <n v="1"/>
    <s v="REG CPA ADMIN &amp; DISCIPLINARY"/>
    <s v="D"/>
    <s v="Special State Funds"/>
    <n v="1"/>
    <n v="1"/>
    <x v="279"/>
    <x v="11"/>
    <x v="0"/>
    <s v="NA"/>
    <n v="0"/>
    <s v="NA"/>
    <n v="0"/>
    <x v="0"/>
  </r>
  <r>
    <x v="1"/>
    <x v="303"/>
    <x v="20"/>
    <x v="288"/>
    <s v="NA"/>
    <n v="9999"/>
    <x v="279"/>
    <n v="26.25"/>
    <s v="rev_ioc_22.08.01"/>
    <x v="303"/>
    <x v="20"/>
    <s v="NA"/>
    <x v="1"/>
    <n v="154"/>
    <n v="154"/>
    <n v="0"/>
    <s v="NA"/>
    <n v="1"/>
    <s v="EPA COURT ORDERED TRUST"/>
    <s v="I"/>
    <s v="State Trust Funds"/>
    <n v="1"/>
    <n v="1"/>
    <x v="279"/>
    <x v="11"/>
    <x v="0"/>
    <s v="NA"/>
    <n v="0"/>
    <s v="NA"/>
    <n v="0"/>
    <x v="0"/>
  </r>
  <r>
    <x v="1"/>
    <x v="304"/>
    <x v="20"/>
    <x v="288"/>
    <s v="NA"/>
    <n v="9999"/>
    <x v="279"/>
    <n v="60614.81"/>
    <s v="rev_ioc_22.08.01"/>
    <x v="304"/>
    <x v="20"/>
    <s v="NA"/>
    <x v="1"/>
    <n v="156"/>
    <n v="156"/>
    <n v="0"/>
    <s v="NA"/>
    <n v="1"/>
    <s v="MOTOR VEHICLE THEFT PREVENTION"/>
    <s v="D"/>
    <s v="Special State Funds"/>
    <n v="1"/>
    <n v="1"/>
    <x v="279"/>
    <x v="11"/>
    <x v="0"/>
    <s v="NA"/>
    <n v="0"/>
    <s v="NA"/>
    <n v="0"/>
    <x v="0"/>
  </r>
  <r>
    <x v="1"/>
    <x v="305"/>
    <x v="20"/>
    <x v="288"/>
    <s v="NA"/>
    <n v="9999"/>
    <x v="279"/>
    <n v="2777.19"/>
    <s v="rev_ioc_22.08.01"/>
    <x v="305"/>
    <x v="20"/>
    <s v="NA"/>
    <x v="1"/>
    <s v="0158-B"/>
    <n v="158"/>
    <n v="2"/>
    <s v="NA"/>
    <n v="1"/>
    <s v="SEXUAL ASSAULT SERV &amp; PREVENT"/>
    <s v="D"/>
    <s v="Special State Funds"/>
    <n v="1"/>
    <n v="1"/>
    <x v="279"/>
    <x v="11"/>
    <x v="0"/>
    <s v="NA"/>
    <n v="0"/>
    <s v="NA"/>
    <n v="0"/>
    <x v="0"/>
  </r>
  <r>
    <x v="1"/>
    <x v="306"/>
    <x v="20"/>
    <x v="288"/>
    <s v="NA"/>
    <n v="9999"/>
    <x v="279"/>
    <n v="8954.68"/>
    <s v="rev_ioc_22.08.01"/>
    <x v="306"/>
    <x v="20"/>
    <s v="NA"/>
    <x v="1"/>
    <s v="0166-B"/>
    <n v="166"/>
    <n v="2"/>
    <s v="NA"/>
    <n v="1"/>
    <s v="ST POLICE MERIT BD PUB SAFETY"/>
    <s v="D"/>
    <s v="Special State Funds"/>
    <n v="1"/>
    <n v="1"/>
    <x v="279"/>
    <x v="11"/>
    <x v="0"/>
    <s v="NA"/>
    <n v="0"/>
    <s v="NA"/>
    <n v="0"/>
    <x v="0"/>
  </r>
  <r>
    <x v="1"/>
    <x v="234"/>
    <x v="20"/>
    <x v="288"/>
    <s v="NA"/>
    <n v="9999"/>
    <x v="279"/>
    <n v="4534.5"/>
    <s v="rev_ioc_22.08.01"/>
    <x v="234"/>
    <x v="20"/>
    <s v="NA"/>
    <x v="1"/>
    <n v="179"/>
    <n v="179"/>
    <n v="0"/>
    <s v="NA"/>
    <n v="1"/>
    <s v="INJURED WORKERS' BENEFIT"/>
    <s v="I"/>
    <s v="State Trust Funds"/>
    <n v="1"/>
    <n v="1"/>
    <x v="279"/>
    <x v="11"/>
    <x v="0"/>
    <s v="NA"/>
    <n v="0"/>
    <s v="NA"/>
    <n v="0"/>
    <x v="0"/>
  </r>
  <r>
    <x v="1"/>
    <x v="307"/>
    <x v="20"/>
    <x v="288"/>
    <s v="NA"/>
    <n v="9999"/>
    <x v="279"/>
    <n v="7369.82"/>
    <s v="rev_ioc_22.08.01"/>
    <x v="307"/>
    <x v="20"/>
    <s v="NA"/>
    <x v="1"/>
    <n v="195"/>
    <n v="195"/>
    <n v="0"/>
    <s v="NA"/>
    <n v="1"/>
    <s v="IPTIP ADMINISTRATIVE TR"/>
    <s v="I"/>
    <s v="State Trust Funds"/>
    <n v="1"/>
    <n v="1"/>
    <x v="279"/>
    <x v="11"/>
    <x v="0"/>
    <s v="NA"/>
    <n v="0"/>
    <s v="NA"/>
    <n v="0"/>
    <x v="0"/>
  </r>
  <r>
    <x v="1"/>
    <x v="308"/>
    <x v="20"/>
    <x v="288"/>
    <s v="NA"/>
    <n v="9999"/>
    <x v="279"/>
    <n v="1212.01"/>
    <s v="rev_ioc_22.08.01"/>
    <x v="308"/>
    <x v="20"/>
    <s v="NA"/>
    <x v="1"/>
    <n v="198"/>
    <n v="198"/>
    <n v="0"/>
    <s v="NA"/>
    <n v="1"/>
    <s v="DIABETES RESEARCH CHECKOFF"/>
    <s v="D"/>
    <s v="Special State Funds"/>
    <n v="1"/>
    <n v="1"/>
    <x v="279"/>
    <x v="11"/>
    <x v="0"/>
    <s v="NA"/>
    <n v="0"/>
    <s v="NA"/>
    <n v="0"/>
    <x v="0"/>
  </r>
  <r>
    <x v="1"/>
    <x v="309"/>
    <x v="20"/>
    <x v="288"/>
    <s v="NA"/>
    <n v="9999"/>
    <x v="279"/>
    <n v="28140.39"/>
    <s v="rev_ioc_22.08.01"/>
    <x v="309"/>
    <x v="20"/>
    <s v="NA"/>
    <x v="1"/>
    <n v="205"/>
    <n v="205"/>
    <n v="0"/>
    <s v="NA"/>
    <n v="1"/>
    <s v="IL FARMER &amp; AGRI-BUSINESS LN"/>
    <s v="I"/>
    <s v="State Trust Funds"/>
    <n v="1"/>
    <n v="1"/>
    <x v="279"/>
    <x v="11"/>
    <x v="0"/>
    <s v="NA"/>
    <n v="0"/>
    <s v="NA"/>
    <n v="0"/>
    <x v="0"/>
  </r>
  <r>
    <x v="1"/>
    <x v="310"/>
    <x v="20"/>
    <x v="288"/>
    <s v="NA"/>
    <n v="9999"/>
    <x v="279"/>
    <n v="68972.84"/>
    <s v="rev_ioc_22.08.01"/>
    <x v="310"/>
    <x v="20"/>
    <s v="NA"/>
    <x v="1"/>
    <n v="206"/>
    <n v="206"/>
    <n v="0"/>
    <s v="NA"/>
    <n v="1"/>
    <s v="HELP ILLINOIS VOTE"/>
    <s v="D"/>
    <s v="Special State Funds"/>
    <n v="1"/>
    <n v="1"/>
    <x v="279"/>
    <x v="11"/>
    <x v="0"/>
    <s v="NA"/>
    <n v="0"/>
    <s v="NA"/>
    <n v="0"/>
    <x v="0"/>
  </r>
  <r>
    <x v="1"/>
    <x v="311"/>
    <x v="20"/>
    <x v="288"/>
    <s v="NA"/>
    <n v="9999"/>
    <x v="279"/>
    <n v="13595.07"/>
    <s v="rev_ioc_22.08.01"/>
    <x v="311"/>
    <x v="20"/>
    <s v="NA"/>
    <x v="1"/>
    <n v="208"/>
    <n v="208"/>
    <n v="0"/>
    <s v="NA"/>
    <n v="1"/>
    <s v="CAROLYN ADMS TCKT FOR CURE GRT"/>
    <s v="D"/>
    <s v="Special State Funds"/>
    <n v="1"/>
    <n v="1"/>
    <x v="279"/>
    <x v="11"/>
    <x v="0"/>
    <s v="NA"/>
    <n v="0"/>
    <s v="NA"/>
    <n v="0"/>
    <x v="0"/>
  </r>
  <r>
    <x v="1"/>
    <x v="24"/>
    <x v="20"/>
    <x v="288"/>
    <s v="NA"/>
    <n v="9999"/>
    <x v="279"/>
    <n v="30122.97"/>
    <s v="rev_ioc_22.08.01"/>
    <x v="24"/>
    <x v="20"/>
    <s v="NA"/>
    <x v="1"/>
    <s v="0209-B"/>
    <n v="209"/>
    <n v="2"/>
    <s v="NA"/>
    <n v="1"/>
    <s v="STATE POLICE FIREARM SERVICES"/>
    <s v="D"/>
    <s v="Special State Funds"/>
    <n v="1"/>
    <n v="1"/>
    <x v="279"/>
    <x v="11"/>
    <x v="0"/>
    <s v="NA"/>
    <n v="0"/>
    <s v="NA"/>
    <n v="0"/>
    <x v="0"/>
  </r>
  <r>
    <x v="1"/>
    <x v="160"/>
    <x v="20"/>
    <x v="288"/>
    <s v="NA"/>
    <n v="9999"/>
    <x v="279"/>
    <n v="20246.810000000001"/>
    <s v="rev_ioc_22.08.01"/>
    <x v="160"/>
    <x v="20"/>
    <s v="NA"/>
    <x v="1"/>
    <s v="0211-B"/>
    <n v="211"/>
    <n v="2"/>
    <s v="NA"/>
    <n v="1"/>
    <s v="DHS TECHNOLOGY INITIATIVE"/>
    <s v="D"/>
    <s v="Special State Funds"/>
    <n v="1"/>
    <n v="1"/>
    <x v="279"/>
    <x v="11"/>
    <x v="0"/>
    <s v="NA"/>
    <n v="0"/>
    <s v="NA"/>
    <n v="0"/>
    <x v="0"/>
  </r>
  <r>
    <x v="1"/>
    <x v="56"/>
    <x v="20"/>
    <x v="288"/>
    <s v="NA"/>
    <n v="9999"/>
    <x v="279"/>
    <n v="6637.63"/>
    <s v="rev_ioc_22.08.01"/>
    <x v="56"/>
    <x v="20"/>
    <s v="NA"/>
    <x v="1"/>
    <n v="214"/>
    <n v="214"/>
    <n v="0"/>
    <s v="NA"/>
    <n v="1"/>
    <s v="BROWNFIELDS REDEVELOPMENT"/>
    <s v="D"/>
    <s v="Special State Funds"/>
    <n v="1"/>
    <n v="1"/>
    <x v="279"/>
    <x v="11"/>
    <x v="0"/>
    <s v="NA"/>
    <n v="0"/>
    <s v="NA"/>
    <n v="0"/>
    <x v="0"/>
  </r>
  <r>
    <x v="1"/>
    <x v="312"/>
    <x v="20"/>
    <x v="288"/>
    <s v="NA"/>
    <n v="9999"/>
    <x v="279"/>
    <n v="39306.26"/>
    <s v="rev_ioc_22.08.01"/>
    <x v="312"/>
    <x v="20"/>
    <s v="NA"/>
    <x v="1"/>
    <n v="218"/>
    <n v="218"/>
    <n v="0"/>
    <s v="NA"/>
    <n v="1"/>
    <s v="PROFESSIONS INDIRECT COST"/>
    <s v="D"/>
    <s v="Special State Funds"/>
    <n v="1"/>
    <n v="1"/>
    <x v="279"/>
    <x v="11"/>
    <x v="0"/>
    <s v="NA"/>
    <n v="0"/>
    <s v="NA"/>
    <n v="0"/>
    <x v="0"/>
  </r>
  <r>
    <x v="1"/>
    <x v="313"/>
    <x v="20"/>
    <x v="288"/>
    <s v="NA"/>
    <n v="9999"/>
    <x v="279"/>
    <n v="4965.28"/>
    <s v="rev_ioc_22.08.01"/>
    <x v="313"/>
    <x v="20"/>
    <s v="NA"/>
    <x v="1"/>
    <s v="0223-B"/>
    <n v="223"/>
    <n v="2"/>
    <s v="NA"/>
    <n v="1"/>
    <s v="CSU ED IMPROVEMENT"/>
    <s v="D"/>
    <s v="Special State Funds"/>
    <n v="1"/>
    <n v="1"/>
    <x v="279"/>
    <x v="11"/>
    <x v="0"/>
    <s v="NA"/>
    <n v="0"/>
    <s v="NA"/>
    <n v="0"/>
    <x v="0"/>
  </r>
  <r>
    <x v="1"/>
    <x v="314"/>
    <x v="20"/>
    <x v="288"/>
    <s v="NA"/>
    <n v="9999"/>
    <x v="279"/>
    <n v="13.43"/>
    <s v="rev_ioc_22.08.01"/>
    <x v="314"/>
    <x v="20"/>
    <s v="NA"/>
    <x v="1"/>
    <n v="228"/>
    <n v="228"/>
    <n v="0"/>
    <s v="NA"/>
    <n v="1"/>
    <s v="AUTISM RESEARCH CHECKOFF"/>
    <s v="D"/>
    <s v="Special State Funds"/>
    <n v="1"/>
    <n v="1"/>
    <x v="279"/>
    <x v="11"/>
    <x v="0"/>
    <s v="NA"/>
    <n v="0"/>
    <s v="NA"/>
    <n v="0"/>
    <x v="0"/>
  </r>
  <r>
    <x v="1"/>
    <x v="315"/>
    <x v="20"/>
    <x v="288"/>
    <s v="NA"/>
    <n v="9999"/>
    <x v="279"/>
    <n v="9314.2099999999991"/>
    <s v="rev_ioc_22.08.01"/>
    <x v="315"/>
    <x v="20"/>
    <s v="NA"/>
    <x v="1"/>
    <n v="236"/>
    <n v="236"/>
    <n v="0"/>
    <s v="NA"/>
    <n v="1"/>
    <s v="IL VETERANS ASSISTANCE"/>
    <s v="D"/>
    <s v="Special State Funds"/>
    <n v="1"/>
    <n v="1"/>
    <x v="279"/>
    <x v="11"/>
    <x v="0"/>
    <s v="NA"/>
    <n v="0"/>
    <s v="NA"/>
    <n v="0"/>
    <x v="0"/>
  </r>
  <r>
    <x v="1"/>
    <x v="316"/>
    <x v="20"/>
    <x v="288"/>
    <s v="NA"/>
    <n v="9999"/>
    <x v="279"/>
    <n v="422.71"/>
    <s v="rev_ioc_22.08.01"/>
    <x v="316"/>
    <x v="20"/>
    <s v="NA"/>
    <x v="1"/>
    <s v="0241-B"/>
    <n v="241"/>
    <n v="2"/>
    <s v="NA"/>
    <n v="1"/>
    <s v="TOMA CONSUMER PROTECTION"/>
    <s v="D"/>
    <s v="Special State Funds"/>
    <n v="1"/>
    <n v="1"/>
    <x v="279"/>
    <x v="11"/>
    <x v="0"/>
    <s v="NA"/>
    <n v="0"/>
    <s v="NA"/>
    <n v="0"/>
    <x v="0"/>
  </r>
  <r>
    <x v="1"/>
    <x v="235"/>
    <x v="20"/>
    <x v="288"/>
    <s v="NA"/>
    <n v="9999"/>
    <x v="279"/>
    <n v="10675.12"/>
    <s v="rev_ioc_22.08.01"/>
    <x v="235"/>
    <x v="20"/>
    <s v="NA"/>
    <x v="1"/>
    <n v="243"/>
    <n v="243"/>
    <n v="0"/>
    <s v="NA"/>
    <n v="1"/>
    <s v="CREDIT UNION"/>
    <s v="D"/>
    <s v="Special State Funds"/>
    <n v="1"/>
    <n v="1"/>
    <x v="279"/>
    <x v="11"/>
    <x v="0"/>
    <s v="NA"/>
    <n v="0"/>
    <s v="NA"/>
    <n v="0"/>
    <x v="0"/>
  </r>
  <r>
    <x v="1"/>
    <x v="236"/>
    <x v="20"/>
    <x v="288"/>
    <s v="NA"/>
    <n v="9999"/>
    <x v="279"/>
    <n v="23862.68"/>
    <s v="rev_ioc_22.08.01"/>
    <x v="236"/>
    <x v="20"/>
    <s v="NA"/>
    <x v="1"/>
    <n v="244"/>
    <n v="244"/>
    <n v="0"/>
    <s v="NA"/>
    <n v="1"/>
    <s v="SAVINGS &amp; RESID FINANCE REG"/>
    <s v="D"/>
    <s v="Special State Funds"/>
    <n v="1"/>
    <n v="1"/>
    <x v="279"/>
    <x v="11"/>
    <x v="0"/>
    <s v="NA"/>
    <n v="0"/>
    <s v="NA"/>
    <n v="0"/>
    <x v="0"/>
  </r>
  <r>
    <x v="1"/>
    <x v="317"/>
    <x v="20"/>
    <x v="288"/>
    <s v="NA"/>
    <n v="9999"/>
    <x v="279"/>
    <n v="90.1"/>
    <s v="rev_ioc_22.08.01"/>
    <x v="317"/>
    <x v="20"/>
    <s v="NA"/>
    <x v="1"/>
    <s v="0254-B"/>
    <n v="254"/>
    <n v="2"/>
    <s v="NA"/>
    <n v="1"/>
    <s v="IL SECURE CHOICE ADMIN"/>
    <s v="D"/>
    <s v="Special State Funds"/>
    <n v="1"/>
    <n v="1"/>
    <x v="279"/>
    <x v="11"/>
    <x v="0"/>
    <s v="NA"/>
    <n v="0"/>
    <s v="NA"/>
    <n v="0"/>
    <x v="0"/>
  </r>
  <r>
    <x v="1"/>
    <x v="180"/>
    <x v="20"/>
    <x v="288"/>
    <s v="NA"/>
    <n v="9999"/>
    <x v="279"/>
    <n v="226422.83"/>
    <s v="rev_ioc_22.08.01"/>
    <x v="180"/>
    <x v="20"/>
    <s v="NA"/>
    <x v="1"/>
    <n v="257"/>
    <n v="257"/>
    <n v="0"/>
    <s v="NA"/>
    <n v="1"/>
    <s v="AML RECLAMATION SET ASIDE"/>
    <s v="I"/>
    <s v="State Trust Funds"/>
    <n v="1"/>
    <n v="1"/>
    <x v="279"/>
    <x v="11"/>
    <x v="0"/>
    <s v="NA"/>
    <n v="0"/>
    <s v="NA"/>
    <n v="0"/>
    <x v="0"/>
  </r>
  <r>
    <x v="1"/>
    <x v="237"/>
    <x v="20"/>
    <x v="288"/>
    <s v="NA"/>
    <n v="9999"/>
    <x v="279"/>
    <n v="68225.14"/>
    <s v="rev_ioc_22.08.01"/>
    <x v="237"/>
    <x v="20"/>
    <s v="NA"/>
    <x v="1"/>
    <n v="258"/>
    <n v="258"/>
    <n v="0"/>
    <s v="NA"/>
    <n v="1"/>
    <s v="NURSING DEDICATED &amp; PROFESSNL"/>
    <s v="D"/>
    <s v="Special State Funds"/>
    <n v="1"/>
    <n v="1"/>
    <x v="279"/>
    <x v="11"/>
    <x v="0"/>
    <s v="NA"/>
    <n v="0"/>
    <s v="NA"/>
    <n v="0"/>
    <x v="0"/>
  </r>
  <r>
    <x v="1"/>
    <x v="256"/>
    <x v="20"/>
    <x v="288"/>
    <s v="NA"/>
    <n v="9999"/>
    <x v="279"/>
    <n v="4603.1400000000003"/>
    <s v="rev_ioc_22.08.01"/>
    <x v="256"/>
    <x v="20"/>
    <s v="NA"/>
    <x v="1"/>
    <n v="259"/>
    <n v="259"/>
    <n v="0"/>
    <s v="NA"/>
    <n v="1"/>
    <s v="OPTOMETRIC LICN &amp; DISC BRD"/>
    <s v="D"/>
    <s v="Special State Funds"/>
    <n v="1"/>
    <n v="1"/>
    <x v="279"/>
    <x v="11"/>
    <x v="0"/>
    <s v="NA"/>
    <n v="0"/>
    <s v="NA"/>
    <n v="0"/>
    <x v="0"/>
  </r>
  <r>
    <x v="1"/>
    <x v="318"/>
    <x v="20"/>
    <x v="288"/>
    <s v="NA"/>
    <n v="9999"/>
    <x v="279"/>
    <n v="9713.4699999999993"/>
    <s v="rev_ioc_22.08.01"/>
    <x v="318"/>
    <x v="20"/>
    <s v="NA"/>
    <x v="1"/>
    <n v="260"/>
    <n v="260"/>
    <n v="0"/>
    <s v="NA"/>
    <n v="1"/>
    <s v="FISH &amp; WILDLIFE ENDOWMENT"/>
    <s v="D"/>
    <s v="Special State Funds"/>
    <n v="1"/>
    <n v="1"/>
    <x v="279"/>
    <x v="11"/>
    <x v="0"/>
    <s v="NA"/>
    <n v="0"/>
    <s v="NA"/>
    <n v="0"/>
    <x v="0"/>
  </r>
  <r>
    <x v="1"/>
    <x v="197"/>
    <x v="20"/>
    <x v="288"/>
    <s v="NA"/>
    <n v="9999"/>
    <x v="279"/>
    <n v="4622.8"/>
    <s v="rev_ioc_22.08.01"/>
    <x v="197"/>
    <x v="20"/>
    <s v="NA"/>
    <x v="1"/>
    <n v="261"/>
    <n v="261"/>
    <n v="0"/>
    <s v="NA"/>
    <n v="1"/>
    <s v="UNDERGROUND RESOURCE CONSERV"/>
    <s v="D"/>
    <s v="Special State Funds"/>
    <n v="1"/>
    <n v="1"/>
    <x v="279"/>
    <x v="11"/>
    <x v="0"/>
    <s v="NA"/>
    <n v="0"/>
    <s v="NA"/>
    <n v="0"/>
    <x v="0"/>
  </r>
  <r>
    <x v="1"/>
    <x v="319"/>
    <x v="20"/>
    <x v="288"/>
    <s v="NA"/>
    <n v="9999"/>
    <x v="279"/>
    <n v="26316.11"/>
    <s v="rev_ioc_22.08.01"/>
    <x v="319"/>
    <x v="20"/>
    <s v="NA"/>
    <x v="1"/>
    <n v="265"/>
    <n v="265"/>
    <n v="0"/>
    <s v="NA"/>
    <n v="1"/>
    <s v="STATE RAIL FREIGHT LOAN REPAY"/>
    <s v="D"/>
    <s v="Special State Funds"/>
    <n v="1"/>
    <n v="1"/>
    <x v="279"/>
    <x v="11"/>
    <x v="0"/>
    <s v="NA"/>
    <n v="0"/>
    <s v="NA"/>
    <n v="0"/>
    <x v="0"/>
  </r>
  <r>
    <x v="1"/>
    <x v="52"/>
    <x v="20"/>
    <x v="288"/>
    <s v="NA"/>
    <n v="9999"/>
    <x v="279"/>
    <n v="934868.06"/>
    <s v="rev_ioc_22.08.01"/>
    <x v="52"/>
    <x v="20"/>
    <s v="NA"/>
    <x v="1"/>
    <n v="270"/>
    <n v="270"/>
    <n v="0"/>
    <s v="NA"/>
    <n v="1"/>
    <s v="WATER REVOLVING"/>
    <s v="D"/>
    <s v="Special State Funds"/>
    <n v="1"/>
    <n v="1"/>
    <x v="279"/>
    <x v="11"/>
    <x v="0"/>
    <s v="NA"/>
    <n v="0"/>
    <s v="NA"/>
    <n v="0"/>
    <x v="0"/>
  </r>
  <r>
    <x v="1"/>
    <x v="52"/>
    <x v="17"/>
    <x v="288"/>
    <s v="NA"/>
    <n v="9999"/>
    <x v="279"/>
    <n v="3176.13"/>
    <s v="rev_ioc_22.08.01"/>
    <x v="52"/>
    <x v="17"/>
    <s v="NA"/>
    <x v="1"/>
    <n v="270"/>
    <n v="270"/>
    <n v="0"/>
    <s v="NA"/>
    <n v="1"/>
    <s v="WATER REVOLVING"/>
    <s v="D"/>
    <s v="Special State Funds"/>
    <n v="1"/>
    <n v="1"/>
    <x v="279"/>
    <x v="11"/>
    <x v="0"/>
    <s v="NA"/>
    <n v="0"/>
    <s v="NA"/>
    <n v="0"/>
    <x v="0"/>
  </r>
  <r>
    <x v="1"/>
    <x v="53"/>
    <x v="20"/>
    <x v="288"/>
    <s v="NA"/>
    <n v="9999"/>
    <x v="279"/>
    <n v="500318.6"/>
    <s v="rev_ioc_22.08.01"/>
    <x v="53"/>
    <x v="20"/>
    <s v="NA"/>
    <x v="1"/>
    <n v="286"/>
    <n v="286"/>
    <n v="0"/>
    <s v="NA"/>
    <n v="1"/>
    <s v="IL AFFORDABLE HOUSING TRUST"/>
    <s v="D"/>
    <s v="Special State Funds"/>
    <n v="1"/>
    <n v="1"/>
    <x v="279"/>
    <x v="11"/>
    <x v="0"/>
    <s v="NA"/>
    <n v="0"/>
    <s v="NA"/>
    <n v="0"/>
    <x v="0"/>
  </r>
  <r>
    <x v="1"/>
    <x v="320"/>
    <x v="20"/>
    <x v="288"/>
    <s v="NA"/>
    <n v="9999"/>
    <x v="279"/>
    <n v="1890.38"/>
    <s v="rev_ioc_22.08.01"/>
    <x v="320"/>
    <x v="20"/>
    <s v="NA"/>
    <x v="1"/>
    <n v="288"/>
    <n v="288"/>
    <n v="0"/>
    <s v="NA"/>
    <n v="1"/>
    <s v="COMMUNITY WATER SUPPLY LAB"/>
    <s v="D"/>
    <s v="Special State Funds"/>
    <n v="1"/>
    <n v="1"/>
    <x v="279"/>
    <x v="11"/>
    <x v="0"/>
    <s v="NA"/>
    <n v="0"/>
    <s v="NA"/>
    <n v="0"/>
    <x v="0"/>
  </r>
  <r>
    <x v="1"/>
    <x v="61"/>
    <x v="20"/>
    <x v="288"/>
    <s v="NA"/>
    <n v="9999"/>
    <x v="279"/>
    <n v="521.23"/>
    <s v="rev_ioc_22.08.01"/>
    <x v="61"/>
    <x v="20"/>
    <s v="NA"/>
    <x v="1"/>
    <n v="291"/>
    <n v="291"/>
    <n v="0"/>
    <s v="NA"/>
    <n v="1"/>
    <s v="REGULATORY"/>
    <s v="I"/>
    <s v="State Trust Funds"/>
    <n v="1"/>
    <n v="1"/>
    <x v="279"/>
    <x v="11"/>
    <x v="0"/>
    <s v="NA"/>
    <n v="0"/>
    <s v="NA"/>
    <n v="0"/>
    <x v="0"/>
  </r>
  <r>
    <x v="1"/>
    <x v="108"/>
    <x v="20"/>
    <x v="288"/>
    <s v="NA"/>
    <n v="9999"/>
    <x v="279"/>
    <n v="2520.02"/>
    <s v="rev_ioc_22.08.01"/>
    <x v="108"/>
    <x v="20"/>
    <s v="NA"/>
    <x v="1"/>
    <n v="293"/>
    <n v="293"/>
    <n v="0"/>
    <s v="NA"/>
    <n v="1"/>
    <s v="STATE FURBEARER"/>
    <s v="D"/>
    <s v="Special State Funds"/>
    <n v="1"/>
    <n v="1"/>
    <x v="279"/>
    <x v="11"/>
    <x v="0"/>
    <s v="NA"/>
    <n v="0"/>
    <s v="NA"/>
    <n v="0"/>
    <x v="0"/>
  </r>
  <r>
    <x v="1"/>
    <x v="88"/>
    <x v="20"/>
    <x v="288"/>
    <s v="NA"/>
    <n v="9999"/>
    <x v="279"/>
    <n v="74535.66"/>
    <s v="rev_ioc_22.08.01"/>
    <x v="88"/>
    <x v="20"/>
    <s v="NA"/>
    <x v="1"/>
    <n v="314"/>
    <n v="314"/>
    <n v="0"/>
    <s v="NA"/>
    <n v="1"/>
    <s v="FACILITIES MANAGEMENT REVOLV"/>
    <s v="H"/>
    <s v="Revolving Funds"/>
    <n v="1"/>
    <n v="1"/>
    <x v="279"/>
    <x v="11"/>
    <x v="0"/>
    <s v="NA"/>
    <n v="0"/>
    <s v="NA"/>
    <n v="0"/>
    <x v="0"/>
  </r>
  <r>
    <x v="1"/>
    <x v="321"/>
    <x v="20"/>
    <x v="288"/>
    <s v="NA"/>
    <n v="9999"/>
    <x v="279"/>
    <n v="57157.57"/>
    <s v="rev_ioc_22.08.01"/>
    <x v="321"/>
    <x v="20"/>
    <s v="NA"/>
    <x v="1"/>
    <n v="317"/>
    <n v="317"/>
    <n v="0"/>
    <s v="NA"/>
    <n v="1"/>
    <s v="PROFESSIONAL SERVICES"/>
    <s v="H"/>
    <s v="Revolving Funds"/>
    <n v="1"/>
    <n v="1"/>
    <x v="279"/>
    <x v="11"/>
    <x v="0"/>
    <s v="NA"/>
    <n v="0"/>
    <s v="NA"/>
    <n v="0"/>
    <x v="0"/>
  </r>
  <r>
    <x v="1"/>
    <x v="29"/>
    <x v="20"/>
    <x v="288"/>
    <s v="NA"/>
    <n v="9999"/>
    <x v="279"/>
    <n v="93489.09"/>
    <s v="rev_ioc_22.08.01"/>
    <x v="29"/>
    <x v="20"/>
    <s v="NA"/>
    <x v="1"/>
    <n v="329"/>
    <n v="329"/>
    <n v="0"/>
    <s v="NA"/>
    <n v="1"/>
    <s v="COUNTY PROVIDER TRUST"/>
    <s v="D"/>
    <s v="Special State Funds"/>
    <n v="1"/>
    <n v="1"/>
    <x v="279"/>
    <x v="11"/>
    <x v="0"/>
    <s v="NA"/>
    <n v="0"/>
    <s v="NA"/>
    <n v="0"/>
    <x v="0"/>
  </r>
  <r>
    <x v="1"/>
    <x v="322"/>
    <x v="20"/>
    <x v="288"/>
    <s v="NA"/>
    <n v="9999"/>
    <x v="279"/>
    <n v="79076.12"/>
    <s v="rev_ioc_22.08.01"/>
    <x v="322"/>
    <x v="20"/>
    <s v="NA"/>
    <x v="1"/>
    <n v="332"/>
    <n v="332"/>
    <n v="0"/>
    <s v="NA"/>
    <n v="1"/>
    <s v="WORKERS' COMPENSATION REVOLV"/>
    <s v="H"/>
    <s v="Revolving Funds"/>
    <n v="1"/>
    <n v="1"/>
    <x v="279"/>
    <x v="11"/>
    <x v="0"/>
    <s v="NA"/>
    <n v="0"/>
    <s v="NA"/>
    <n v="0"/>
    <x v="0"/>
  </r>
  <r>
    <x v="1"/>
    <x v="323"/>
    <x v="20"/>
    <x v="288"/>
    <s v="NA"/>
    <n v="9999"/>
    <x v="279"/>
    <n v="197.07"/>
    <s v="rev_ioc_22.08.01"/>
    <x v="323"/>
    <x v="20"/>
    <s v="NA"/>
    <x v="1"/>
    <n v="334"/>
    <n v="334"/>
    <n v="0"/>
    <s v="NA"/>
    <n v="1"/>
    <s v="AMBULANCE REVOLVING LOAN"/>
    <s v="D"/>
    <s v="Special State Funds"/>
    <n v="1"/>
    <n v="1"/>
    <x v="279"/>
    <x v="11"/>
    <x v="0"/>
    <s v="NA"/>
    <n v="0"/>
    <s v="NA"/>
    <n v="0"/>
    <x v="0"/>
  </r>
  <r>
    <x v="1"/>
    <x v="324"/>
    <x v="20"/>
    <x v="288"/>
    <s v="NA"/>
    <n v="9999"/>
    <x v="279"/>
    <n v="784.68"/>
    <s v="rev_ioc_22.08.01"/>
    <x v="324"/>
    <x v="20"/>
    <s v="NA"/>
    <x v="1"/>
    <n v="336"/>
    <n v="336"/>
    <n v="0"/>
    <s v="NA"/>
    <n v="1"/>
    <s v="ENVIRONMENTAL LAB CERTIFICAT"/>
    <s v="D"/>
    <s v="Special State Funds"/>
    <n v="1"/>
    <n v="1"/>
    <x v="279"/>
    <x v="11"/>
    <x v="0"/>
    <s v="NA"/>
    <n v="0"/>
    <s v="NA"/>
    <n v="0"/>
    <x v="0"/>
  </r>
  <r>
    <x v="1"/>
    <x v="325"/>
    <x v="20"/>
    <x v="288"/>
    <s v="NA"/>
    <n v="9999"/>
    <x v="279"/>
    <n v="5516.89"/>
    <s v="rev_ioc_22.08.01"/>
    <x v="325"/>
    <x v="20"/>
    <s v="NA"/>
    <x v="1"/>
    <n v="340"/>
    <n v="340"/>
    <n v="0"/>
    <s v="NA"/>
    <n v="1"/>
    <s v="PUBLIC HEALTH LAB SERVS REV"/>
    <s v="D"/>
    <s v="Special State Funds"/>
    <n v="1"/>
    <n v="1"/>
    <x v="279"/>
    <x v="11"/>
    <x v="0"/>
    <s v="NA"/>
    <n v="0"/>
    <s v="NA"/>
    <n v="0"/>
    <x v="0"/>
  </r>
  <r>
    <x v="1"/>
    <x v="30"/>
    <x v="20"/>
    <x v="288"/>
    <s v="NA"/>
    <n v="9999"/>
    <x v="279"/>
    <n v="44091.95"/>
    <s v="rev_ioc_22.08.01"/>
    <x v="30"/>
    <x v="20"/>
    <s v="NA"/>
    <x v="1"/>
    <n v="344"/>
    <n v="344"/>
    <n v="0"/>
    <s v="NA"/>
    <n v="1"/>
    <s v="CARE PROV FOR PERSONS WITH DD"/>
    <s v="D"/>
    <s v="Special State Funds"/>
    <n v="1"/>
    <n v="1"/>
    <x v="279"/>
    <x v="11"/>
    <x v="0"/>
    <s v="NA"/>
    <n v="0"/>
    <s v="NA"/>
    <n v="0"/>
    <x v="0"/>
  </r>
  <r>
    <x v="1"/>
    <x v="12"/>
    <x v="20"/>
    <x v="288"/>
    <s v="NA"/>
    <n v="9999"/>
    <x v="279"/>
    <n v="229119.07"/>
    <s v="rev_ioc_22.08.01"/>
    <x v="12"/>
    <x v="20"/>
    <s v="NA"/>
    <x v="1"/>
    <n v="345"/>
    <n v="345"/>
    <n v="0"/>
    <s v="NA"/>
    <n v="1"/>
    <s v="LONG TERM CARE PROVIDER"/>
    <s v="D"/>
    <s v="Special State Funds"/>
    <n v="1"/>
    <n v="1"/>
    <x v="279"/>
    <x v="11"/>
    <x v="0"/>
    <s v="NA"/>
    <n v="0"/>
    <s v="NA"/>
    <n v="0"/>
    <x v="0"/>
  </r>
  <r>
    <x v="1"/>
    <x v="31"/>
    <x v="20"/>
    <x v="288"/>
    <s v="NA"/>
    <n v="9999"/>
    <x v="279"/>
    <n v="792169.79"/>
    <s v="rev_ioc_22.08.01"/>
    <x v="31"/>
    <x v="20"/>
    <s v="NA"/>
    <x v="1"/>
    <n v="346"/>
    <n v="346"/>
    <n v="0"/>
    <s v="NA"/>
    <n v="1"/>
    <s v="HOSPITAL PROVIDER"/>
    <s v="D"/>
    <s v="Special State Funds"/>
    <n v="1"/>
    <n v="1"/>
    <x v="279"/>
    <x v="11"/>
    <x v="0"/>
    <s v="NA"/>
    <n v="0"/>
    <s v="NA"/>
    <n v="0"/>
    <x v="0"/>
  </r>
  <r>
    <x v="1"/>
    <x v="109"/>
    <x v="20"/>
    <x v="288"/>
    <s v="NA"/>
    <n v="9999"/>
    <x v="279"/>
    <n v="15146.3"/>
    <s v="rev_ioc_22.08.01"/>
    <x v="109"/>
    <x v="20"/>
    <s v="NA"/>
    <x v="1"/>
    <n v="353"/>
    <n v="353"/>
    <n v="0"/>
    <s v="NA"/>
    <n v="1"/>
    <s v="STATE PHEASANT"/>
    <s v="D"/>
    <s v="Special State Funds"/>
    <n v="1"/>
    <n v="1"/>
    <x v="279"/>
    <x v="11"/>
    <x v="0"/>
    <s v="NA"/>
    <n v="0"/>
    <s v="NA"/>
    <n v="0"/>
    <x v="0"/>
  </r>
  <r>
    <x v="1"/>
    <x v="294"/>
    <x v="20"/>
    <x v="288"/>
    <s v="NA"/>
    <n v="9999"/>
    <x v="279"/>
    <n v="7076.81"/>
    <s v="rev_ioc_22.08.01"/>
    <x v="294"/>
    <x v="20"/>
    <s v="NA"/>
    <x v="1"/>
    <n v="356"/>
    <n v="356"/>
    <n v="0"/>
    <s v="NA"/>
    <n v="1"/>
    <s v="LAW ENFORCEMENT CAMERA GRANT"/>
    <s v="D"/>
    <s v="Special State Funds"/>
    <n v="1"/>
    <n v="1"/>
    <x v="279"/>
    <x v="11"/>
    <x v="0"/>
    <s v="NA"/>
    <n v="0"/>
    <s v="NA"/>
    <n v="0"/>
    <x v="0"/>
  </r>
  <r>
    <x v="1"/>
    <x v="326"/>
    <x v="20"/>
    <x v="288"/>
    <s v="NA"/>
    <n v="9999"/>
    <x v="279"/>
    <n v="43837.87"/>
    <s v="rev_ioc_22.08.01"/>
    <x v="326"/>
    <x v="20"/>
    <s v="NA"/>
    <x v="1"/>
    <n v="362"/>
    <n v="362"/>
    <n v="0"/>
    <s v="NA"/>
    <n v="1"/>
    <s v="SECURITIES AUDIT &amp; ENFORCEMENT"/>
    <s v="D"/>
    <s v="Special State Funds"/>
    <n v="1"/>
    <n v="1"/>
    <x v="279"/>
    <x v="11"/>
    <x v="0"/>
    <s v="NA"/>
    <n v="0"/>
    <s v="NA"/>
    <n v="0"/>
    <x v="0"/>
  </r>
  <r>
    <x v="1"/>
    <x v="164"/>
    <x v="20"/>
    <x v="288"/>
    <s v="NA"/>
    <n v="9999"/>
    <x v="279"/>
    <n v="72251.98"/>
    <s v="rev_ioc_22.08.01"/>
    <x v="164"/>
    <x v="20"/>
    <s v="NA"/>
    <x v="1"/>
    <n v="365"/>
    <n v="365"/>
    <n v="0"/>
    <s v="NA"/>
    <n v="1"/>
    <s v="HEALTH&amp;HUMAN SERV MEDICAID TR"/>
    <s v="D"/>
    <s v="Special State Funds"/>
    <n v="1"/>
    <n v="1"/>
    <x v="279"/>
    <x v="11"/>
    <x v="0"/>
    <s v="NA"/>
    <n v="0"/>
    <s v="NA"/>
    <n v="0"/>
    <x v="0"/>
  </r>
  <r>
    <x v="1"/>
    <x v="327"/>
    <x v="20"/>
    <x v="288"/>
    <s v="NA"/>
    <n v="9999"/>
    <x v="279"/>
    <n v="48056.6"/>
    <s v="rev_ioc_22.08.01"/>
    <x v="327"/>
    <x v="20"/>
    <s v="NA"/>
    <x v="1"/>
    <n v="371"/>
    <n v="371"/>
    <n v="0"/>
    <s v="NA"/>
    <n v="1"/>
    <s v="EQUITY IN LNG-TRM CARE QLTY"/>
    <s v="D"/>
    <s v="Special State Funds"/>
    <n v="1"/>
    <n v="1"/>
    <x v="279"/>
    <x v="11"/>
    <x v="0"/>
    <s v="NA"/>
    <n v="0"/>
    <s v="NA"/>
    <n v="0"/>
    <x v="0"/>
  </r>
  <r>
    <x v="1"/>
    <x v="9"/>
    <x v="20"/>
    <x v="288"/>
    <s v="NA"/>
    <n v="9999"/>
    <x v="279"/>
    <n v="82703.31"/>
    <s v="rev_ioc_22.08.01"/>
    <x v="9"/>
    <x v="20"/>
    <s v="NA"/>
    <x v="1"/>
    <n v="384"/>
    <n v="384"/>
    <n v="0"/>
    <s v="NA"/>
    <n v="1"/>
    <s v="TAX COMPLIANCE &amp; ADMIN"/>
    <s v="D"/>
    <s v="Special State Funds"/>
    <n v="1"/>
    <n v="1"/>
    <x v="279"/>
    <x v="11"/>
    <x v="0"/>
    <s v="NA"/>
    <n v="0"/>
    <s v="NA"/>
    <n v="0"/>
    <x v="0"/>
  </r>
  <r>
    <x v="1"/>
    <x v="241"/>
    <x v="20"/>
    <x v="288"/>
    <s v="NA"/>
    <n v="9999"/>
    <x v="279"/>
    <n v="7656.69"/>
    <s v="rev_ioc_22.08.01"/>
    <x v="241"/>
    <x v="20"/>
    <s v="NA"/>
    <x v="1"/>
    <n v="386"/>
    <n v="386"/>
    <n v="0"/>
    <s v="NA"/>
    <n v="1"/>
    <s v="APPRAISAL ADMINISTRATION"/>
    <s v="D"/>
    <s v="Special State Funds"/>
    <n v="1"/>
    <n v="1"/>
    <x v="279"/>
    <x v="11"/>
    <x v="0"/>
    <s v="NA"/>
    <n v="0"/>
    <s v="NA"/>
    <n v="0"/>
    <x v="0"/>
  </r>
  <r>
    <x v="1"/>
    <x v="110"/>
    <x v="20"/>
    <x v="288"/>
    <s v="NA"/>
    <n v="9999"/>
    <x v="279"/>
    <n v="21022.1"/>
    <s v="rev_ioc_22.08.01"/>
    <x v="110"/>
    <x v="20"/>
    <s v="NA"/>
    <x v="1"/>
    <n v="391"/>
    <n v="391"/>
    <n v="0"/>
    <s v="NA"/>
    <n v="1"/>
    <s v="IL HABITAT"/>
    <s v="D"/>
    <s v="Special State Funds"/>
    <n v="1"/>
    <n v="1"/>
    <x v="279"/>
    <x v="11"/>
    <x v="0"/>
    <s v="NA"/>
    <n v="0"/>
    <s v="NA"/>
    <n v="0"/>
    <x v="0"/>
  </r>
  <r>
    <x v="1"/>
    <x v="138"/>
    <x v="20"/>
    <x v="288"/>
    <s v="NA"/>
    <n v="9999"/>
    <x v="279"/>
    <n v="3977.83"/>
    <s v="rev_ioc_22.08.01"/>
    <x v="138"/>
    <x v="20"/>
    <s v="NA"/>
    <x v="1"/>
    <n v="394"/>
    <n v="394"/>
    <n v="0"/>
    <s v="NA"/>
    <n v="1"/>
    <s v="GAINING EARLY AWARENESS &amp; READ"/>
    <s v="G"/>
    <s v="Federal Trust Funds"/>
    <n v="1"/>
    <n v="1"/>
    <x v="279"/>
    <x v="11"/>
    <x v="0"/>
    <s v="NA"/>
    <n v="0"/>
    <s v="NA"/>
    <n v="0"/>
    <x v="0"/>
  </r>
  <r>
    <x v="1"/>
    <x v="328"/>
    <x v="20"/>
    <x v="288"/>
    <s v="NA"/>
    <n v="9999"/>
    <x v="279"/>
    <n v="2395.59"/>
    <s v="rev_ioc_22.08.01"/>
    <x v="328"/>
    <x v="20"/>
    <s v="NA"/>
    <x v="1"/>
    <n v="407"/>
    <n v="407"/>
    <n v="0"/>
    <s v="NA"/>
    <n v="1"/>
    <s v="GRANT ACCOUNTABILITY/TRANSPNCY"/>
    <s v="H"/>
    <s v="Revolving Funds"/>
    <n v="1"/>
    <n v="1"/>
    <x v="279"/>
    <x v="11"/>
    <x v="0"/>
    <s v="NA"/>
    <n v="0"/>
    <s v="NA"/>
    <n v="0"/>
    <x v="0"/>
  </r>
  <r>
    <x v="1"/>
    <x v="329"/>
    <x v="20"/>
    <x v="288"/>
    <s v="NA"/>
    <n v="9999"/>
    <x v="279"/>
    <n v="239.99"/>
    <s v="rev_ioc_22.08.01"/>
    <x v="329"/>
    <x v="20"/>
    <s v="NA"/>
    <x v="1"/>
    <n v="424"/>
    <n v="424"/>
    <n v="0"/>
    <s v="NA"/>
    <n v="1"/>
    <s v="IL POWER AGENCY TRUST"/>
    <s v="I"/>
    <s v="State Trust Funds"/>
    <n v="1"/>
    <n v="1"/>
    <x v="279"/>
    <x v="11"/>
    <x v="0"/>
    <s v="NA"/>
    <n v="0"/>
    <s v="NA"/>
    <n v="0"/>
    <x v="0"/>
  </r>
  <r>
    <x v="1"/>
    <x v="330"/>
    <x v="20"/>
    <x v="288"/>
    <s v="NA"/>
    <n v="9999"/>
    <x v="279"/>
    <n v="5024.96"/>
    <s v="rev_ioc_22.08.01"/>
    <x v="330"/>
    <x v="20"/>
    <s v="NA"/>
    <x v="1"/>
    <n v="428"/>
    <n v="428"/>
    <n v="0"/>
    <s v="NA"/>
    <n v="1"/>
    <s v="SUPREME COURT HISTORIC PRESERV"/>
    <s v="D"/>
    <s v="Special State Funds"/>
    <n v="1"/>
    <n v="1"/>
    <x v="279"/>
    <x v="11"/>
    <x v="0"/>
    <s v="NA"/>
    <n v="0"/>
    <s v="NA"/>
    <n v="0"/>
    <x v="0"/>
  </r>
  <r>
    <x v="1"/>
    <x v="331"/>
    <x v="20"/>
    <x v="288"/>
    <s v="NA"/>
    <n v="9999"/>
    <x v="279"/>
    <n v="7680.81"/>
    <s v="rev_ioc_22.08.01"/>
    <x v="331"/>
    <x v="20"/>
    <s v="NA"/>
    <x v="1"/>
    <n v="429"/>
    <n v="429"/>
    <n v="0"/>
    <s v="NA"/>
    <n v="1"/>
    <s v="MULTIPLE SCLEROSIS RESEARCH"/>
    <s v="D"/>
    <s v="Special State Funds"/>
    <n v="1"/>
    <n v="1"/>
    <x v="279"/>
    <x v="11"/>
    <x v="0"/>
    <s v="NA"/>
    <n v="0"/>
    <s v="NA"/>
    <n v="0"/>
    <x v="0"/>
  </r>
  <r>
    <x v="1"/>
    <x v="23"/>
    <x v="20"/>
    <x v="288"/>
    <s v="NA"/>
    <n v="9999"/>
    <x v="279"/>
    <n v="2077.66"/>
    <s v="rev_ioc_22.08.01"/>
    <x v="23"/>
    <x v="20"/>
    <s v="NA"/>
    <x v="1"/>
    <n v="431"/>
    <n v="431"/>
    <n v="0"/>
    <s v="NA"/>
    <n v="1"/>
    <s v="SECOND INJURY"/>
    <s v="I"/>
    <s v="State Trust Funds"/>
    <n v="1"/>
    <n v="1"/>
    <x v="279"/>
    <x v="11"/>
    <x v="0"/>
    <s v="NA"/>
    <n v="0"/>
    <s v="NA"/>
    <n v="0"/>
    <x v="0"/>
  </r>
  <r>
    <x v="1"/>
    <x v="332"/>
    <x v="20"/>
    <x v="288"/>
    <s v="NA"/>
    <n v="9999"/>
    <x v="279"/>
    <n v="2869.44"/>
    <s v="rev_ioc_22.08.01"/>
    <x v="332"/>
    <x v="20"/>
    <s v="NA"/>
    <x v="1"/>
    <n v="435"/>
    <n v="435"/>
    <n v="0"/>
    <s v="NA"/>
    <n v="1"/>
    <s v="CHARITABLE TRUST STABILIZATION"/>
    <s v="D"/>
    <s v="Special State Funds"/>
    <n v="1"/>
    <n v="1"/>
    <x v="279"/>
    <x v="11"/>
    <x v="0"/>
    <s v="NA"/>
    <n v="0"/>
    <s v="NA"/>
    <n v="0"/>
    <x v="0"/>
  </r>
  <r>
    <x v="1"/>
    <x v="333"/>
    <x v="20"/>
    <x v="288"/>
    <s v="NA"/>
    <n v="9999"/>
    <x v="279"/>
    <n v="7413.5"/>
    <s v="rev_ioc_22.08.01"/>
    <x v="333"/>
    <x v="20"/>
    <s v="NA"/>
    <x v="1"/>
    <n v="437"/>
    <n v="437"/>
    <n v="0"/>
    <s v="NA"/>
    <n v="1"/>
    <s v="QUALITY OF LIFE ENDOWMENT"/>
    <s v="D"/>
    <s v="Special State Funds"/>
    <n v="1"/>
    <n v="1"/>
    <x v="279"/>
    <x v="11"/>
    <x v="0"/>
    <s v="NA"/>
    <n v="0"/>
    <s v="NA"/>
    <n v="0"/>
    <x v="0"/>
  </r>
  <r>
    <x v="1"/>
    <x v="334"/>
    <x v="20"/>
    <x v="288"/>
    <s v="NA"/>
    <n v="9999"/>
    <x v="279"/>
    <n v="2040.29"/>
    <s v="rev_ioc_22.08.01"/>
    <x v="334"/>
    <x v="20"/>
    <s v="NA"/>
    <x v="1"/>
    <n v="449"/>
    <n v="449"/>
    <n v="0"/>
    <s v="NA"/>
    <n v="1"/>
    <s v="INTERPRETERS FOR THE DEAF"/>
    <s v="D"/>
    <s v="Special State Funds"/>
    <n v="1"/>
    <n v="1"/>
    <x v="279"/>
    <x v="11"/>
    <x v="0"/>
    <s v="NA"/>
    <n v="0"/>
    <s v="NA"/>
    <n v="0"/>
    <x v="0"/>
  </r>
  <r>
    <x v="1"/>
    <x v="19"/>
    <x v="20"/>
    <x v="288"/>
    <s v="NA"/>
    <n v="9999"/>
    <x v="279"/>
    <n v="20914.099999999999"/>
    <s v="rev_ioc_22.08.01"/>
    <x v="19"/>
    <x v="20"/>
    <s v="NA"/>
    <x v="1"/>
    <n v="457"/>
    <n v="457"/>
    <n v="0"/>
    <s v="NA"/>
    <n v="1"/>
    <s v="GROUP INSURANCE PREMIUM"/>
    <s v="I"/>
    <s v="State Trust Funds"/>
    <n v="1"/>
    <n v="1"/>
    <x v="279"/>
    <x v="11"/>
    <x v="0"/>
    <s v="NA"/>
    <n v="0"/>
    <s v="NA"/>
    <n v="0"/>
    <x v="0"/>
  </r>
  <r>
    <x v="1"/>
    <x v="335"/>
    <x v="20"/>
    <x v="288"/>
    <s v="NA"/>
    <n v="9999"/>
    <x v="279"/>
    <n v="161.29"/>
    <s v="rev_ioc_22.08.01"/>
    <x v="335"/>
    <x v="20"/>
    <s v="NA"/>
    <x v="1"/>
    <n v="469"/>
    <n v="469"/>
    <n v="0"/>
    <s v="NA"/>
    <n v="1"/>
    <s v="AUTOIMMUNE DISEASE RESEARCH"/>
    <s v="D"/>
    <s v="Special State Funds"/>
    <n v="1"/>
    <n v="1"/>
    <x v="279"/>
    <x v="11"/>
    <x v="0"/>
    <s v="NA"/>
    <n v="0"/>
    <s v="NA"/>
    <n v="0"/>
    <x v="0"/>
  </r>
  <r>
    <x v="1"/>
    <x v="194"/>
    <x v="20"/>
    <x v="288"/>
    <s v="NA"/>
    <n v="9999"/>
    <x v="279"/>
    <n v="75231.850000000006"/>
    <s v="rev_ioc_22.08.01"/>
    <x v="194"/>
    <x v="20"/>
    <s v="NA"/>
    <x v="1"/>
    <n v="488"/>
    <n v="488"/>
    <n v="0"/>
    <s v="NA"/>
    <n v="1"/>
    <s v="CRIMINAL JUSTICE TRUST"/>
    <s v="G"/>
    <s v="Federal Trust Funds"/>
    <n v="1"/>
    <n v="1"/>
    <x v="279"/>
    <x v="11"/>
    <x v="0"/>
    <s v="NA"/>
    <n v="0"/>
    <s v="NA"/>
    <n v="0"/>
    <x v="0"/>
  </r>
  <r>
    <x v="1"/>
    <x v="140"/>
    <x v="20"/>
    <x v="288"/>
    <s v="NA"/>
    <n v="9999"/>
    <x v="279"/>
    <n v="26486.33"/>
    <s v="rev_ioc_22.08.01"/>
    <x v="140"/>
    <x v="20"/>
    <s v="NA"/>
    <x v="1"/>
    <n v="502"/>
    <n v="502"/>
    <n v="0"/>
    <s v="NA"/>
    <n v="1"/>
    <s v="EARLY INTERVENTION SERVICE REV"/>
    <s v="I"/>
    <s v="State Trust Funds"/>
    <n v="1"/>
    <n v="1"/>
    <x v="279"/>
    <x v="11"/>
    <x v="0"/>
    <s v="NA"/>
    <n v="0"/>
    <s v="NA"/>
    <n v="0"/>
    <x v="0"/>
  </r>
  <r>
    <x v="1"/>
    <x v="336"/>
    <x v="20"/>
    <x v="288"/>
    <s v="NA"/>
    <n v="9999"/>
    <x v="279"/>
    <n v="108.15"/>
    <s v="rev_ioc_22.08.01"/>
    <x v="336"/>
    <x v="20"/>
    <s v="NA"/>
    <x v="1"/>
    <n v="504"/>
    <n v="504"/>
    <n v="0"/>
    <s v="NA"/>
    <n v="1"/>
    <s v="WILDLIFE PRAIRIE PARK"/>
    <s v="D"/>
    <s v="Special State Funds"/>
    <n v="1"/>
    <n v="1"/>
    <x v="279"/>
    <x v="11"/>
    <x v="0"/>
    <s v="NA"/>
    <n v="0"/>
    <s v="NA"/>
    <n v="0"/>
    <x v="0"/>
  </r>
  <r>
    <x v="1"/>
    <x v="54"/>
    <x v="20"/>
    <x v="288"/>
    <s v="NA"/>
    <n v="9999"/>
    <x v="279"/>
    <n v="113170.01"/>
    <s v="rev_ioc_22.08.01"/>
    <x v="54"/>
    <x v="20"/>
    <s v="NA"/>
    <x v="1"/>
    <s v="0506-B"/>
    <n v="506"/>
    <n v="2"/>
    <s v="NA"/>
    <n v="1"/>
    <s v="SMALL BUSINESS CREDIT INITIATV"/>
    <s v="G"/>
    <s v="Federal Trust Funds"/>
    <n v="1"/>
    <n v="1"/>
    <x v="279"/>
    <x v="11"/>
    <x v="0"/>
    <s v="NA"/>
    <n v="0"/>
    <s v="NA"/>
    <n v="0"/>
    <x v="0"/>
  </r>
  <r>
    <x v="1"/>
    <x v="169"/>
    <x v="20"/>
    <x v="288"/>
    <s v="NA"/>
    <n v="9999"/>
    <x v="279"/>
    <n v="235638.34"/>
    <s v="rev_ioc_22.08.01"/>
    <x v="169"/>
    <x v="20"/>
    <s v="NA"/>
    <x v="1"/>
    <s v="0509-B"/>
    <n v="509"/>
    <n v="2"/>
    <s v="NA"/>
    <n v="1"/>
    <s v="DHS COMMUNITY SERVICES"/>
    <s v="D"/>
    <s v="Special State Funds"/>
    <n v="1"/>
    <n v="1"/>
    <x v="279"/>
    <x v="11"/>
    <x v="0"/>
    <s v="NA"/>
    <n v="0"/>
    <s v="NA"/>
    <n v="0"/>
    <x v="0"/>
  </r>
  <r>
    <x v="1"/>
    <x v="337"/>
    <x v="20"/>
    <x v="288"/>
    <s v="NA"/>
    <n v="9999"/>
    <x v="279"/>
    <n v="3050.48"/>
    <s v="rev_ioc_22.08.01"/>
    <x v="337"/>
    <x v="20"/>
    <s v="NA"/>
    <x v="1"/>
    <n v="514"/>
    <n v="514"/>
    <n v="0"/>
    <s v="NA"/>
    <n v="1"/>
    <s v="STATE ASSET FORFEITURE"/>
    <s v="D"/>
    <s v="Special State Funds"/>
    <n v="1"/>
    <n v="1"/>
    <x v="279"/>
    <x v="11"/>
    <x v="0"/>
    <s v="NA"/>
    <n v="0"/>
    <s v="NA"/>
    <n v="0"/>
    <x v="0"/>
  </r>
  <r>
    <x v="1"/>
    <x v="185"/>
    <x v="20"/>
    <x v="288"/>
    <s v="NA"/>
    <n v="9999"/>
    <x v="279"/>
    <n v="838.76"/>
    <s v="rev_ioc_22.08.01"/>
    <x v="185"/>
    <x v="20"/>
    <s v="NA"/>
    <x v="1"/>
    <n v="520"/>
    <n v="520"/>
    <n v="0"/>
    <s v="NA"/>
    <n v="1"/>
    <s v="FEDERAL ASSET FORFEITURE"/>
    <s v="D"/>
    <s v="Special State Funds"/>
    <n v="1"/>
    <n v="1"/>
    <x v="279"/>
    <x v="11"/>
    <x v="0"/>
    <s v="NA"/>
    <n v="0"/>
    <s v="NA"/>
    <n v="0"/>
    <x v="0"/>
  </r>
  <r>
    <x v="1"/>
    <x v="338"/>
    <x v="20"/>
    <x v="288"/>
    <s v="NA"/>
    <n v="9999"/>
    <x v="279"/>
    <n v="17250.63"/>
    <s v="rev_ioc_22.08.01"/>
    <x v="338"/>
    <x v="20"/>
    <s v="NA"/>
    <x v="1"/>
    <n v="522"/>
    <n v="522"/>
    <n v="0"/>
    <s v="NA"/>
    <n v="1"/>
    <s v="MONEY FOLLOWS PRSN BDGT TRNSFR"/>
    <s v="D"/>
    <s v="Special State Funds"/>
    <n v="1"/>
    <n v="1"/>
    <x v="279"/>
    <x v="11"/>
    <x v="0"/>
    <s v="NA"/>
    <n v="0"/>
    <s v="NA"/>
    <n v="0"/>
    <x v="0"/>
  </r>
  <r>
    <x v="1"/>
    <x v="267"/>
    <x v="20"/>
    <x v="288"/>
    <s v="NA"/>
    <n v="9999"/>
    <x v="279"/>
    <n v="21200.71"/>
    <s v="rev_ioc_22.08.01"/>
    <x v="267"/>
    <x v="20"/>
    <s v="NA"/>
    <x v="1"/>
    <n v="546"/>
    <n v="546"/>
    <n v="0"/>
    <s v="NA"/>
    <n v="1"/>
    <s v="PUBLIC PENSION REGULATION"/>
    <s v="D"/>
    <s v="Special State Funds"/>
    <n v="1"/>
    <n v="1"/>
    <x v="279"/>
    <x v="11"/>
    <x v="0"/>
    <s v="NA"/>
    <n v="0"/>
    <s v="NA"/>
    <n v="0"/>
    <x v="0"/>
  </r>
  <r>
    <x v="1"/>
    <x v="339"/>
    <x v="20"/>
    <x v="288"/>
    <s v="NA"/>
    <n v="9999"/>
    <x v="279"/>
    <n v="7159.19"/>
    <s v="rev_ioc_22.08.01"/>
    <x v="339"/>
    <x v="20"/>
    <s v="NA"/>
    <x v="1"/>
    <s v="0547-B"/>
    <n v="547"/>
    <n v="2"/>
    <s v="NA"/>
    <n v="1"/>
    <s v="CONSRV POLICE OPS ASSIST"/>
    <s v="D"/>
    <s v="Special State Funds"/>
    <n v="1"/>
    <n v="1"/>
    <x v="279"/>
    <x v="11"/>
    <x v="0"/>
    <s v="NA"/>
    <n v="0"/>
    <s v="NA"/>
    <n v="0"/>
    <x v="0"/>
  </r>
  <r>
    <x v="1"/>
    <x v="265"/>
    <x v="20"/>
    <x v="288"/>
    <s v="NA"/>
    <n v="9999"/>
    <x v="279"/>
    <n v="4517.62"/>
    <s v="rev_ioc_22.08.01"/>
    <x v="265"/>
    <x v="20"/>
    <s v="NA"/>
    <x v="1"/>
    <n v="548"/>
    <n v="548"/>
    <n v="0"/>
    <s v="NA"/>
    <n v="1"/>
    <s v="DRYCLEANER ENVIRON RESPONSE TR"/>
    <s v="D"/>
    <s v="Special State Funds"/>
    <n v="1"/>
    <n v="1"/>
    <x v="279"/>
    <x v="11"/>
    <x v="0"/>
    <s v="NA"/>
    <n v="0"/>
    <s v="NA"/>
    <n v="0"/>
    <x v="0"/>
  </r>
  <r>
    <x v="1"/>
    <x v="55"/>
    <x v="20"/>
    <x v="288"/>
    <s v="NA"/>
    <n v="9999"/>
    <x v="279"/>
    <n v="11418.22"/>
    <s v="rev_ioc_22.08.01"/>
    <x v="55"/>
    <x v="20"/>
    <s v="NA"/>
    <x v="1"/>
    <n v="569"/>
    <n v="569"/>
    <n v="0"/>
    <s v="NA"/>
    <n v="1"/>
    <s v="SCHOOL TECHNOLOGY REVOLV LN"/>
    <s v="D"/>
    <s v="Special State Funds"/>
    <n v="1"/>
    <n v="1"/>
    <x v="279"/>
    <x v="11"/>
    <x v="0"/>
    <s v="NA"/>
    <n v="0"/>
    <s v="NA"/>
    <n v="0"/>
    <x v="0"/>
  </r>
  <r>
    <x v="1"/>
    <x v="281"/>
    <x v="20"/>
    <x v="288"/>
    <s v="NA"/>
    <n v="9999"/>
    <x v="279"/>
    <n v="1968.53"/>
    <s v="rev_ioc_22.08.01"/>
    <x v="281"/>
    <x v="20"/>
    <s v="NA"/>
    <x v="1"/>
    <n v="572"/>
    <n v="572"/>
    <n v="0"/>
    <s v="NA"/>
    <n v="1"/>
    <s v="FIRE TRUCK REVOLVING LOAN"/>
    <s v="D"/>
    <s v="Special State Funds"/>
    <n v="1"/>
    <n v="1"/>
    <x v="279"/>
    <x v="11"/>
    <x v="0"/>
    <s v="NA"/>
    <n v="0"/>
    <s v="NA"/>
    <n v="0"/>
    <x v="0"/>
  </r>
  <r>
    <x v="1"/>
    <x v="246"/>
    <x v="20"/>
    <x v="288"/>
    <s v="NA"/>
    <n v="9999"/>
    <x v="279"/>
    <n v="3875.82"/>
    <s v="rev_ioc_22.08.01"/>
    <x v="246"/>
    <x v="20"/>
    <s v="NA"/>
    <x v="1"/>
    <n v="574"/>
    <n v="574"/>
    <n v="0"/>
    <s v="NA"/>
    <n v="1"/>
    <s v="OFF HIGHWAY VEHICLE TRAILS"/>
    <s v="D"/>
    <s v="Special State Funds"/>
    <n v="1"/>
    <n v="1"/>
    <x v="279"/>
    <x v="11"/>
    <x v="0"/>
    <s v="NA"/>
    <n v="0"/>
    <s v="NA"/>
    <n v="0"/>
    <x v="0"/>
  </r>
  <r>
    <x v="1"/>
    <x v="340"/>
    <x v="20"/>
    <x v="288"/>
    <s v="NA"/>
    <n v="9999"/>
    <x v="279"/>
    <n v="5695.56"/>
    <s v="rev_ioc_22.08.01"/>
    <x v="340"/>
    <x v="20"/>
    <s v="NA"/>
    <x v="1"/>
    <s v="0579-B"/>
    <n v="579"/>
    <n v="2"/>
    <s v="NA"/>
    <n v="1"/>
    <s v="SAVING INSTITUTIONS REGULATORY"/>
    <s v="D"/>
    <s v="Special State Funds"/>
    <n v="1"/>
    <n v="1"/>
    <x v="279"/>
    <x v="11"/>
    <x v="0"/>
    <s v="NA"/>
    <n v="0"/>
    <s v="NA"/>
    <n v="0"/>
    <x v="0"/>
  </r>
  <r>
    <x v="1"/>
    <x v="341"/>
    <x v="20"/>
    <x v="288"/>
    <s v="NA"/>
    <n v="9999"/>
    <x v="279"/>
    <n v="1061.49"/>
    <s v="rev_ioc_22.08.01"/>
    <x v="341"/>
    <x v="20"/>
    <s v="NA"/>
    <x v="1"/>
    <s v="0606-B"/>
    <n v="606"/>
    <n v="2"/>
    <s v="NA"/>
    <n v="1"/>
    <s v="HEALTH INFORMATION EXCHANGE"/>
    <s v="I"/>
    <s v="State Trust Funds"/>
    <n v="1"/>
    <n v="1"/>
    <x v="279"/>
    <x v="11"/>
    <x v="0"/>
    <s v="NA"/>
    <n v="0"/>
    <s v="NA"/>
    <n v="0"/>
    <x v="0"/>
  </r>
  <r>
    <x v="1"/>
    <x v="257"/>
    <x v="20"/>
    <x v="288"/>
    <s v="NA"/>
    <n v="9999"/>
    <x v="279"/>
    <n v="1296.1600000000001"/>
    <s v="rev_ioc_22.08.01"/>
    <x v="257"/>
    <x v="20"/>
    <s v="NA"/>
    <x v="1"/>
    <n v="615"/>
    <n v="615"/>
    <n v="0"/>
    <s v="NA"/>
    <n v="1"/>
    <s v="DEBT SETTLMNT CONSUMER PROTECT"/>
    <s v="I"/>
    <s v="State Trust Funds"/>
    <n v="1"/>
    <n v="1"/>
    <x v="279"/>
    <x v="11"/>
    <x v="0"/>
    <s v="NA"/>
    <n v="0"/>
    <s v="NA"/>
    <n v="0"/>
    <x v="0"/>
  </r>
  <r>
    <x v="1"/>
    <x v="373"/>
    <x v="20"/>
    <x v="288"/>
    <s v="NA"/>
    <n v="9999"/>
    <x v="279"/>
    <n v="270.98"/>
    <s v="rev_ioc_22.08.01"/>
    <x v="373"/>
    <x v="20"/>
    <s v="NA"/>
    <x v="1"/>
    <s v="0634-B"/>
    <n v="634"/>
    <n v="2"/>
    <s v="NA"/>
    <n v="1"/>
    <s v="STATE TREASURER'S CAPITAL"/>
    <s v="NA"/>
    <s v="NA"/>
    <n v="0"/>
    <n v="1"/>
    <x v="279"/>
    <x v="11"/>
    <x v="0"/>
    <s v="NA"/>
    <n v="0"/>
    <s v="NA"/>
    <n v="0"/>
    <x v="0"/>
  </r>
  <r>
    <x v="1"/>
    <x v="58"/>
    <x v="20"/>
    <x v="288"/>
    <s v="NA"/>
    <n v="9999"/>
    <x v="279"/>
    <n v="136170.82"/>
    <s v="rev_ioc_22.08.01"/>
    <x v="58"/>
    <x v="20"/>
    <s v="NA"/>
    <x v="1"/>
    <n v="663"/>
    <n v="663"/>
    <n v="0"/>
    <s v="NA"/>
    <n v="1"/>
    <s v="FEDERAL STUDENT LOAN"/>
    <s v="G"/>
    <s v="Federal Trust Funds"/>
    <n v="1"/>
    <n v="1"/>
    <x v="279"/>
    <x v="11"/>
    <x v="0"/>
    <s v="NA"/>
    <n v="0"/>
    <s v="NA"/>
    <n v="0"/>
    <x v="0"/>
  </r>
  <r>
    <x v="1"/>
    <x v="342"/>
    <x v="20"/>
    <x v="288"/>
    <s v="NA"/>
    <n v="9999"/>
    <x v="279"/>
    <n v="212854.34"/>
    <s v="rev_ioc_22.08.01"/>
    <x v="342"/>
    <x v="20"/>
    <s v="NA"/>
    <x v="1"/>
    <n v="664"/>
    <n v="664"/>
    <n v="0"/>
    <s v="NA"/>
    <n v="1"/>
    <s v="STUDENT LOAN OPERATION"/>
    <s v="G"/>
    <s v="Federal Trust Funds"/>
    <n v="1"/>
    <n v="1"/>
    <x v="279"/>
    <x v="11"/>
    <x v="0"/>
    <s v="NA"/>
    <n v="0"/>
    <s v="NA"/>
    <n v="0"/>
    <x v="0"/>
  </r>
  <r>
    <x v="1"/>
    <x v="283"/>
    <x v="20"/>
    <x v="288"/>
    <s v="NA"/>
    <n v="9999"/>
    <x v="279"/>
    <n v="1458.56"/>
    <s v="rev_ioc_22.08.01"/>
    <x v="283"/>
    <x v="20"/>
    <s v="NA"/>
    <x v="1"/>
    <s v="0665-B"/>
    <n v="665"/>
    <n v="2"/>
    <s v="NA"/>
    <n v="1"/>
    <s v="PRESCRIPT PILL &amp; DRUG DISPOSAL"/>
    <s v="D"/>
    <s v="Special State Funds"/>
    <n v="1"/>
    <n v="1"/>
    <x v="279"/>
    <x v="11"/>
    <x v="0"/>
    <s v="NA"/>
    <n v="0"/>
    <s v="NA"/>
    <n v="0"/>
    <x v="0"/>
  </r>
  <r>
    <x v="1"/>
    <x v="343"/>
    <x v="20"/>
    <x v="288"/>
    <s v="NA"/>
    <n v="9999"/>
    <x v="279"/>
    <n v="333.86"/>
    <s v="rev_ioc_22.08.01"/>
    <x v="343"/>
    <x v="20"/>
    <s v="NA"/>
    <x v="1"/>
    <n v="669"/>
    <n v="669"/>
    <n v="0"/>
    <s v="NA"/>
    <n v="1"/>
    <s v="AIRPORT LAND LOAN REVOLVING"/>
    <s v="D"/>
    <s v="Special State Funds"/>
    <n v="1"/>
    <n v="1"/>
    <x v="279"/>
    <x v="11"/>
    <x v="0"/>
    <s v="NA"/>
    <n v="0"/>
    <s v="NA"/>
    <n v="0"/>
    <x v="0"/>
  </r>
  <r>
    <x v="1"/>
    <x v="76"/>
    <x v="20"/>
    <x v="288"/>
    <s v="NA"/>
    <n v="9999"/>
    <x v="279"/>
    <n v="27355.63"/>
    <s v="rev_ioc_22.08.01"/>
    <x v="76"/>
    <x v="20"/>
    <s v="NA"/>
    <x v="1"/>
    <n v="685"/>
    <n v="685"/>
    <n v="0"/>
    <s v="NA"/>
    <n v="1"/>
    <s v="RATE ADJUSTMENT"/>
    <s v="I"/>
    <s v="State Trust Funds"/>
    <n v="1"/>
    <n v="1"/>
    <x v="279"/>
    <x v="11"/>
    <x v="0"/>
    <s v="NA"/>
    <n v="0"/>
    <s v="NA"/>
    <n v="0"/>
    <x v="0"/>
  </r>
  <r>
    <x v="1"/>
    <x v="344"/>
    <x v="20"/>
    <x v="288"/>
    <s v="NA"/>
    <n v="9999"/>
    <x v="279"/>
    <n v="376957.96"/>
    <s v="rev_ioc_22.08.01"/>
    <x v="344"/>
    <x v="20"/>
    <s v="NA"/>
    <x v="1"/>
    <n v="686"/>
    <n v="686"/>
    <n v="0"/>
    <s v="NA"/>
    <n v="1"/>
    <s v="BUDGET STABILIZATION"/>
    <s v="D"/>
    <s v="Special State Funds"/>
    <n v="1"/>
    <n v="1"/>
    <x v="279"/>
    <x v="11"/>
    <x v="0"/>
    <s v="NA"/>
    <n v="0"/>
    <s v="NA"/>
    <n v="0"/>
    <x v="0"/>
  </r>
  <r>
    <x v="1"/>
    <x v="10"/>
    <x v="20"/>
    <x v="288"/>
    <s v="NA"/>
    <n v="9999"/>
    <x v="279"/>
    <n v="1419267.38"/>
    <s v="rev_ioc_22.08.01"/>
    <x v="10"/>
    <x v="20"/>
    <s v="NA"/>
    <x v="1"/>
    <n v="694"/>
    <n v="694"/>
    <n v="0"/>
    <s v="NA"/>
    <n v="1"/>
    <s v="CAPITAL PROJECTS"/>
    <s v="F"/>
    <s v="Debt Service Funds"/>
    <n v="1"/>
    <n v="1"/>
    <x v="279"/>
    <x v="11"/>
    <x v="0"/>
    <s v="NA"/>
    <n v="0"/>
    <s v="NA"/>
    <n v="0"/>
    <x v="0"/>
  </r>
  <r>
    <x v="1"/>
    <x v="345"/>
    <x v="20"/>
    <x v="288"/>
    <s v="NA"/>
    <n v="9999"/>
    <x v="279"/>
    <n v="13198.41"/>
    <s v="rev_ioc_22.08.01"/>
    <x v="345"/>
    <x v="20"/>
    <s v="NA"/>
    <x v="1"/>
    <n v="698"/>
    <n v="698"/>
    <n v="0"/>
    <s v="NA"/>
    <n v="1"/>
    <s v="LONG TERM CARE OMBUDSMAN"/>
    <s v="D"/>
    <s v="Special State Funds"/>
    <n v="1"/>
    <n v="1"/>
    <x v="279"/>
    <x v="11"/>
    <x v="0"/>
    <s v="NA"/>
    <n v="0"/>
    <s v="NA"/>
    <n v="0"/>
    <x v="0"/>
  </r>
  <r>
    <x v="1"/>
    <x v="262"/>
    <x v="20"/>
    <x v="288"/>
    <s v="NA"/>
    <n v="9999"/>
    <x v="279"/>
    <n v="2121.33"/>
    <s v="rev_ioc_22.08.01"/>
    <x v="262"/>
    <x v="20"/>
    <s v="NA"/>
    <x v="1"/>
    <n v="702"/>
    <n v="702"/>
    <n v="0"/>
    <s v="NA"/>
    <n v="1"/>
    <s v="ASSIST LIVING &amp; SHARED HOU REG"/>
    <s v="D"/>
    <s v="Special State Funds"/>
    <n v="1"/>
    <n v="1"/>
    <x v="279"/>
    <x v="11"/>
    <x v="0"/>
    <s v="NA"/>
    <n v="0"/>
    <s v="NA"/>
    <n v="0"/>
    <x v="0"/>
  </r>
  <r>
    <x v="1"/>
    <x v="346"/>
    <x v="20"/>
    <x v="288"/>
    <s v="NA"/>
    <n v="9999"/>
    <x v="279"/>
    <n v="2034.71"/>
    <s v="rev_ioc_22.08.01"/>
    <x v="346"/>
    <x v="20"/>
    <s v="NA"/>
    <x v="1"/>
    <n v="706"/>
    <n v="706"/>
    <n v="0"/>
    <s v="NA"/>
    <n v="1"/>
    <s v="HUNGER RELIEF"/>
    <s v="D"/>
    <s v="Special State Funds"/>
    <n v="1"/>
    <n v="1"/>
    <x v="279"/>
    <x v="11"/>
    <x v="0"/>
    <s v="NA"/>
    <n v="0"/>
    <s v="NA"/>
    <n v="0"/>
    <x v="0"/>
  </r>
  <r>
    <x v="1"/>
    <x v="347"/>
    <x v="20"/>
    <x v="288"/>
    <s v="NA"/>
    <n v="9999"/>
    <x v="279"/>
    <n v="2711.51"/>
    <s v="rev_ioc_22.08.01"/>
    <x v="347"/>
    <x v="20"/>
    <s v="NA"/>
    <x v="1"/>
    <n v="708"/>
    <n v="708"/>
    <n v="0"/>
    <s v="NA"/>
    <n v="1"/>
    <s v="IL STANDARDBRED BREEDERS"/>
    <s v="D"/>
    <s v="Special State Funds"/>
    <n v="1"/>
    <n v="1"/>
    <x v="279"/>
    <x v="11"/>
    <x v="0"/>
    <s v="NA"/>
    <n v="0"/>
    <s v="NA"/>
    <n v="0"/>
    <x v="0"/>
  </r>
  <r>
    <x v="1"/>
    <x v="348"/>
    <x v="20"/>
    <x v="288"/>
    <s v="NA"/>
    <n v="9999"/>
    <x v="279"/>
    <n v="2530.9"/>
    <s v="rev_ioc_22.08.01"/>
    <x v="348"/>
    <x v="20"/>
    <s v="NA"/>
    <x v="1"/>
    <n v="709"/>
    <n v="709"/>
    <n v="0"/>
    <s v="NA"/>
    <n v="1"/>
    <s v="IL THOROUGHBRED BREEDERS"/>
    <s v="D"/>
    <s v="Special State Funds"/>
    <n v="1"/>
    <n v="1"/>
    <x v="279"/>
    <x v="11"/>
    <x v="0"/>
    <s v="NA"/>
    <n v="0"/>
    <s v="NA"/>
    <n v="0"/>
    <x v="0"/>
  </r>
  <r>
    <x v="1"/>
    <x v="135"/>
    <x v="20"/>
    <x v="288"/>
    <s v="NA"/>
    <n v="9999"/>
    <x v="279"/>
    <n v="3692.7"/>
    <s v="rev_ioc_22.08.01"/>
    <x v="135"/>
    <x v="20"/>
    <s v="NA"/>
    <x v="1"/>
    <s v="0710-B"/>
    <n v="710"/>
    <n v="2"/>
    <s v="NA"/>
    <n v="1"/>
    <s v="HOMELAND SECURITY EMERG PREPAR"/>
    <s v="D"/>
    <s v="Special State Funds"/>
    <n v="1"/>
    <n v="1"/>
    <x v="279"/>
    <x v="11"/>
    <x v="0"/>
    <s v="NA"/>
    <n v="0"/>
    <s v="NA"/>
    <n v="0"/>
    <x v="0"/>
  </r>
  <r>
    <x v="1"/>
    <x v="174"/>
    <x v="20"/>
    <x v="288"/>
    <s v="NA"/>
    <n v="9999"/>
    <x v="279"/>
    <n v="23730.32"/>
    <s v="rev_ioc_22.08.01"/>
    <x v="174"/>
    <x v="20"/>
    <s v="NA"/>
    <x v="1"/>
    <n v="718"/>
    <n v="718"/>
    <n v="0"/>
    <s v="NA"/>
    <n v="1"/>
    <s v="COMMUNITY MENTAL HEALTH MEDICA"/>
    <s v="D"/>
    <s v="Special State Funds"/>
    <n v="1"/>
    <n v="1"/>
    <x v="279"/>
    <x v="11"/>
    <x v="0"/>
    <s v="NA"/>
    <n v="0"/>
    <s v="NA"/>
    <n v="0"/>
    <x v="0"/>
  </r>
  <r>
    <x v="1"/>
    <x v="175"/>
    <x v="20"/>
    <x v="288"/>
    <s v="NA"/>
    <n v="9999"/>
    <x v="279"/>
    <n v="3112.98"/>
    <s v="rev_ioc_22.08.01"/>
    <x v="175"/>
    <x v="20"/>
    <s v="NA"/>
    <x v="1"/>
    <n v="720"/>
    <n v="720"/>
    <n v="0"/>
    <s v="NA"/>
    <n v="1"/>
    <s v="MEDICAL INTERAGENCY PROGRAM"/>
    <s v="D"/>
    <s v="Special State Funds"/>
    <n v="1"/>
    <n v="1"/>
    <x v="279"/>
    <x v="11"/>
    <x v="0"/>
    <s v="NA"/>
    <n v="0"/>
    <s v="NA"/>
    <n v="0"/>
    <x v="0"/>
  </r>
  <r>
    <x v="1"/>
    <x v="214"/>
    <x v="20"/>
    <x v="288"/>
    <s v="NA"/>
    <n v="9999"/>
    <x v="279"/>
    <n v="1524616.24"/>
    <s v="rev_ioc_22.08.01"/>
    <x v="214"/>
    <x v="20"/>
    <s v="NA"/>
    <x v="1"/>
    <n v="728"/>
    <n v="728"/>
    <n v="0"/>
    <s v="NA"/>
    <n v="1"/>
    <s v="DRUG REBATE FUND"/>
    <s v="D"/>
    <s v="Special State Funds"/>
    <n v="1"/>
    <n v="1"/>
    <x v="279"/>
    <x v="11"/>
    <x v="0"/>
    <s v="NA"/>
    <n v="0"/>
    <s v="NA"/>
    <n v="0"/>
    <x v="0"/>
  </r>
  <r>
    <x v="1"/>
    <x v="266"/>
    <x v="20"/>
    <x v="288"/>
    <s v="NA"/>
    <n v="9999"/>
    <x v="279"/>
    <n v="44820.71"/>
    <s v="rev_ioc_22.08.01"/>
    <x v="266"/>
    <x v="20"/>
    <s v="NA"/>
    <x v="1"/>
    <n v="731"/>
    <n v="731"/>
    <n v="0"/>
    <s v="NA"/>
    <n v="1"/>
    <s v="IL CLEAN WATER FUND"/>
    <s v="D"/>
    <s v="Special State Funds"/>
    <n v="1"/>
    <n v="1"/>
    <x v="279"/>
    <x v="11"/>
    <x v="0"/>
    <s v="NA"/>
    <n v="0"/>
    <s v="NA"/>
    <n v="0"/>
    <x v="0"/>
  </r>
  <r>
    <x v="1"/>
    <x v="176"/>
    <x v="20"/>
    <x v="288"/>
    <s v="NA"/>
    <n v="9999"/>
    <x v="279"/>
    <n v="330265.44"/>
    <s v="rev_ioc_22.08.01"/>
    <x v="176"/>
    <x v="20"/>
    <s v="NA"/>
    <x v="1"/>
    <n v="733"/>
    <n v="733"/>
    <n v="0"/>
    <s v="NA"/>
    <n v="1"/>
    <s v="TOBACCO SETTLEMENT RECOVERY"/>
    <s v="D"/>
    <s v="Special State Funds"/>
    <n v="1"/>
    <n v="1"/>
    <x v="279"/>
    <x v="11"/>
    <x v="0"/>
    <s v="NA"/>
    <n v="0"/>
    <s v="NA"/>
    <n v="0"/>
    <x v="0"/>
  </r>
  <r>
    <x v="1"/>
    <x v="349"/>
    <x v="20"/>
    <x v="288"/>
    <s v="NA"/>
    <n v="9999"/>
    <x v="279"/>
    <n v="333.86"/>
    <s v="rev_ioc_22.08.01"/>
    <x v="349"/>
    <x v="20"/>
    <s v="NA"/>
    <x v="1"/>
    <n v="738"/>
    <n v="738"/>
    <n v="0"/>
    <s v="NA"/>
    <n v="1"/>
    <s v="ALTERNATIVE COMPLIANCE MARKET"/>
    <s v="D"/>
    <s v="Special State Funds"/>
    <n v="1"/>
    <n v="1"/>
    <x v="279"/>
    <x v="11"/>
    <x v="0"/>
    <s v="NA"/>
    <n v="0"/>
    <s v="NA"/>
    <n v="0"/>
    <x v="0"/>
  </r>
  <r>
    <x v="1"/>
    <x v="102"/>
    <x v="20"/>
    <x v="288"/>
    <s v="NA"/>
    <n v="9999"/>
    <x v="279"/>
    <n v="1642.67"/>
    <s v="rev_ioc_22.08.01"/>
    <x v="102"/>
    <x v="20"/>
    <s v="NA"/>
    <x v="1"/>
    <n v="739"/>
    <n v="739"/>
    <n v="0"/>
    <s v="NA"/>
    <n v="1"/>
    <s v="GROUP WORKERS' COMP POOL INSOL"/>
    <s v="D"/>
    <s v="Special State Funds"/>
    <n v="1"/>
    <n v="1"/>
    <x v="279"/>
    <x v="11"/>
    <x v="0"/>
    <s v="NA"/>
    <n v="0"/>
    <s v="NA"/>
    <n v="0"/>
    <x v="0"/>
  </r>
  <r>
    <x v="1"/>
    <x v="350"/>
    <x v="20"/>
    <x v="288"/>
    <s v="NA"/>
    <n v="9999"/>
    <x v="279"/>
    <n v="2748.27"/>
    <s v="rev_ioc_22.08.01"/>
    <x v="350"/>
    <x v="20"/>
    <s v="NA"/>
    <x v="1"/>
    <n v="740"/>
    <n v="740"/>
    <n v="0"/>
    <s v="NA"/>
    <n v="1"/>
    <s v="MEDICAID BUY IN PROGRAM REVOLV"/>
    <s v="D"/>
    <s v="Special State Funds"/>
    <n v="1"/>
    <n v="1"/>
    <x v="279"/>
    <x v="11"/>
    <x v="0"/>
    <s v="NA"/>
    <n v="0"/>
    <s v="NA"/>
    <n v="0"/>
    <x v="0"/>
  </r>
  <r>
    <x v="1"/>
    <x v="247"/>
    <x v="20"/>
    <x v="288"/>
    <s v="NA"/>
    <n v="9999"/>
    <x v="279"/>
    <n v="4903.3100000000004"/>
    <s v="rev_ioc_22.08.01"/>
    <x v="247"/>
    <x v="20"/>
    <s v="NA"/>
    <x v="1"/>
    <n v="746"/>
    <n v="746"/>
    <n v="0"/>
    <s v="NA"/>
    <n v="1"/>
    <s v="HOME INSPECTOR ADMINISTRATION"/>
    <s v="D"/>
    <s v="Special State Funds"/>
    <n v="1"/>
    <n v="1"/>
    <x v="279"/>
    <x v="11"/>
    <x v="0"/>
    <s v="NA"/>
    <n v="0"/>
    <s v="NA"/>
    <n v="0"/>
    <x v="0"/>
  </r>
  <r>
    <x v="1"/>
    <x v="351"/>
    <x v="20"/>
    <x v="288"/>
    <s v="NA"/>
    <n v="9999"/>
    <x v="279"/>
    <n v="718.08"/>
    <s v="rev_ioc_22.08.01"/>
    <x v="351"/>
    <x v="20"/>
    <s v="NA"/>
    <x v="1"/>
    <n v="750"/>
    <n v="750"/>
    <n v="0"/>
    <s v="NA"/>
    <n v="1"/>
    <s v="REAL ESTATE AUDIT"/>
    <s v="D"/>
    <s v="Special State Funds"/>
    <n v="1"/>
    <n v="1"/>
    <x v="279"/>
    <x v="11"/>
    <x v="0"/>
    <s v="NA"/>
    <n v="0"/>
    <s v="NA"/>
    <n v="0"/>
    <x v="0"/>
  </r>
  <r>
    <x v="1"/>
    <x v="352"/>
    <x v="20"/>
    <x v="288"/>
    <s v="NA"/>
    <n v="9999"/>
    <x v="279"/>
    <n v="424.38"/>
    <s v="rev_ioc_22.08.01"/>
    <x v="352"/>
    <x v="20"/>
    <s v="NA"/>
    <x v="1"/>
    <n v="774"/>
    <n v="774"/>
    <n v="0"/>
    <s v="NA"/>
    <n v="1"/>
    <s v="OIL SPILL RESPONSE"/>
    <s v="I"/>
    <s v="State Trust Funds"/>
    <n v="1"/>
    <n v="1"/>
    <x v="279"/>
    <x v="11"/>
    <x v="0"/>
    <s v="NA"/>
    <n v="0"/>
    <s v="NA"/>
    <n v="0"/>
    <x v="0"/>
  </r>
  <r>
    <x v="1"/>
    <x v="353"/>
    <x v="20"/>
    <x v="288"/>
    <s v="NA"/>
    <n v="9999"/>
    <x v="279"/>
    <n v="763.99"/>
    <s v="rev_ioc_22.08.01"/>
    <x v="353"/>
    <x v="20"/>
    <s v="NA"/>
    <x v="1"/>
    <n v="790"/>
    <n v="790"/>
    <n v="0"/>
    <s v="NA"/>
    <n v="1"/>
    <s v="PRIVATE SEWAGE DISPOSAL PROGRM"/>
    <s v="D"/>
    <s v="Special State Funds"/>
    <n v="1"/>
    <n v="1"/>
    <x v="279"/>
    <x v="11"/>
    <x v="0"/>
    <s v="NA"/>
    <n v="0"/>
    <s v="NA"/>
    <n v="0"/>
    <x v="0"/>
  </r>
  <r>
    <x v="1"/>
    <x v="11"/>
    <x v="20"/>
    <x v="288"/>
    <s v="NA"/>
    <n v="9999"/>
    <x v="279"/>
    <n v="873002.07"/>
    <s v="rev_ioc_22.08.01"/>
    <x v="11"/>
    <x v="20"/>
    <s v="NA"/>
    <x v="1"/>
    <n v="793"/>
    <n v="793"/>
    <n v="0"/>
    <s v="NA"/>
    <n v="1"/>
    <s v="HEALTHCARE PROVIDER RELIEF"/>
    <s v="D"/>
    <s v="Special State Funds"/>
    <n v="1"/>
    <n v="1"/>
    <x v="279"/>
    <x v="11"/>
    <x v="0"/>
    <s v="NA"/>
    <n v="0"/>
    <s v="NA"/>
    <n v="0"/>
    <x v="0"/>
  </r>
  <r>
    <x v="1"/>
    <x v="249"/>
    <x v="20"/>
    <x v="288"/>
    <s v="NA"/>
    <n v="9999"/>
    <x v="279"/>
    <n v="81119.34"/>
    <s v="rev_ioc_22.08.01"/>
    <x v="249"/>
    <x v="20"/>
    <s v="NA"/>
    <x v="1"/>
    <n v="795"/>
    <n v="795"/>
    <n v="0"/>
    <s v="NA"/>
    <n v="1"/>
    <s v="BANK &amp; TRUST COMPANY"/>
    <s v="D"/>
    <s v="Special State Funds"/>
    <n v="1"/>
    <n v="1"/>
    <x v="279"/>
    <x v="11"/>
    <x v="0"/>
    <s v="NA"/>
    <n v="0"/>
    <s v="NA"/>
    <n v="0"/>
    <x v="0"/>
  </r>
  <r>
    <x v="1"/>
    <x v="354"/>
    <x v="20"/>
    <x v="288"/>
    <s v="NA"/>
    <n v="9999"/>
    <x v="279"/>
    <n v="49973.18"/>
    <s v="rev_ioc_22.08.01"/>
    <x v="354"/>
    <x v="20"/>
    <s v="NA"/>
    <x v="1"/>
    <n v="796"/>
    <n v="796"/>
    <n v="0"/>
    <s v="NA"/>
    <n v="1"/>
    <s v="NUC SAFETY EMERG PREPAREDNESS"/>
    <s v="D"/>
    <s v="Special State Funds"/>
    <n v="1"/>
    <n v="1"/>
    <x v="279"/>
    <x v="11"/>
    <x v="0"/>
    <s v="NA"/>
    <n v="0"/>
    <s v="NA"/>
    <n v="0"/>
    <x v="0"/>
  </r>
  <r>
    <x v="1"/>
    <x v="42"/>
    <x v="20"/>
    <x v="288"/>
    <s v="NA"/>
    <n v="9999"/>
    <x v="279"/>
    <n v="1017382.45"/>
    <s v="rev_ioc_22.08.01"/>
    <x v="42"/>
    <x v="20"/>
    <s v="NA"/>
    <x v="1"/>
    <n v="802"/>
    <n v="802"/>
    <n v="0"/>
    <s v="NA"/>
    <n v="1"/>
    <s v="PERSONAL PROPERTY TAX REPLACE"/>
    <s v="D"/>
    <s v="Special State Funds"/>
    <n v="1"/>
    <n v="1"/>
    <x v="279"/>
    <x v="11"/>
    <x v="0"/>
    <s v="NA"/>
    <n v="0"/>
    <s v="NA"/>
    <n v="0"/>
    <x v="0"/>
  </r>
  <r>
    <x v="1"/>
    <x v="285"/>
    <x v="20"/>
    <x v="288"/>
    <s v="NA"/>
    <n v="9999"/>
    <x v="279"/>
    <n v="23515.599999999999"/>
    <s v="rev_ioc_22.08.01"/>
    <x v="285"/>
    <x v="20"/>
    <s v="NA"/>
    <x v="1"/>
    <n v="817"/>
    <n v="817"/>
    <n v="0"/>
    <s v="NA"/>
    <n v="1"/>
    <s v="STATE POLICE OPERATIONS ASSIST"/>
    <s v="D"/>
    <s v="Special State Funds"/>
    <n v="1"/>
    <n v="1"/>
    <x v="279"/>
    <x v="11"/>
    <x v="0"/>
    <s v="NA"/>
    <n v="0"/>
    <s v="NA"/>
    <n v="0"/>
    <x v="0"/>
  </r>
  <r>
    <x v="1"/>
    <x v="250"/>
    <x v="20"/>
    <x v="288"/>
    <s v="NA"/>
    <n v="9999"/>
    <x v="279"/>
    <n v="16973.41"/>
    <s v="rev_ioc_22.08.01"/>
    <x v="250"/>
    <x v="20"/>
    <s v="NA"/>
    <x v="1"/>
    <n v="823"/>
    <n v="823"/>
    <n v="0"/>
    <s v="NA"/>
    <n v="1"/>
    <s v="IL STATE DENTAL DISCIPLINARY"/>
    <s v="D"/>
    <s v="Special State Funds"/>
    <n v="1"/>
    <n v="1"/>
    <x v="279"/>
    <x v="11"/>
    <x v="0"/>
    <s v="NA"/>
    <n v="0"/>
    <s v="NA"/>
    <n v="0"/>
    <x v="0"/>
  </r>
  <r>
    <x v="1"/>
    <x v="355"/>
    <x v="20"/>
    <x v="288"/>
    <s v="NA"/>
    <n v="9999"/>
    <x v="279"/>
    <n v="1334.79"/>
    <s v="rev_ioc_22.08.01"/>
    <x v="355"/>
    <x v="20"/>
    <s v="NA"/>
    <x v="1"/>
    <n v="833"/>
    <n v="833"/>
    <n v="0"/>
    <s v="NA"/>
    <n v="1"/>
    <s v="CEMETARY RELIEF"/>
    <s v="D"/>
    <s v="Special State Funds"/>
    <n v="1"/>
    <n v="1"/>
    <x v="279"/>
    <x v="11"/>
    <x v="0"/>
    <s v="NA"/>
    <n v="0"/>
    <s v="NA"/>
    <n v="0"/>
    <x v="0"/>
  </r>
  <r>
    <x v="1"/>
    <x v="252"/>
    <x v="20"/>
    <x v="288"/>
    <s v="NA"/>
    <n v="9999"/>
    <x v="279"/>
    <n v="15446.44"/>
    <s v="rev_ioc_22.08.01"/>
    <x v="252"/>
    <x v="20"/>
    <s v="NA"/>
    <x v="1"/>
    <n v="850"/>
    <n v="850"/>
    <n v="0"/>
    <s v="NA"/>
    <n v="1"/>
    <s v="REAL ESTATE LICENSE ADMIN"/>
    <s v="D"/>
    <s v="Special State Funds"/>
    <n v="1"/>
    <n v="1"/>
    <x v="279"/>
    <x v="11"/>
    <x v="0"/>
    <s v="NA"/>
    <n v="0"/>
    <s v="NA"/>
    <n v="0"/>
    <x v="0"/>
  </r>
  <r>
    <x v="1"/>
    <x v="356"/>
    <x v="20"/>
    <x v="288"/>
    <s v="NA"/>
    <n v="9999"/>
    <x v="279"/>
    <n v="9075.7099999999991"/>
    <s v="rev_ioc_22.08.01"/>
    <x v="356"/>
    <x v="20"/>
    <s v="NA"/>
    <x v="1"/>
    <n v="882"/>
    <n v="882"/>
    <n v="0"/>
    <s v="NA"/>
    <n v="1"/>
    <s v="SHEFFIELD 2-1982 AGREED ORDER"/>
    <s v="I"/>
    <s v="State Trust Funds"/>
    <n v="1"/>
    <n v="1"/>
    <x v="279"/>
    <x v="11"/>
    <x v="0"/>
    <s v="NA"/>
    <n v="0"/>
    <s v="NA"/>
    <n v="0"/>
    <x v="0"/>
  </r>
  <r>
    <x v="1"/>
    <x v="289"/>
    <x v="20"/>
    <x v="288"/>
    <s v="NA"/>
    <n v="9999"/>
    <x v="279"/>
    <n v="28656.2"/>
    <s v="rev_ioc_22.08.01"/>
    <x v="289"/>
    <x v="20"/>
    <s v="NA"/>
    <x v="1"/>
    <s v="0887-B"/>
    <n v="887"/>
    <n v="2"/>
    <s v="NA"/>
    <n v="1"/>
    <s v="ST POLICE LAW ENFORCEMNT ADMIN"/>
    <s v="G"/>
    <s v="Federal Trust Funds"/>
    <n v="1"/>
    <n v="1"/>
    <x v="279"/>
    <x v="11"/>
    <x v="0"/>
    <s v="NA"/>
    <n v="0"/>
    <s v="NA"/>
    <n v="0"/>
    <x v="0"/>
  </r>
  <r>
    <x v="1"/>
    <x v="254"/>
    <x v="20"/>
    <x v="288"/>
    <s v="NA"/>
    <n v="9999"/>
    <x v="279"/>
    <n v="6389.96"/>
    <s v="rev_ioc_22.08.01"/>
    <x v="254"/>
    <x v="20"/>
    <s v="NA"/>
    <x v="1"/>
    <n v="888"/>
    <n v="888"/>
    <n v="0"/>
    <s v="NA"/>
    <n v="1"/>
    <s v="DESIGN PROFESSIONAL ADMIN &amp; IN"/>
    <s v="D"/>
    <s v="Special State Funds"/>
    <n v="1"/>
    <n v="1"/>
    <x v="279"/>
    <x v="11"/>
    <x v="0"/>
    <s v="NA"/>
    <n v="0"/>
    <s v="NA"/>
    <n v="0"/>
    <x v="0"/>
  </r>
  <r>
    <x v="1"/>
    <x v="357"/>
    <x v="20"/>
    <x v="288"/>
    <s v="NA"/>
    <n v="9999"/>
    <x v="279"/>
    <n v="63723.15"/>
    <s v="rev_ioc_22.08.01"/>
    <x v="357"/>
    <x v="20"/>
    <s v="NA"/>
    <x v="1"/>
    <n v="898"/>
    <n v="898"/>
    <n v="0"/>
    <s v="NA"/>
    <n v="1"/>
    <s v="CANNABIS BUSINESS DEVELOPMENT"/>
    <s v="D"/>
    <s v="Special State Funds"/>
    <n v="1"/>
    <n v="1"/>
    <x v="279"/>
    <x v="11"/>
    <x v="0"/>
    <s v="NA"/>
    <n v="0"/>
    <s v="NA"/>
    <n v="0"/>
    <x v="0"/>
  </r>
  <r>
    <x v="1"/>
    <x v="71"/>
    <x v="20"/>
    <x v="288"/>
    <s v="NA"/>
    <n v="9999"/>
    <x v="279"/>
    <n v="3013455.84"/>
    <s v="rev_ioc_22.08.01"/>
    <x v="71"/>
    <x v="20"/>
    <s v="NA"/>
    <x v="1"/>
    <n v="902"/>
    <n v="902"/>
    <n v="0"/>
    <s v="NA"/>
    <n v="1"/>
    <s v="STATE CONSTRUCTION ACCOUNT"/>
    <s v="B"/>
    <s v="Highway Funds"/>
    <n v="1"/>
    <n v="1"/>
    <x v="279"/>
    <x v="11"/>
    <x v="0"/>
    <s v="NA"/>
    <n v="0"/>
    <s v="NA"/>
    <n v="0"/>
    <x v="0"/>
  </r>
  <r>
    <x v="1"/>
    <x v="137"/>
    <x v="20"/>
    <x v="288"/>
    <s v="NA"/>
    <n v="9999"/>
    <x v="279"/>
    <n v="1108.75"/>
    <s v="rev_ioc_22.08.01"/>
    <x v="137"/>
    <x v="20"/>
    <s v="NA"/>
    <x v="1"/>
    <n v="904"/>
    <n v="904"/>
    <n v="0"/>
    <s v="NA"/>
    <n v="1"/>
    <s v="IL STATE POLICE FEDERAL  PROJS"/>
    <s v="G"/>
    <s v="Federal Trust Funds"/>
    <n v="1"/>
    <n v="1"/>
    <x v="279"/>
    <x v="11"/>
    <x v="0"/>
    <s v="NA"/>
    <n v="0"/>
    <s v="NA"/>
    <n v="0"/>
    <x v="0"/>
  </r>
  <r>
    <x v="1"/>
    <x v="20"/>
    <x v="20"/>
    <x v="288"/>
    <s v="NA"/>
    <n v="9999"/>
    <x v="279"/>
    <n v="288873.51"/>
    <s v="rev_ioc_22.08.01"/>
    <x v="20"/>
    <x v="20"/>
    <s v="NA"/>
    <x v="1"/>
    <n v="907"/>
    <n v="907"/>
    <n v="0"/>
    <s v="NA"/>
    <n v="1"/>
    <s v="HEALTH INSURANCE RESERVE"/>
    <s v="D"/>
    <s v="Special State Funds"/>
    <n v="1"/>
    <n v="1"/>
    <x v="279"/>
    <x v="11"/>
    <x v="0"/>
    <s v="NA"/>
    <n v="0"/>
    <s v="NA"/>
    <n v="0"/>
    <x v="0"/>
  </r>
  <r>
    <x v="1"/>
    <x v="193"/>
    <x v="20"/>
    <x v="288"/>
    <s v="NA"/>
    <n v="9999"/>
    <x v="279"/>
    <n v="17481.400000000001"/>
    <s v="rev_ioc_22.08.01"/>
    <x v="193"/>
    <x v="20"/>
    <s v="NA"/>
    <x v="1"/>
    <s v="0913-B"/>
    <n v="913"/>
    <n v="2"/>
    <s v="NA"/>
    <n v="1"/>
    <s v="FEDERAL WORKFORCE TRAINING"/>
    <s v="D"/>
    <s v="Special State Funds"/>
    <n v="1"/>
    <n v="1"/>
    <x v="279"/>
    <x v="11"/>
    <x v="0"/>
    <s v="NA"/>
    <n v="0"/>
    <s v="NA"/>
    <n v="0"/>
    <x v="0"/>
  </r>
  <r>
    <x v="1"/>
    <x v="358"/>
    <x v="20"/>
    <x v="288"/>
    <s v="NA"/>
    <n v="9999"/>
    <x v="279"/>
    <n v="20444"/>
    <s v="rev_ioc_22.08.01"/>
    <x v="358"/>
    <x v="20"/>
    <s v="NA"/>
    <x v="1"/>
    <n v="919"/>
    <n v="919"/>
    <n v="0"/>
    <s v="NA"/>
    <n v="1"/>
    <s v="LOCAL CANNABIS CONSUMER TAX TR"/>
    <s v="D"/>
    <s v="Special State Funds"/>
    <n v="1"/>
    <n v="1"/>
    <x v="279"/>
    <x v="11"/>
    <x v="0"/>
    <s v="NA"/>
    <n v="0"/>
    <s v="NA"/>
    <n v="0"/>
    <x v="0"/>
  </r>
  <r>
    <x v="1"/>
    <x v="290"/>
    <x v="20"/>
    <x v="288"/>
    <s v="NA"/>
    <n v="9999"/>
    <x v="279"/>
    <n v="2564.84"/>
    <s v="rev_ioc_22.08.01"/>
    <x v="290"/>
    <x v="20"/>
    <s v="NA"/>
    <x v="1"/>
    <n v="929"/>
    <n v="929"/>
    <n v="0"/>
    <s v="NA"/>
    <n v="1"/>
    <s v="VIOLENT CRIME VICTIMS ASSIST"/>
    <s v="D"/>
    <s v="Special State Funds"/>
    <n v="1"/>
    <n v="1"/>
    <x v="279"/>
    <x v="11"/>
    <x v="0"/>
    <s v="NA"/>
    <n v="0"/>
    <s v="NA"/>
    <n v="0"/>
    <x v="0"/>
  </r>
  <r>
    <x v="1"/>
    <x v="291"/>
    <x v="20"/>
    <x v="288"/>
    <s v="NA"/>
    <n v="9999"/>
    <x v="279"/>
    <n v="50.63"/>
    <s v="rev_ioc_22.08.01"/>
    <x v="291"/>
    <x v="20"/>
    <s v="NA"/>
    <x v="1"/>
    <n v="934"/>
    <n v="934"/>
    <n v="0"/>
    <s v="NA"/>
    <n v="1"/>
    <s v="CHILD ABUSE PREVENTION"/>
    <s v="D"/>
    <s v="Special State Funds"/>
    <n v="1"/>
    <n v="1"/>
    <x v="279"/>
    <x v="11"/>
    <x v="0"/>
    <s v="NA"/>
    <n v="0"/>
    <s v="NA"/>
    <n v="0"/>
    <x v="0"/>
  </r>
  <r>
    <x v="1"/>
    <x v="359"/>
    <x v="20"/>
    <x v="288"/>
    <s v="NA"/>
    <n v="9999"/>
    <x v="279"/>
    <n v="2694.2"/>
    <s v="rev_ioc_22.08.01"/>
    <x v="359"/>
    <x v="20"/>
    <s v="NA"/>
    <x v="1"/>
    <n v="936"/>
    <n v="936"/>
    <n v="0"/>
    <s v="NA"/>
    <n v="1"/>
    <s v="RAIL FREIGHT LOAN REPAYMENT"/>
    <s v="D"/>
    <s v="Special State Funds"/>
    <n v="1"/>
    <n v="1"/>
    <x v="279"/>
    <x v="11"/>
    <x v="0"/>
    <s v="NA"/>
    <n v="0"/>
    <s v="NA"/>
    <n v="0"/>
    <x v="0"/>
  </r>
  <r>
    <x v="1"/>
    <x v="360"/>
    <x v="20"/>
    <x v="288"/>
    <s v="NA"/>
    <n v="9999"/>
    <x v="279"/>
    <n v="737.59"/>
    <s v="rev_ioc_22.08.01"/>
    <x v="360"/>
    <x v="20"/>
    <s v="NA"/>
    <x v="1"/>
    <n v="938"/>
    <n v="938"/>
    <n v="0"/>
    <s v="NA"/>
    <n v="1"/>
    <s v="HEARING INSTRUMENT DISPEN EXAM"/>
    <s v="D"/>
    <s v="Special State Funds"/>
    <n v="1"/>
    <n v="1"/>
    <x v="279"/>
    <x v="11"/>
    <x v="0"/>
    <s v="NA"/>
    <n v="0"/>
    <s v="NA"/>
    <n v="0"/>
    <x v="0"/>
  </r>
  <r>
    <x v="1"/>
    <x v="361"/>
    <x v="20"/>
    <x v="288"/>
    <s v="NA"/>
    <n v="9999"/>
    <x v="279"/>
    <n v="1222.29"/>
    <s v="rev_ioc_22.08.01"/>
    <x v="361"/>
    <x v="20"/>
    <s v="NA"/>
    <x v="1"/>
    <s v="0939-B"/>
    <n v="939"/>
    <n v="2"/>
    <s v="NA"/>
    <n v="1"/>
    <s v="LOCAL GOVT AVIATION TRUST"/>
    <s v="D"/>
    <s v="Special State Funds"/>
    <n v="1"/>
    <n v="1"/>
    <x v="279"/>
    <x v="11"/>
    <x v="0"/>
    <s v="NA"/>
    <n v="0"/>
    <s v="NA"/>
    <n v="0"/>
    <x v="0"/>
  </r>
  <r>
    <x v="1"/>
    <x v="362"/>
    <x v="20"/>
    <x v="288"/>
    <s v="NA"/>
    <n v="9999"/>
    <x v="279"/>
    <n v="2986.77"/>
    <s v="rev_ioc_22.08.01"/>
    <x v="362"/>
    <x v="20"/>
    <s v="NA"/>
    <x v="1"/>
    <n v="942"/>
    <n v="942"/>
    <n v="0"/>
    <s v="NA"/>
    <n v="1"/>
    <s v="LOW-LEVEL RAD WSTE FAC DEV&amp;OP"/>
    <s v="D"/>
    <s v="Special State Funds"/>
    <n v="1"/>
    <n v="1"/>
    <x v="279"/>
    <x v="11"/>
    <x v="0"/>
    <s v="NA"/>
    <n v="0"/>
    <s v="NA"/>
    <n v="0"/>
    <x v="0"/>
  </r>
  <r>
    <x v="1"/>
    <x v="112"/>
    <x v="20"/>
    <x v="288"/>
    <s v="NA"/>
    <n v="9999"/>
    <x v="279"/>
    <n v="16122.22"/>
    <s v="rev_ioc_22.08.01"/>
    <x v="112"/>
    <x v="20"/>
    <s v="NA"/>
    <x v="1"/>
    <n v="953"/>
    <n v="953"/>
    <n v="0"/>
    <s v="NA"/>
    <n v="1"/>
    <s v="STATE MIGRATORY WATERFOWL STAM"/>
    <s v="D"/>
    <s v="Special State Funds"/>
    <n v="1"/>
    <n v="1"/>
    <x v="279"/>
    <x v="11"/>
    <x v="0"/>
    <s v="NA"/>
    <n v="0"/>
    <s v="NA"/>
    <n v="0"/>
    <x v="0"/>
  </r>
  <r>
    <x v="1"/>
    <x v="363"/>
    <x v="20"/>
    <x v="288"/>
    <s v="NA"/>
    <n v="9999"/>
    <x v="279"/>
    <n v="2939.06"/>
    <s v="rev_ioc_22.08.01"/>
    <x v="363"/>
    <x v="20"/>
    <s v="NA"/>
    <x v="1"/>
    <n v="954"/>
    <n v="954"/>
    <n v="0"/>
    <s v="NA"/>
    <n v="1"/>
    <s v="IL STATE PODIATRIC DISCIPLINE"/>
    <s v="D"/>
    <s v="Special State Funds"/>
    <n v="1"/>
    <n v="1"/>
    <x v="279"/>
    <x v="11"/>
    <x v="0"/>
    <s v="NA"/>
    <n v="0"/>
    <s v="NA"/>
    <n v="0"/>
    <x v="0"/>
  </r>
  <r>
    <x v="1"/>
    <x v="35"/>
    <x v="20"/>
    <x v="288"/>
    <s v="NA"/>
    <n v="9999"/>
    <x v="279"/>
    <n v="83798.850000000006"/>
    <s v="rev_ioc_22.08.01"/>
    <x v="35"/>
    <x v="20"/>
    <s v="NA"/>
    <x v="1"/>
    <n v="960"/>
    <n v="960"/>
    <n v="0"/>
    <s v="NA"/>
    <n v="1"/>
    <s v="BUILD ILLINOIS"/>
    <s v="D"/>
    <s v="Special State Funds"/>
    <n v="1"/>
    <n v="1"/>
    <x v="279"/>
    <x v="11"/>
    <x v="0"/>
    <s v="NA"/>
    <n v="0"/>
    <s v="NA"/>
    <n v="0"/>
    <x v="0"/>
  </r>
  <r>
    <x v="1"/>
    <x v="364"/>
    <x v="20"/>
    <x v="288"/>
    <s v="NA"/>
    <n v="9999"/>
    <x v="279"/>
    <n v="914.87"/>
    <s v="rev_ioc_22.08.01"/>
    <x v="364"/>
    <x v="20"/>
    <s v="NA"/>
    <x v="1"/>
    <s v="0967-B"/>
    <n v="967"/>
    <n v="2"/>
    <s v="NA"/>
    <n v="1"/>
    <s v="MUNICIPAL MOTOR FUEL TAX"/>
    <s v="I"/>
    <s v="State Trust Funds"/>
    <n v="1"/>
    <n v="1"/>
    <x v="279"/>
    <x v="11"/>
    <x v="0"/>
    <s v="NA"/>
    <n v="0"/>
    <s v="NA"/>
    <n v="0"/>
    <x v="0"/>
  </r>
  <r>
    <x v="1"/>
    <x v="365"/>
    <x v="20"/>
    <x v="288"/>
    <s v="NA"/>
    <n v="9999"/>
    <x v="279"/>
    <n v="61726.66"/>
    <s v="rev_ioc_22.08.01"/>
    <x v="365"/>
    <x v="20"/>
    <s v="NA"/>
    <x v="1"/>
    <n v="970"/>
    <n v="970"/>
    <n v="0"/>
    <s v="NA"/>
    <n v="1"/>
    <s v="BUILD ILLINOIS B R &amp; I"/>
    <s v="F"/>
    <s v="Debt Service Funds"/>
    <n v="1"/>
    <n v="1"/>
    <x v="279"/>
    <x v="11"/>
    <x v="0"/>
    <s v="NA"/>
    <n v="0"/>
    <s v="NA"/>
    <n v="0"/>
    <x v="0"/>
  </r>
  <r>
    <x v="1"/>
    <x v="366"/>
    <x v="20"/>
    <x v="288"/>
    <s v="NA"/>
    <n v="9999"/>
    <x v="279"/>
    <n v="7045.32"/>
    <s v="rev_ioc_22.08.01"/>
    <x v="366"/>
    <x v="20"/>
    <s v="NA"/>
    <x v="1"/>
    <n v="973"/>
    <n v="973"/>
    <n v="0"/>
    <s v="NA"/>
    <n v="1"/>
    <s v="IL CAPITAL REVOLVING LOAN"/>
    <s v="D"/>
    <s v="Special State Funds"/>
    <n v="1"/>
    <n v="1"/>
    <x v="279"/>
    <x v="11"/>
    <x v="0"/>
    <s v="NA"/>
    <n v="0"/>
    <s v="NA"/>
    <n v="0"/>
    <x v="0"/>
  </r>
  <r>
    <x v="1"/>
    <x v="366"/>
    <x v="23"/>
    <x v="288"/>
    <s v="NA"/>
    <n v="9999"/>
    <x v="279"/>
    <n v="19.149999999999999"/>
    <s v="rev_ioc_22.08.01"/>
    <x v="366"/>
    <x v="23"/>
    <s v="NA"/>
    <x v="1"/>
    <n v="973"/>
    <n v="973"/>
    <n v="0"/>
    <s v="NA"/>
    <n v="1"/>
    <s v="IL CAPITAL REVOLVING LOAN"/>
    <s v="D"/>
    <s v="Special State Funds"/>
    <n v="1"/>
    <n v="1"/>
    <x v="279"/>
    <x v="11"/>
    <x v="0"/>
    <s v="NA"/>
    <n v="0"/>
    <s v="NA"/>
    <n v="0"/>
    <x v="0"/>
  </r>
  <r>
    <x v="1"/>
    <x v="367"/>
    <x v="20"/>
    <x v="288"/>
    <s v="NA"/>
    <n v="9999"/>
    <x v="279"/>
    <n v="6368.09"/>
    <s v="rev_ioc_22.08.01"/>
    <x v="367"/>
    <x v="20"/>
    <s v="NA"/>
    <x v="1"/>
    <n v="974"/>
    <n v="974"/>
    <n v="0"/>
    <s v="NA"/>
    <n v="1"/>
    <s v="IL EQUITY"/>
    <s v="D"/>
    <s v="Special State Funds"/>
    <n v="1"/>
    <n v="1"/>
    <x v="279"/>
    <x v="11"/>
    <x v="0"/>
    <s v="NA"/>
    <n v="0"/>
    <s v="NA"/>
    <n v="0"/>
    <x v="0"/>
  </r>
  <r>
    <x v="1"/>
    <x v="367"/>
    <x v="23"/>
    <x v="288"/>
    <s v="NA"/>
    <n v="9999"/>
    <x v="279"/>
    <n v="54491.5"/>
    <s v="rev_ioc_22.08.01"/>
    <x v="367"/>
    <x v="23"/>
    <s v="NA"/>
    <x v="1"/>
    <n v="974"/>
    <n v="974"/>
    <n v="0"/>
    <s v="NA"/>
    <n v="1"/>
    <s v="IL EQUITY"/>
    <s v="D"/>
    <s v="Special State Funds"/>
    <n v="1"/>
    <n v="1"/>
    <x v="279"/>
    <x v="11"/>
    <x v="0"/>
    <s v="NA"/>
    <n v="0"/>
    <s v="NA"/>
    <n v="0"/>
    <x v="0"/>
  </r>
  <r>
    <x v="1"/>
    <x v="368"/>
    <x v="20"/>
    <x v="288"/>
    <s v="NA"/>
    <n v="9999"/>
    <x v="279"/>
    <n v="1081.67"/>
    <s v="rev_ioc_22.08.01"/>
    <x v="368"/>
    <x v="20"/>
    <s v="NA"/>
    <x v="1"/>
    <n v="975"/>
    <n v="975"/>
    <n v="0"/>
    <s v="NA"/>
    <n v="1"/>
    <s v="LARGE BUSINESS ATTRACTION"/>
    <s v="D"/>
    <s v="Special State Funds"/>
    <n v="1"/>
    <n v="1"/>
    <x v="279"/>
    <x v="11"/>
    <x v="0"/>
    <s v="NA"/>
    <n v="0"/>
    <s v="NA"/>
    <n v="0"/>
    <x v="0"/>
  </r>
  <r>
    <x v="1"/>
    <x v="369"/>
    <x v="20"/>
    <x v="288"/>
    <s v="NA"/>
    <n v="9999"/>
    <x v="279"/>
    <n v="2355.08"/>
    <s v="rev_ioc_22.08.01"/>
    <x v="369"/>
    <x v="20"/>
    <s v="NA"/>
    <x v="1"/>
    <n v="982"/>
    <n v="982"/>
    <n v="0"/>
    <s v="NA"/>
    <n v="1"/>
    <s v="ADELINE JAY GEO-KARIS IL BEACH"/>
    <s v="D"/>
    <s v="Special State Funds"/>
    <n v="1"/>
    <n v="1"/>
    <x v="279"/>
    <x v="11"/>
    <x v="0"/>
    <s v="NA"/>
    <n v="0"/>
    <s v="NA"/>
    <n v="0"/>
    <x v="0"/>
  </r>
  <r>
    <x v="1"/>
    <x v="370"/>
    <x v="20"/>
    <x v="288"/>
    <s v="NA"/>
    <n v="9999"/>
    <x v="279"/>
    <n v="3049.19"/>
    <s v="rev_ioc_22.08.01"/>
    <x v="370"/>
    <x v="20"/>
    <s v="NA"/>
    <x v="1"/>
    <n v="993"/>
    <n v="993"/>
    <n v="0"/>
    <s v="NA"/>
    <n v="1"/>
    <s v="PUBLIC INFRASTRUCTURE CONST LN"/>
    <s v="D"/>
    <s v="Special State Funds"/>
    <n v="1"/>
    <n v="1"/>
    <x v="279"/>
    <x v="11"/>
    <x v="0"/>
    <s v="NA"/>
    <n v="0"/>
    <s v="NA"/>
    <n v="0"/>
    <x v="0"/>
  </r>
  <r>
    <x v="1"/>
    <x v="371"/>
    <x v="20"/>
    <x v="288"/>
    <s v="NA"/>
    <n v="9999"/>
    <x v="279"/>
    <n v="35881.15"/>
    <s v="rev_ioc_22.08.01"/>
    <x v="371"/>
    <x v="20"/>
    <s v="NA"/>
    <x v="1"/>
    <n v="994"/>
    <n v="994"/>
    <n v="0"/>
    <s v="NA"/>
    <n v="1"/>
    <s v="IL AGRICULTURAL LOAN GUARANTEE"/>
    <s v="I"/>
    <s v="State Trust Funds"/>
    <n v="1"/>
    <n v="1"/>
    <x v="279"/>
    <x v="11"/>
    <x v="0"/>
    <s v="NA"/>
    <n v="0"/>
    <s v="NA"/>
    <n v="0"/>
    <x v="0"/>
  </r>
  <r>
    <x v="1"/>
    <x v="372"/>
    <x v="20"/>
    <x v="288"/>
    <s v="NA"/>
    <n v="9999"/>
    <x v="279"/>
    <n v="69.7"/>
    <s v="rev_ioc_22.08.01"/>
    <x v="372"/>
    <x v="20"/>
    <s v="NA"/>
    <x v="1"/>
    <n v="996"/>
    <n v="996"/>
    <n v="0"/>
    <s v="NA"/>
    <n v="1"/>
    <s v="EDUC LABOR REL BD FAIR SHARE"/>
    <s v="I"/>
    <s v="State Trust Funds"/>
    <n v="1"/>
    <n v="1"/>
    <x v="279"/>
    <x v="11"/>
    <x v="0"/>
    <s v="NA"/>
    <n v="0"/>
    <s v="NA"/>
    <n v="0"/>
    <x v="0"/>
  </r>
  <r>
    <x v="0"/>
    <x v="70"/>
    <x v="20"/>
    <x v="289"/>
    <s v="NA"/>
    <s v="NA"/>
    <x v="280"/>
    <n v="2616437.9300000002"/>
    <s v="NA"/>
    <x v="70"/>
    <x v="20"/>
    <s v="B"/>
    <x v="8"/>
    <n v="11"/>
    <n v="11"/>
    <n v="0"/>
    <s v="NA"/>
    <n v="1"/>
    <s v="ROAD"/>
    <s v="B"/>
    <s v="Highway Funds"/>
    <n v="1"/>
    <n v="1"/>
    <x v="280"/>
    <x v="11"/>
    <x v="0"/>
    <s v="NA"/>
    <n v="0"/>
    <s v="NA"/>
    <n v="0"/>
    <x v="0"/>
  </r>
  <r>
    <x v="0"/>
    <x v="374"/>
    <x v="20"/>
    <x v="289"/>
    <s v="NA"/>
    <s v="NA"/>
    <x v="280"/>
    <n v="2887.01"/>
    <s v="NA"/>
    <x v="374"/>
    <x v="20"/>
    <s v="D"/>
    <x v="0"/>
    <n v="849"/>
    <n v="849"/>
    <n v="0"/>
    <s v="NA"/>
    <n v="1"/>
    <s v="REAL ESTATE RESEARCH &amp; EDUC"/>
    <s v="D"/>
    <s v="Special State Funds"/>
    <n v="1"/>
    <n v="1"/>
    <x v="280"/>
    <x v="11"/>
    <x v="0"/>
    <s v="NA"/>
    <n v="0"/>
    <s v="NA"/>
    <n v="0"/>
    <x v="0"/>
  </r>
  <r>
    <x v="1"/>
    <x v="70"/>
    <x v="20"/>
    <x v="289"/>
    <s v="NA"/>
    <n v="9999"/>
    <x v="280"/>
    <n v="4072674.99"/>
    <s v="rev_ioc_22.08.01"/>
    <x v="70"/>
    <x v="20"/>
    <s v="NA"/>
    <x v="1"/>
    <n v="11"/>
    <n v="11"/>
    <n v="0"/>
    <s v="NA"/>
    <n v="1"/>
    <s v="ROAD"/>
    <s v="B"/>
    <s v="Highway Funds"/>
    <n v="1"/>
    <n v="1"/>
    <x v="280"/>
    <x v="11"/>
    <x v="0"/>
    <s v="NA"/>
    <n v="0"/>
    <s v="NA"/>
    <n v="0"/>
    <x v="0"/>
  </r>
  <r>
    <x v="1"/>
    <x v="374"/>
    <x v="20"/>
    <x v="289"/>
    <s v="NA"/>
    <n v="9999"/>
    <x v="280"/>
    <n v="2790.97"/>
    <s v="rev_ioc_22.08.01"/>
    <x v="374"/>
    <x v="20"/>
    <s v="NA"/>
    <x v="1"/>
    <n v="849"/>
    <n v="849"/>
    <n v="0"/>
    <s v="NA"/>
    <n v="1"/>
    <s v="REAL ESTATE RESEARCH &amp; EDUC"/>
    <s v="D"/>
    <s v="Special State Funds"/>
    <n v="1"/>
    <n v="1"/>
    <x v="280"/>
    <x v="11"/>
    <x v="0"/>
    <s v="NA"/>
    <n v="0"/>
    <s v="NA"/>
    <n v="0"/>
    <x v="0"/>
  </r>
  <r>
    <x v="0"/>
    <x v="117"/>
    <x v="20"/>
    <x v="290"/>
    <s v="NA"/>
    <s v="NA"/>
    <x v="281"/>
    <n v="287.89999999999998"/>
    <s v="NA"/>
    <x v="117"/>
    <x v="20"/>
    <s v="D"/>
    <x v="0"/>
    <n v="801"/>
    <n v="801"/>
    <n v="0"/>
    <s v="NA"/>
    <n v="1"/>
    <s v="AG STATE PROJ &amp; CRT ORDER DIST"/>
    <s v="I"/>
    <s v="State Trust Funds"/>
    <n v="1"/>
    <n v="1"/>
    <x v="281"/>
    <x v="11"/>
    <x v="0"/>
    <s v="NA"/>
    <n v="0"/>
    <s v="NA"/>
    <n v="0"/>
    <x v="0"/>
  </r>
  <r>
    <x v="0"/>
    <x v="120"/>
    <x v="20"/>
    <x v="290"/>
    <s v="NA"/>
    <s v="NA"/>
    <x v="281"/>
    <n v="875.21"/>
    <s v="NA"/>
    <x v="120"/>
    <x v="20"/>
    <s v="I"/>
    <x v="4"/>
    <n v="990"/>
    <n v="990"/>
    <n v="0"/>
    <s v="NA"/>
    <n v="1"/>
    <s v="AG CT ORDERED SETTLEMNT DISTRB"/>
    <s v="I"/>
    <s v="State Trust Funds"/>
    <n v="1"/>
    <n v="1"/>
    <x v="281"/>
    <x v="11"/>
    <x v="0"/>
    <s v="NA"/>
    <n v="0"/>
    <s v="NA"/>
    <n v="0"/>
    <x v="0"/>
  </r>
  <r>
    <x v="1"/>
    <x v="120"/>
    <x v="20"/>
    <x v="290"/>
    <s v="NA"/>
    <n v="9999"/>
    <x v="281"/>
    <n v="1058.4000000000001"/>
    <s v="rev_ioc_22.08.01"/>
    <x v="120"/>
    <x v="20"/>
    <s v="NA"/>
    <x v="1"/>
    <n v="990"/>
    <n v="990"/>
    <n v="0"/>
    <s v="NA"/>
    <n v="1"/>
    <s v="AG CT ORDERED SETTLEMNT DISTRB"/>
    <s v="I"/>
    <s v="State Trust Funds"/>
    <n v="1"/>
    <n v="1"/>
    <x v="281"/>
    <x v="11"/>
    <x v="0"/>
    <s v="NA"/>
    <n v="0"/>
    <s v="NA"/>
    <n v="0"/>
    <x v="0"/>
  </r>
  <r>
    <x v="0"/>
    <x v="113"/>
    <x v="20"/>
    <x v="291"/>
    <s v="NA"/>
    <s v="NA"/>
    <x v="282"/>
    <n v="5617015"/>
    <s v="NA"/>
    <x v="113"/>
    <x v="20"/>
    <s v="F"/>
    <x v="3"/>
    <n v="101"/>
    <n v="101"/>
    <n v="0"/>
    <s v="NA"/>
    <n v="1"/>
    <s v="GENERAL OBLIGATION BR&amp;I"/>
    <s v="F"/>
    <s v="Debt Service Funds"/>
    <n v="1"/>
    <n v="1"/>
    <x v="282"/>
    <x v="11"/>
    <x v="0"/>
    <s v="NA"/>
    <n v="0"/>
    <s v="NA"/>
    <n v="0"/>
    <x v="0"/>
  </r>
  <r>
    <x v="1"/>
    <x v="113"/>
    <x v="20"/>
    <x v="291"/>
    <s v="NA"/>
    <n v="9999"/>
    <x v="282"/>
    <n v="5366771"/>
    <s v="rev_ioc_22.08.01"/>
    <x v="113"/>
    <x v="20"/>
    <s v="NA"/>
    <x v="1"/>
    <n v="101"/>
    <n v="101"/>
    <n v="0"/>
    <s v="NA"/>
    <n v="1"/>
    <s v="GENERAL OBLIGATION BR&amp;I"/>
    <s v="F"/>
    <s v="Debt Service Funds"/>
    <n v="1"/>
    <n v="1"/>
    <x v="282"/>
    <x v="11"/>
    <x v="0"/>
    <s v="NA"/>
    <n v="0"/>
    <s v="NA"/>
    <n v="0"/>
    <x v="0"/>
  </r>
  <r>
    <x v="0"/>
    <x v="2"/>
    <x v="20"/>
    <x v="292"/>
    <s v="NA"/>
    <s v="NA"/>
    <x v="283"/>
    <n v="488961.27"/>
    <s v="NA"/>
    <x v="2"/>
    <x v="20"/>
    <s v="A"/>
    <x v="2"/>
    <n v="1"/>
    <n v="1"/>
    <n v="0"/>
    <s v="NA"/>
    <n v="1"/>
    <s v="GENERAL REVENUE"/>
    <s v="A"/>
    <s v="General Funds"/>
    <n v="1"/>
    <n v="1"/>
    <x v="283"/>
    <x v="11"/>
    <x v="0"/>
    <s v="NA"/>
    <n v="0"/>
    <s v="NA"/>
    <n v="0"/>
    <x v="0"/>
  </r>
  <r>
    <x v="1"/>
    <x v="2"/>
    <x v="20"/>
    <x v="292"/>
    <s v="NA"/>
    <n v="9999"/>
    <x v="283"/>
    <n v="4877208.57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83"/>
    <x v="11"/>
    <x v="0"/>
    <s v="NA"/>
    <n v="0"/>
    <s v="NA"/>
    <n v="0"/>
    <x v="0"/>
  </r>
  <r>
    <x v="0"/>
    <x v="2"/>
    <x v="20"/>
    <x v="293"/>
    <s v="NA"/>
    <s v="NA"/>
    <x v="284"/>
    <n v="7393363.1900000004"/>
    <s v="NA"/>
    <x v="2"/>
    <x v="20"/>
    <s v="A"/>
    <x v="2"/>
    <n v="1"/>
    <n v="1"/>
    <n v="0"/>
    <s v="NA"/>
    <n v="1"/>
    <s v="GENERAL REVENUE"/>
    <s v="A"/>
    <s v="General Funds"/>
    <n v="1"/>
    <n v="1"/>
    <x v="284"/>
    <x v="11"/>
    <x v="0"/>
    <s v="NA"/>
    <n v="0"/>
    <s v="NA"/>
    <n v="0"/>
    <x v="0"/>
  </r>
  <r>
    <x v="0"/>
    <x v="105"/>
    <x v="20"/>
    <x v="293"/>
    <s v="NA"/>
    <s v="NA"/>
    <x v="284"/>
    <n v="384533.65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284"/>
    <x v="11"/>
    <x v="0"/>
    <s v="NA"/>
    <n v="0"/>
    <s v="NA"/>
    <n v="0"/>
    <x v="0"/>
  </r>
  <r>
    <x v="1"/>
    <x v="2"/>
    <x v="20"/>
    <x v="293"/>
    <s v="NA"/>
    <n v="9999"/>
    <x v="284"/>
    <n v="757107.18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84"/>
    <x v="11"/>
    <x v="0"/>
    <s v="NA"/>
    <n v="0"/>
    <s v="NA"/>
    <n v="0"/>
    <x v="0"/>
  </r>
  <r>
    <x v="1"/>
    <x v="105"/>
    <x v="20"/>
    <x v="293"/>
    <s v="NA"/>
    <n v="9999"/>
    <x v="284"/>
    <n v="101319.22"/>
    <s v="rev_ioc_22.08.01"/>
    <x v="105"/>
    <x v="20"/>
    <s v="NA"/>
    <x v="1"/>
    <n v="455"/>
    <n v="455"/>
    <n v="0"/>
    <s v="NA"/>
    <n v="1"/>
    <s v="IL STATE TOLL HIGHWAY REVENUE"/>
    <s v="I"/>
    <s v="State Trust Funds"/>
    <n v="1"/>
    <n v="1"/>
    <x v="284"/>
    <x v="11"/>
    <x v="0"/>
    <s v="NA"/>
    <n v="0"/>
    <s v="NA"/>
    <n v="0"/>
    <x v="0"/>
  </r>
  <r>
    <x v="0"/>
    <x v="2"/>
    <x v="20"/>
    <x v="294"/>
    <s v="NA"/>
    <s v="NA"/>
    <x v="285"/>
    <n v="164048.84"/>
    <s v="NA"/>
    <x v="2"/>
    <x v="20"/>
    <s v="A"/>
    <x v="2"/>
    <n v="1"/>
    <n v="1"/>
    <n v="0"/>
    <s v="NA"/>
    <n v="1"/>
    <s v="GENERAL REVENUE"/>
    <s v="A"/>
    <s v="General Funds"/>
    <n v="1"/>
    <n v="1"/>
    <x v="285"/>
    <x v="11"/>
    <x v="0"/>
    <s v="NA"/>
    <n v="0"/>
    <s v="NA"/>
    <n v="0"/>
    <x v="0"/>
  </r>
  <r>
    <x v="1"/>
    <x v="2"/>
    <x v="20"/>
    <x v="294"/>
    <s v="NA"/>
    <n v="9999"/>
    <x v="285"/>
    <n v="57549.23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85"/>
    <x v="11"/>
    <x v="0"/>
    <s v="NA"/>
    <n v="0"/>
    <s v="NA"/>
    <n v="0"/>
    <x v="0"/>
  </r>
  <r>
    <x v="0"/>
    <x v="2"/>
    <x v="20"/>
    <x v="295"/>
    <s v="NA"/>
    <s v="NA"/>
    <x v="286"/>
    <n v="16336342.279999999"/>
    <s v="NA"/>
    <x v="2"/>
    <x v="20"/>
    <s v="A"/>
    <x v="2"/>
    <n v="1"/>
    <n v="1"/>
    <n v="0"/>
    <s v="NA"/>
    <n v="1"/>
    <s v="GENERAL REVENUE"/>
    <s v="A"/>
    <s v="General Funds"/>
    <n v="1"/>
    <n v="1"/>
    <x v="286"/>
    <x v="11"/>
    <x v="0"/>
    <s v="NA"/>
    <n v="0"/>
    <s v="NA"/>
    <n v="0"/>
    <x v="0"/>
  </r>
  <r>
    <x v="1"/>
    <x v="2"/>
    <x v="20"/>
    <x v="295"/>
    <s v="NA"/>
    <n v="9999"/>
    <x v="286"/>
    <n v="360650.14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86"/>
    <x v="11"/>
    <x v="0"/>
    <s v="NA"/>
    <n v="0"/>
    <s v="NA"/>
    <n v="0"/>
    <x v="0"/>
  </r>
  <r>
    <x v="0"/>
    <x v="2"/>
    <x v="20"/>
    <x v="296"/>
    <s v="NA"/>
    <s v="NA"/>
    <x v="287"/>
    <n v="9773689.4199999999"/>
    <s v="NA"/>
    <x v="2"/>
    <x v="20"/>
    <s v="A"/>
    <x v="2"/>
    <n v="1"/>
    <n v="1"/>
    <n v="0"/>
    <s v="NA"/>
    <n v="1"/>
    <s v="GENERAL REVENUE"/>
    <s v="A"/>
    <s v="General Funds"/>
    <n v="1"/>
    <n v="1"/>
    <x v="287"/>
    <x v="11"/>
    <x v="0"/>
    <s v="NA"/>
    <n v="0"/>
    <s v="NA"/>
    <n v="0"/>
    <x v="0"/>
  </r>
  <r>
    <x v="1"/>
    <x v="2"/>
    <x v="20"/>
    <x v="296"/>
    <s v="NA"/>
    <n v="9999"/>
    <x v="287"/>
    <n v="2918130.79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87"/>
    <x v="11"/>
    <x v="0"/>
    <s v="NA"/>
    <n v="0"/>
    <s v="NA"/>
    <n v="0"/>
    <x v="0"/>
  </r>
  <r>
    <x v="0"/>
    <x v="2"/>
    <x v="20"/>
    <x v="297"/>
    <s v="NA"/>
    <s v="NA"/>
    <x v="288"/>
    <n v="1332437.97"/>
    <s v="NA"/>
    <x v="2"/>
    <x v="20"/>
    <s v="A"/>
    <x v="2"/>
    <n v="1"/>
    <n v="1"/>
    <n v="0"/>
    <s v="NA"/>
    <n v="1"/>
    <s v="GENERAL REVENUE"/>
    <s v="A"/>
    <s v="General Funds"/>
    <n v="1"/>
    <n v="1"/>
    <x v="288"/>
    <x v="11"/>
    <x v="0"/>
    <s v="NA"/>
    <n v="0"/>
    <s v="NA"/>
    <n v="0"/>
    <x v="0"/>
  </r>
  <r>
    <x v="0"/>
    <x v="375"/>
    <x v="20"/>
    <x v="297"/>
    <s v="NA"/>
    <s v="NA"/>
    <x v="288"/>
    <n v="355.82"/>
    <s v="NA"/>
    <x v="375"/>
    <x v="20"/>
    <s v="I"/>
    <x v="4"/>
    <n v="69"/>
    <n v="69"/>
    <n v="0"/>
    <s v="NA"/>
    <n v="1"/>
    <s v="NAT'L HERITAGE ENDOWMENT TRUST"/>
    <s v="I"/>
    <s v="State Trust Funds"/>
    <n v="1"/>
    <n v="1"/>
    <x v="288"/>
    <x v="11"/>
    <x v="0"/>
    <s v="NA"/>
    <n v="0"/>
    <s v="NA"/>
    <n v="0"/>
    <x v="0"/>
  </r>
  <r>
    <x v="0"/>
    <x v="376"/>
    <x v="20"/>
    <x v="297"/>
    <s v="NA"/>
    <s v="NA"/>
    <x v="288"/>
    <n v="16523.97"/>
    <s v="NA"/>
    <x v="376"/>
    <x v="20"/>
    <s v="I"/>
    <x v="4"/>
    <n v="390"/>
    <n v="390"/>
    <n v="0"/>
    <s v="NA"/>
    <n v="1"/>
    <s v="IL HABITAT ENDOWMENT TRUST"/>
    <s v="I"/>
    <s v="State Trust Funds"/>
    <n v="1"/>
    <n v="1"/>
    <x v="288"/>
    <x v="11"/>
    <x v="0"/>
    <s v="NA"/>
    <n v="0"/>
    <s v="NA"/>
    <n v="0"/>
    <x v="0"/>
  </r>
  <r>
    <x v="0"/>
    <x v="105"/>
    <x v="20"/>
    <x v="297"/>
    <s v="NA"/>
    <s v="NA"/>
    <x v="288"/>
    <n v="275288.3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288"/>
    <x v="11"/>
    <x v="0"/>
    <s v="NA"/>
    <n v="0"/>
    <s v="NA"/>
    <n v="0"/>
    <x v="0"/>
  </r>
  <r>
    <x v="0"/>
    <x v="377"/>
    <x v="20"/>
    <x v="297"/>
    <s v="NA"/>
    <s v="NA"/>
    <x v="288"/>
    <n v="2684.91"/>
    <s v="NA"/>
    <x v="377"/>
    <x v="20"/>
    <s v="I"/>
    <x v="4"/>
    <n v="668"/>
    <n v="668"/>
    <n v="0"/>
    <s v="NA"/>
    <n v="1"/>
    <s v="COLLEGE SAVINGS POOL ADMINISTR"/>
    <s v="I"/>
    <s v="State Trust Funds"/>
    <n v="1"/>
    <n v="1"/>
    <x v="288"/>
    <x v="11"/>
    <x v="0"/>
    <s v="NA"/>
    <n v="0"/>
    <s v="NA"/>
    <n v="0"/>
    <x v="0"/>
  </r>
  <r>
    <x v="0"/>
    <x v="378"/>
    <x v="20"/>
    <x v="297"/>
    <s v="NA"/>
    <s v="NA"/>
    <x v="288"/>
    <n v="2.87"/>
    <s v="NA"/>
    <x v="378"/>
    <x v="20"/>
    <s v="D"/>
    <x v="0"/>
    <n v="943"/>
    <n v="943"/>
    <n v="0"/>
    <s v="NA"/>
    <n v="1"/>
    <s v="RADIOACTIVE WASTE FAC CLOSURE"/>
    <s v="D"/>
    <s v="Special State Funds"/>
    <n v="1"/>
    <n v="1"/>
    <x v="288"/>
    <x v="11"/>
    <x v="0"/>
    <s v="NA"/>
    <n v="0"/>
    <s v="NA"/>
    <n v="0"/>
    <x v="0"/>
  </r>
  <r>
    <x v="1"/>
    <x v="2"/>
    <x v="20"/>
    <x v="297"/>
    <s v="NA"/>
    <n v="9999"/>
    <x v="288"/>
    <n v="7396713.2999999998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88"/>
    <x v="11"/>
    <x v="0"/>
    <s v="NA"/>
    <n v="0"/>
    <s v="NA"/>
    <n v="0"/>
    <x v="0"/>
  </r>
  <r>
    <x v="1"/>
    <x v="375"/>
    <x v="20"/>
    <x v="297"/>
    <s v="NA"/>
    <n v="9999"/>
    <x v="288"/>
    <n v="692.18"/>
    <s v="rev_ioc_22.08.01"/>
    <x v="375"/>
    <x v="20"/>
    <s v="NA"/>
    <x v="1"/>
    <n v="69"/>
    <n v="69"/>
    <n v="0"/>
    <s v="NA"/>
    <n v="1"/>
    <s v="NAT'L HERITAGE ENDOWMENT TRUST"/>
    <s v="I"/>
    <s v="State Trust Funds"/>
    <n v="1"/>
    <n v="1"/>
    <x v="288"/>
    <x v="11"/>
    <x v="0"/>
    <s v="NA"/>
    <n v="0"/>
    <s v="NA"/>
    <n v="0"/>
    <x v="0"/>
  </r>
  <r>
    <x v="1"/>
    <x v="376"/>
    <x v="20"/>
    <x v="297"/>
    <s v="NA"/>
    <n v="9999"/>
    <x v="288"/>
    <n v="20530.95"/>
    <s v="rev_ioc_22.08.01"/>
    <x v="376"/>
    <x v="20"/>
    <s v="NA"/>
    <x v="1"/>
    <n v="390"/>
    <n v="390"/>
    <n v="0"/>
    <s v="NA"/>
    <n v="1"/>
    <s v="IL HABITAT ENDOWMENT TRUST"/>
    <s v="I"/>
    <s v="State Trust Funds"/>
    <n v="1"/>
    <n v="1"/>
    <x v="288"/>
    <x v="11"/>
    <x v="0"/>
    <s v="NA"/>
    <n v="0"/>
    <s v="NA"/>
    <n v="0"/>
    <x v="0"/>
  </r>
  <r>
    <x v="1"/>
    <x v="105"/>
    <x v="20"/>
    <x v="297"/>
    <s v="NA"/>
    <n v="9999"/>
    <x v="288"/>
    <n v="429294.03"/>
    <s v="rev_ioc_22.08.01"/>
    <x v="105"/>
    <x v="20"/>
    <s v="NA"/>
    <x v="1"/>
    <n v="455"/>
    <n v="455"/>
    <n v="0"/>
    <s v="NA"/>
    <n v="1"/>
    <s v="IL STATE TOLL HIGHWAY REVENUE"/>
    <s v="I"/>
    <s v="State Trust Funds"/>
    <n v="1"/>
    <n v="1"/>
    <x v="288"/>
    <x v="11"/>
    <x v="0"/>
    <s v="NA"/>
    <n v="0"/>
    <s v="NA"/>
    <n v="0"/>
    <x v="0"/>
  </r>
  <r>
    <x v="1"/>
    <x v="377"/>
    <x v="20"/>
    <x v="297"/>
    <s v="NA"/>
    <n v="9999"/>
    <x v="288"/>
    <n v="5696.58"/>
    <s v="rev_ioc_22.08.01"/>
    <x v="377"/>
    <x v="20"/>
    <s v="NA"/>
    <x v="1"/>
    <n v="668"/>
    <n v="668"/>
    <n v="0"/>
    <s v="NA"/>
    <n v="1"/>
    <s v="COLLEGE SAVINGS POOL ADMINISTR"/>
    <s v="I"/>
    <s v="State Trust Funds"/>
    <n v="1"/>
    <n v="1"/>
    <x v="288"/>
    <x v="11"/>
    <x v="0"/>
    <s v="NA"/>
    <n v="0"/>
    <s v="NA"/>
    <n v="0"/>
    <x v="0"/>
  </r>
  <r>
    <x v="1"/>
    <x v="378"/>
    <x v="20"/>
    <x v="297"/>
    <s v="NA"/>
    <n v="9999"/>
    <x v="288"/>
    <n v="3.12"/>
    <s v="rev_ioc_22.08.01"/>
    <x v="378"/>
    <x v="20"/>
    <s v="NA"/>
    <x v="1"/>
    <n v="943"/>
    <n v="943"/>
    <n v="0"/>
    <s v="NA"/>
    <n v="1"/>
    <s v="RADIOACTIVE WASTE FAC CLOSURE"/>
    <s v="D"/>
    <s v="Special State Funds"/>
    <n v="1"/>
    <n v="1"/>
    <x v="288"/>
    <x v="11"/>
    <x v="0"/>
    <s v="NA"/>
    <n v="0"/>
    <s v="NA"/>
    <n v="0"/>
    <x v="0"/>
  </r>
  <r>
    <x v="0"/>
    <x v="2"/>
    <x v="20"/>
    <x v="298"/>
    <s v="NA"/>
    <s v="NA"/>
    <x v="289"/>
    <n v="461.92"/>
    <s v="NA"/>
    <x v="2"/>
    <x v="20"/>
    <s v="A"/>
    <x v="2"/>
    <n v="1"/>
    <n v="1"/>
    <n v="0"/>
    <s v="NA"/>
    <n v="1"/>
    <s v="GENERAL REVENUE"/>
    <s v="A"/>
    <s v="General Funds"/>
    <n v="1"/>
    <n v="1"/>
    <x v="289"/>
    <x v="11"/>
    <x v="0"/>
    <s v="NA"/>
    <n v="0"/>
    <s v="NA"/>
    <n v="0"/>
    <x v="0"/>
  </r>
  <r>
    <x v="1"/>
    <x v="2"/>
    <x v="20"/>
    <x v="298"/>
    <s v="NA"/>
    <n v="9999"/>
    <x v="289"/>
    <n v="5664.72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89"/>
    <x v="11"/>
    <x v="0"/>
    <s v="NA"/>
    <n v="0"/>
    <s v="NA"/>
    <n v="0"/>
    <x v="0"/>
  </r>
  <r>
    <x v="0"/>
    <x v="2"/>
    <x v="20"/>
    <x v="299"/>
    <s v="NA"/>
    <s v="NA"/>
    <x v="290"/>
    <n v="7746.78"/>
    <s v="NA"/>
    <x v="2"/>
    <x v="20"/>
    <s v="A"/>
    <x v="2"/>
    <n v="1"/>
    <n v="1"/>
    <n v="0"/>
    <s v="NA"/>
    <n v="1"/>
    <s v="GENERAL REVENUE"/>
    <s v="A"/>
    <s v="General Funds"/>
    <n v="1"/>
    <n v="1"/>
    <x v="290"/>
    <x v="11"/>
    <x v="0"/>
    <s v="NA"/>
    <n v="0"/>
    <s v="NA"/>
    <n v="0"/>
    <x v="0"/>
  </r>
  <r>
    <x v="1"/>
    <x v="2"/>
    <x v="20"/>
    <x v="299"/>
    <s v="NA"/>
    <n v="9999"/>
    <x v="290"/>
    <n v="437354.39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90"/>
    <x v="11"/>
    <x v="0"/>
    <s v="NA"/>
    <n v="0"/>
    <s v="NA"/>
    <n v="0"/>
    <x v="0"/>
  </r>
  <r>
    <x v="0"/>
    <x v="70"/>
    <x v="20"/>
    <x v="300"/>
    <s v="NA"/>
    <s v="NA"/>
    <x v="291"/>
    <n v="995749.02"/>
    <s v="NA"/>
    <x v="70"/>
    <x v="20"/>
    <s v="B"/>
    <x v="8"/>
    <n v="11"/>
    <n v="11"/>
    <n v="0"/>
    <s v="NA"/>
    <n v="1"/>
    <s v="ROAD"/>
    <s v="B"/>
    <s v="Highway Funds"/>
    <n v="1"/>
    <n v="1"/>
    <x v="291"/>
    <x v="11"/>
    <x v="0"/>
    <s v="NA"/>
    <n v="0"/>
    <s v="NA"/>
    <n v="0"/>
    <x v="0"/>
  </r>
  <r>
    <x v="1"/>
    <x v="70"/>
    <x v="20"/>
    <x v="300"/>
    <s v="NA"/>
    <n v="9999"/>
    <x v="291"/>
    <n v="523190.38"/>
    <s v="rev_ioc_22.08.01"/>
    <x v="70"/>
    <x v="20"/>
    <s v="NA"/>
    <x v="1"/>
    <n v="11"/>
    <n v="11"/>
    <n v="0"/>
    <s v="NA"/>
    <n v="1"/>
    <s v="ROAD"/>
    <s v="B"/>
    <s v="Highway Funds"/>
    <n v="1"/>
    <n v="1"/>
    <x v="291"/>
    <x v="11"/>
    <x v="0"/>
    <s v="NA"/>
    <n v="0"/>
    <s v="NA"/>
    <n v="0"/>
    <x v="0"/>
  </r>
  <r>
    <x v="0"/>
    <x v="252"/>
    <x v="20"/>
    <x v="301"/>
    <s v="NA"/>
    <s v="NA"/>
    <x v="292"/>
    <n v="4470.3599999999997"/>
    <s v="NA"/>
    <x v="252"/>
    <x v="20"/>
    <s v="D"/>
    <x v="0"/>
    <n v="850"/>
    <n v="850"/>
    <n v="0"/>
    <s v="NA"/>
    <n v="1"/>
    <s v="REAL ESTATE LICENSE ADMIN"/>
    <s v="D"/>
    <s v="Special State Funds"/>
    <n v="1"/>
    <n v="1"/>
    <x v="292"/>
    <x v="11"/>
    <x v="0"/>
    <s v="NA"/>
    <n v="0"/>
    <s v="NA"/>
    <n v="0"/>
    <x v="0"/>
  </r>
  <r>
    <x v="1"/>
    <x v="252"/>
    <x v="20"/>
    <x v="301"/>
    <s v="NA"/>
    <n v="9999"/>
    <x v="292"/>
    <n v="6531.42"/>
    <s v="rev_ioc_22.08.01"/>
    <x v="252"/>
    <x v="20"/>
    <s v="NA"/>
    <x v="1"/>
    <n v="850"/>
    <n v="850"/>
    <n v="0"/>
    <s v="NA"/>
    <n v="1"/>
    <s v="REAL ESTATE LICENSE ADMIN"/>
    <s v="D"/>
    <s v="Special State Funds"/>
    <n v="1"/>
    <n v="1"/>
    <x v="292"/>
    <x v="11"/>
    <x v="0"/>
    <s v="NA"/>
    <n v="0"/>
    <s v="NA"/>
    <n v="0"/>
    <x v="0"/>
  </r>
  <r>
    <x v="0"/>
    <x v="5"/>
    <x v="20"/>
    <x v="302"/>
    <s v="NA"/>
    <s v="NA"/>
    <x v="293"/>
    <n v="250732.63"/>
    <s v="NA"/>
    <x v="5"/>
    <x v="20"/>
    <s v="A"/>
    <x v="2"/>
    <n v="412"/>
    <n v="412"/>
    <n v="0"/>
    <s v="NA"/>
    <n v="1"/>
    <s v="COMMON SCHOOL"/>
    <s v="A"/>
    <s v="General Funds"/>
    <n v="1"/>
    <n v="1"/>
    <x v="293"/>
    <x v="11"/>
    <x v="0"/>
    <s v="NA"/>
    <n v="0"/>
    <s v="NA"/>
    <n v="0"/>
    <x v="0"/>
  </r>
  <r>
    <x v="1"/>
    <x v="5"/>
    <x v="20"/>
    <x v="302"/>
    <s v="NA"/>
    <n v="9999"/>
    <x v="293"/>
    <n v="220396.59"/>
    <s v="rev_ioc_22.08.01"/>
    <x v="5"/>
    <x v="20"/>
    <s v="NA"/>
    <x v="1"/>
    <n v="412"/>
    <n v="412"/>
    <n v="0"/>
    <s v="NA"/>
    <n v="1"/>
    <s v="COMMON SCHOOL"/>
    <s v="A"/>
    <s v="General Funds"/>
    <n v="1"/>
    <n v="1"/>
    <x v="293"/>
    <x v="11"/>
    <x v="0"/>
    <s v="NA"/>
    <n v="0"/>
    <s v="NA"/>
    <n v="0"/>
    <x v="0"/>
  </r>
  <r>
    <x v="0"/>
    <x v="2"/>
    <x v="20"/>
    <x v="303"/>
    <s v="NA"/>
    <s v="NA"/>
    <x v="294"/>
    <n v="88462.39"/>
    <s v="NA"/>
    <x v="2"/>
    <x v="20"/>
    <s v="A"/>
    <x v="2"/>
    <n v="1"/>
    <n v="1"/>
    <n v="0"/>
    <s v="NA"/>
    <n v="1"/>
    <s v="GENERAL REVENUE"/>
    <s v="A"/>
    <s v="General Funds"/>
    <n v="1"/>
    <n v="1"/>
    <x v="294"/>
    <x v="11"/>
    <x v="0"/>
    <s v="NA"/>
    <n v="0"/>
    <s v="NA"/>
    <n v="0"/>
    <x v="0"/>
  </r>
  <r>
    <x v="1"/>
    <x v="2"/>
    <x v="20"/>
    <x v="303"/>
    <s v="NA"/>
    <n v="9999"/>
    <x v="294"/>
    <n v="74170.8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294"/>
    <x v="11"/>
    <x v="0"/>
    <s v="NA"/>
    <n v="0"/>
    <s v="NA"/>
    <n v="0"/>
    <x v="0"/>
  </r>
  <r>
    <x v="0"/>
    <x v="224"/>
    <x v="10"/>
    <x v="304"/>
    <s v="NA"/>
    <s v="NA"/>
    <x v="295"/>
    <n v="1190100"/>
    <s v="NA"/>
    <x v="224"/>
    <x v="10"/>
    <s v="D"/>
    <x v="0"/>
    <n v="44"/>
    <n v="44"/>
    <n v="0"/>
    <s v="NA"/>
    <n v="1"/>
    <s v="LOBBYIST REGISTRATION ADMIN"/>
    <s v="D"/>
    <s v="Special State Funds"/>
    <n v="1"/>
    <n v="1"/>
    <x v="295"/>
    <x v="3"/>
    <x v="0"/>
    <s v="NA"/>
    <n v="0"/>
    <s v="NA"/>
    <n v="0"/>
    <x v="3"/>
  </r>
  <r>
    <x v="0"/>
    <x v="226"/>
    <x v="50"/>
    <x v="304"/>
    <s v="NA"/>
    <s v="NA"/>
    <x v="295"/>
    <n v="2053854.5"/>
    <s v="NA"/>
    <x v="226"/>
    <x v="50"/>
    <s v="D"/>
    <x v="0"/>
    <s v="0075-B"/>
    <n v="75"/>
    <n v="2"/>
    <s v="NA"/>
    <n v="1"/>
    <s v="COMPASSION USE MED CANNABIS"/>
    <s v="D"/>
    <s v="Special State Funds"/>
    <n v="1"/>
    <n v="1"/>
    <x v="295"/>
    <x v="3"/>
    <x v="0"/>
    <s v="NA"/>
    <n v="0"/>
    <s v="NA"/>
    <n v="0"/>
    <x v="3"/>
  </r>
  <r>
    <x v="0"/>
    <x v="317"/>
    <x v="20"/>
    <x v="304"/>
    <s v="NA"/>
    <s v="NA"/>
    <x v="295"/>
    <n v="24317.74"/>
    <s v="NA"/>
    <x v="317"/>
    <x v="20"/>
    <s v="I"/>
    <x v="4"/>
    <s v="0254-B"/>
    <n v="254"/>
    <n v="2"/>
    <s v="NA"/>
    <n v="1"/>
    <s v="IL SECURE CHOICE ADMIN"/>
    <s v="D"/>
    <s v="Special State Funds"/>
    <n v="1"/>
    <n v="1"/>
    <x v="295"/>
    <x v="3"/>
    <x v="0"/>
    <s v="NA"/>
    <n v="0"/>
    <s v="NA"/>
    <n v="0"/>
    <x v="3"/>
  </r>
  <r>
    <x v="0"/>
    <x v="379"/>
    <x v="17"/>
    <x v="304"/>
    <s v="NA"/>
    <s v="NA"/>
    <x v="295"/>
    <n v="1425"/>
    <s v="NA"/>
    <x v="379"/>
    <x v="17"/>
    <s v="D"/>
    <x v="0"/>
    <n v="277"/>
    <n v="277"/>
    <n v="0"/>
    <s v="NA"/>
    <n v="1"/>
    <s v="POLLUTION CONTROL BOARD"/>
    <s v="D"/>
    <s v="Special State Funds"/>
    <n v="1"/>
    <n v="1"/>
    <x v="295"/>
    <x v="3"/>
    <x v="0"/>
    <s v="NA"/>
    <n v="0"/>
    <s v="NA"/>
    <n v="0"/>
    <x v="3"/>
  </r>
  <r>
    <x v="0"/>
    <x v="238"/>
    <x v="37"/>
    <x v="304"/>
    <s v="NA"/>
    <s v="NA"/>
    <x v="295"/>
    <n v="1367725"/>
    <s v="NA"/>
    <x v="238"/>
    <x v="37"/>
    <s v="D"/>
    <x v="0"/>
    <n v="287"/>
    <n v="287"/>
    <n v="0"/>
    <s v="NA"/>
    <n v="1"/>
    <s v="HOME CARE SERVCS AGY LICENSURE"/>
    <s v="D"/>
    <s v="Special State Funds"/>
    <n v="1"/>
    <n v="1"/>
    <x v="295"/>
    <x v="3"/>
    <x v="0"/>
    <s v="NA"/>
    <n v="0"/>
    <s v="NA"/>
    <n v="0"/>
    <x v="3"/>
  </r>
  <r>
    <x v="0"/>
    <x v="380"/>
    <x v="51"/>
    <x v="304"/>
    <s v="NA"/>
    <s v="NA"/>
    <x v="295"/>
    <n v="180651.33"/>
    <s v="NA"/>
    <x v="380"/>
    <x v="51"/>
    <s v="D"/>
    <x v="0"/>
    <n v="297"/>
    <n v="297"/>
    <n v="0"/>
    <s v="NA"/>
    <n v="1"/>
    <s v="GUARDIANSHIP &amp; ADVOCACY"/>
    <s v="D"/>
    <s v="Special State Funds"/>
    <n v="1"/>
    <n v="1"/>
    <x v="295"/>
    <x v="3"/>
    <x v="0"/>
    <s v="NA"/>
    <n v="0"/>
    <s v="NA"/>
    <n v="0"/>
    <x v="3"/>
  </r>
  <r>
    <x v="0"/>
    <x v="334"/>
    <x v="48"/>
    <x v="304"/>
    <s v="NA"/>
    <s v="NA"/>
    <x v="295"/>
    <n v="12470"/>
    <s v="NA"/>
    <x v="334"/>
    <x v="48"/>
    <s v="D"/>
    <x v="0"/>
    <n v="449"/>
    <n v="449"/>
    <n v="0"/>
    <s v="NA"/>
    <n v="1"/>
    <s v="INTERPRETERS FOR THE DEAF"/>
    <s v="D"/>
    <s v="Special State Funds"/>
    <n v="1"/>
    <n v="1"/>
    <x v="295"/>
    <x v="3"/>
    <x v="0"/>
    <s v="NA"/>
    <n v="0"/>
    <s v="NA"/>
    <n v="0"/>
    <x v="3"/>
  </r>
  <r>
    <x v="0"/>
    <x v="265"/>
    <x v="17"/>
    <x v="304"/>
    <s v="NA"/>
    <s v="NA"/>
    <x v="295"/>
    <n v="6000"/>
    <s v="NA"/>
    <x v="265"/>
    <x v="17"/>
    <s v="D"/>
    <x v="0"/>
    <n v="548"/>
    <n v="548"/>
    <n v="0"/>
    <s v="NA"/>
    <n v="1"/>
    <s v="DRYCLEANER ENVIRON RESPONSE TR"/>
    <s v="D"/>
    <s v="Special State Funds"/>
    <n v="1"/>
    <n v="1"/>
    <x v="295"/>
    <x v="3"/>
    <x v="0"/>
    <s v="NA"/>
    <n v="0"/>
    <s v="NA"/>
    <n v="0"/>
    <x v="3"/>
  </r>
  <r>
    <x v="0"/>
    <x v="244"/>
    <x v="35"/>
    <x v="304"/>
    <s v="NA"/>
    <s v="NA"/>
    <x v="295"/>
    <n v="1477700"/>
    <s v="NA"/>
    <x v="244"/>
    <x v="35"/>
    <s v="D"/>
    <x v="0"/>
    <n v="549"/>
    <n v="549"/>
    <n v="0"/>
    <s v="NA"/>
    <n v="1"/>
    <s v="IL CHARITY BUREAU"/>
    <s v="D"/>
    <s v="Special State Funds"/>
    <n v="1"/>
    <n v="1"/>
    <x v="295"/>
    <x v="3"/>
    <x v="0"/>
    <s v="NA"/>
    <n v="0"/>
    <s v="NA"/>
    <n v="0"/>
    <x v="3"/>
  </r>
  <r>
    <x v="0"/>
    <x v="377"/>
    <x v="20"/>
    <x v="304"/>
    <s v="NA"/>
    <s v="NA"/>
    <x v="295"/>
    <n v="846897.06"/>
    <s v="NA"/>
    <x v="377"/>
    <x v="20"/>
    <s v="I"/>
    <x v="4"/>
    <n v="668"/>
    <n v="668"/>
    <n v="0"/>
    <s v="NA"/>
    <n v="1"/>
    <s v="COLLEGE SAVINGS POOL ADMINISTR"/>
    <s v="I"/>
    <s v="State Trust Funds"/>
    <n v="1"/>
    <n v="1"/>
    <x v="295"/>
    <x v="3"/>
    <x v="0"/>
    <s v="NA"/>
    <n v="0"/>
    <s v="NA"/>
    <n v="0"/>
    <x v="3"/>
  </r>
  <r>
    <x v="0"/>
    <x v="262"/>
    <x v="37"/>
    <x v="304"/>
    <s v="NA"/>
    <s v="NA"/>
    <x v="295"/>
    <n v="1369700"/>
    <s v="NA"/>
    <x v="262"/>
    <x v="37"/>
    <s v="D"/>
    <x v="0"/>
    <n v="702"/>
    <n v="702"/>
    <n v="0"/>
    <s v="NA"/>
    <n v="1"/>
    <s v="ASSIST LIVING &amp; SHARED HOU REG"/>
    <s v="D"/>
    <s v="Special State Funds"/>
    <n v="1"/>
    <n v="1"/>
    <x v="295"/>
    <x v="3"/>
    <x v="0"/>
    <s v="NA"/>
    <n v="0"/>
    <s v="NA"/>
    <n v="0"/>
    <x v="3"/>
  </r>
  <r>
    <x v="0"/>
    <x v="381"/>
    <x v="20"/>
    <x v="304"/>
    <s v="NA"/>
    <s v="NA"/>
    <x v="295"/>
    <n v="750588"/>
    <s v="NA"/>
    <x v="381"/>
    <x v="20"/>
    <s v="D"/>
    <x v="0"/>
    <n v="769"/>
    <n v="769"/>
    <n v="0"/>
    <s v="NA"/>
    <n v="1"/>
    <s v="LAWYERS' ASSISTANCE PROGRAM"/>
    <s v="D"/>
    <s v="Special State Funds"/>
    <n v="1"/>
    <n v="1"/>
    <x v="295"/>
    <x v="3"/>
    <x v="0"/>
    <s v="NA"/>
    <n v="0"/>
    <s v="NA"/>
    <n v="0"/>
    <x v="3"/>
  </r>
  <r>
    <x v="0"/>
    <x v="248"/>
    <x v="50"/>
    <x v="304"/>
    <s v="NA"/>
    <s v="NA"/>
    <x v="295"/>
    <n v="166430.95000000001"/>
    <s v="NA"/>
    <x v="248"/>
    <x v="50"/>
    <s v="D"/>
    <x v="0"/>
    <n v="792"/>
    <n v="792"/>
    <n v="0"/>
    <s v="NA"/>
    <n v="1"/>
    <s v="CEMETERY OVERSIGHT LCNS&amp;DSCPLN"/>
    <s v="D"/>
    <s v="Special State Funds"/>
    <n v="1"/>
    <n v="1"/>
    <x v="295"/>
    <x v="3"/>
    <x v="0"/>
    <s v="NA"/>
    <n v="0"/>
    <s v="NA"/>
    <n v="0"/>
    <x v="3"/>
  </r>
  <r>
    <x v="0"/>
    <x v="249"/>
    <x v="50"/>
    <x v="304"/>
    <s v="NA"/>
    <s v="NA"/>
    <x v="295"/>
    <n v="140673.41"/>
    <s v="NA"/>
    <x v="249"/>
    <x v="50"/>
    <s v="D"/>
    <x v="0"/>
    <n v="795"/>
    <n v="795"/>
    <n v="0"/>
    <s v="NA"/>
    <n v="1"/>
    <s v="BANK &amp; TRUST COMPANY"/>
    <s v="D"/>
    <s v="Special State Funds"/>
    <n v="1"/>
    <n v="1"/>
    <x v="295"/>
    <x v="3"/>
    <x v="0"/>
    <s v="NA"/>
    <n v="0"/>
    <s v="NA"/>
    <n v="0"/>
    <x v="3"/>
  </r>
  <r>
    <x v="0"/>
    <x v="251"/>
    <x v="50"/>
    <x v="304"/>
    <s v="NA"/>
    <s v="NA"/>
    <x v="295"/>
    <n v="52623.99"/>
    <s v="NA"/>
    <x v="251"/>
    <x v="50"/>
    <s v="D"/>
    <x v="0"/>
    <n v="829"/>
    <n v="829"/>
    <n v="0"/>
    <s v="NA"/>
    <n v="1"/>
    <s v="COMM ASSOC MANAGER LCNS &amp; DISC"/>
    <s v="D"/>
    <s v="Special State Funds"/>
    <n v="1"/>
    <n v="1"/>
    <x v="295"/>
    <x v="3"/>
    <x v="0"/>
    <s v="NA"/>
    <n v="0"/>
    <s v="NA"/>
    <n v="0"/>
    <x v="3"/>
  </r>
  <r>
    <x v="0"/>
    <x v="357"/>
    <x v="50"/>
    <x v="304"/>
    <s v="NA"/>
    <s v="NA"/>
    <x v="295"/>
    <n v="12552923.210000001"/>
    <s v="NA"/>
    <x v="357"/>
    <x v="50"/>
    <s v="D"/>
    <x v="0"/>
    <n v="898"/>
    <n v="898"/>
    <n v="0"/>
    <s v="NA"/>
    <n v="1"/>
    <s v="CANNABIS BUSINESS DEVELOPMENT"/>
    <s v="D"/>
    <s v="Special State Funds"/>
    <n v="1"/>
    <n v="1"/>
    <x v="295"/>
    <x v="3"/>
    <x v="0"/>
    <s v="NA"/>
    <n v="0"/>
    <s v="NA"/>
    <n v="0"/>
    <x v="3"/>
  </r>
  <r>
    <x v="1"/>
    <x v="224"/>
    <x v="10"/>
    <x v="304"/>
    <s v="NA"/>
    <n v="9999"/>
    <x v="295"/>
    <n v="1356330"/>
    <s v="rev_ioc_22.08.01"/>
    <x v="224"/>
    <x v="10"/>
    <s v="NA"/>
    <x v="1"/>
    <n v="44"/>
    <n v="44"/>
    <n v="0"/>
    <s v="NA"/>
    <n v="1"/>
    <s v="LOBBYIST REGISTRATION ADMIN"/>
    <s v="D"/>
    <s v="Special State Funds"/>
    <n v="1"/>
    <n v="1"/>
    <x v="295"/>
    <x v="3"/>
    <x v="0"/>
    <s v="NA"/>
    <n v="0"/>
    <s v="NA"/>
    <n v="0"/>
    <x v="3"/>
  </r>
  <r>
    <x v="1"/>
    <x v="226"/>
    <x v="50"/>
    <x v="304"/>
    <s v="NA"/>
    <n v="9999"/>
    <x v="295"/>
    <n v="1735050"/>
    <s v="rev_ioc_22.08.01"/>
    <x v="226"/>
    <x v="50"/>
    <s v="NA"/>
    <x v="1"/>
    <s v="0075-B"/>
    <n v="75"/>
    <n v="2"/>
    <s v="NA"/>
    <n v="1"/>
    <s v="COMPASSION USE MED CANNABIS"/>
    <s v="D"/>
    <s v="Special State Funds"/>
    <n v="1"/>
    <n v="1"/>
    <x v="295"/>
    <x v="3"/>
    <x v="0"/>
    <s v="NA"/>
    <n v="0"/>
    <s v="NA"/>
    <n v="0"/>
    <x v="3"/>
  </r>
  <r>
    <x v="1"/>
    <x v="317"/>
    <x v="20"/>
    <x v="304"/>
    <s v="NA"/>
    <n v="9999"/>
    <x v="295"/>
    <n v="35605.300000000003"/>
    <s v="rev_ioc_22.08.01"/>
    <x v="317"/>
    <x v="20"/>
    <s v="NA"/>
    <x v="1"/>
    <s v="0254-B"/>
    <n v="254"/>
    <n v="2"/>
    <s v="NA"/>
    <n v="1"/>
    <s v="IL SECURE CHOICE ADMIN"/>
    <s v="D"/>
    <s v="Special State Funds"/>
    <n v="1"/>
    <n v="1"/>
    <x v="295"/>
    <x v="3"/>
    <x v="0"/>
    <s v="NA"/>
    <n v="0"/>
    <s v="NA"/>
    <n v="0"/>
    <x v="3"/>
  </r>
  <r>
    <x v="1"/>
    <x v="379"/>
    <x v="17"/>
    <x v="304"/>
    <s v="NA"/>
    <n v="9999"/>
    <x v="295"/>
    <n v="450"/>
    <s v="rev_ioc_22.08.01"/>
    <x v="379"/>
    <x v="17"/>
    <s v="NA"/>
    <x v="1"/>
    <n v="277"/>
    <n v="277"/>
    <n v="0"/>
    <s v="NA"/>
    <n v="1"/>
    <s v="POLLUTION CONTROL BOARD"/>
    <s v="D"/>
    <s v="Special State Funds"/>
    <n v="1"/>
    <n v="1"/>
    <x v="295"/>
    <x v="3"/>
    <x v="0"/>
    <s v="NA"/>
    <n v="0"/>
    <s v="NA"/>
    <n v="0"/>
    <x v="3"/>
  </r>
  <r>
    <x v="1"/>
    <x v="238"/>
    <x v="37"/>
    <x v="304"/>
    <s v="NA"/>
    <n v="9999"/>
    <x v="295"/>
    <n v="1619475"/>
    <s v="rev_ioc_22.08.01"/>
    <x v="238"/>
    <x v="37"/>
    <s v="NA"/>
    <x v="1"/>
    <n v="287"/>
    <n v="287"/>
    <n v="0"/>
    <s v="NA"/>
    <n v="1"/>
    <s v="HOME CARE SERVCS AGY LICENSURE"/>
    <s v="D"/>
    <s v="Special State Funds"/>
    <n v="1"/>
    <n v="1"/>
    <x v="295"/>
    <x v="3"/>
    <x v="0"/>
    <s v="NA"/>
    <n v="0"/>
    <s v="NA"/>
    <n v="0"/>
    <x v="3"/>
  </r>
  <r>
    <x v="1"/>
    <x v="380"/>
    <x v="51"/>
    <x v="304"/>
    <s v="NA"/>
    <n v="9999"/>
    <x v="295"/>
    <n v="269591.84000000003"/>
    <s v="rev_ioc_22.08.01"/>
    <x v="380"/>
    <x v="51"/>
    <s v="NA"/>
    <x v="1"/>
    <n v="297"/>
    <n v="297"/>
    <n v="0"/>
    <s v="NA"/>
    <n v="1"/>
    <s v="GUARDIANSHIP &amp; ADVOCACY"/>
    <s v="D"/>
    <s v="Special State Funds"/>
    <n v="1"/>
    <n v="1"/>
    <x v="295"/>
    <x v="3"/>
    <x v="0"/>
    <s v="NA"/>
    <n v="0"/>
    <s v="NA"/>
    <n v="0"/>
    <x v="3"/>
  </r>
  <r>
    <x v="1"/>
    <x v="334"/>
    <x v="48"/>
    <x v="304"/>
    <s v="NA"/>
    <n v="9999"/>
    <x v="295"/>
    <n v="282729"/>
    <s v="rev_ioc_22.08.01"/>
    <x v="334"/>
    <x v="48"/>
    <s v="NA"/>
    <x v="1"/>
    <n v="449"/>
    <n v="449"/>
    <n v="0"/>
    <s v="NA"/>
    <n v="1"/>
    <s v="INTERPRETERS FOR THE DEAF"/>
    <s v="D"/>
    <s v="Special State Funds"/>
    <n v="1"/>
    <n v="1"/>
    <x v="295"/>
    <x v="3"/>
    <x v="0"/>
    <s v="NA"/>
    <n v="0"/>
    <s v="NA"/>
    <n v="0"/>
    <x v="3"/>
  </r>
  <r>
    <x v="1"/>
    <x v="382"/>
    <x v="50"/>
    <x v="304"/>
    <s v="NA"/>
    <n v="9999"/>
    <x v="295"/>
    <n v="7978.95"/>
    <s v="rev_ioc_22.08.01"/>
    <x v="382"/>
    <x v="50"/>
    <s v="NA"/>
    <x v="1"/>
    <s v="0505-B"/>
    <n v="505"/>
    <n v="2"/>
    <s v="NA"/>
    <n v="1"/>
    <s v="ATHLETICS SUPERVISION AND REG"/>
    <s v="D"/>
    <s v="Special State Funds"/>
    <n v="1"/>
    <n v="1"/>
    <x v="295"/>
    <x v="3"/>
    <x v="0"/>
    <s v="NA"/>
    <n v="0"/>
    <s v="NA"/>
    <n v="0"/>
    <x v="3"/>
  </r>
  <r>
    <x v="1"/>
    <x v="244"/>
    <x v="35"/>
    <x v="304"/>
    <s v="NA"/>
    <n v="9999"/>
    <x v="295"/>
    <n v="1478575"/>
    <s v="rev_ioc_22.08.01"/>
    <x v="244"/>
    <x v="35"/>
    <s v="NA"/>
    <x v="1"/>
    <n v="549"/>
    <n v="549"/>
    <n v="0"/>
    <s v="NA"/>
    <n v="1"/>
    <s v="IL CHARITY BUREAU"/>
    <s v="D"/>
    <s v="Special State Funds"/>
    <n v="1"/>
    <n v="1"/>
    <x v="295"/>
    <x v="3"/>
    <x v="0"/>
    <s v="NA"/>
    <n v="0"/>
    <s v="NA"/>
    <n v="0"/>
    <x v="3"/>
  </r>
  <r>
    <x v="1"/>
    <x v="377"/>
    <x v="20"/>
    <x v="304"/>
    <s v="NA"/>
    <n v="9999"/>
    <x v="295"/>
    <n v="896115.84"/>
    <s v="rev_ioc_22.08.01"/>
    <x v="377"/>
    <x v="20"/>
    <s v="NA"/>
    <x v="1"/>
    <n v="668"/>
    <n v="668"/>
    <n v="0"/>
    <s v="NA"/>
    <n v="1"/>
    <s v="COLLEGE SAVINGS POOL ADMINISTR"/>
    <s v="I"/>
    <s v="State Trust Funds"/>
    <n v="1"/>
    <n v="1"/>
    <x v="295"/>
    <x v="3"/>
    <x v="0"/>
    <s v="NA"/>
    <n v="0"/>
    <s v="NA"/>
    <n v="0"/>
    <x v="3"/>
  </r>
  <r>
    <x v="1"/>
    <x v="262"/>
    <x v="37"/>
    <x v="304"/>
    <s v="NA"/>
    <n v="9999"/>
    <x v="295"/>
    <n v="1493760"/>
    <s v="rev_ioc_22.08.01"/>
    <x v="262"/>
    <x v="37"/>
    <s v="NA"/>
    <x v="1"/>
    <n v="702"/>
    <n v="702"/>
    <n v="0"/>
    <s v="NA"/>
    <n v="1"/>
    <s v="ASSIST LIVING &amp; SHARED HOU REG"/>
    <s v="D"/>
    <s v="Special State Funds"/>
    <n v="1"/>
    <n v="1"/>
    <x v="295"/>
    <x v="3"/>
    <x v="0"/>
    <s v="NA"/>
    <n v="0"/>
    <s v="NA"/>
    <n v="0"/>
    <x v="3"/>
  </r>
  <r>
    <x v="1"/>
    <x v="381"/>
    <x v="20"/>
    <x v="304"/>
    <s v="NA"/>
    <n v="9999"/>
    <x v="295"/>
    <n v="561137"/>
    <s v="rev_ioc_22.08.01"/>
    <x v="381"/>
    <x v="20"/>
    <s v="NA"/>
    <x v="1"/>
    <n v="769"/>
    <n v="769"/>
    <n v="0"/>
    <s v="NA"/>
    <n v="1"/>
    <s v="LAWYERS' ASSISTANCE PROGRAM"/>
    <s v="D"/>
    <s v="Special State Funds"/>
    <n v="1"/>
    <n v="1"/>
    <x v="295"/>
    <x v="3"/>
    <x v="0"/>
    <s v="NA"/>
    <n v="0"/>
    <s v="NA"/>
    <n v="0"/>
    <x v="3"/>
  </r>
  <r>
    <x v="1"/>
    <x v="248"/>
    <x v="50"/>
    <x v="304"/>
    <s v="NA"/>
    <n v="9999"/>
    <x v="295"/>
    <n v="45115"/>
    <s v="rev_ioc_22.08.01"/>
    <x v="248"/>
    <x v="50"/>
    <s v="NA"/>
    <x v="1"/>
    <n v="792"/>
    <n v="792"/>
    <n v="0"/>
    <s v="NA"/>
    <n v="1"/>
    <s v="CEMETERY OVERSIGHT LCNS&amp;DSCPLN"/>
    <s v="D"/>
    <s v="Special State Funds"/>
    <n v="1"/>
    <n v="1"/>
    <x v="295"/>
    <x v="3"/>
    <x v="0"/>
    <s v="NA"/>
    <n v="0"/>
    <s v="NA"/>
    <n v="0"/>
    <x v="3"/>
  </r>
  <r>
    <x v="1"/>
    <x v="249"/>
    <x v="50"/>
    <x v="304"/>
    <s v="NA"/>
    <n v="9999"/>
    <x v="295"/>
    <n v="1288163.74"/>
    <s v="rev_ioc_22.08.01"/>
    <x v="249"/>
    <x v="50"/>
    <s v="NA"/>
    <x v="1"/>
    <n v="795"/>
    <n v="795"/>
    <n v="0"/>
    <s v="NA"/>
    <n v="1"/>
    <s v="BANK &amp; TRUST COMPANY"/>
    <s v="D"/>
    <s v="Special State Funds"/>
    <n v="1"/>
    <n v="1"/>
    <x v="295"/>
    <x v="3"/>
    <x v="0"/>
    <s v="NA"/>
    <n v="0"/>
    <s v="NA"/>
    <n v="0"/>
    <x v="3"/>
  </r>
  <r>
    <x v="1"/>
    <x v="251"/>
    <x v="50"/>
    <x v="304"/>
    <s v="NA"/>
    <n v="9999"/>
    <x v="295"/>
    <n v="547226.04"/>
    <s v="rev_ioc_22.08.01"/>
    <x v="251"/>
    <x v="50"/>
    <s v="NA"/>
    <x v="1"/>
    <n v="829"/>
    <n v="829"/>
    <n v="0"/>
    <s v="NA"/>
    <n v="1"/>
    <s v="COMM ASSOC MANAGER LCNS &amp; DISC"/>
    <s v="D"/>
    <s v="Special State Funds"/>
    <n v="1"/>
    <n v="1"/>
    <x v="295"/>
    <x v="3"/>
    <x v="0"/>
    <s v="NA"/>
    <n v="0"/>
    <s v="NA"/>
    <n v="0"/>
    <x v="3"/>
  </r>
  <r>
    <x v="0"/>
    <x v="268"/>
    <x v="14"/>
    <x v="305"/>
    <s v="NA"/>
    <s v="NA"/>
    <x v="296"/>
    <n v="1323650"/>
    <s v="NA"/>
    <x v="268"/>
    <x v="14"/>
    <s v="D"/>
    <x v="0"/>
    <n v="922"/>
    <n v="922"/>
    <n v="0"/>
    <s v="NA"/>
    <n v="1"/>
    <s v="INSURANCE PRODUCER ADMIN"/>
    <s v="D"/>
    <s v="Special State Funds"/>
    <n v="1"/>
    <n v="1"/>
    <x v="296"/>
    <x v="7"/>
    <x v="0"/>
    <s v="NA"/>
    <n v="0"/>
    <s v="NA"/>
    <n v="0"/>
    <x v="7"/>
  </r>
  <r>
    <x v="1"/>
    <x v="268"/>
    <x v="14"/>
    <x v="305"/>
    <s v="NA"/>
    <n v="9999"/>
    <x v="296"/>
    <n v="1806408"/>
    <s v="rev_ioc_22.08.01"/>
    <x v="268"/>
    <x v="14"/>
    <s v="NA"/>
    <x v="1"/>
    <n v="922"/>
    <n v="922"/>
    <n v="0"/>
    <s v="NA"/>
    <n v="1"/>
    <s v="INSURANCE PRODUCER ADMIN"/>
    <s v="D"/>
    <s v="Special State Funds"/>
    <n v="1"/>
    <n v="1"/>
    <x v="296"/>
    <x v="7"/>
    <x v="0"/>
    <s v="NA"/>
    <n v="0"/>
    <s v="NA"/>
    <n v="0"/>
    <x v="7"/>
  </r>
  <r>
    <x v="0"/>
    <x v="383"/>
    <x v="52"/>
    <x v="306"/>
    <s v="NA"/>
    <s v="NA"/>
    <x v="297"/>
    <n v="462878"/>
    <s v="NA"/>
    <x v="383"/>
    <x v="52"/>
    <s v="D"/>
    <x v="0"/>
    <n v="776"/>
    <n v="776"/>
    <n v="0"/>
    <s v="NA"/>
    <n v="1"/>
    <s v="PRES LIBR &amp; MUSEUM OPERATING"/>
    <s v="D"/>
    <s v="Special State Funds"/>
    <n v="1"/>
    <n v="1"/>
    <x v="297"/>
    <x v="3"/>
    <x v="0"/>
    <s v="NA"/>
    <n v="0"/>
    <s v="NA"/>
    <n v="0"/>
    <x v="3"/>
  </r>
  <r>
    <x v="1"/>
    <x v="383"/>
    <x v="52"/>
    <x v="306"/>
    <s v="NA"/>
    <n v="9999"/>
    <x v="297"/>
    <n v="1300225.19"/>
    <s v="rev_ioc_22.08.01"/>
    <x v="383"/>
    <x v="52"/>
    <s v="NA"/>
    <x v="1"/>
    <n v="776"/>
    <n v="776"/>
    <n v="0"/>
    <s v="NA"/>
    <n v="1"/>
    <s v="PRES LIBR &amp; MUSEUM OPERATING"/>
    <s v="D"/>
    <s v="Special State Funds"/>
    <n v="1"/>
    <n v="1"/>
    <x v="297"/>
    <x v="3"/>
    <x v="0"/>
    <s v="NA"/>
    <n v="0"/>
    <s v="NA"/>
    <n v="0"/>
    <x v="3"/>
  </r>
  <r>
    <x v="0"/>
    <x v="268"/>
    <x v="14"/>
    <x v="307"/>
    <s v="NA"/>
    <s v="NA"/>
    <x v="298"/>
    <n v="37706339.920000002"/>
    <s v="NA"/>
    <x v="268"/>
    <x v="14"/>
    <s v="D"/>
    <x v="0"/>
    <n v="922"/>
    <n v="922"/>
    <n v="0"/>
    <s v="NA"/>
    <n v="1"/>
    <s v="INSURANCE PRODUCER ADMIN"/>
    <s v="D"/>
    <s v="Special State Funds"/>
    <n v="1"/>
    <n v="1"/>
    <x v="298"/>
    <x v="7"/>
    <x v="0"/>
    <s v="NA"/>
    <n v="0"/>
    <s v="NA"/>
    <n v="0"/>
    <x v="7"/>
  </r>
  <r>
    <x v="1"/>
    <x v="268"/>
    <x v="14"/>
    <x v="307"/>
    <s v="NA"/>
    <n v="9999"/>
    <x v="298"/>
    <n v="51146899.969999999"/>
    <s v="rev_ioc_22.08.01"/>
    <x v="268"/>
    <x v="14"/>
    <s v="NA"/>
    <x v="1"/>
    <n v="922"/>
    <n v="922"/>
    <n v="0"/>
    <s v="NA"/>
    <n v="1"/>
    <s v="INSURANCE PRODUCER ADMIN"/>
    <s v="D"/>
    <s v="Special State Funds"/>
    <n v="1"/>
    <n v="1"/>
    <x v="298"/>
    <x v="7"/>
    <x v="0"/>
    <s v="NA"/>
    <n v="0"/>
    <s v="NA"/>
    <n v="0"/>
    <x v="7"/>
  </r>
  <r>
    <x v="0"/>
    <x v="264"/>
    <x v="9"/>
    <x v="308"/>
    <s v="NA"/>
    <s v="NA"/>
    <x v="256"/>
    <n v="193600"/>
    <s v="NA"/>
    <x v="264"/>
    <x v="9"/>
    <s v="D"/>
    <x v="0"/>
    <n v="146"/>
    <n v="146"/>
    <n v="0"/>
    <s v="NA"/>
    <n v="1"/>
    <s v="AGGREGATE OPERATION REGULATORY"/>
    <s v="D"/>
    <s v="Special State Funds"/>
    <n v="1"/>
    <n v="1"/>
    <x v="256"/>
    <x v="3"/>
    <x v="0"/>
    <s v="NA"/>
    <n v="0"/>
    <s v="NA"/>
    <n v="0"/>
    <x v="3"/>
  </r>
  <r>
    <x v="1"/>
    <x v="264"/>
    <x v="9"/>
    <x v="308"/>
    <s v="NA"/>
    <n v="9999"/>
    <x v="256"/>
    <n v="228175"/>
    <s v="rev_ioc_22.08.01"/>
    <x v="264"/>
    <x v="9"/>
    <s v="NA"/>
    <x v="1"/>
    <n v="146"/>
    <n v="146"/>
    <n v="0"/>
    <s v="NA"/>
    <n v="1"/>
    <s v="AGGREGATE OPERATION REGULATORY"/>
    <s v="D"/>
    <s v="Special State Funds"/>
    <n v="1"/>
    <n v="1"/>
    <x v="256"/>
    <x v="3"/>
    <x v="0"/>
    <s v="NA"/>
    <n v="0"/>
    <s v="NA"/>
    <n v="0"/>
    <x v="3"/>
  </r>
  <r>
    <x v="0"/>
    <x v="233"/>
    <x v="37"/>
    <x v="309"/>
    <s v="NA"/>
    <s v="NA"/>
    <x v="299"/>
    <n v="444611"/>
    <s v="NA"/>
    <x v="233"/>
    <x v="37"/>
    <s v="D"/>
    <x v="0"/>
    <n v="175"/>
    <n v="175"/>
    <n v="0"/>
    <s v="NA"/>
    <n v="1"/>
    <s v="IL SCHOOL ASBESTOS  ABATEMENT"/>
    <s v="D"/>
    <s v="Special State Funds"/>
    <n v="1"/>
    <n v="1"/>
    <x v="299"/>
    <x v="3"/>
    <x v="0"/>
    <s v="NA"/>
    <n v="0"/>
    <s v="NA"/>
    <n v="0"/>
    <x v="3"/>
  </r>
  <r>
    <x v="1"/>
    <x v="233"/>
    <x v="37"/>
    <x v="309"/>
    <s v="NA"/>
    <n v="9999"/>
    <x v="299"/>
    <n v="446136.5"/>
    <s v="rev_ioc_22.08.01"/>
    <x v="233"/>
    <x v="37"/>
    <s v="NA"/>
    <x v="1"/>
    <n v="175"/>
    <n v="175"/>
    <n v="0"/>
    <s v="NA"/>
    <n v="1"/>
    <s v="IL SCHOOL ASBESTOS  ABATEMENT"/>
    <s v="D"/>
    <s v="Special State Funds"/>
    <n v="1"/>
    <n v="1"/>
    <x v="299"/>
    <x v="3"/>
    <x v="0"/>
    <s v="NA"/>
    <n v="0"/>
    <s v="NA"/>
    <n v="0"/>
    <x v="3"/>
  </r>
  <r>
    <x v="0"/>
    <x v="300"/>
    <x v="17"/>
    <x v="310"/>
    <s v="NA"/>
    <s v="NA"/>
    <x v="300"/>
    <n v="12289010.289999999"/>
    <s v="NA"/>
    <x v="300"/>
    <x v="17"/>
    <s v="D"/>
    <x v="0"/>
    <n v="91"/>
    <n v="91"/>
    <n v="0"/>
    <s v="NA"/>
    <n v="1"/>
    <s v="CLEAN AIR ACT (CAA) PERMIT"/>
    <s v="D"/>
    <s v="Special State Funds"/>
    <n v="1"/>
    <n v="1"/>
    <x v="300"/>
    <x v="3"/>
    <x v="0"/>
    <s v="NA"/>
    <n v="0"/>
    <s v="NA"/>
    <n v="0"/>
    <x v="3"/>
  </r>
  <r>
    <x v="1"/>
    <x v="300"/>
    <x v="17"/>
    <x v="310"/>
    <s v="NA"/>
    <n v="9999"/>
    <x v="300"/>
    <n v="10703618.189999999"/>
    <s v="rev_ioc_22.08.01"/>
    <x v="300"/>
    <x v="17"/>
    <s v="NA"/>
    <x v="1"/>
    <n v="91"/>
    <n v="91"/>
    <n v="0"/>
    <s v="NA"/>
    <n v="1"/>
    <s v="CLEAN AIR ACT (CAA) PERMIT"/>
    <s v="D"/>
    <s v="Special State Funds"/>
    <n v="1"/>
    <n v="1"/>
    <x v="300"/>
    <x v="3"/>
    <x v="0"/>
    <s v="NA"/>
    <n v="0"/>
    <s v="NA"/>
    <n v="0"/>
    <x v="3"/>
  </r>
  <r>
    <x v="0"/>
    <x v="384"/>
    <x v="17"/>
    <x v="311"/>
    <s v="NA"/>
    <s v="NA"/>
    <x v="301"/>
    <n v="1368230.55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301"/>
    <x v="3"/>
    <x v="0"/>
    <s v="NA"/>
    <n v="0"/>
    <s v="NA"/>
    <n v="0"/>
    <x v="3"/>
  </r>
  <r>
    <x v="1"/>
    <x v="384"/>
    <x v="17"/>
    <x v="311"/>
    <s v="NA"/>
    <n v="9999"/>
    <x v="301"/>
    <n v="1269131.92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301"/>
    <x v="3"/>
    <x v="0"/>
    <s v="NA"/>
    <n v="0"/>
    <s v="NA"/>
    <n v="0"/>
    <x v="3"/>
  </r>
  <r>
    <x v="0"/>
    <x v="385"/>
    <x v="29"/>
    <x v="312"/>
    <s v="NA"/>
    <s v="NA"/>
    <x v="302"/>
    <n v="8250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302"/>
    <x v="3"/>
    <x v="0"/>
    <s v="NA"/>
    <n v="0"/>
    <s v="NA"/>
    <n v="0"/>
    <x v="3"/>
  </r>
  <r>
    <x v="1"/>
    <x v="385"/>
    <x v="29"/>
    <x v="312"/>
    <s v="NA"/>
    <n v="9999"/>
    <x v="302"/>
    <n v="9000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302"/>
    <x v="3"/>
    <x v="0"/>
    <s v="NA"/>
    <n v="0"/>
    <s v="NA"/>
    <n v="0"/>
    <x v="3"/>
  </r>
  <r>
    <x v="0"/>
    <x v="386"/>
    <x v="53"/>
    <x v="313"/>
    <s v="NA"/>
    <s v="NA"/>
    <x v="303"/>
    <n v="5950"/>
    <s v="NA"/>
    <x v="386"/>
    <x v="53"/>
    <s v="D"/>
    <x v="0"/>
    <n v="517"/>
    <n v="517"/>
    <n v="0"/>
    <s v="NA"/>
    <n v="1"/>
    <s v="POLICE TRAINING BOARD SERVICES"/>
    <s v="D"/>
    <s v="Special State Funds"/>
    <n v="1"/>
    <n v="1"/>
    <x v="303"/>
    <x v="3"/>
    <x v="0"/>
    <s v="NA"/>
    <n v="0"/>
    <s v="NA"/>
    <n v="0"/>
    <x v="3"/>
  </r>
  <r>
    <x v="0"/>
    <x v="132"/>
    <x v="9"/>
    <x v="313"/>
    <s v="NA"/>
    <s v="NA"/>
    <x v="303"/>
    <n v="262968.90000000002"/>
    <s v="NA"/>
    <x v="132"/>
    <x v="9"/>
    <s v="D"/>
    <x v="0"/>
    <n v="962"/>
    <n v="962"/>
    <n v="0"/>
    <s v="NA"/>
    <n v="1"/>
    <s v="PARK &amp; CONSERVATION"/>
    <s v="D"/>
    <s v="Special State Funds"/>
    <n v="1"/>
    <n v="1"/>
    <x v="303"/>
    <x v="3"/>
    <x v="0"/>
    <s v="NA"/>
    <n v="0"/>
    <s v="NA"/>
    <n v="0"/>
    <x v="3"/>
  </r>
  <r>
    <x v="1"/>
    <x v="386"/>
    <x v="53"/>
    <x v="313"/>
    <s v="NA"/>
    <n v="9999"/>
    <x v="303"/>
    <n v="1050"/>
    <s v="rev_ioc_22.08.01"/>
    <x v="386"/>
    <x v="53"/>
    <s v="NA"/>
    <x v="1"/>
    <n v="517"/>
    <n v="517"/>
    <n v="0"/>
    <s v="NA"/>
    <n v="1"/>
    <s v="POLICE TRAINING BOARD SERVICES"/>
    <s v="D"/>
    <s v="Special State Funds"/>
    <n v="1"/>
    <n v="1"/>
    <x v="303"/>
    <x v="3"/>
    <x v="0"/>
    <s v="NA"/>
    <n v="0"/>
    <s v="NA"/>
    <n v="0"/>
    <x v="3"/>
  </r>
  <r>
    <x v="1"/>
    <x v="132"/>
    <x v="9"/>
    <x v="313"/>
    <s v="NA"/>
    <n v="9999"/>
    <x v="303"/>
    <n v="155354"/>
    <s v="rev_ioc_22.08.01"/>
    <x v="132"/>
    <x v="9"/>
    <s v="NA"/>
    <x v="1"/>
    <n v="962"/>
    <n v="962"/>
    <n v="0"/>
    <s v="NA"/>
    <n v="1"/>
    <s v="PARK &amp; CONSERVATION"/>
    <s v="D"/>
    <s v="Special State Funds"/>
    <n v="1"/>
    <n v="1"/>
    <x v="303"/>
    <x v="3"/>
    <x v="0"/>
    <s v="NA"/>
    <n v="0"/>
    <s v="NA"/>
    <n v="0"/>
    <x v="3"/>
  </r>
  <r>
    <x v="0"/>
    <x v="2"/>
    <x v="10"/>
    <x v="314"/>
    <s v="NA"/>
    <s v="NA"/>
    <x v="304"/>
    <n v="3820222.5"/>
    <s v="NA"/>
    <x v="2"/>
    <x v="10"/>
    <s v="A"/>
    <x v="2"/>
    <n v="1"/>
    <n v="1"/>
    <n v="0"/>
    <s v="NA"/>
    <n v="1"/>
    <s v="GENERAL REVENUE"/>
    <s v="A"/>
    <s v="General Funds"/>
    <n v="1"/>
    <n v="1"/>
    <x v="304"/>
    <x v="3"/>
    <x v="0"/>
    <s v="NA"/>
    <n v="0"/>
    <s v="NA"/>
    <n v="0"/>
    <x v="3"/>
  </r>
  <r>
    <x v="0"/>
    <x v="387"/>
    <x v="10"/>
    <x v="314"/>
    <s v="NA"/>
    <s v="NA"/>
    <x v="304"/>
    <n v="220984.5"/>
    <s v="NA"/>
    <x v="387"/>
    <x v="10"/>
    <s v="D"/>
    <x v="0"/>
    <n v="323"/>
    <n v="323"/>
    <n v="0"/>
    <s v="NA"/>
    <n v="1"/>
    <s v="MOTOR VEHICLE REVIEW BOARD"/>
    <s v="D"/>
    <s v="Special State Funds"/>
    <n v="1"/>
    <n v="1"/>
    <x v="304"/>
    <x v="3"/>
    <x v="0"/>
    <s v="NA"/>
    <n v="0"/>
    <s v="NA"/>
    <n v="0"/>
    <x v="3"/>
  </r>
  <r>
    <x v="1"/>
    <x v="2"/>
    <x v="10"/>
    <x v="314"/>
    <s v="NA"/>
    <n v="9999"/>
    <x v="304"/>
    <n v="3741192.5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304"/>
    <x v="3"/>
    <x v="0"/>
    <s v="NA"/>
    <n v="0"/>
    <s v="NA"/>
    <n v="0"/>
    <x v="3"/>
  </r>
  <r>
    <x v="1"/>
    <x v="387"/>
    <x v="10"/>
    <x v="314"/>
    <s v="NA"/>
    <n v="9999"/>
    <x v="304"/>
    <n v="244080"/>
    <s v="rev_ioc_22.08.01"/>
    <x v="387"/>
    <x v="10"/>
    <s v="NA"/>
    <x v="1"/>
    <n v="323"/>
    <n v="323"/>
    <n v="0"/>
    <s v="NA"/>
    <n v="1"/>
    <s v="MOTOR VEHICLE REVIEW BOARD"/>
    <s v="D"/>
    <s v="Special State Funds"/>
    <n v="1"/>
    <n v="1"/>
    <x v="304"/>
    <x v="3"/>
    <x v="0"/>
    <s v="NA"/>
    <n v="0"/>
    <s v="NA"/>
    <n v="0"/>
    <x v="3"/>
  </r>
  <r>
    <x v="0"/>
    <x v="179"/>
    <x v="9"/>
    <x v="315"/>
    <s v="NA"/>
    <s v="NA"/>
    <x v="305"/>
    <n v="2692297.68"/>
    <s v="NA"/>
    <x v="179"/>
    <x v="9"/>
    <s v="D"/>
    <x v="0"/>
    <n v="39"/>
    <n v="39"/>
    <n v="0"/>
    <s v="NA"/>
    <n v="1"/>
    <s v="STATE BOATING ACT"/>
    <s v="D"/>
    <s v="Special State Funds"/>
    <n v="1"/>
    <n v="1"/>
    <x v="305"/>
    <x v="3"/>
    <x v="0"/>
    <s v="NA"/>
    <n v="0"/>
    <s v="NA"/>
    <n v="0"/>
    <x v="3"/>
  </r>
  <r>
    <x v="0"/>
    <x v="339"/>
    <x v="9"/>
    <x v="315"/>
    <s v="NA"/>
    <s v="NA"/>
    <x v="305"/>
    <n v="669627.98"/>
    <s v="NA"/>
    <x v="339"/>
    <x v="9"/>
    <s v="D"/>
    <x v="0"/>
    <s v="0547-B"/>
    <n v="547"/>
    <n v="2"/>
    <s v="NA"/>
    <n v="1"/>
    <s v="CONSRV POLICE OPS ASSIST"/>
    <s v="D"/>
    <s v="Special State Funds"/>
    <n v="1"/>
    <n v="1"/>
    <x v="305"/>
    <x v="3"/>
    <x v="0"/>
    <s v="NA"/>
    <n v="0"/>
    <s v="NA"/>
    <n v="0"/>
    <x v="3"/>
  </r>
  <r>
    <x v="1"/>
    <x v="179"/>
    <x v="9"/>
    <x v="315"/>
    <s v="NA"/>
    <n v="9999"/>
    <x v="305"/>
    <n v="3010020.35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305"/>
    <x v="3"/>
    <x v="0"/>
    <s v="NA"/>
    <n v="0"/>
    <s v="NA"/>
    <n v="0"/>
    <x v="3"/>
  </r>
  <r>
    <x v="1"/>
    <x v="339"/>
    <x v="9"/>
    <x v="315"/>
    <s v="NA"/>
    <n v="9999"/>
    <x v="305"/>
    <n v="869150.96"/>
    <s v="rev_ioc_22.08.01"/>
    <x v="339"/>
    <x v="9"/>
    <s v="NA"/>
    <x v="1"/>
    <s v="0547-B"/>
    <n v="547"/>
    <n v="2"/>
    <s v="NA"/>
    <n v="1"/>
    <s v="CONSRV POLICE OPS ASSIST"/>
    <s v="D"/>
    <s v="Special State Funds"/>
    <n v="1"/>
    <n v="1"/>
    <x v="305"/>
    <x v="3"/>
    <x v="0"/>
    <s v="NA"/>
    <n v="0"/>
    <s v="NA"/>
    <n v="0"/>
    <x v="3"/>
  </r>
  <r>
    <x v="0"/>
    <x v="14"/>
    <x v="9"/>
    <x v="316"/>
    <s v="NA"/>
    <s v="NA"/>
    <x v="306"/>
    <n v="8810529.3100000005"/>
    <s v="NA"/>
    <x v="14"/>
    <x v="9"/>
    <s v="D"/>
    <x v="0"/>
    <n v="40"/>
    <n v="40"/>
    <n v="0"/>
    <s v="NA"/>
    <n v="1"/>
    <s v="STATE PARKS"/>
    <s v="D"/>
    <s v="Special State Funds"/>
    <n v="1"/>
    <n v="1"/>
    <x v="306"/>
    <x v="3"/>
    <x v="0"/>
    <s v="NA"/>
    <n v="0"/>
    <s v="NA"/>
    <n v="0"/>
    <x v="3"/>
  </r>
  <r>
    <x v="0"/>
    <x v="15"/>
    <x v="9"/>
    <x v="316"/>
    <s v="NA"/>
    <s v="NA"/>
    <x v="306"/>
    <n v="1141411.5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306"/>
    <x v="3"/>
    <x v="0"/>
    <s v="NA"/>
    <n v="0"/>
    <s v="NA"/>
    <n v="0"/>
    <x v="3"/>
  </r>
  <r>
    <x v="0"/>
    <x v="16"/>
    <x v="9"/>
    <x v="316"/>
    <s v="NA"/>
    <s v="NA"/>
    <x v="306"/>
    <n v="93336"/>
    <s v="NA"/>
    <x v="16"/>
    <x v="9"/>
    <s v="D"/>
    <x v="0"/>
    <n v="538"/>
    <n v="538"/>
    <n v="0"/>
    <s v="NA"/>
    <n v="1"/>
    <s v="IL HISTORIC SITES"/>
    <s v="D"/>
    <s v="Special State Funds"/>
    <n v="1"/>
    <n v="1"/>
    <x v="306"/>
    <x v="3"/>
    <x v="0"/>
    <s v="NA"/>
    <n v="0"/>
    <s v="NA"/>
    <n v="0"/>
    <x v="3"/>
  </r>
  <r>
    <x v="1"/>
    <x v="14"/>
    <x v="9"/>
    <x v="316"/>
    <s v="NA"/>
    <n v="9999"/>
    <x v="306"/>
    <n v="8182320.75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306"/>
    <x v="3"/>
    <x v="0"/>
    <s v="NA"/>
    <n v="0"/>
    <s v="NA"/>
    <n v="0"/>
    <x v="3"/>
  </r>
  <r>
    <x v="1"/>
    <x v="15"/>
    <x v="9"/>
    <x v="316"/>
    <s v="NA"/>
    <n v="9999"/>
    <x v="306"/>
    <n v="893757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306"/>
    <x v="3"/>
    <x v="0"/>
    <s v="NA"/>
    <n v="0"/>
    <s v="NA"/>
    <n v="0"/>
    <x v="3"/>
  </r>
  <r>
    <x v="1"/>
    <x v="16"/>
    <x v="9"/>
    <x v="316"/>
    <s v="NA"/>
    <n v="9999"/>
    <x v="306"/>
    <n v="100918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306"/>
    <x v="3"/>
    <x v="0"/>
    <s v="NA"/>
    <n v="0"/>
    <s v="NA"/>
    <n v="0"/>
    <x v="3"/>
  </r>
  <r>
    <x v="0"/>
    <x v="7"/>
    <x v="6"/>
    <x v="317"/>
    <s v="NA"/>
    <s v="NA"/>
    <x v="307"/>
    <n v="2835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307"/>
    <x v="3"/>
    <x v="0"/>
    <s v="NA"/>
    <n v="0"/>
    <s v="NA"/>
    <n v="0"/>
    <x v="3"/>
  </r>
  <r>
    <x v="1"/>
    <x v="7"/>
    <x v="6"/>
    <x v="317"/>
    <s v="NA"/>
    <n v="9999"/>
    <x v="307"/>
    <n v="2525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307"/>
    <x v="3"/>
    <x v="0"/>
    <s v="NA"/>
    <n v="0"/>
    <s v="NA"/>
    <n v="0"/>
    <x v="3"/>
  </r>
  <r>
    <x v="0"/>
    <x v="2"/>
    <x v="10"/>
    <x v="318"/>
    <s v="NA"/>
    <s v="NA"/>
    <x v="308"/>
    <n v="24769260.75"/>
    <s v="NA"/>
    <x v="2"/>
    <x v="10"/>
    <s v="A"/>
    <x v="2"/>
    <n v="1"/>
    <n v="1"/>
    <n v="0"/>
    <s v="NA"/>
    <n v="1"/>
    <s v="GENERAL REVENUE"/>
    <s v="A"/>
    <s v="General Funds"/>
    <n v="1"/>
    <n v="1"/>
    <x v="308"/>
    <x v="3"/>
    <x v="0"/>
    <s v="NA"/>
    <n v="0"/>
    <s v="NA"/>
    <n v="0"/>
    <x v="3"/>
  </r>
  <r>
    <x v="0"/>
    <x v="70"/>
    <x v="10"/>
    <x v="318"/>
    <s v="NA"/>
    <s v="NA"/>
    <x v="308"/>
    <n v="81368010.079999998"/>
    <s v="NA"/>
    <x v="70"/>
    <x v="10"/>
    <s v="B"/>
    <x v="8"/>
    <n v="11"/>
    <n v="11"/>
    <n v="0"/>
    <s v="NA"/>
    <n v="1"/>
    <s v="ROAD"/>
    <s v="B"/>
    <s v="Highway Funds"/>
    <n v="1"/>
    <n v="1"/>
    <x v="308"/>
    <x v="3"/>
    <x v="0"/>
    <s v="NA"/>
    <n v="0"/>
    <s v="NA"/>
    <n v="0"/>
    <x v="3"/>
  </r>
  <r>
    <x v="0"/>
    <x v="388"/>
    <x v="10"/>
    <x v="318"/>
    <s v="NA"/>
    <s v="NA"/>
    <x v="308"/>
    <n v="1712540.05"/>
    <s v="NA"/>
    <x v="388"/>
    <x v="10"/>
    <s v="D"/>
    <x v="0"/>
    <s v="0199-B"/>
    <n v="199"/>
    <n v="2"/>
    <s v="NA"/>
    <n v="1"/>
    <s v="ILLINOIS FISHERIES MANAGEMENT"/>
    <s v="D"/>
    <s v="Special State Funds"/>
    <n v="1"/>
    <n v="1"/>
    <x v="308"/>
    <x v="3"/>
    <x v="0"/>
    <s v="NA"/>
    <n v="0"/>
    <s v="NA"/>
    <n v="0"/>
    <x v="3"/>
  </r>
  <r>
    <x v="0"/>
    <x v="389"/>
    <x v="10"/>
    <x v="318"/>
    <s v="NA"/>
    <s v="NA"/>
    <x v="308"/>
    <n v="10844869"/>
    <s v="NA"/>
    <x v="389"/>
    <x v="10"/>
    <s v="D"/>
    <x v="0"/>
    <n v="622"/>
    <n v="622"/>
    <n v="0"/>
    <s v="NA"/>
    <n v="1"/>
    <s v="MOTOR VEHICLE LICENSE PLATE"/>
    <s v="D"/>
    <s v="Special State Funds"/>
    <n v="1"/>
    <n v="1"/>
    <x v="308"/>
    <x v="3"/>
    <x v="0"/>
    <s v="NA"/>
    <n v="0"/>
    <s v="NA"/>
    <n v="0"/>
    <x v="3"/>
  </r>
  <r>
    <x v="0"/>
    <x v="10"/>
    <x v="10"/>
    <x v="318"/>
    <s v="NA"/>
    <s v="NA"/>
    <x v="308"/>
    <n v="80132093.019999996"/>
    <s v="NA"/>
    <x v="10"/>
    <x v="10"/>
    <s v="F"/>
    <x v="3"/>
    <n v="694"/>
    <n v="694"/>
    <n v="0"/>
    <s v="NA"/>
    <n v="1"/>
    <s v="CAPITAL PROJECTS"/>
    <s v="F"/>
    <s v="Debt Service Funds"/>
    <n v="1"/>
    <n v="1"/>
    <x v="308"/>
    <x v="3"/>
    <x v="0"/>
    <s v="NA"/>
    <n v="0"/>
    <s v="NA"/>
    <n v="0"/>
    <x v="3"/>
  </r>
  <r>
    <x v="0"/>
    <x v="71"/>
    <x v="10"/>
    <x v="318"/>
    <s v="NA"/>
    <s v="NA"/>
    <x v="308"/>
    <n v="47788241.719999999"/>
    <s v="NA"/>
    <x v="71"/>
    <x v="10"/>
    <s v="B"/>
    <x v="8"/>
    <n v="902"/>
    <n v="902"/>
    <n v="0"/>
    <s v="NA"/>
    <n v="1"/>
    <s v="STATE CONSTRUCTION ACCOUNT"/>
    <s v="B"/>
    <s v="Highway Funds"/>
    <n v="1"/>
    <n v="1"/>
    <x v="308"/>
    <x v="3"/>
    <x v="0"/>
    <s v="NA"/>
    <n v="0"/>
    <s v="NA"/>
    <n v="0"/>
    <x v="3"/>
  </r>
  <r>
    <x v="0"/>
    <x v="132"/>
    <x v="10"/>
    <x v="318"/>
    <s v="NA"/>
    <s v="NA"/>
    <x v="308"/>
    <n v="7046179.4000000004"/>
    <s v="NA"/>
    <x v="132"/>
    <x v="10"/>
    <s v="D"/>
    <x v="0"/>
    <n v="962"/>
    <n v="962"/>
    <n v="0"/>
    <s v="NA"/>
    <n v="1"/>
    <s v="PARK &amp; CONSERVATION"/>
    <s v="D"/>
    <s v="Special State Funds"/>
    <n v="1"/>
    <n v="1"/>
    <x v="308"/>
    <x v="3"/>
    <x v="0"/>
    <s v="NA"/>
    <n v="0"/>
    <s v="NA"/>
    <n v="0"/>
    <x v="3"/>
  </r>
  <r>
    <x v="1"/>
    <x v="2"/>
    <x v="10"/>
    <x v="318"/>
    <s v="NA"/>
    <n v="9999"/>
    <x v="308"/>
    <n v="21763569.75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308"/>
    <x v="3"/>
    <x v="0"/>
    <s v="NA"/>
    <n v="0"/>
    <s v="NA"/>
    <n v="0"/>
    <x v="3"/>
  </r>
  <r>
    <x v="1"/>
    <x v="70"/>
    <x v="10"/>
    <x v="318"/>
    <s v="NA"/>
    <n v="9999"/>
    <x v="308"/>
    <n v="72287301.939999998"/>
    <s v="rev_ioc_22.08.01"/>
    <x v="70"/>
    <x v="10"/>
    <s v="NA"/>
    <x v="1"/>
    <n v="11"/>
    <n v="11"/>
    <n v="0"/>
    <s v="NA"/>
    <n v="1"/>
    <s v="ROAD"/>
    <s v="B"/>
    <s v="Highway Funds"/>
    <n v="1"/>
    <n v="1"/>
    <x v="308"/>
    <x v="3"/>
    <x v="0"/>
    <s v="NA"/>
    <n v="0"/>
    <s v="NA"/>
    <n v="0"/>
    <x v="3"/>
  </r>
  <r>
    <x v="1"/>
    <x v="388"/>
    <x v="10"/>
    <x v="318"/>
    <s v="NA"/>
    <n v="9999"/>
    <x v="308"/>
    <n v="1515416.15"/>
    <s v="rev_ioc_22.08.01"/>
    <x v="388"/>
    <x v="10"/>
    <s v="NA"/>
    <x v="1"/>
    <s v="0199-B"/>
    <n v="199"/>
    <n v="2"/>
    <s v="NA"/>
    <n v="1"/>
    <s v="ILLINOIS FISHERIES MANAGEMENT"/>
    <s v="D"/>
    <s v="Special State Funds"/>
    <n v="1"/>
    <n v="1"/>
    <x v="308"/>
    <x v="3"/>
    <x v="0"/>
    <s v="NA"/>
    <n v="0"/>
    <s v="NA"/>
    <n v="0"/>
    <x v="3"/>
  </r>
  <r>
    <x v="1"/>
    <x v="389"/>
    <x v="10"/>
    <x v="318"/>
    <s v="NA"/>
    <n v="9999"/>
    <x v="308"/>
    <n v="9646541"/>
    <s v="rev_ioc_22.08.01"/>
    <x v="389"/>
    <x v="10"/>
    <s v="NA"/>
    <x v="1"/>
    <n v="622"/>
    <n v="622"/>
    <n v="0"/>
    <s v="NA"/>
    <n v="1"/>
    <s v="MOTOR VEHICLE LICENSE PLATE"/>
    <s v="D"/>
    <s v="Special State Funds"/>
    <n v="1"/>
    <n v="1"/>
    <x v="308"/>
    <x v="3"/>
    <x v="0"/>
    <s v="NA"/>
    <n v="0"/>
    <s v="NA"/>
    <n v="0"/>
    <x v="3"/>
  </r>
  <r>
    <x v="1"/>
    <x v="10"/>
    <x v="10"/>
    <x v="318"/>
    <s v="NA"/>
    <n v="9999"/>
    <x v="308"/>
    <n v="71101788.980000004"/>
    <s v="rev_ioc_22.08.01"/>
    <x v="10"/>
    <x v="10"/>
    <s v="NA"/>
    <x v="1"/>
    <n v="694"/>
    <n v="694"/>
    <n v="0"/>
    <s v="NA"/>
    <n v="1"/>
    <s v="CAPITAL PROJECTS"/>
    <s v="F"/>
    <s v="Debt Service Funds"/>
    <n v="1"/>
    <n v="1"/>
    <x v="308"/>
    <x v="3"/>
    <x v="0"/>
    <s v="NA"/>
    <n v="0"/>
    <s v="NA"/>
    <n v="0"/>
    <x v="3"/>
  </r>
  <r>
    <x v="1"/>
    <x v="71"/>
    <x v="10"/>
    <x v="318"/>
    <s v="NA"/>
    <n v="9999"/>
    <x v="308"/>
    <n v="42504127.759999998"/>
    <s v="rev_ioc_22.08.01"/>
    <x v="71"/>
    <x v="10"/>
    <s v="NA"/>
    <x v="1"/>
    <n v="902"/>
    <n v="902"/>
    <n v="0"/>
    <s v="NA"/>
    <n v="1"/>
    <s v="STATE CONSTRUCTION ACCOUNT"/>
    <s v="B"/>
    <s v="Highway Funds"/>
    <n v="1"/>
    <n v="1"/>
    <x v="308"/>
    <x v="3"/>
    <x v="0"/>
    <s v="NA"/>
    <n v="0"/>
    <s v="NA"/>
    <n v="0"/>
    <x v="3"/>
  </r>
  <r>
    <x v="1"/>
    <x v="132"/>
    <x v="10"/>
    <x v="318"/>
    <s v="NA"/>
    <n v="9999"/>
    <x v="308"/>
    <n v="6268101.4000000004"/>
    <s v="rev_ioc_22.08.01"/>
    <x v="132"/>
    <x v="10"/>
    <s v="NA"/>
    <x v="1"/>
    <n v="962"/>
    <n v="962"/>
    <n v="0"/>
    <s v="NA"/>
    <n v="1"/>
    <s v="PARK &amp; CONSERVATION"/>
    <s v="D"/>
    <s v="Special State Funds"/>
    <n v="1"/>
    <n v="1"/>
    <x v="308"/>
    <x v="3"/>
    <x v="0"/>
    <s v="NA"/>
    <n v="0"/>
    <s v="NA"/>
    <n v="0"/>
    <x v="3"/>
  </r>
  <r>
    <x v="0"/>
    <x v="230"/>
    <x v="9"/>
    <x v="319"/>
    <s v="NA"/>
    <s v="NA"/>
    <x v="309"/>
    <n v="113294.5"/>
    <s v="NA"/>
    <x v="230"/>
    <x v="9"/>
    <s v="D"/>
    <x v="0"/>
    <n v="147"/>
    <n v="147"/>
    <n v="0"/>
    <s v="NA"/>
    <n v="1"/>
    <s v="COAL MINING REGULATORY"/>
    <s v="D"/>
    <s v="Special State Funds"/>
    <n v="1"/>
    <n v="1"/>
    <x v="309"/>
    <x v="3"/>
    <x v="0"/>
    <s v="NA"/>
    <n v="0"/>
    <s v="NA"/>
    <n v="0"/>
    <x v="3"/>
  </r>
  <r>
    <x v="1"/>
    <x v="230"/>
    <x v="9"/>
    <x v="319"/>
    <s v="NA"/>
    <n v="9999"/>
    <x v="309"/>
    <n v="121729.5"/>
    <s v="rev_ioc_22.08.01"/>
    <x v="230"/>
    <x v="9"/>
    <s v="NA"/>
    <x v="1"/>
    <n v="147"/>
    <n v="147"/>
    <n v="0"/>
    <s v="NA"/>
    <n v="1"/>
    <s v="COAL MINING REGULATORY"/>
    <s v="D"/>
    <s v="Special State Funds"/>
    <n v="1"/>
    <n v="1"/>
    <x v="309"/>
    <x v="3"/>
    <x v="0"/>
    <s v="NA"/>
    <n v="0"/>
    <s v="NA"/>
    <n v="0"/>
    <x v="3"/>
  </r>
  <r>
    <x v="0"/>
    <x v="390"/>
    <x v="11"/>
    <x v="320"/>
    <s v="NA"/>
    <s v="NA"/>
    <x v="310"/>
    <n v="2296648.7000000002"/>
    <s v="NA"/>
    <x v="390"/>
    <x v="11"/>
    <s v="D"/>
    <x v="0"/>
    <n v="369"/>
    <n v="369"/>
    <n v="0"/>
    <s v="NA"/>
    <n v="1"/>
    <s v="FEED CONTROL"/>
    <s v="D"/>
    <s v="Special State Funds"/>
    <n v="1"/>
    <n v="1"/>
    <x v="310"/>
    <x v="3"/>
    <x v="0"/>
    <s v="NA"/>
    <n v="0"/>
    <s v="NA"/>
    <n v="0"/>
    <x v="3"/>
  </r>
  <r>
    <x v="1"/>
    <x v="390"/>
    <x v="11"/>
    <x v="320"/>
    <s v="NA"/>
    <n v="9999"/>
    <x v="310"/>
    <n v="2711542.23"/>
    <s v="rev_ioc_22.08.01"/>
    <x v="390"/>
    <x v="11"/>
    <s v="NA"/>
    <x v="1"/>
    <n v="369"/>
    <n v="369"/>
    <n v="0"/>
    <s v="NA"/>
    <n v="1"/>
    <s v="FEED CONTROL"/>
    <s v="D"/>
    <s v="Special State Funds"/>
    <n v="1"/>
    <n v="1"/>
    <x v="310"/>
    <x v="3"/>
    <x v="0"/>
    <s v="NA"/>
    <n v="0"/>
    <s v="NA"/>
    <n v="0"/>
    <x v="3"/>
  </r>
  <r>
    <x v="0"/>
    <x v="391"/>
    <x v="23"/>
    <x v="321"/>
    <s v="NA"/>
    <s v="NA"/>
    <x v="311"/>
    <n v="5100"/>
    <s v="NA"/>
    <x v="391"/>
    <x v="23"/>
    <s v="D"/>
    <x v="0"/>
    <n v="984"/>
    <n v="984"/>
    <n v="0"/>
    <s v="NA"/>
    <n v="1"/>
    <s v="INTERNATIONAL &amp; PROMOTIONAL"/>
    <s v="D"/>
    <s v="Special State Funds"/>
    <n v="1"/>
    <n v="1"/>
    <x v="311"/>
    <x v="3"/>
    <x v="0"/>
    <s v="NA"/>
    <n v="0"/>
    <s v="NA"/>
    <n v="0"/>
    <x v="3"/>
  </r>
  <r>
    <x v="1"/>
    <x v="70"/>
    <x v="31"/>
    <x v="321"/>
    <s v="NA"/>
    <n v="9999"/>
    <x v="311"/>
    <n v="3356.35"/>
    <s v="rev_ioc_22.08.01"/>
    <x v="70"/>
    <x v="31"/>
    <s v="NA"/>
    <x v="1"/>
    <n v="11"/>
    <n v="11"/>
    <n v="0"/>
    <s v="NA"/>
    <n v="1"/>
    <s v="ROAD"/>
    <s v="B"/>
    <s v="Highway Funds"/>
    <n v="1"/>
    <n v="1"/>
    <x v="311"/>
    <x v="3"/>
    <x v="0"/>
    <s v="NA"/>
    <n v="0"/>
    <s v="NA"/>
    <n v="0"/>
    <x v="3"/>
  </r>
  <r>
    <x v="1"/>
    <x v="392"/>
    <x v="38"/>
    <x v="321"/>
    <s v="NA"/>
    <n v="9999"/>
    <x v="311"/>
    <n v="22375"/>
    <s v="rev_ioc_22.08.01"/>
    <x v="392"/>
    <x v="38"/>
    <s v="NA"/>
    <x v="1"/>
    <n v="173"/>
    <n v="173"/>
    <n v="0"/>
    <s v="NA"/>
    <n v="1"/>
    <s v="EMERGENCY PLANNING &amp; TRAINING"/>
    <s v="D"/>
    <s v="Special State Funds"/>
    <n v="1"/>
    <n v="1"/>
    <x v="311"/>
    <x v="3"/>
    <x v="0"/>
    <s v="NA"/>
    <n v="0"/>
    <s v="NA"/>
    <n v="0"/>
    <x v="3"/>
  </r>
  <r>
    <x v="1"/>
    <x v="391"/>
    <x v="23"/>
    <x v="321"/>
    <s v="NA"/>
    <n v="9999"/>
    <x v="311"/>
    <n v="15500"/>
    <s v="rev_ioc_22.08.01"/>
    <x v="391"/>
    <x v="23"/>
    <s v="NA"/>
    <x v="1"/>
    <n v="984"/>
    <n v="984"/>
    <n v="0"/>
    <s v="NA"/>
    <n v="1"/>
    <s v="INTERNATIONAL &amp; PROMOTIONAL"/>
    <s v="D"/>
    <s v="Special State Funds"/>
    <n v="1"/>
    <n v="1"/>
    <x v="311"/>
    <x v="3"/>
    <x v="0"/>
    <s v="NA"/>
    <n v="0"/>
    <s v="NA"/>
    <n v="0"/>
    <x v="3"/>
  </r>
  <r>
    <x v="0"/>
    <x v="7"/>
    <x v="6"/>
    <x v="322"/>
    <s v="NA"/>
    <s v="NA"/>
    <x v="312"/>
    <n v="187561.4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312"/>
    <x v="3"/>
    <x v="0"/>
    <s v="NA"/>
    <n v="0"/>
    <s v="NA"/>
    <n v="0"/>
    <x v="3"/>
  </r>
  <r>
    <x v="1"/>
    <x v="7"/>
    <x v="6"/>
    <x v="322"/>
    <s v="NA"/>
    <n v="9999"/>
    <x v="312"/>
    <n v="174062.7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312"/>
    <x v="3"/>
    <x v="0"/>
    <s v="NA"/>
    <n v="0"/>
    <s v="NA"/>
    <n v="0"/>
    <x v="3"/>
  </r>
  <r>
    <x v="0"/>
    <x v="2"/>
    <x v="35"/>
    <x v="323"/>
    <s v="NA"/>
    <s v="NA"/>
    <x v="313"/>
    <n v="3332.55"/>
    <s v="NA"/>
    <x v="2"/>
    <x v="35"/>
    <s v="A"/>
    <x v="2"/>
    <n v="1"/>
    <n v="1"/>
    <n v="0"/>
    <s v="NA"/>
    <n v="1"/>
    <s v="GENERAL REVENUE"/>
    <s v="A"/>
    <s v="General Funds"/>
    <n v="1"/>
    <n v="1"/>
    <x v="313"/>
    <x v="3"/>
    <x v="0"/>
    <s v="NA"/>
    <n v="0"/>
    <s v="NA"/>
    <n v="0"/>
    <x v="3"/>
  </r>
  <r>
    <x v="0"/>
    <x v="2"/>
    <x v="7"/>
    <x v="323"/>
    <s v="NA"/>
    <s v="NA"/>
    <x v="313"/>
    <n v="69"/>
    <s v="NA"/>
    <x v="2"/>
    <x v="7"/>
    <s v="A"/>
    <x v="2"/>
    <n v="1"/>
    <n v="1"/>
    <n v="0"/>
    <s v="NA"/>
    <n v="1"/>
    <s v="GENERAL REVENUE"/>
    <s v="A"/>
    <s v="General Funds"/>
    <n v="1"/>
    <n v="1"/>
    <x v="313"/>
    <x v="3"/>
    <x v="0"/>
    <s v="NA"/>
    <n v="0"/>
    <s v="NA"/>
    <n v="0"/>
    <x v="3"/>
  </r>
  <r>
    <x v="0"/>
    <x v="2"/>
    <x v="3"/>
    <x v="323"/>
    <s v="NA"/>
    <s v="NA"/>
    <x v="313"/>
    <n v="218.75"/>
    <s v="NA"/>
    <x v="2"/>
    <x v="3"/>
    <s v="A"/>
    <x v="2"/>
    <n v="1"/>
    <n v="1"/>
    <n v="0"/>
    <s v="NA"/>
    <n v="1"/>
    <s v="GENERAL REVENUE"/>
    <s v="A"/>
    <s v="General Funds"/>
    <n v="1"/>
    <n v="1"/>
    <x v="313"/>
    <x v="3"/>
    <x v="0"/>
    <s v="NA"/>
    <n v="0"/>
    <s v="NA"/>
    <n v="0"/>
    <x v="3"/>
  </r>
  <r>
    <x v="0"/>
    <x v="2"/>
    <x v="17"/>
    <x v="323"/>
    <s v="NA"/>
    <s v="NA"/>
    <x v="313"/>
    <n v="247"/>
    <s v="NA"/>
    <x v="2"/>
    <x v="17"/>
    <s v="A"/>
    <x v="2"/>
    <n v="1"/>
    <n v="1"/>
    <n v="0"/>
    <s v="NA"/>
    <n v="1"/>
    <s v="GENERAL REVENUE"/>
    <s v="A"/>
    <s v="General Funds"/>
    <n v="1"/>
    <n v="1"/>
    <x v="313"/>
    <x v="3"/>
    <x v="0"/>
    <s v="NA"/>
    <n v="0"/>
    <s v="NA"/>
    <n v="0"/>
    <x v="3"/>
  </r>
  <r>
    <x v="0"/>
    <x v="190"/>
    <x v="44"/>
    <x v="323"/>
    <s v="NA"/>
    <s v="NA"/>
    <x v="313"/>
    <n v="2109.56"/>
    <s v="NA"/>
    <x v="190"/>
    <x v="44"/>
    <s v="G"/>
    <x v="6"/>
    <n v="52"/>
    <n v="52"/>
    <n v="0"/>
    <s v="NA"/>
    <n v="1"/>
    <s v="FEDERAL TITLE III SS &amp; EMPLOY"/>
    <s v="G"/>
    <s v="Federal Trust Funds"/>
    <n v="1"/>
    <n v="1"/>
    <x v="313"/>
    <x v="3"/>
    <x v="0"/>
    <s v="NA"/>
    <n v="0"/>
    <s v="NA"/>
    <n v="0"/>
    <x v="3"/>
  </r>
  <r>
    <x v="0"/>
    <x v="47"/>
    <x v="21"/>
    <x v="323"/>
    <s v="NA"/>
    <s v="NA"/>
    <x v="313"/>
    <n v="100.5"/>
    <s v="NA"/>
    <x v="47"/>
    <x v="21"/>
    <s v="D"/>
    <x v="0"/>
    <n v="59"/>
    <n v="59"/>
    <n v="0"/>
    <s v="NA"/>
    <n v="1"/>
    <s v="PUBLIC UTILITY"/>
    <s v="D"/>
    <s v="Special State Funds"/>
    <n v="1"/>
    <n v="1"/>
    <x v="313"/>
    <x v="3"/>
    <x v="0"/>
    <s v="NA"/>
    <n v="0"/>
    <s v="NA"/>
    <n v="0"/>
    <x v="3"/>
  </r>
  <r>
    <x v="0"/>
    <x v="43"/>
    <x v="19"/>
    <x v="323"/>
    <s v="NA"/>
    <s v="NA"/>
    <x v="313"/>
    <n v="1700.93"/>
    <s v="NA"/>
    <x v="43"/>
    <x v="19"/>
    <s v="D"/>
    <x v="0"/>
    <n v="272"/>
    <n v="272"/>
    <n v="0"/>
    <s v="NA"/>
    <n v="1"/>
    <s v="LASALLE VETERANS HOME"/>
    <s v="D"/>
    <s v="Special State Funds"/>
    <n v="1"/>
    <n v="1"/>
    <x v="313"/>
    <x v="3"/>
    <x v="0"/>
    <s v="NA"/>
    <n v="0"/>
    <s v="NA"/>
    <n v="0"/>
    <x v="3"/>
  </r>
  <r>
    <x v="0"/>
    <x v="44"/>
    <x v="19"/>
    <x v="323"/>
    <s v="NA"/>
    <s v="NA"/>
    <x v="313"/>
    <n v="146.52000000000001"/>
    <s v="NA"/>
    <x v="44"/>
    <x v="19"/>
    <s v="D"/>
    <x v="0"/>
    <n v="273"/>
    <n v="273"/>
    <n v="0"/>
    <s v="NA"/>
    <n v="1"/>
    <s v="ANNA VETERANS HOME"/>
    <s v="D"/>
    <s v="Special State Funds"/>
    <n v="1"/>
    <n v="1"/>
    <x v="313"/>
    <x v="3"/>
    <x v="0"/>
    <s v="NA"/>
    <n v="0"/>
    <s v="NA"/>
    <n v="0"/>
    <x v="3"/>
  </r>
  <r>
    <x v="0"/>
    <x v="393"/>
    <x v="10"/>
    <x v="323"/>
    <s v="NA"/>
    <s v="NA"/>
    <x v="313"/>
    <n v="1427.68"/>
    <s v="NA"/>
    <x v="393"/>
    <x v="10"/>
    <s v="D"/>
    <x v="0"/>
    <n v="471"/>
    <n v="471"/>
    <n v="0"/>
    <s v="NA"/>
    <n v="1"/>
    <s v="STATE LIBRARY"/>
    <s v="D"/>
    <s v="Special State Funds"/>
    <n v="1"/>
    <n v="1"/>
    <x v="313"/>
    <x v="3"/>
    <x v="0"/>
    <s v="NA"/>
    <n v="0"/>
    <s v="NA"/>
    <n v="0"/>
    <x v="3"/>
  </r>
  <r>
    <x v="0"/>
    <x v="7"/>
    <x v="6"/>
    <x v="323"/>
    <s v="NA"/>
    <s v="NA"/>
    <x v="313"/>
    <n v="190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313"/>
    <x v="3"/>
    <x v="0"/>
    <s v="NA"/>
    <n v="0"/>
    <s v="NA"/>
    <n v="0"/>
    <x v="3"/>
  </r>
  <r>
    <x v="0"/>
    <x v="45"/>
    <x v="19"/>
    <x v="323"/>
    <s v="NA"/>
    <s v="NA"/>
    <x v="313"/>
    <n v="374.25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313"/>
    <x v="3"/>
    <x v="0"/>
    <s v="NA"/>
    <n v="0"/>
    <s v="NA"/>
    <n v="0"/>
    <x v="3"/>
  </r>
  <r>
    <x v="0"/>
    <x v="46"/>
    <x v="19"/>
    <x v="323"/>
    <s v="NA"/>
    <s v="NA"/>
    <x v="313"/>
    <n v="2767.12"/>
    <s v="NA"/>
    <x v="46"/>
    <x v="19"/>
    <s v="D"/>
    <x v="0"/>
    <n v="980"/>
    <n v="980"/>
    <n v="0"/>
    <s v="NA"/>
    <n v="1"/>
    <s v="MANTENO VETERANS HOME"/>
    <s v="D"/>
    <s v="Special State Funds"/>
    <n v="1"/>
    <n v="1"/>
    <x v="313"/>
    <x v="3"/>
    <x v="0"/>
    <s v="NA"/>
    <n v="0"/>
    <s v="NA"/>
    <n v="0"/>
    <x v="3"/>
  </r>
  <r>
    <x v="1"/>
    <x v="2"/>
    <x v="35"/>
    <x v="323"/>
    <s v="NA"/>
    <n v="9999"/>
    <x v="313"/>
    <n v="1013"/>
    <s v="rev_ioc_22.08.01"/>
    <x v="2"/>
    <x v="35"/>
    <s v="NA"/>
    <x v="1"/>
    <n v="1"/>
    <n v="1"/>
    <n v="0"/>
    <s v="NA"/>
    <n v="1"/>
    <s v="GENERAL REVENUE"/>
    <s v="A"/>
    <s v="General Funds"/>
    <n v="1"/>
    <n v="1"/>
    <x v="313"/>
    <x v="3"/>
    <x v="0"/>
    <s v="NA"/>
    <n v="0"/>
    <s v="NA"/>
    <n v="0"/>
    <x v="3"/>
  </r>
  <r>
    <x v="1"/>
    <x v="2"/>
    <x v="7"/>
    <x v="323"/>
    <s v="NA"/>
    <n v="9999"/>
    <x v="313"/>
    <n v="66"/>
    <s v="rev_ioc_22.08.01"/>
    <x v="2"/>
    <x v="7"/>
    <s v="NA"/>
    <x v="1"/>
    <n v="1"/>
    <n v="1"/>
    <n v="0"/>
    <s v="NA"/>
    <n v="1"/>
    <s v="GENERAL REVENUE"/>
    <s v="A"/>
    <s v="General Funds"/>
    <n v="1"/>
    <n v="1"/>
    <x v="313"/>
    <x v="3"/>
    <x v="0"/>
    <s v="NA"/>
    <n v="0"/>
    <s v="NA"/>
    <n v="0"/>
    <x v="3"/>
  </r>
  <r>
    <x v="1"/>
    <x v="2"/>
    <x v="3"/>
    <x v="323"/>
    <s v="NA"/>
    <n v="9999"/>
    <x v="313"/>
    <n v="294.68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313"/>
    <x v="3"/>
    <x v="0"/>
    <s v="NA"/>
    <n v="0"/>
    <s v="NA"/>
    <n v="0"/>
    <x v="3"/>
  </r>
  <r>
    <x v="1"/>
    <x v="190"/>
    <x v="44"/>
    <x v="323"/>
    <s v="NA"/>
    <n v="9999"/>
    <x v="313"/>
    <n v="1359.2"/>
    <s v="rev_ioc_22.08.01"/>
    <x v="190"/>
    <x v="44"/>
    <s v="NA"/>
    <x v="1"/>
    <n v="52"/>
    <n v="52"/>
    <n v="0"/>
    <s v="NA"/>
    <n v="1"/>
    <s v="FEDERAL TITLE III SS &amp; EMPLOY"/>
    <s v="G"/>
    <s v="Federal Trust Funds"/>
    <n v="1"/>
    <n v="1"/>
    <x v="313"/>
    <x v="3"/>
    <x v="0"/>
    <s v="NA"/>
    <n v="0"/>
    <s v="NA"/>
    <n v="0"/>
    <x v="3"/>
  </r>
  <r>
    <x v="1"/>
    <x v="47"/>
    <x v="21"/>
    <x v="323"/>
    <s v="NA"/>
    <n v="9999"/>
    <x v="313"/>
    <n v="588.25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313"/>
    <x v="3"/>
    <x v="0"/>
    <s v="NA"/>
    <n v="0"/>
    <s v="NA"/>
    <n v="0"/>
    <x v="3"/>
  </r>
  <r>
    <x v="1"/>
    <x v="43"/>
    <x v="19"/>
    <x v="323"/>
    <s v="NA"/>
    <n v="9999"/>
    <x v="313"/>
    <n v="594.11"/>
    <s v="rev_ioc_22.08.01"/>
    <x v="43"/>
    <x v="19"/>
    <s v="NA"/>
    <x v="1"/>
    <n v="272"/>
    <n v="272"/>
    <n v="0"/>
    <s v="NA"/>
    <n v="1"/>
    <s v="LASALLE VETERANS HOME"/>
    <s v="D"/>
    <s v="Special State Funds"/>
    <n v="1"/>
    <n v="1"/>
    <x v="313"/>
    <x v="3"/>
    <x v="0"/>
    <s v="NA"/>
    <n v="0"/>
    <s v="NA"/>
    <n v="0"/>
    <x v="3"/>
  </r>
  <r>
    <x v="1"/>
    <x v="393"/>
    <x v="10"/>
    <x v="323"/>
    <s v="NA"/>
    <n v="9999"/>
    <x v="313"/>
    <n v="1322.42"/>
    <s v="rev_ioc_22.08.01"/>
    <x v="393"/>
    <x v="10"/>
    <s v="NA"/>
    <x v="1"/>
    <n v="471"/>
    <n v="471"/>
    <n v="0"/>
    <s v="NA"/>
    <n v="1"/>
    <s v="STATE LIBRARY"/>
    <s v="D"/>
    <s v="Special State Funds"/>
    <n v="1"/>
    <n v="1"/>
    <x v="313"/>
    <x v="3"/>
    <x v="0"/>
    <s v="NA"/>
    <n v="0"/>
    <s v="NA"/>
    <n v="0"/>
    <x v="3"/>
  </r>
  <r>
    <x v="1"/>
    <x v="7"/>
    <x v="6"/>
    <x v="323"/>
    <s v="NA"/>
    <n v="9999"/>
    <x v="313"/>
    <n v="301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313"/>
    <x v="3"/>
    <x v="0"/>
    <s v="NA"/>
    <n v="0"/>
    <s v="NA"/>
    <n v="0"/>
    <x v="3"/>
  </r>
  <r>
    <x v="1"/>
    <x v="45"/>
    <x v="19"/>
    <x v="323"/>
    <s v="NA"/>
    <n v="9999"/>
    <x v="313"/>
    <n v="1828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313"/>
    <x v="3"/>
    <x v="0"/>
    <s v="NA"/>
    <n v="0"/>
    <s v="NA"/>
    <n v="0"/>
    <x v="3"/>
  </r>
  <r>
    <x v="1"/>
    <x v="46"/>
    <x v="19"/>
    <x v="323"/>
    <s v="NA"/>
    <n v="9999"/>
    <x v="313"/>
    <n v="546.91"/>
    <s v="rev_ioc_22.08.01"/>
    <x v="46"/>
    <x v="19"/>
    <s v="NA"/>
    <x v="1"/>
    <n v="980"/>
    <n v="980"/>
    <n v="0"/>
    <s v="NA"/>
    <n v="1"/>
    <s v="MANTENO VETERANS HOME"/>
    <s v="D"/>
    <s v="Special State Funds"/>
    <n v="1"/>
    <n v="1"/>
    <x v="313"/>
    <x v="3"/>
    <x v="0"/>
    <s v="NA"/>
    <n v="0"/>
    <s v="NA"/>
    <n v="0"/>
    <x v="3"/>
  </r>
  <r>
    <x v="0"/>
    <x v="385"/>
    <x v="29"/>
    <x v="324"/>
    <s v="NA"/>
    <s v="NA"/>
    <x v="314"/>
    <n v="221640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314"/>
    <x v="3"/>
    <x v="0"/>
    <s v="NA"/>
    <n v="0"/>
    <s v="NA"/>
    <n v="0"/>
    <x v="3"/>
  </r>
  <r>
    <x v="1"/>
    <x v="385"/>
    <x v="29"/>
    <x v="324"/>
    <s v="NA"/>
    <n v="9999"/>
    <x v="314"/>
    <n v="219060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314"/>
    <x v="3"/>
    <x v="0"/>
    <s v="NA"/>
    <n v="0"/>
    <s v="NA"/>
    <n v="0"/>
    <x v="3"/>
  </r>
  <r>
    <x v="0"/>
    <x v="394"/>
    <x v="54"/>
    <x v="325"/>
    <s v="NA"/>
    <s v="NA"/>
    <x v="315"/>
    <n v="5778392.0599999996"/>
    <s v="NA"/>
    <x v="394"/>
    <x v="54"/>
    <s v="D"/>
    <x v="0"/>
    <n v="215"/>
    <n v="215"/>
    <n v="0"/>
    <s v="NA"/>
    <n v="1"/>
    <s v="CAPITAL DEVELOP BRD REVOLVING"/>
    <s v="D"/>
    <s v="Special State Funds"/>
    <n v="1"/>
    <n v="1"/>
    <x v="315"/>
    <x v="3"/>
    <x v="0"/>
    <s v="NA"/>
    <n v="0"/>
    <s v="NA"/>
    <n v="0"/>
    <x v="3"/>
  </r>
  <r>
    <x v="1"/>
    <x v="394"/>
    <x v="54"/>
    <x v="325"/>
    <s v="NA"/>
    <n v="9999"/>
    <x v="315"/>
    <n v="11782294"/>
    <s v="rev_ioc_22.08.01"/>
    <x v="394"/>
    <x v="54"/>
    <s v="NA"/>
    <x v="1"/>
    <n v="215"/>
    <n v="215"/>
    <n v="0"/>
    <s v="NA"/>
    <n v="1"/>
    <s v="CAPITAL DEVELOP BRD REVOLVING"/>
    <s v="D"/>
    <s v="Special State Funds"/>
    <n v="1"/>
    <n v="1"/>
    <x v="315"/>
    <x v="3"/>
    <x v="0"/>
    <s v="NA"/>
    <n v="0"/>
    <s v="NA"/>
    <n v="0"/>
    <x v="3"/>
  </r>
  <r>
    <x v="0"/>
    <x v="235"/>
    <x v="50"/>
    <x v="326"/>
    <s v="NA"/>
    <s v="NA"/>
    <x v="316"/>
    <n v="5625"/>
    <s v="NA"/>
    <x v="235"/>
    <x v="50"/>
    <s v="D"/>
    <x v="0"/>
    <n v="243"/>
    <n v="243"/>
    <n v="0"/>
    <s v="NA"/>
    <n v="1"/>
    <s v="CREDIT UNION"/>
    <s v="D"/>
    <s v="Special State Funds"/>
    <n v="1"/>
    <n v="1"/>
    <x v="316"/>
    <x v="3"/>
    <x v="0"/>
    <s v="NA"/>
    <n v="0"/>
    <s v="NA"/>
    <n v="0"/>
    <x v="3"/>
  </r>
  <r>
    <x v="1"/>
    <x v="235"/>
    <x v="50"/>
    <x v="326"/>
    <s v="NA"/>
    <n v="9999"/>
    <x v="316"/>
    <n v="1030"/>
    <s v="rev_ioc_22.08.01"/>
    <x v="235"/>
    <x v="50"/>
    <s v="NA"/>
    <x v="1"/>
    <n v="243"/>
    <n v="243"/>
    <n v="0"/>
    <s v="NA"/>
    <n v="1"/>
    <s v="CREDIT UNION"/>
    <s v="D"/>
    <s v="Special State Funds"/>
    <n v="1"/>
    <n v="1"/>
    <x v="316"/>
    <x v="3"/>
    <x v="0"/>
    <s v="NA"/>
    <n v="0"/>
    <s v="NA"/>
    <n v="0"/>
    <x v="3"/>
  </r>
  <r>
    <x v="0"/>
    <x v="235"/>
    <x v="50"/>
    <x v="327"/>
    <s v="NA"/>
    <s v="NA"/>
    <x v="317"/>
    <n v="4446264.0999999996"/>
    <s v="NA"/>
    <x v="235"/>
    <x v="50"/>
    <s v="D"/>
    <x v="0"/>
    <n v="243"/>
    <n v="243"/>
    <n v="0"/>
    <s v="NA"/>
    <n v="1"/>
    <s v="CREDIT UNION"/>
    <s v="D"/>
    <s v="Special State Funds"/>
    <n v="1"/>
    <n v="1"/>
    <x v="317"/>
    <x v="3"/>
    <x v="0"/>
    <s v="NA"/>
    <n v="0"/>
    <s v="NA"/>
    <n v="0"/>
    <x v="3"/>
  </r>
  <r>
    <x v="1"/>
    <x v="235"/>
    <x v="50"/>
    <x v="327"/>
    <s v="NA"/>
    <n v="9999"/>
    <x v="317"/>
    <n v="3601658.38"/>
    <s v="rev_ioc_22.08.01"/>
    <x v="235"/>
    <x v="50"/>
    <s v="NA"/>
    <x v="1"/>
    <n v="243"/>
    <n v="243"/>
    <n v="0"/>
    <s v="NA"/>
    <n v="1"/>
    <s v="CREDIT UNION"/>
    <s v="D"/>
    <s v="Special State Funds"/>
    <n v="1"/>
    <n v="1"/>
    <x v="317"/>
    <x v="3"/>
    <x v="0"/>
    <s v="NA"/>
    <n v="0"/>
    <s v="NA"/>
    <n v="0"/>
    <x v="3"/>
  </r>
  <r>
    <x v="0"/>
    <x v="48"/>
    <x v="21"/>
    <x v="328"/>
    <s v="NA"/>
    <s v="NA"/>
    <x v="318"/>
    <n v="2412482.58"/>
    <s v="NA"/>
    <x v="48"/>
    <x v="21"/>
    <s v="D"/>
    <x v="0"/>
    <n v="18"/>
    <n v="18"/>
    <n v="0"/>
    <s v="NA"/>
    <n v="1"/>
    <s v="TRANSPORTATION REGULATORY"/>
    <s v="D"/>
    <s v="Special State Funds"/>
    <n v="1"/>
    <n v="1"/>
    <x v="318"/>
    <x v="3"/>
    <x v="0"/>
    <s v="NA"/>
    <n v="0"/>
    <s v="NA"/>
    <n v="0"/>
    <x v="3"/>
  </r>
  <r>
    <x v="1"/>
    <x v="48"/>
    <x v="21"/>
    <x v="328"/>
    <s v="NA"/>
    <n v="9999"/>
    <x v="318"/>
    <n v="2637902.42"/>
    <s v="rev_ioc_22.08.01"/>
    <x v="48"/>
    <x v="21"/>
    <s v="NA"/>
    <x v="1"/>
    <n v="18"/>
    <n v="18"/>
    <n v="0"/>
    <s v="NA"/>
    <n v="1"/>
    <s v="TRANSPORTATION REGULATORY"/>
    <s v="D"/>
    <s v="Special State Funds"/>
    <n v="1"/>
    <n v="1"/>
    <x v="318"/>
    <x v="3"/>
    <x v="0"/>
    <s v="NA"/>
    <n v="0"/>
    <s v="NA"/>
    <n v="0"/>
    <x v="3"/>
  </r>
  <r>
    <x v="0"/>
    <x v="385"/>
    <x v="29"/>
    <x v="329"/>
    <s v="NA"/>
    <s v="NA"/>
    <x v="319"/>
    <n v="24300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319"/>
    <x v="3"/>
    <x v="0"/>
    <s v="NA"/>
    <n v="0"/>
    <s v="NA"/>
    <n v="0"/>
    <x v="3"/>
  </r>
  <r>
    <x v="1"/>
    <x v="385"/>
    <x v="29"/>
    <x v="329"/>
    <s v="NA"/>
    <n v="9999"/>
    <x v="319"/>
    <n v="23600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319"/>
    <x v="3"/>
    <x v="0"/>
    <s v="NA"/>
    <n v="0"/>
    <s v="NA"/>
    <n v="0"/>
    <x v="3"/>
  </r>
  <r>
    <x v="0"/>
    <x v="271"/>
    <x v="37"/>
    <x v="330"/>
    <s v="NA"/>
    <s v="NA"/>
    <x v="267"/>
    <n v="531834.98"/>
    <s v="NA"/>
    <x v="271"/>
    <x v="37"/>
    <s v="D"/>
    <x v="0"/>
    <n v="398"/>
    <n v="398"/>
    <n v="0"/>
    <s v="NA"/>
    <n v="1"/>
    <s v="EMS ASSISTANCE"/>
    <s v="D"/>
    <s v="Special State Funds"/>
    <n v="1"/>
    <n v="1"/>
    <x v="267"/>
    <x v="3"/>
    <x v="0"/>
    <s v="NA"/>
    <n v="0"/>
    <s v="NA"/>
    <n v="0"/>
    <x v="3"/>
  </r>
  <r>
    <x v="1"/>
    <x v="271"/>
    <x v="37"/>
    <x v="330"/>
    <s v="NA"/>
    <n v="9999"/>
    <x v="267"/>
    <n v="647461"/>
    <s v="rev_ioc_22.08.01"/>
    <x v="271"/>
    <x v="37"/>
    <s v="NA"/>
    <x v="1"/>
    <n v="398"/>
    <n v="398"/>
    <n v="0"/>
    <s v="NA"/>
    <n v="1"/>
    <s v="EMS ASSISTANCE"/>
    <s v="D"/>
    <s v="Special State Funds"/>
    <n v="1"/>
    <n v="1"/>
    <x v="267"/>
    <x v="3"/>
    <x v="0"/>
    <s v="NA"/>
    <n v="0"/>
    <s v="NA"/>
    <n v="0"/>
    <x v="3"/>
  </r>
  <r>
    <x v="0"/>
    <x v="249"/>
    <x v="50"/>
    <x v="331"/>
    <s v="NA"/>
    <s v="NA"/>
    <x v="320"/>
    <n v="13578461.4"/>
    <s v="NA"/>
    <x v="249"/>
    <x v="50"/>
    <s v="D"/>
    <x v="0"/>
    <n v="795"/>
    <n v="795"/>
    <n v="0"/>
    <s v="NA"/>
    <n v="1"/>
    <s v="BANK &amp; TRUST COMPANY"/>
    <s v="D"/>
    <s v="Special State Funds"/>
    <n v="1"/>
    <n v="1"/>
    <x v="320"/>
    <x v="3"/>
    <x v="0"/>
    <s v="NA"/>
    <n v="0"/>
    <s v="NA"/>
    <n v="0"/>
    <x v="3"/>
  </r>
  <r>
    <x v="1"/>
    <x v="249"/>
    <x v="50"/>
    <x v="331"/>
    <s v="NA"/>
    <n v="9999"/>
    <x v="320"/>
    <n v="16377281.07"/>
    <s v="rev_ioc_22.08.01"/>
    <x v="249"/>
    <x v="50"/>
    <s v="NA"/>
    <x v="1"/>
    <n v="795"/>
    <n v="795"/>
    <n v="0"/>
    <s v="NA"/>
    <n v="1"/>
    <s v="BANK &amp; TRUST COMPANY"/>
    <s v="D"/>
    <s v="Special State Funds"/>
    <n v="1"/>
    <n v="1"/>
    <x v="320"/>
    <x v="3"/>
    <x v="0"/>
    <s v="NA"/>
    <n v="0"/>
    <s v="NA"/>
    <n v="0"/>
    <x v="3"/>
  </r>
  <r>
    <x v="0"/>
    <x v="249"/>
    <x v="50"/>
    <x v="332"/>
    <s v="NA"/>
    <s v="NA"/>
    <x v="321"/>
    <n v="2656282.2400000002"/>
    <s v="NA"/>
    <x v="249"/>
    <x v="50"/>
    <s v="D"/>
    <x v="0"/>
    <n v="795"/>
    <n v="795"/>
    <n v="0"/>
    <s v="NA"/>
    <n v="1"/>
    <s v="BANK &amp; TRUST COMPANY"/>
    <s v="D"/>
    <s v="Special State Funds"/>
    <n v="1"/>
    <n v="1"/>
    <x v="321"/>
    <x v="3"/>
    <x v="0"/>
    <s v="NA"/>
    <n v="0"/>
    <s v="NA"/>
    <n v="0"/>
    <x v="3"/>
  </r>
  <r>
    <x v="1"/>
    <x v="249"/>
    <x v="50"/>
    <x v="332"/>
    <s v="NA"/>
    <n v="9999"/>
    <x v="321"/>
    <n v="3427908.13"/>
    <s v="rev_ioc_22.08.01"/>
    <x v="249"/>
    <x v="50"/>
    <s v="NA"/>
    <x v="1"/>
    <n v="795"/>
    <n v="795"/>
    <n v="0"/>
    <s v="NA"/>
    <n v="1"/>
    <s v="BANK &amp; TRUST COMPANY"/>
    <s v="D"/>
    <s v="Special State Funds"/>
    <n v="1"/>
    <n v="1"/>
    <x v="321"/>
    <x v="3"/>
    <x v="0"/>
    <s v="NA"/>
    <n v="0"/>
    <s v="NA"/>
    <n v="0"/>
    <x v="3"/>
  </r>
  <r>
    <x v="0"/>
    <x v="249"/>
    <x v="50"/>
    <x v="333"/>
    <s v="NA"/>
    <s v="NA"/>
    <x v="322"/>
    <n v="1259258.28"/>
    <s v="NA"/>
    <x v="249"/>
    <x v="50"/>
    <s v="D"/>
    <x v="0"/>
    <n v="795"/>
    <n v="795"/>
    <n v="0"/>
    <s v="NA"/>
    <n v="1"/>
    <s v="BANK &amp; TRUST COMPANY"/>
    <s v="D"/>
    <s v="Special State Funds"/>
    <n v="1"/>
    <n v="1"/>
    <x v="322"/>
    <x v="3"/>
    <x v="0"/>
    <s v="NA"/>
    <n v="0"/>
    <s v="NA"/>
    <n v="0"/>
    <x v="3"/>
  </r>
  <r>
    <x v="1"/>
    <x v="249"/>
    <x v="50"/>
    <x v="333"/>
    <s v="NA"/>
    <n v="9999"/>
    <x v="322"/>
    <n v="1247903.55"/>
    <s v="rev_ioc_22.08.01"/>
    <x v="249"/>
    <x v="50"/>
    <s v="NA"/>
    <x v="1"/>
    <n v="795"/>
    <n v="795"/>
    <n v="0"/>
    <s v="NA"/>
    <n v="1"/>
    <s v="BANK &amp; TRUST COMPANY"/>
    <s v="D"/>
    <s v="Special State Funds"/>
    <n v="1"/>
    <n v="1"/>
    <x v="322"/>
    <x v="3"/>
    <x v="0"/>
    <s v="NA"/>
    <n v="0"/>
    <s v="NA"/>
    <n v="0"/>
    <x v="3"/>
  </r>
  <r>
    <x v="0"/>
    <x v="395"/>
    <x v="10"/>
    <x v="334"/>
    <s v="NA"/>
    <s v="NA"/>
    <x v="323"/>
    <n v="24447039"/>
    <s v="NA"/>
    <x v="395"/>
    <x v="10"/>
    <s v="D"/>
    <x v="0"/>
    <s v="0363-B"/>
    <n v="363"/>
    <n v="2"/>
    <s v="NA"/>
    <n v="1"/>
    <s v="DEPT OF BUSINESS SERV SP OPS"/>
    <s v="D"/>
    <s v="Special State Funds"/>
    <n v="1"/>
    <n v="1"/>
    <x v="323"/>
    <x v="3"/>
    <x v="0"/>
    <s v="NA"/>
    <n v="0"/>
    <s v="NA"/>
    <n v="0"/>
    <x v="3"/>
  </r>
  <r>
    <x v="1"/>
    <x v="395"/>
    <x v="10"/>
    <x v="334"/>
    <s v="NA"/>
    <n v="9999"/>
    <x v="323"/>
    <n v="18326521"/>
    <s v="rev_ioc_22.08.01"/>
    <x v="395"/>
    <x v="10"/>
    <s v="NA"/>
    <x v="1"/>
    <s v="0363-B"/>
    <n v="363"/>
    <n v="2"/>
    <s v="NA"/>
    <n v="1"/>
    <s v="DEPT OF BUSINESS SERV SP OPS"/>
    <s v="D"/>
    <s v="Special State Funds"/>
    <n v="1"/>
    <n v="1"/>
    <x v="323"/>
    <x v="3"/>
    <x v="0"/>
    <s v="NA"/>
    <n v="0"/>
    <s v="NA"/>
    <n v="0"/>
    <x v="3"/>
  </r>
  <r>
    <x v="0"/>
    <x v="229"/>
    <x v="9"/>
    <x v="335"/>
    <s v="NA"/>
    <s v="NA"/>
    <x v="324"/>
    <n v="147162.5"/>
    <s v="NA"/>
    <x v="229"/>
    <x v="9"/>
    <s v="D"/>
    <x v="0"/>
    <n v="145"/>
    <n v="145"/>
    <n v="0"/>
    <s v="NA"/>
    <n v="1"/>
    <s v="EXPLOSIVES REGULATORY"/>
    <s v="D"/>
    <s v="Special State Funds"/>
    <n v="1"/>
    <n v="1"/>
    <x v="324"/>
    <x v="3"/>
    <x v="0"/>
    <s v="NA"/>
    <n v="0"/>
    <s v="NA"/>
    <n v="0"/>
    <x v="3"/>
  </r>
  <r>
    <x v="1"/>
    <x v="229"/>
    <x v="9"/>
    <x v="335"/>
    <s v="NA"/>
    <n v="9999"/>
    <x v="324"/>
    <n v="136862.5"/>
    <s v="rev_ioc_22.08.01"/>
    <x v="229"/>
    <x v="9"/>
    <s v="NA"/>
    <x v="1"/>
    <n v="145"/>
    <n v="145"/>
    <n v="0"/>
    <s v="NA"/>
    <n v="1"/>
    <s v="EXPLOSIVES REGULATORY"/>
    <s v="D"/>
    <s v="Special State Funds"/>
    <n v="1"/>
    <n v="1"/>
    <x v="324"/>
    <x v="3"/>
    <x v="0"/>
    <s v="NA"/>
    <n v="0"/>
    <s v="NA"/>
    <n v="0"/>
    <x v="3"/>
  </r>
  <r>
    <x v="0"/>
    <x v="2"/>
    <x v="43"/>
    <x v="336"/>
    <s v="NA"/>
    <s v="NA"/>
    <x v="325"/>
    <n v="6490"/>
    <s v="NA"/>
    <x v="2"/>
    <x v="43"/>
    <s v="A"/>
    <x v="2"/>
    <n v="1"/>
    <n v="1"/>
    <n v="0"/>
    <s v="NA"/>
    <n v="1"/>
    <s v="GENERAL REVENUE"/>
    <s v="A"/>
    <s v="General Funds"/>
    <n v="1"/>
    <n v="1"/>
    <x v="325"/>
    <x v="3"/>
    <x v="0"/>
    <s v="NA"/>
    <n v="0"/>
    <s v="NA"/>
    <n v="0"/>
    <x v="3"/>
  </r>
  <r>
    <x v="0"/>
    <x v="267"/>
    <x v="14"/>
    <x v="336"/>
    <s v="NA"/>
    <s v="NA"/>
    <x v="325"/>
    <n v="3229138.64"/>
    <s v="NA"/>
    <x v="267"/>
    <x v="14"/>
    <s v="D"/>
    <x v="0"/>
    <n v="546"/>
    <n v="546"/>
    <n v="0"/>
    <s v="NA"/>
    <n v="1"/>
    <s v="PUBLIC PENSION REGULATION"/>
    <s v="D"/>
    <s v="Special State Funds"/>
    <n v="1"/>
    <n v="1"/>
    <x v="325"/>
    <x v="3"/>
    <x v="0"/>
    <s v="NA"/>
    <n v="0"/>
    <s v="NA"/>
    <n v="0"/>
    <x v="3"/>
  </r>
  <r>
    <x v="1"/>
    <x v="2"/>
    <x v="43"/>
    <x v="336"/>
    <s v="NA"/>
    <n v="9999"/>
    <x v="325"/>
    <n v="6110"/>
    <s v="rev_ioc_22.08.01"/>
    <x v="2"/>
    <x v="43"/>
    <s v="NA"/>
    <x v="1"/>
    <n v="1"/>
    <n v="1"/>
    <n v="0"/>
    <s v="NA"/>
    <n v="1"/>
    <s v="GENERAL REVENUE"/>
    <s v="A"/>
    <s v="General Funds"/>
    <n v="1"/>
    <n v="1"/>
    <x v="325"/>
    <x v="3"/>
    <x v="0"/>
    <s v="NA"/>
    <n v="0"/>
    <s v="NA"/>
    <n v="0"/>
    <x v="3"/>
  </r>
  <r>
    <x v="1"/>
    <x v="267"/>
    <x v="14"/>
    <x v="336"/>
    <s v="NA"/>
    <n v="9999"/>
    <x v="325"/>
    <n v="161237.56"/>
    <s v="rev_ioc_22.08.01"/>
    <x v="267"/>
    <x v="14"/>
    <s v="NA"/>
    <x v="1"/>
    <n v="546"/>
    <n v="546"/>
    <n v="0"/>
    <s v="NA"/>
    <n v="1"/>
    <s v="PUBLIC PENSION REGULATION"/>
    <s v="D"/>
    <s v="Special State Funds"/>
    <n v="1"/>
    <n v="1"/>
    <x v="325"/>
    <x v="3"/>
    <x v="0"/>
    <s v="NA"/>
    <n v="0"/>
    <s v="NA"/>
    <n v="0"/>
    <x v="3"/>
  </r>
  <r>
    <x v="0"/>
    <x v="222"/>
    <x v="50"/>
    <x v="337"/>
    <s v="NA"/>
    <s v="NA"/>
    <x v="326"/>
    <n v="839428"/>
    <s v="NA"/>
    <x v="222"/>
    <x v="50"/>
    <s v="D"/>
    <x v="0"/>
    <n v="21"/>
    <n v="21"/>
    <n v="0"/>
    <s v="NA"/>
    <n v="1"/>
    <s v="FINANCIAL INSTITUTION"/>
    <s v="D"/>
    <s v="Special State Funds"/>
    <n v="1"/>
    <n v="1"/>
    <x v="326"/>
    <x v="3"/>
    <x v="0"/>
    <s v="NA"/>
    <n v="0"/>
    <s v="NA"/>
    <n v="0"/>
    <x v="3"/>
  </r>
  <r>
    <x v="1"/>
    <x v="222"/>
    <x v="50"/>
    <x v="337"/>
    <s v="NA"/>
    <n v="9999"/>
    <x v="326"/>
    <n v="703150"/>
    <s v="rev_ioc_22.08.01"/>
    <x v="222"/>
    <x v="50"/>
    <s v="NA"/>
    <x v="1"/>
    <n v="21"/>
    <n v="21"/>
    <n v="0"/>
    <s v="NA"/>
    <n v="1"/>
    <s v="FINANCIAL INSTITUTION"/>
    <s v="D"/>
    <s v="Special State Funds"/>
    <n v="1"/>
    <n v="1"/>
    <x v="326"/>
    <x v="3"/>
    <x v="0"/>
    <s v="NA"/>
    <n v="0"/>
    <s v="NA"/>
    <n v="0"/>
    <x v="3"/>
  </r>
  <r>
    <x v="0"/>
    <x v="347"/>
    <x v="11"/>
    <x v="338"/>
    <s v="NA"/>
    <s v="NA"/>
    <x v="327"/>
    <n v="6100"/>
    <s v="NA"/>
    <x v="347"/>
    <x v="11"/>
    <s v="I"/>
    <x v="4"/>
    <n v="708"/>
    <n v="708"/>
    <n v="0"/>
    <s v="NA"/>
    <n v="1"/>
    <s v="IL STANDARDBRED BREEDERS"/>
    <s v="D"/>
    <s v="Special State Funds"/>
    <n v="1"/>
    <n v="1"/>
    <x v="327"/>
    <x v="3"/>
    <x v="0"/>
    <s v="NA"/>
    <n v="0"/>
    <s v="NA"/>
    <n v="0"/>
    <x v="3"/>
  </r>
  <r>
    <x v="0"/>
    <x v="348"/>
    <x v="11"/>
    <x v="338"/>
    <s v="NA"/>
    <s v="NA"/>
    <x v="327"/>
    <n v="4050"/>
    <s v="NA"/>
    <x v="348"/>
    <x v="11"/>
    <s v="I"/>
    <x v="4"/>
    <n v="709"/>
    <n v="709"/>
    <n v="0"/>
    <s v="NA"/>
    <n v="1"/>
    <s v="IL THOROUGHBRED BREEDERS"/>
    <s v="D"/>
    <s v="Special State Funds"/>
    <n v="1"/>
    <n v="1"/>
    <x v="327"/>
    <x v="3"/>
    <x v="0"/>
    <s v="NA"/>
    <n v="0"/>
    <s v="NA"/>
    <n v="0"/>
    <x v="3"/>
  </r>
  <r>
    <x v="1"/>
    <x v="347"/>
    <x v="11"/>
    <x v="338"/>
    <s v="NA"/>
    <n v="9999"/>
    <x v="327"/>
    <n v="9950"/>
    <s v="rev_ioc_22.08.01"/>
    <x v="347"/>
    <x v="11"/>
    <s v="NA"/>
    <x v="1"/>
    <n v="708"/>
    <n v="708"/>
    <n v="0"/>
    <s v="NA"/>
    <n v="1"/>
    <s v="IL STANDARDBRED BREEDERS"/>
    <s v="D"/>
    <s v="Special State Funds"/>
    <n v="1"/>
    <n v="1"/>
    <x v="327"/>
    <x v="3"/>
    <x v="0"/>
    <s v="NA"/>
    <n v="0"/>
    <s v="NA"/>
    <n v="0"/>
    <x v="3"/>
  </r>
  <r>
    <x v="1"/>
    <x v="348"/>
    <x v="11"/>
    <x v="338"/>
    <s v="NA"/>
    <n v="9999"/>
    <x v="327"/>
    <n v="1000"/>
    <s v="rev_ioc_22.08.01"/>
    <x v="348"/>
    <x v="11"/>
    <s v="NA"/>
    <x v="1"/>
    <n v="709"/>
    <n v="709"/>
    <n v="0"/>
    <s v="NA"/>
    <n v="1"/>
    <s v="IL THOROUGHBRED BREEDERS"/>
    <s v="D"/>
    <s v="Special State Funds"/>
    <n v="1"/>
    <n v="1"/>
    <x v="327"/>
    <x v="3"/>
    <x v="0"/>
    <s v="NA"/>
    <n v="0"/>
    <s v="NA"/>
    <n v="0"/>
    <x v="3"/>
  </r>
  <r>
    <x v="0"/>
    <x v="222"/>
    <x v="50"/>
    <x v="339"/>
    <s v="NA"/>
    <s v="NA"/>
    <x v="328"/>
    <n v="5778406.9400000004"/>
    <s v="NA"/>
    <x v="222"/>
    <x v="50"/>
    <s v="D"/>
    <x v="0"/>
    <n v="21"/>
    <n v="21"/>
    <n v="0"/>
    <s v="NA"/>
    <n v="1"/>
    <s v="FINANCIAL INSTITUTION"/>
    <s v="D"/>
    <s v="Special State Funds"/>
    <n v="1"/>
    <n v="1"/>
    <x v="328"/>
    <x v="3"/>
    <x v="0"/>
    <s v="NA"/>
    <n v="0"/>
    <s v="NA"/>
    <n v="0"/>
    <x v="3"/>
  </r>
  <r>
    <x v="1"/>
    <x v="222"/>
    <x v="50"/>
    <x v="339"/>
    <s v="NA"/>
    <n v="9999"/>
    <x v="328"/>
    <n v="6068120.4800000004"/>
    <s v="rev_ioc_22.08.01"/>
    <x v="222"/>
    <x v="50"/>
    <s v="NA"/>
    <x v="1"/>
    <n v="21"/>
    <n v="21"/>
    <n v="0"/>
    <s v="NA"/>
    <n v="1"/>
    <s v="FINANCIAL INSTITUTION"/>
    <s v="D"/>
    <s v="Special State Funds"/>
    <n v="1"/>
    <n v="1"/>
    <x v="328"/>
    <x v="3"/>
    <x v="0"/>
    <s v="NA"/>
    <n v="0"/>
    <s v="NA"/>
    <n v="0"/>
    <x v="3"/>
  </r>
  <r>
    <x v="0"/>
    <x v="6"/>
    <x v="5"/>
    <x v="340"/>
    <s v="NA"/>
    <s v="NA"/>
    <x v="329"/>
    <n v="70480"/>
    <s v="NA"/>
    <x v="6"/>
    <x v="5"/>
    <s v="D"/>
    <x v="0"/>
    <n v="47"/>
    <n v="47"/>
    <n v="0"/>
    <s v="NA"/>
    <n v="1"/>
    <s v="FIRE PREVENTION"/>
    <s v="D"/>
    <s v="Special State Funds"/>
    <n v="1"/>
    <n v="1"/>
    <x v="329"/>
    <x v="3"/>
    <x v="0"/>
    <s v="NA"/>
    <n v="0"/>
    <s v="NA"/>
    <n v="0"/>
    <x v="3"/>
  </r>
  <r>
    <x v="1"/>
    <x v="6"/>
    <x v="5"/>
    <x v="340"/>
    <s v="NA"/>
    <n v="9999"/>
    <x v="329"/>
    <n v="74660"/>
    <s v="rev_ioc_22.08.01"/>
    <x v="6"/>
    <x v="5"/>
    <s v="NA"/>
    <x v="1"/>
    <n v="47"/>
    <n v="47"/>
    <n v="0"/>
    <s v="NA"/>
    <n v="1"/>
    <s v="FIRE PREVENTION"/>
    <s v="D"/>
    <s v="Special State Funds"/>
    <n v="1"/>
    <n v="1"/>
    <x v="329"/>
    <x v="3"/>
    <x v="0"/>
    <s v="NA"/>
    <n v="0"/>
    <s v="NA"/>
    <n v="0"/>
    <x v="3"/>
  </r>
  <r>
    <x v="0"/>
    <x v="15"/>
    <x v="9"/>
    <x v="341"/>
    <s v="NA"/>
    <s v="NA"/>
    <x v="330"/>
    <n v="7190195.25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330"/>
    <x v="3"/>
    <x v="0"/>
    <s v="NA"/>
    <n v="0"/>
    <s v="NA"/>
    <n v="0"/>
    <x v="3"/>
  </r>
  <r>
    <x v="1"/>
    <x v="15"/>
    <x v="9"/>
    <x v="341"/>
    <s v="NA"/>
    <n v="9999"/>
    <x v="330"/>
    <n v="7671059.2000000002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330"/>
    <x v="3"/>
    <x v="0"/>
    <s v="NA"/>
    <n v="0"/>
    <s v="NA"/>
    <n v="0"/>
    <x v="3"/>
  </r>
  <r>
    <x v="0"/>
    <x v="396"/>
    <x v="11"/>
    <x v="342"/>
    <s v="NA"/>
    <s v="NA"/>
    <x v="331"/>
    <n v="1884024.49"/>
    <s v="NA"/>
    <x v="396"/>
    <x v="11"/>
    <s v="D"/>
    <x v="0"/>
    <n v="290"/>
    <n v="290"/>
    <n v="0"/>
    <s v="NA"/>
    <n v="1"/>
    <s v="FERTILIZER CONTROL"/>
    <s v="D"/>
    <s v="Special State Funds"/>
    <n v="1"/>
    <n v="1"/>
    <x v="331"/>
    <x v="3"/>
    <x v="0"/>
    <s v="NA"/>
    <n v="0"/>
    <s v="NA"/>
    <n v="0"/>
    <x v="3"/>
  </r>
  <r>
    <x v="1"/>
    <x v="396"/>
    <x v="11"/>
    <x v="342"/>
    <s v="NA"/>
    <n v="9999"/>
    <x v="331"/>
    <n v="1841795.69"/>
    <s v="rev_ioc_22.08.01"/>
    <x v="396"/>
    <x v="11"/>
    <s v="NA"/>
    <x v="1"/>
    <n v="290"/>
    <n v="290"/>
    <n v="0"/>
    <s v="NA"/>
    <n v="1"/>
    <s v="FERTILIZER CONTROL"/>
    <s v="D"/>
    <s v="Special State Funds"/>
    <n v="1"/>
    <n v="1"/>
    <x v="331"/>
    <x v="3"/>
    <x v="0"/>
    <s v="NA"/>
    <n v="0"/>
    <s v="NA"/>
    <n v="0"/>
    <x v="3"/>
  </r>
  <r>
    <x v="0"/>
    <x v="297"/>
    <x v="37"/>
    <x v="343"/>
    <s v="NA"/>
    <s v="NA"/>
    <x v="332"/>
    <n v="820"/>
    <s v="NA"/>
    <x v="297"/>
    <x v="37"/>
    <s v="D"/>
    <x v="0"/>
    <n v="14"/>
    <n v="14"/>
    <n v="0"/>
    <s v="NA"/>
    <n v="1"/>
    <s v="FOOD &amp; DRUG SAFETY"/>
    <s v="D"/>
    <s v="Special State Funds"/>
    <n v="1"/>
    <n v="1"/>
    <x v="332"/>
    <x v="3"/>
    <x v="0"/>
    <s v="NA"/>
    <n v="0"/>
    <s v="NA"/>
    <n v="0"/>
    <x v="3"/>
  </r>
  <r>
    <x v="1"/>
    <x v="297"/>
    <x v="37"/>
    <x v="343"/>
    <s v="NA"/>
    <n v="9999"/>
    <x v="332"/>
    <n v="1620"/>
    <s v="rev_ioc_22.08.01"/>
    <x v="297"/>
    <x v="37"/>
    <s v="NA"/>
    <x v="1"/>
    <n v="14"/>
    <n v="14"/>
    <n v="0"/>
    <s v="NA"/>
    <n v="1"/>
    <s v="FOOD &amp; DRUG SAFETY"/>
    <s v="D"/>
    <s v="Special State Funds"/>
    <n v="1"/>
    <n v="1"/>
    <x v="332"/>
    <x v="3"/>
    <x v="0"/>
    <s v="NA"/>
    <n v="0"/>
    <s v="NA"/>
    <n v="0"/>
    <x v="3"/>
  </r>
  <r>
    <x v="0"/>
    <x v="2"/>
    <x v="35"/>
    <x v="344"/>
    <s v="NA"/>
    <s v="NA"/>
    <x v="333"/>
    <n v="224775"/>
    <s v="NA"/>
    <x v="2"/>
    <x v="35"/>
    <s v="A"/>
    <x v="2"/>
    <n v="1"/>
    <n v="1"/>
    <n v="0"/>
    <s v="NA"/>
    <n v="1"/>
    <s v="GENERAL REVENUE"/>
    <s v="A"/>
    <s v="General Funds"/>
    <n v="1"/>
    <n v="1"/>
    <x v="333"/>
    <x v="3"/>
    <x v="0"/>
    <s v="NA"/>
    <n v="0"/>
    <s v="NA"/>
    <n v="0"/>
    <x v="3"/>
  </r>
  <r>
    <x v="1"/>
    <x v="2"/>
    <x v="35"/>
    <x v="344"/>
    <s v="NA"/>
    <n v="9999"/>
    <x v="333"/>
    <n v="619425"/>
    <s v="rev_ioc_22.08.01"/>
    <x v="2"/>
    <x v="35"/>
    <s v="NA"/>
    <x v="1"/>
    <n v="1"/>
    <n v="1"/>
    <n v="0"/>
    <s v="NA"/>
    <n v="1"/>
    <s v="GENERAL REVENUE"/>
    <s v="A"/>
    <s v="General Funds"/>
    <n v="1"/>
    <n v="1"/>
    <x v="333"/>
    <x v="3"/>
    <x v="0"/>
    <s v="NA"/>
    <n v="0"/>
    <s v="NA"/>
    <n v="0"/>
    <x v="3"/>
  </r>
  <r>
    <x v="0"/>
    <x v="15"/>
    <x v="9"/>
    <x v="345"/>
    <s v="NA"/>
    <s v="NA"/>
    <x v="334"/>
    <n v="10150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334"/>
    <x v="3"/>
    <x v="0"/>
    <s v="NA"/>
    <n v="0"/>
    <s v="NA"/>
    <n v="0"/>
    <x v="3"/>
  </r>
  <r>
    <x v="1"/>
    <x v="15"/>
    <x v="9"/>
    <x v="345"/>
    <s v="NA"/>
    <n v="9999"/>
    <x v="334"/>
    <n v="8562.5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334"/>
    <x v="3"/>
    <x v="0"/>
    <s v="NA"/>
    <n v="0"/>
    <s v="NA"/>
    <n v="0"/>
    <x v="3"/>
  </r>
  <r>
    <x v="0"/>
    <x v="6"/>
    <x v="5"/>
    <x v="346"/>
    <s v="NA"/>
    <s v="NA"/>
    <x v="335"/>
    <n v="14600"/>
    <s v="NA"/>
    <x v="6"/>
    <x v="5"/>
    <s v="D"/>
    <x v="0"/>
    <n v="47"/>
    <n v="47"/>
    <n v="0"/>
    <s v="NA"/>
    <n v="1"/>
    <s v="FIRE PREVENTION"/>
    <s v="D"/>
    <s v="Special State Funds"/>
    <n v="1"/>
    <n v="1"/>
    <x v="335"/>
    <x v="3"/>
    <x v="0"/>
    <s v="NA"/>
    <n v="0"/>
    <s v="NA"/>
    <n v="0"/>
    <x v="3"/>
  </r>
  <r>
    <x v="1"/>
    <x v="6"/>
    <x v="5"/>
    <x v="346"/>
    <s v="NA"/>
    <n v="9999"/>
    <x v="335"/>
    <n v="12300"/>
    <s v="rev_ioc_22.08.01"/>
    <x v="6"/>
    <x v="5"/>
    <s v="NA"/>
    <x v="1"/>
    <n v="47"/>
    <n v="47"/>
    <n v="0"/>
    <s v="NA"/>
    <n v="1"/>
    <s v="FIRE PREVENTION"/>
    <s v="D"/>
    <s v="Special State Funds"/>
    <n v="1"/>
    <n v="1"/>
    <x v="335"/>
    <x v="3"/>
    <x v="0"/>
    <s v="NA"/>
    <n v="0"/>
    <s v="NA"/>
    <n v="0"/>
    <x v="3"/>
  </r>
  <r>
    <x v="0"/>
    <x v="28"/>
    <x v="17"/>
    <x v="347"/>
    <s v="NA"/>
    <s v="NA"/>
    <x v="336"/>
    <n v="551125.1"/>
    <s v="NA"/>
    <x v="28"/>
    <x v="17"/>
    <s v="D"/>
    <x v="0"/>
    <n v="828"/>
    <n v="828"/>
    <n v="0"/>
    <s v="NA"/>
    <n v="1"/>
    <s v="HAZARDOUS WASTE"/>
    <s v="D"/>
    <s v="Special State Funds"/>
    <n v="1"/>
    <n v="1"/>
    <x v="336"/>
    <x v="3"/>
    <x v="0"/>
    <s v="NA"/>
    <n v="0"/>
    <s v="NA"/>
    <n v="0"/>
    <x v="3"/>
  </r>
  <r>
    <x v="0"/>
    <x v="397"/>
    <x v="17"/>
    <x v="347"/>
    <s v="NA"/>
    <s v="NA"/>
    <x v="336"/>
    <n v="61236.04"/>
    <s v="NA"/>
    <x v="397"/>
    <x v="17"/>
    <s v="D"/>
    <x v="0"/>
    <n v="840"/>
    <n v="840"/>
    <n v="0"/>
    <s v="NA"/>
    <n v="1"/>
    <s v="HAZARDOUS WASTE RESEARCH"/>
    <s v="D"/>
    <s v="Special State Funds"/>
    <n v="1"/>
    <n v="1"/>
    <x v="336"/>
    <x v="3"/>
    <x v="0"/>
    <s v="NA"/>
    <n v="0"/>
    <s v="NA"/>
    <n v="0"/>
    <x v="3"/>
  </r>
  <r>
    <x v="1"/>
    <x v="28"/>
    <x v="17"/>
    <x v="347"/>
    <s v="NA"/>
    <n v="9999"/>
    <x v="336"/>
    <n v="577198.5"/>
    <s v="rev_ioc_22.08.01"/>
    <x v="28"/>
    <x v="17"/>
    <s v="NA"/>
    <x v="1"/>
    <n v="828"/>
    <n v="828"/>
    <n v="0"/>
    <s v="NA"/>
    <n v="1"/>
    <s v="HAZARDOUS WASTE"/>
    <s v="D"/>
    <s v="Special State Funds"/>
    <n v="1"/>
    <n v="1"/>
    <x v="336"/>
    <x v="3"/>
    <x v="0"/>
    <s v="NA"/>
    <n v="0"/>
    <s v="NA"/>
    <n v="0"/>
    <x v="3"/>
  </r>
  <r>
    <x v="1"/>
    <x v="397"/>
    <x v="17"/>
    <x v="347"/>
    <s v="NA"/>
    <n v="9999"/>
    <x v="336"/>
    <n v="64133.17"/>
    <s v="rev_ioc_22.08.01"/>
    <x v="397"/>
    <x v="17"/>
    <s v="NA"/>
    <x v="1"/>
    <n v="840"/>
    <n v="840"/>
    <n v="0"/>
    <s v="NA"/>
    <n v="1"/>
    <s v="HAZARDOUS WASTE RESEARCH"/>
    <s v="D"/>
    <s v="Special State Funds"/>
    <n v="1"/>
    <n v="1"/>
    <x v="336"/>
    <x v="3"/>
    <x v="0"/>
    <s v="NA"/>
    <n v="0"/>
    <s v="NA"/>
    <n v="0"/>
    <x v="3"/>
  </r>
  <r>
    <x v="0"/>
    <x v="384"/>
    <x v="17"/>
    <x v="348"/>
    <s v="NA"/>
    <s v="NA"/>
    <x v="337"/>
    <n v="78405.63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337"/>
    <x v="3"/>
    <x v="0"/>
    <s v="NA"/>
    <n v="0"/>
    <s v="NA"/>
    <n v="0"/>
    <x v="3"/>
  </r>
  <r>
    <x v="1"/>
    <x v="384"/>
    <x v="17"/>
    <x v="348"/>
    <s v="NA"/>
    <n v="9999"/>
    <x v="337"/>
    <n v="67188.740000000005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337"/>
    <x v="3"/>
    <x v="0"/>
    <s v="NA"/>
    <n v="0"/>
    <s v="NA"/>
    <n v="0"/>
    <x v="3"/>
  </r>
  <r>
    <x v="0"/>
    <x v="70"/>
    <x v="31"/>
    <x v="349"/>
    <s v="NA"/>
    <s v="NA"/>
    <x v="338"/>
    <n v="24133779.239999998"/>
    <s v="NA"/>
    <x v="70"/>
    <x v="31"/>
    <s v="B"/>
    <x v="8"/>
    <n v="11"/>
    <n v="11"/>
    <n v="0"/>
    <s v="NA"/>
    <n v="1"/>
    <s v="ROAD"/>
    <s v="B"/>
    <s v="Highway Funds"/>
    <n v="1"/>
    <n v="1"/>
    <x v="338"/>
    <x v="3"/>
    <x v="0"/>
    <s v="NA"/>
    <n v="0"/>
    <s v="NA"/>
    <n v="0"/>
    <x v="3"/>
  </r>
  <r>
    <x v="1"/>
    <x v="70"/>
    <x v="31"/>
    <x v="349"/>
    <s v="NA"/>
    <n v="9999"/>
    <x v="338"/>
    <n v="27005405.989999998"/>
    <s v="rev_ioc_22.08.01"/>
    <x v="70"/>
    <x v="31"/>
    <s v="NA"/>
    <x v="1"/>
    <n v="11"/>
    <n v="11"/>
    <n v="0"/>
    <s v="NA"/>
    <n v="1"/>
    <s v="ROAD"/>
    <s v="B"/>
    <s v="Highway Funds"/>
    <n v="1"/>
    <n v="1"/>
    <x v="338"/>
    <x v="3"/>
    <x v="0"/>
    <s v="NA"/>
    <n v="0"/>
    <s v="NA"/>
    <n v="0"/>
    <x v="3"/>
  </r>
  <r>
    <x v="0"/>
    <x v="15"/>
    <x v="9"/>
    <x v="350"/>
    <s v="NA"/>
    <s v="NA"/>
    <x v="339"/>
    <n v="25148419.949999999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339"/>
    <x v="3"/>
    <x v="0"/>
    <s v="NA"/>
    <n v="0"/>
    <s v="NA"/>
    <n v="0"/>
    <x v="3"/>
  </r>
  <r>
    <x v="1"/>
    <x v="15"/>
    <x v="9"/>
    <x v="350"/>
    <s v="NA"/>
    <n v="9999"/>
    <x v="339"/>
    <n v="28201145.670000002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339"/>
    <x v="3"/>
    <x v="0"/>
    <s v="NA"/>
    <n v="0"/>
    <s v="NA"/>
    <n v="0"/>
    <x v="3"/>
  </r>
  <r>
    <x v="0"/>
    <x v="66"/>
    <x v="4"/>
    <x v="351"/>
    <s v="NA"/>
    <s v="NA"/>
    <x v="340"/>
    <n v="1197081.73"/>
    <s v="NA"/>
    <x v="66"/>
    <x v="4"/>
    <s v="B"/>
    <x v="8"/>
    <n v="12"/>
    <n v="12"/>
    <n v="0"/>
    <s v="NA"/>
    <n v="1"/>
    <s v="MOTOR FUEL TAX"/>
    <s v="B"/>
    <s v="Highway Funds"/>
    <n v="1"/>
    <n v="1"/>
    <x v="340"/>
    <x v="3"/>
    <x v="0"/>
    <s v="NA"/>
    <n v="0"/>
    <s v="NA"/>
    <n v="0"/>
    <x v="3"/>
  </r>
  <r>
    <x v="1"/>
    <x v="66"/>
    <x v="4"/>
    <x v="351"/>
    <s v="NA"/>
    <n v="9999"/>
    <x v="340"/>
    <n v="1257785.57"/>
    <s v="rev_ioc_22.08.01"/>
    <x v="66"/>
    <x v="4"/>
    <s v="NA"/>
    <x v="1"/>
    <n v="12"/>
    <n v="12"/>
    <n v="0"/>
    <s v="NA"/>
    <n v="1"/>
    <s v="MOTOR FUEL TAX"/>
    <s v="B"/>
    <s v="Highway Funds"/>
    <n v="1"/>
    <n v="1"/>
    <x v="340"/>
    <x v="3"/>
    <x v="0"/>
    <s v="NA"/>
    <n v="0"/>
    <s v="NA"/>
    <n v="0"/>
    <x v="3"/>
  </r>
  <r>
    <x v="0"/>
    <x v="215"/>
    <x v="38"/>
    <x v="352"/>
    <s v="NA"/>
    <s v="NA"/>
    <x v="341"/>
    <n v="107400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341"/>
    <x v="3"/>
    <x v="0"/>
    <s v="NA"/>
    <n v="0"/>
    <s v="NA"/>
    <n v="0"/>
    <x v="3"/>
  </r>
  <r>
    <x v="1"/>
    <x v="215"/>
    <x v="38"/>
    <x v="352"/>
    <s v="NA"/>
    <n v="9999"/>
    <x v="341"/>
    <n v="133530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341"/>
    <x v="3"/>
    <x v="0"/>
    <s v="NA"/>
    <n v="0"/>
    <s v="NA"/>
    <n v="0"/>
    <x v="3"/>
  </r>
  <r>
    <x v="0"/>
    <x v="269"/>
    <x v="14"/>
    <x v="353"/>
    <s v="NA"/>
    <s v="NA"/>
    <x v="342"/>
    <n v="3949645.64"/>
    <s v="NA"/>
    <x v="269"/>
    <x v="14"/>
    <s v="D"/>
    <x v="0"/>
    <n v="997"/>
    <n v="997"/>
    <n v="0"/>
    <s v="NA"/>
    <n v="1"/>
    <s v="INSURANCE FINANCIAL REGULATION"/>
    <s v="D"/>
    <s v="Special State Funds"/>
    <n v="1"/>
    <n v="1"/>
    <x v="342"/>
    <x v="7"/>
    <x v="0"/>
    <s v="NA"/>
    <n v="0"/>
    <s v="NA"/>
    <n v="0"/>
    <x v="7"/>
  </r>
  <r>
    <x v="1"/>
    <x v="269"/>
    <x v="14"/>
    <x v="353"/>
    <s v="NA"/>
    <n v="9999"/>
    <x v="342"/>
    <n v="2962938.63"/>
    <s v="rev_ioc_22.08.01"/>
    <x v="269"/>
    <x v="14"/>
    <s v="NA"/>
    <x v="1"/>
    <n v="997"/>
    <n v="997"/>
    <n v="0"/>
    <s v="NA"/>
    <n v="1"/>
    <s v="INSURANCE FINANCIAL REGULATION"/>
    <s v="D"/>
    <s v="Special State Funds"/>
    <n v="1"/>
    <n v="1"/>
    <x v="342"/>
    <x v="7"/>
    <x v="0"/>
    <s v="NA"/>
    <n v="0"/>
    <s v="NA"/>
    <n v="0"/>
    <x v="7"/>
  </r>
  <r>
    <x v="0"/>
    <x v="230"/>
    <x v="9"/>
    <x v="354"/>
    <s v="NA"/>
    <s v="NA"/>
    <x v="343"/>
    <n v="10170"/>
    <s v="NA"/>
    <x v="230"/>
    <x v="9"/>
    <s v="D"/>
    <x v="0"/>
    <n v="147"/>
    <n v="147"/>
    <n v="0"/>
    <s v="NA"/>
    <n v="1"/>
    <s v="COAL MINING REGULATORY"/>
    <s v="D"/>
    <s v="Special State Funds"/>
    <n v="1"/>
    <n v="1"/>
    <x v="343"/>
    <x v="3"/>
    <x v="0"/>
    <s v="NA"/>
    <n v="0"/>
    <s v="NA"/>
    <n v="0"/>
    <x v="3"/>
  </r>
  <r>
    <x v="1"/>
    <x v="230"/>
    <x v="9"/>
    <x v="354"/>
    <s v="NA"/>
    <n v="9999"/>
    <x v="343"/>
    <n v="22365.45"/>
    <s v="rev_ioc_22.08.01"/>
    <x v="230"/>
    <x v="9"/>
    <s v="NA"/>
    <x v="1"/>
    <n v="147"/>
    <n v="147"/>
    <n v="0"/>
    <s v="NA"/>
    <n v="1"/>
    <s v="COAL MINING REGULATORY"/>
    <s v="D"/>
    <s v="Special State Funds"/>
    <n v="1"/>
    <n v="1"/>
    <x v="343"/>
    <x v="3"/>
    <x v="0"/>
    <s v="NA"/>
    <n v="0"/>
    <s v="NA"/>
    <n v="0"/>
    <x v="3"/>
  </r>
  <r>
    <x v="1"/>
    <x v="398"/>
    <x v="9"/>
    <x v="354"/>
    <s v="NA"/>
    <n v="9999"/>
    <x v="343"/>
    <n v="950000"/>
    <s v="rev_ioc_22.08.01"/>
    <x v="398"/>
    <x v="9"/>
    <s v="NA"/>
    <x v="1"/>
    <n v="858"/>
    <n v="858"/>
    <n v="0"/>
    <s v="NA"/>
    <n v="1"/>
    <s v="LAND RECLAMATION"/>
    <s v="I"/>
    <s v="State Trust Funds"/>
    <n v="1"/>
    <n v="1"/>
    <x v="343"/>
    <x v="3"/>
    <x v="0"/>
    <s v="NA"/>
    <n v="0"/>
    <s v="NA"/>
    <n v="0"/>
    <x v="3"/>
  </r>
  <r>
    <x v="0"/>
    <x v="399"/>
    <x v="11"/>
    <x v="355"/>
    <s v="NA"/>
    <s v="NA"/>
    <x v="344"/>
    <n v="7859.66"/>
    <s v="NA"/>
    <x v="399"/>
    <x v="11"/>
    <s v="D"/>
    <x v="0"/>
    <n v="24"/>
    <n v="24"/>
    <n v="0"/>
    <s v="NA"/>
    <n v="1"/>
    <s v="IL DEPT OF AG LAB SERV REVOLV"/>
    <s v="D"/>
    <s v="Special State Funds"/>
    <n v="1"/>
    <n v="1"/>
    <x v="344"/>
    <x v="3"/>
    <x v="0"/>
    <s v="NA"/>
    <n v="0"/>
    <s v="NA"/>
    <n v="0"/>
    <x v="3"/>
  </r>
  <r>
    <x v="0"/>
    <x v="400"/>
    <x v="8"/>
    <x v="355"/>
    <s v="NA"/>
    <s v="NA"/>
    <x v="344"/>
    <n v="30474.55"/>
    <s v="NA"/>
    <x v="400"/>
    <x v="8"/>
    <s v="D"/>
    <x v="0"/>
    <n v="222"/>
    <n v="222"/>
    <n v="0"/>
    <s v="NA"/>
    <n v="1"/>
    <s v="STATE POLICE DUI"/>
    <s v="D"/>
    <s v="Special State Funds"/>
    <n v="1"/>
    <n v="1"/>
    <x v="344"/>
    <x v="3"/>
    <x v="0"/>
    <s v="NA"/>
    <n v="0"/>
    <s v="NA"/>
    <n v="0"/>
    <x v="3"/>
  </r>
  <r>
    <x v="0"/>
    <x v="320"/>
    <x v="17"/>
    <x v="355"/>
    <s v="NA"/>
    <s v="NA"/>
    <x v="344"/>
    <n v="726010.98"/>
    <s v="NA"/>
    <x v="320"/>
    <x v="17"/>
    <s v="D"/>
    <x v="0"/>
    <n v="288"/>
    <n v="288"/>
    <n v="0"/>
    <s v="NA"/>
    <n v="1"/>
    <s v="COMMUNITY WATER SUPPLY LAB"/>
    <s v="D"/>
    <s v="Special State Funds"/>
    <n v="1"/>
    <n v="1"/>
    <x v="344"/>
    <x v="3"/>
    <x v="0"/>
    <s v="NA"/>
    <n v="0"/>
    <s v="NA"/>
    <n v="0"/>
    <x v="3"/>
  </r>
  <r>
    <x v="0"/>
    <x v="324"/>
    <x v="17"/>
    <x v="355"/>
    <s v="NA"/>
    <s v="NA"/>
    <x v="344"/>
    <n v="390500"/>
    <s v="NA"/>
    <x v="324"/>
    <x v="17"/>
    <s v="D"/>
    <x v="0"/>
    <n v="336"/>
    <n v="336"/>
    <n v="0"/>
    <s v="NA"/>
    <n v="1"/>
    <s v="ENVIRONMENTAL LAB CERTIFICAT"/>
    <s v="D"/>
    <s v="Special State Funds"/>
    <n v="1"/>
    <n v="1"/>
    <x v="344"/>
    <x v="3"/>
    <x v="0"/>
    <s v="NA"/>
    <n v="0"/>
    <s v="NA"/>
    <n v="0"/>
    <x v="3"/>
  </r>
  <r>
    <x v="0"/>
    <x v="325"/>
    <x v="37"/>
    <x v="355"/>
    <s v="NA"/>
    <s v="NA"/>
    <x v="344"/>
    <n v="521708.65"/>
    <s v="NA"/>
    <x v="325"/>
    <x v="37"/>
    <s v="D"/>
    <x v="0"/>
    <n v="340"/>
    <n v="340"/>
    <n v="0"/>
    <s v="NA"/>
    <n v="1"/>
    <s v="PUBLIC HEALTH LAB SERVS REV"/>
    <s v="D"/>
    <s v="Special State Funds"/>
    <n v="1"/>
    <n v="1"/>
    <x v="344"/>
    <x v="3"/>
    <x v="0"/>
    <s v="NA"/>
    <n v="0"/>
    <s v="NA"/>
    <n v="0"/>
    <x v="3"/>
  </r>
  <r>
    <x v="1"/>
    <x v="399"/>
    <x v="11"/>
    <x v="355"/>
    <s v="NA"/>
    <n v="9999"/>
    <x v="344"/>
    <n v="7211.22"/>
    <s v="rev_ioc_22.08.01"/>
    <x v="399"/>
    <x v="11"/>
    <s v="NA"/>
    <x v="1"/>
    <n v="24"/>
    <n v="24"/>
    <n v="0"/>
    <s v="NA"/>
    <n v="1"/>
    <s v="IL DEPT OF AG LAB SERV REVOLV"/>
    <s v="D"/>
    <s v="Special State Funds"/>
    <n v="1"/>
    <n v="1"/>
    <x v="344"/>
    <x v="3"/>
    <x v="0"/>
    <s v="NA"/>
    <n v="0"/>
    <s v="NA"/>
    <n v="0"/>
    <x v="3"/>
  </r>
  <r>
    <x v="1"/>
    <x v="320"/>
    <x v="17"/>
    <x v="355"/>
    <s v="NA"/>
    <n v="9999"/>
    <x v="344"/>
    <n v="796377.46"/>
    <s v="rev_ioc_22.08.01"/>
    <x v="320"/>
    <x v="17"/>
    <s v="NA"/>
    <x v="1"/>
    <n v="288"/>
    <n v="288"/>
    <n v="0"/>
    <s v="NA"/>
    <n v="1"/>
    <s v="COMMUNITY WATER SUPPLY LAB"/>
    <s v="D"/>
    <s v="Special State Funds"/>
    <n v="1"/>
    <n v="1"/>
    <x v="344"/>
    <x v="3"/>
    <x v="0"/>
    <s v="NA"/>
    <n v="0"/>
    <s v="NA"/>
    <n v="0"/>
    <x v="3"/>
  </r>
  <r>
    <x v="1"/>
    <x v="324"/>
    <x v="17"/>
    <x v="355"/>
    <s v="NA"/>
    <n v="9999"/>
    <x v="344"/>
    <n v="419300"/>
    <s v="rev_ioc_22.08.01"/>
    <x v="324"/>
    <x v="17"/>
    <s v="NA"/>
    <x v="1"/>
    <n v="336"/>
    <n v="336"/>
    <n v="0"/>
    <s v="NA"/>
    <n v="1"/>
    <s v="ENVIRONMENTAL LAB CERTIFICAT"/>
    <s v="D"/>
    <s v="Special State Funds"/>
    <n v="1"/>
    <n v="1"/>
    <x v="344"/>
    <x v="3"/>
    <x v="0"/>
    <s v="NA"/>
    <n v="0"/>
    <s v="NA"/>
    <n v="0"/>
    <x v="3"/>
  </r>
  <r>
    <x v="1"/>
    <x v="325"/>
    <x v="37"/>
    <x v="355"/>
    <s v="NA"/>
    <n v="9999"/>
    <x v="344"/>
    <n v="174061.1"/>
    <s v="rev_ioc_22.08.01"/>
    <x v="325"/>
    <x v="37"/>
    <s v="NA"/>
    <x v="1"/>
    <n v="340"/>
    <n v="340"/>
    <n v="0"/>
    <s v="NA"/>
    <n v="1"/>
    <s v="PUBLIC HEALTH LAB SERVS REV"/>
    <s v="D"/>
    <s v="Special State Funds"/>
    <n v="1"/>
    <n v="1"/>
    <x v="344"/>
    <x v="3"/>
    <x v="0"/>
    <s v="NA"/>
    <n v="0"/>
    <s v="NA"/>
    <n v="0"/>
    <x v="3"/>
  </r>
  <r>
    <x v="0"/>
    <x v="385"/>
    <x v="29"/>
    <x v="356"/>
    <s v="NA"/>
    <s v="NA"/>
    <x v="345"/>
    <n v="125275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345"/>
    <x v="3"/>
    <x v="0"/>
    <s v="NA"/>
    <n v="0"/>
    <s v="NA"/>
    <n v="0"/>
    <x v="3"/>
  </r>
  <r>
    <x v="1"/>
    <x v="385"/>
    <x v="29"/>
    <x v="356"/>
    <s v="NA"/>
    <n v="9999"/>
    <x v="345"/>
    <n v="115150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345"/>
    <x v="3"/>
    <x v="0"/>
    <s v="NA"/>
    <n v="0"/>
    <s v="NA"/>
    <n v="0"/>
    <x v="3"/>
  </r>
  <r>
    <x v="0"/>
    <x v="2"/>
    <x v="10"/>
    <x v="357"/>
    <s v="NA"/>
    <s v="NA"/>
    <x v="346"/>
    <n v="1231549"/>
    <s v="NA"/>
    <x v="2"/>
    <x v="10"/>
    <s v="A"/>
    <x v="2"/>
    <n v="1"/>
    <n v="1"/>
    <n v="0"/>
    <s v="NA"/>
    <n v="1"/>
    <s v="GENERAL REVENUE"/>
    <s v="A"/>
    <s v="General Funds"/>
    <n v="1"/>
    <n v="1"/>
    <x v="346"/>
    <x v="3"/>
    <x v="0"/>
    <s v="NA"/>
    <n v="0"/>
    <s v="NA"/>
    <n v="0"/>
    <x v="3"/>
  </r>
  <r>
    <x v="1"/>
    <x v="2"/>
    <x v="10"/>
    <x v="357"/>
    <s v="NA"/>
    <n v="9999"/>
    <x v="346"/>
    <n v="1076555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346"/>
    <x v="3"/>
    <x v="0"/>
    <s v="NA"/>
    <n v="0"/>
    <s v="NA"/>
    <n v="0"/>
    <x v="3"/>
  </r>
  <r>
    <x v="0"/>
    <x v="318"/>
    <x v="9"/>
    <x v="358"/>
    <s v="NA"/>
    <s v="NA"/>
    <x v="347"/>
    <n v="136985.5"/>
    <s v="NA"/>
    <x v="318"/>
    <x v="9"/>
    <s v="D"/>
    <x v="0"/>
    <n v="260"/>
    <n v="260"/>
    <n v="0"/>
    <s v="NA"/>
    <n v="1"/>
    <s v="FISH &amp; WILDLIFE ENDOWMENT"/>
    <s v="D"/>
    <s v="Special State Funds"/>
    <n v="1"/>
    <n v="1"/>
    <x v="347"/>
    <x v="3"/>
    <x v="0"/>
    <s v="NA"/>
    <n v="0"/>
    <s v="NA"/>
    <n v="0"/>
    <x v="3"/>
  </r>
  <r>
    <x v="1"/>
    <x v="318"/>
    <x v="9"/>
    <x v="358"/>
    <s v="NA"/>
    <n v="9999"/>
    <x v="347"/>
    <n v="271051.5"/>
    <s v="rev_ioc_22.08.01"/>
    <x v="318"/>
    <x v="9"/>
    <s v="NA"/>
    <x v="1"/>
    <n v="260"/>
    <n v="260"/>
    <n v="0"/>
    <s v="NA"/>
    <n v="1"/>
    <s v="FISH &amp; WILDLIFE ENDOWMENT"/>
    <s v="D"/>
    <s v="Special State Funds"/>
    <n v="1"/>
    <n v="1"/>
    <x v="347"/>
    <x v="3"/>
    <x v="0"/>
    <s v="NA"/>
    <n v="0"/>
    <s v="NA"/>
    <n v="0"/>
    <x v="3"/>
  </r>
  <r>
    <x v="0"/>
    <x v="2"/>
    <x v="10"/>
    <x v="359"/>
    <s v="NA"/>
    <s v="NA"/>
    <x v="348"/>
    <n v="55045499.740000002"/>
    <s v="NA"/>
    <x v="2"/>
    <x v="10"/>
    <s v="A"/>
    <x v="2"/>
    <n v="1"/>
    <n v="1"/>
    <n v="0"/>
    <s v="NA"/>
    <n v="1"/>
    <s v="GENERAL REVENUE"/>
    <s v="A"/>
    <s v="General Funds"/>
    <n v="1"/>
    <n v="1"/>
    <x v="348"/>
    <x v="3"/>
    <x v="0"/>
    <s v="NA"/>
    <n v="0"/>
    <s v="NA"/>
    <n v="0"/>
    <x v="3"/>
  </r>
  <r>
    <x v="1"/>
    <x v="2"/>
    <x v="10"/>
    <x v="359"/>
    <s v="NA"/>
    <n v="9999"/>
    <x v="348"/>
    <n v="57553548.18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348"/>
    <x v="3"/>
    <x v="0"/>
    <s v="NA"/>
    <n v="0"/>
    <s v="NA"/>
    <n v="0"/>
    <x v="3"/>
  </r>
  <r>
    <x v="0"/>
    <x v="401"/>
    <x v="10"/>
    <x v="360"/>
    <s v="NA"/>
    <s v="NA"/>
    <x v="349"/>
    <n v="685705"/>
    <s v="NA"/>
    <x v="401"/>
    <x v="10"/>
    <s v="D"/>
    <x v="0"/>
    <n v="167"/>
    <n v="167"/>
    <n v="0"/>
    <s v="NA"/>
    <n v="1"/>
    <s v="DIVISION OF CORP REGIS LLP"/>
    <s v="D"/>
    <s v="Special State Funds"/>
    <n v="1"/>
    <n v="1"/>
    <x v="349"/>
    <x v="3"/>
    <x v="0"/>
    <s v="NA"/>
    <n v="0"/>
    <s v="NA"/>
    <n v="0"/>
    <x v="3"/>
  </r>
  <r>
    <x v="1"/>
    <x v="401"/>
    <x v="10"/>
    <x v="360"/>
    <s v="NA"/>
    <n v="9999"/>
    <x v="349"/>
    <n v="592335"/>
    <s v="rev_ioc_22.08.01"/>
    <x v="401"/>
    <x v="10"/>
    <s v="NA"/>
    <x v="1"/>
    <n v="167"/>
    <n v="167"/>
    <n v="0"/>
    <s v="NA"/>
    <n v="1"/>
    <s v="DIVISION OF CORP REGIS LLP"/>
    <s v="D"/>
    <s v="Special State Funds"/>
    <n v="1"/>
    <n v="1"/>
    <x v="349"/>
    <x v="3"/>
    <x v="0"/>
    <s v="NA"/>
    <n v="0"/>
    <s v="NA"/>
    <n v="0"/>
    <x v="3"/>
  </r>
  <r>
    <x v="0"/>
    <x v="2"/>
    <x v="49"/>
    <x v="361"/>
    <s v="NA"/>
    <s v="NA"/>
    <x v="350"/>
    <n v="7093944"/>
    <s v="NA"/>
    <x v="2"/>
    <x v="49"/>
    <s v="A"/>
    <x v="2"/>
    <n v="1"/>
    <n v="1"/>
    <n v="0"/>
    <s v="NA"/>
    <n v="1"/>
    <s v="GENERAL REVENUE"/>
    <s v="A"/>
    <s v="General Funds"/>
    <n v="1"/>
    <n v="1"/>
    <x v="350"/>
    <x v="3"/>
    <x v="0"/>
    <s v="NA"/>
    <n v="0"/>
    <s v="NA"/>
    <n v="0"/>
    <x v="3"/>
  </r>
  <r>
    <x v="0"/>
    <x v="402"/>
    <x v="49"/>
    <x v="361"/>
    <s v="NA"/>
    <s v="NA"/>
    <x v="350"/>
    <n v="9604414"/>
    <s v="NA"/>
    <x v="402"/>
    <x v="49"/>
    <s v="D"/>
    <x v="0"/>
    <n v="821"/>
    <n v="821"/>
    <n v="0"/>
    <s v="NA"/>
    <n v="1"/>
    <s v="DRAM SHOP"/>
    <s v="D"/>
    <s v="Special State Funds"/>
    <n v="1"/>
    <n v="1"/>
    <x v="350"/>
    <x v="3"/>
    <x v="0"/>
    <s v="NA"/>
    <n v="0"/>
    <s v="NA"/>
    <n v="0"/>
    <x v="3"/>
  </r>
  <r>
    <x v="1"/>
    <x v="2"/>
    <x v="49"/>
    <x v="361"/>
    <s v="NA"/>
    <n v="9999"/>
    <x v="350"/>
    <n v="8683596.5"/>
    <s v="rev_ioc_22.08.01"/>
    <x v="2"/>
    <x v="49"/>
    <s v="NA"/>
    <x v="1"/>
    <n v="1"/>
    <n v="1"/>
    <n v="0"/>
    <s v="NA"/>
    <n v="1"/>
    <s v="GENERAL REVENUE"/>
    <s v="A"/>
    <s v="General Funds"/>
    <n v="1"/>
    <n v="1"/>
    <x v="350"/>
    <x v="3"/>
    <x v="0"/>
    <s v="NA"/>
    <n v="0"/>
    <s v="NA"/>
    <n v="0"/>
    <x v="3"/>
  </r>
  <r>
    <x v="1"/>
    <x v="402"/>
    <x v="49"/>
    <x v="361"/>
    <s v="NA"/>
    <n v="9999"/>
    <x v="350"/>
    <n v="11702495.5"/>
    <s v="rev_ioc_22.08.01"/>
    <x v="402"/>
    <x v="49"/>
    <s v="NA"/>
    <x v="1"/>
    <n v="821"/>
    <n v="821"/>
    <n v="0"/>
    <s v="NA"/>
    <n v="1"/>
    <s v="DRAM SHOP"/>
    <s v="D"/>
    <s v="Special State Funds"/>
    <n v="1"/>
    <n v="1"/>
    <x v="350"/>
    <x v="3"/>
    <x v="0"/>
    <s v="NA"/>
    <n v="0"/>
    <s v="NA"/>
    <n v="0"/>
    <x v="3"/>
  </r>
  <r>
    <x v="0"/>
    <x v="2"/>
    <x v="49"/>
    <x v="362"/>
    <s v="NA"/>
    <s v="NA"/>
    <x v="351"/>
    <n v="7188"/>
    <s v="NA"/>
    <x v="2"/>
    <x v="49"/>
    <s v="A"/>
    <x v="2"/>
    <n v="1"/>
    <n v="1"/>
    <n v="0"/>
    <s v="NA"/>
    <n v="1"/>
    <s v="GENERAL REVENUE"/>
    <s v="A"/>
    <s v="General Funds"/>
    <n v="1"/>
    <n v="1"/>
    <x v="351"/>
    <x v="3"/>
    <x v="0"/>
    <s v="NA"/>
    <n v="0"/>
    <s v="NA"/>
    <n v="0"/>
    <x v="3"/>
  </r>
  <r>
    <x v="1"/>
    <x v="2"/>
    <x v="49"/>
    <x v="362"/>
    <s v="NA"/>
    <n v="9999"/>
    <x v="351"/>
    <n v="8692"/>
    <s v="rev_ioc_22.08.01"/>
    <x v="2"/>
    <x v="49"/>
    <s v="NA"/>
    <x v="1"/>
    <n v="1"/>
    <n v="1"/>
    <n v="0"/>
    <s v="NA"/>
    <n v="1"/>
    <s v="GENERAL REVENUE"/>
    <s v="A"/>
    <s v="General Funds"/>
    <n v="1"/>
    <n v="1"/>
    <x v="351"/>
    <x v="3"/>
    <x v="0"/>
    <s v="NA"/>
    <n v="0"/>
    <s v="NA"/>
    <n v="0"/>
    <x v="3"/>
  </r>
  <r>
    <x v="0"/>
    <x v="64"/>
    <x v="28"/>
    <x v="363"/>
    <s v="NA"/>
    <s v="NA"/>
    <x v="352"/>
    <n v="3689612"/>
    <s v="NA"/>
    <x v="64"/>
    <x v="28"/>
    <s v="D"/>
    <x v="0"/>
    <n v="711"/>
    <n v="711"/>
    <n v="0"/>
    <s v="NA"/>
    <n v="1"/>
    <s v="STATE LOTTERY"/>
    <s v="D"/>
    <s v="Special State Funds"/>
    <n v="1"/>
    <n v="1"/>
    <x v="352"/>
    <x v="3"/>
    <x v="0"/>
    <s v="NA"/>
    <n v="0"/>
    <s v="NA"/>
    <n v="0"/>
    <x v="3"/>
  </r>
  <r>
    <x v="1"/>
    <x v="64"/>
    <x v="28"/>
    <x v="363"/>
    <s v="NA"/>
    <n v="9999"/>
    <x v="352"/>
    <n v="3771060"/>
    <s v="rev_ioc_22.08.01"/>
    <x v="64"/>
    <x v="28"/>
    <s v="NA"/>
    <x v="1"/>
    <n v="711"/>
    <n v="711"/>
    <n v="0"/>
    <s v="NA"/>
    <n v="1"/>
    <s v="STATE LOTTERY"/>
    <s v="D"/>
    <s v="Special State Funds"/>
    <n v="1"/>
    <n v="1"/>
    <x v="352"/>
    <x v="3"/>
    <x v="0"/>
    <s v="NA"/>
    <n v="0"/>
    <s v="NA"/>
    <n v="0"/>
    <x v="3"/>
  </r>
  <r>
    <x v="0"/>
    <x v="362"/>
    <x v="38"/>
    <x v="364"/>
    <s v="NA"/>
    <s v="NA"/>
    <x v="353"/>
    <n v="598263.68999999994"/>
    <s v="NA"/>
    <x v="362"/>
    <x v="38"/>
    <s v="D"/>
    <x v="0"/>
    <n v="942"/>
    <n v="942"/>
    <n v="0"/>
    <s v="NA"/>
    <n v="1"/>
    <s v="LOW-LEVEL RAD WSTE FAC DEV&amp;OP"/>
    <s v="D"/>
    <s v="Special State Funds"/>
    <n v="1"/>
    <n v="1"/>
    <x v="353"/>
    <x v="3"/>
    <x v="0"/>
    <s v="NA"/>
    <n v="0"/>
    <s v="NA"/>
    <n v="0"/>
    <x v="3"/>
  </r>
  <r>
    <x v="1"/>
    <x v="362"/>
    <x v="38"/>
    <x v="364"/>
    <s v="NA"/>
    <n v="9999"/>
    <x v="353"/>
    <n v="363435.81"/>
    <s v="rev_ioc_22.08.01"/>
    <x v="362"/>
    <x v="38"/>
    <s v="NA"/>
    <x v="1"/>
    <n v="942"/>
    <n v="942"/>
    <n v="0"/>
    <s v="NA"/>
    <n v="1"/>
    <s v="LOW-LEVEL RAD WSTE FAC DEV&amp;OP"/>
    <s v="D"/>
    <s v="Special State Funds"/>
    <n v="1"/>
    <n v="1"/>
    <x v="353"/>
    <x v="3"/>
    <x v="0"/>
    <s v="NA"/>
    <n v="0"/>
    <s v="NA"/>
    <n v="0"/>
    <x v="3"/>
  </r>
  <r>
    <x v="0"/>
    <x v="297"/>
    <x v="37"/>
    <x v="365"/>
    <s v="NA"/>
    <s v="NA"/>
    <x v="354"/>
    <n v="36396"/>
    <s v="NA"/>
    <x v="297"/>
    <x v="37"/>
    <s v="D"/>
    <x v="0"/>
    <n v="14"/>
    <n v="14"/>
    <n v="0"/>
    <s v="NA"/>
    <n v="1"/>
    <s v="FOOD &amp; DRUG SAFETY"/>
    <s v="D"/>
    <s v="Special State Funds"/>
    <n v="1"/>
    <n v="1"/>
    <x v="354"/>
    <x v="3"/>
    <x v="0"/>
    <s v="NA"/>
    <n v="0"/>
    <s v="NA"/>
    <n v="0"/>
    <x v="3"/>
  </r>
  <r>
    <x v="1"/>
    <x v="297"/>
    <x v="37"/>
    <x v="365"/>
    <s v="NA"/>
    <n v="9999"/>
    <x v="354"/>
    <n v="36047"/>
    <s v="rev_ioc_22.08.01"/>
    <x v="297"/>
    <x v="37"/>
    <s v="NA"/>
    <x v="1"/>
    <n v="14"/>
    <n v="14"/>
    <n v="0"/>
    <s v="NA"/>
    <n v="1"/>
    <s v="FOOD &amp; DRUG SAFETY"/>
    <s v="D"/>
    <s v="Special State Funds"/>
    <n v="1"/>
    <n v="1"/>
    <x v="354"/>
    <x v="3"/>
    <x v="0"/>
    <s v="NA"/>
    <n v="0"/>
    <s v="NA"/>
    <n v="0"/>
    <x v="3"/>
  </r>
  <r>
    <x v="0"/>
    <x v="403"/>
    <x v="20"/>
    <x v="366"/>
    <s v="NA"/>
    <s v="NA"/>
    <x v="355"/>
    <n v="7942.3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355"/>
    <x v="3"/>
    <x v="0"/>
    <s v="NA"/>
    <n v="0"/>
    <s v="NA"/>
    <n v="0"/>
    <x v="3"/>
  </r>
  <r>
    <x v="1"/>
    <x v="403"/>
    <x v="20"/>
    <x v="366"/>
    <s v="NA"/>
    <n v="9999"/>
    <x v="355"/>
    <n v="7762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355"/>
    <x v="3"/>
    <x v="0"/>
    <s v="NA"/>
    <n v="0"/>
    <s v="NA"/>
    <n v="0"/>
    <x v="3"/>
  </r>
  <r>
    <x v="0"/>
    <x v="384"/>
    <x v="17"/>
    <x v="367"/>
    <s v="NA"/>
    <s v="NA"/>
    <x v="356"/>
    <n v="2416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356"/>
    <x v="3"/>
    <x v="0"/>
    <s v="NA"/>
    <n v="0"/>
    <s v="NA"/>
    <n v="0"/>
    <x v="3"/>
  </r>
  <r>
    <x v="1"/>
    <x v="384"/>
    <x v="17"/>
    <x v="367"/>
    <s v="NA"/>
    <n v="9999"/>
    <x v="356"/>
    <n v="15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356"/>
    <x v="3"/>
    <x v="0"/>
    <s v="NA"/>
    <n v="0"/>
    <s v="NA"/>
    <n v="0"/>
    <x v="3"/>
  </r>
  <r>
    <x v="0"/>
    <x v="403"/>
    <x v="20"/>
    <x v="368"/>
    <s v="NA"/>
    <s v="NA"/>
    <x v="357"/>
    <n v="1617314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357"/>
    <x v="3"/>
    <x v="0"/>
    <s v="NA"/>
    <n v="0"/>
    <s v="NA"/>
    <n v="0"/>
    <x v="3"/>
  </r>
  <r>
    <x v="1"/>
    <x v="403"/>
    <x v="20"/>
    <x v="368"/>
    <s v="NA"/>
    <n v="9999"/>
    <x v="357"/>
    <n v="1844580.97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357"/>
    <x v="3"/>
    <x v="0"/>
    <s v="NA"/>
    <n v="0"/>
    <s v="NA"/>
    <n v="0"/>
    <x v="3"/>
  </r>
  <r>
    <x v="0"/>
    <x v="403"/>
    <x v="20"/>
    <x v="369"/>
    <s v="NA"/>
    <s v="NA"/>
    <x v="358"/>
    <n v="136264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358"/>
    <x v="3"/>
    <x v="0"/>
    <s v="NA"/>
    <n v="0"/>
    <s v="NA"/>
    <n v="0"/>
    <x v="3"/>
  </r>
  <r>
    <x v="1"/>
    <x v="403"/>
    <x v="20"/>
    <x v="369"/>
    <s v="NA"/>
    <n v="9999"/>
    <x v="358"/>
    <n v="127390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358"/>
    <x v="3"/>
    <x v="0"/>
    <s v="NA"/>
    <n v="0"/>
    <s v="NA"/>
    <n v="0"/>
    <x v="3"/>
  </r>
  <r>
    <x v="0"/>
    <x v="403"/>
    <x v="20"/>
    <x v="370"/>
    <s v="NA"/>
    <s v="NA"/>
    <x v="359"/>
    <n v="56552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359"/>
    <x v="3"/>
    <x v="0"/>
    <s v="NA"/>
    <n v="0"/>
    <s v="NA"/>
    <n v="0"/>
    <x v="3"/>
  </r>
  <r>
    <x v="1"/>
    <x v="403"/>
    <x v="20"/>
    <x v="370"/>
    <s v="NA"/>
    <n v="9999"/>
    <x v="359"/>
    <n v="57571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359"/>
    <x v="3"/>
    <x v="0"/>
    <s v="NA"/>
    <n v="0"/>
    <s v="NA"/>
    <n v="0"/>
    <x v="3"/>
  </r>
  <r>
    <x v="0"/>
    <x v="403"/>
    <x v="20"/>
    <x v="371"/>
    <s v="NA"/>
    <s v="NA"/>
    <x v="360"/>
    <n v="181082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360"/>
    <x v="3"/>
    <x v="0"/>
    <s v="NA"/>
    <n v="0"/>
    <s v="NA"/>
    <n v="0"/>
    <x v="3"/>
  </r>
  <r>
    <x v="1"/>
    <x v="403"/>
    <x v="20"/>
    <x v="371"/>
    <s v="NA"/>
    <n v="9999"/>
    <x v="360"/>
    <n v="162653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360"/>
    <x v="3"/>
    <x v="0"/>
    <s v="NA"/>
    <n v="0"/>
    <s v="NA"/>
    <n v="0"/>
    <x v="3"/>
  </r>
  <r>
    <x v="0"/>
    <x v="403"/>
    <x v="20"/>
    <x v="372"/>
    <s v="NA"/>
    <s v="NA"/>
    <x v="361"/>
    <n v="272503.28999999998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361"/>
    <x v="3"/>
    <x v="0"/>
    <s v="NA"/>
    <n v="0"/>
    <s v="NA"/>
    <n v="0"/>
    <x v="3"/>
  </r>
  <r>
    <x v="1"/>
    <x v="403"/>
    <x v="20"/>
    <x v="372"/>
    <s v="NA"/>
    <n v="9999"/>
    <x v="361"/>
    <n v="274777.90000000002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361"/>
    <x v="3"/>
    <x v="0"/>
    <s v="NA"/>
    <n v="0"/>
    <s v="NA"/>
    <n v="0"/>
    <x v="3"/>
  </r>
  <r>
    <x v="0"/>
    <x v="403"/>
    <x v="20"/>
    <x v="373"/>
    <s v="NA"/>
    <s v="NA"/>
    <x v="362"/>
    <n v="55700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362"/>
    <x v="3"/>
    <x v="0"/>
    <s v="NA"/>
    <n v="0"/>
    <s v="NA"/>
    <n v="0"/>
    <x v="3"/>
  </r>
  <r>
    <x v="1"/>
    <x v="403"/>
    <x v="20"/>
    <x v="373"/>
    <s v="NA"/>
    <n v="9999"/>
    <x v="362"/>
    <n v="54102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362"/>
    <x v="3"/>
    <x v="0"/>
    <s v="NA"/>
    <n v="0"/>
    <s v="NA"/>
    <n v="0"/>
    <x v="3"/>
  </r>
  <r>
    <x v="0"/>
    <x v="403"/>
    <x v="20"/>
    <x v="374"/>
    <s v="NA"/>
    <s v="NA"/>
    <x v="363"/>
    <n v="76597.960000000006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363"/>
    <x v="3"/>
    <x v="0"/>
    <s v="NA"/>
    <n v="0"/>
    <s v="NA"/>
    <n v="0"/>
    <x v="3"/>
  </r>
  <r>
    <x v="1"/>
    <x v="403"/>
    <x v="20"/>
    <x v="374"/>
    <s v="NA"/>
    <n v="9999"/>
    <x v="363"/>
    <n v="99735.3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363"/>
    <x v="3"/>
    <x v="0"/>
    <s v="NA"/>
    <n v="0"/>
    <s v="NA"/>
    <n v="0"/>
    <x v="3"/>
  </r>
  <r>
    <x v="0"/>
    <x v="403"/>
    <x v="20"/>
    <x v="375"/>
    <s v="NA"/>
    <s v="NA"/>
    <x v="364"/>
    <n v="136930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364"/>
    <x v="3"/>
    <x v="0"/>
    <s v="NA"/>
    <n v="0"/>
    <s v="NA"/>
    <n v="0"/>
    <x v="3"/>
  </r>
  <r>
    <x v="1"/>
    <x v="403"/>
    <x v="20"/>
    <x v="375"/>
    <s v="NA"/>
    <n v="9999"/>
    <x v="364"/>
    <n v="147030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364"/>
    <x v="3"/>
    <x v="0"/>
    <s v="NA"/>
    <n v="0"/>
    <s v="NA"/>
    <n v="0"/>
    <x v="3"/>
  </r>
  <r>
    <x v="0"/>
    <x v="269"/>
    <x v="14"/>
    <x v="376"/>
    <s v="NA"/>
    <s v="NA"/>
    <x v="365"/>
    <n v="32383569"/>
    <s v="NA"/>
    <x v="269"/>
    <x v="14"/>
    <s v="D"/>
    <x v="0"/>
    <n v="997"/>
    <n v="997"/>
    <n v="0"/>
    <s v="NA"/>
    <n v="1"/>
    <s v="INSURANCE FINANCIAL REGULATION"/>
    <s v="D"/>
    <s v="Special State Funds"/>
    <n v="1"/>
    <n v="1"/>
    <x v="365"/>
    <x v="7"/>
    <x v="0"/>
    <s v="NA"/>
    <n v="0"/>
    <s v="NA"/>
    <n v="0"/>
    <x v="7"/>
  </r>
  <r>
    <x v="1"/>
    <x v="269"/>
    <x v="14"/>
    <x v="376"/>
    <s v="NA"/>
    <n v="9999"/>
    <x v="365"/>
    <n v="21293720"/>
    <s v="rev_ioc_22.08.01"/>
    <x v="269"/>
    <x v="14"/>
    <s v="NA"/>
    <x v="1"/>
    <n v="997"/>
    <n v="997"/>
    <n v="0"/>
    <s v="NA"/>
    <n v="1"/>
    <s v="INSURANCE FINANCIAL REGULATION"/>
    <s v="D"/>
    <s v="Special State Funds"/>
    <n v="1"/>
    <n v="1"/>
    <x v="365"/>
    <x v="7"/>
    <x v="0"/>
    <s v="NA"/>
    <n v="0"/>
    <s v="NA"/>
    <n v="0"/>
    <x v="7"/>
  </r>
  <r>
    <x v="0"/>
    <x v="249"/>
    <x v="50"/>
    <x v="377"/>
    <s v="NA"/>
    <s v="NA"/>
    <x v="366"/>
    <n v="50900"/>
    <s v="NA"/>
    <x v="249"/>
    <x v="50"/>
    <s v="D"/>
    <x v="0"/>
    <n v="795"/>
    <n v="795"/>
    <n v="0"/>
    <s v="NA"/>
    <n v="1"/>
    <s v="BANK &amp; TRUST COMPANY"/>
    <s v="D"/>
    <s v="Special State Funds"/>
    <n v="1"/>
    <n v="1"/>
    <x v="366"/>
    <x v="3"/>
    <x v="0"/>
    <s v="NA"/>
    <n v="0"/>
    <s v="NA"/>
    <n v="0"/>
    <x v="3"/>
  </r>
  <r>
    <x v="1"/>
    <x v="249"/>
    <x v="50"/>
    <x v="377"/>
    <s v="NA"/>
    <n v="9999"/>
    <x v="366"/>
    <n v="87300"/>
    <s v="rev_ioc_22.08.01"/>
    <x v="249"/>
    <x v="50"/>
    <s v="NA"/>
    <x v="1"/>
    <n v="795"/>
    <n v="795"/>
    <n v="0"/>
    <s v="NA"/>
    <n v="1"/>
    <s v="BANK &amp; TRUST COMPANY"/>
    <s v="D"/>
    <s v="Special State Funds"/>
    <n v="1"/>
    <n v="1"/>
    <x v="366"/>
    <x v="3"/>
    <x v="0"/>
    <s v="NA"/>
    <n v="0"/>
    <s v="NA"/>
    <n v="0"/>
    <x v="3"/>
  </r>
  <r>
    <x v="0"/>
    <x v="236"/>
    <x v="50"/>
    <x v="378"/>
    <s v="NA"/>
    <s v="NA"/>
    <x v="367"/>
    <n v="195632"/>
    <s v="NA"/>
    <x v="236"/>
    <x v="50"/>
    <s v="D"/>
    <x v="0"/>
    <n v="244"/>
    <n v="244"/>
    <n v="0"/>
    <s v="NA"/>
    <n v="1"/>
    <s v="SAVINGS &amp; RESID FINANCE REG"/>
    <s v="D"/>
    <s v="Special State Funds"/>
    <n v="1"/>
    <n v="1"/>
    <x v="367"/>
    <x v="3"/>
    <x v="0"/>
    <s v="NA"/>
    <n v="0"/>
    <s v="NA"/>
    <n v="0"/>
    <x v="3"/>
  </r>
  <r>
    <x v="1"/>
    <x v="236"/>
    <x v="50"/>
    <x v="378"/>
    <s v="NA"/>
    <n v="9999"/>
    <x v="367"/>
    <n v="247850"/>
    <s v="rev_ioc_22.08.01"/>
    <x v="236"/>
    <x v="50"/>
    <s v="NA"/>
    <x v="1"/>
    <n v="244"/>
    <n v="244"/>
    <n v="0"/>
    <s v="NA"/>
    <n v="1"/>
    <s v="SAVINGS &amp; RESID FINANCE REG"/>
    <s v="D"/>
    <s v="Special State Funds"/>
    <n v="1"/>
    <n v="1"/>
    <x v="367"/>
    <x v="3"/>
    <x v="0"/>
    <s v="NA"/>
    <n v="0"/>
    <s v="NA"/>
    <n v="0"/>
    <x v="3"/>
  </r>
  <r>
    <x v="0"/>
    <x v="249"/>
    <x v="50"/>
    <x v="379"/>
    <s v="NA"/>
    <s v="NA"/>
    <x v="368"/>
    <n v="12500"/>
    <s v="NA"/>
    <x v="249"/>
    <x v="50"/>
    <s v="D"/>
    <x v="0"/>
    <n v="795"/>
    <n v="795"/>
    <n v="0"/>
    <s v="NA"/>
    <n v="1"/>
    <s v="BANK &amp; TRUST COMPANY"/>
    <s v="D"/>
    <s v="Special State Funds"/>
    <n v="1"/>
    <n v="1"/>
    <x v="368"/>
    <x v="3"/>
    <x v="0"/>
    <s v="NA"/>
    <n v="0"/>
    <s v="NA"/>
    <n v="0"/>
    <x v="3"/>
  </r>
  <r>
    <x v="1"/>
    <x v="249"/>
    <x v="50"/>
    <x v="379"/>
    <s v="NA"/>
    <n v="9999"/>
    <x v="368"/>
    <n v="19600"/>
    <s v="rev_ioc_22.08.01"/>
    <x v="249"/>
    <x v="50"/>
    <s v="NA"/>
    <x v="1"/>
    <n v="795"/>
    <n v="795"/>
    <n v="0"/>
    <s v="NA"/>
    <n v="1"/>
    <s v="BANK &amp; TRUST COMPANY"/>
    <s v="D"/>
    <s v="Special State Funds"/>
    <n v="1"/>
    <n v="1"/>
    <x v="368"/>
    <x v="3"/>
    <x v="0"/>
    <s v="NA"/>
    <n v="0"/>
    <s v="NA"/>
    <n v="0"/>
    <x v="3"/>
  </r>
  <r>
    <x v="0"/>
    <x v="236"/>
    <x v="50"/>
    <x v="380"/>
    <s v="NA"/>
    <s v="NA"/>
    <x v="369"/>
    <n v="319284.11"/>
    <s v="NA"/>
    <x v="236"/>
    <x v="50"/>
    <s v="D"/>
    <x v="0"/>
    <n v="244"/>
    <n v="244"/>
    <n v="0"/>
    <s v="NA"/>
    <n v="1"/>
    <s v="SAVINGS &amp; RESID FINANCE REG"/>
    <s v="D"/>
    <s v="Special State Funds"/>
    <n v="1"/>
    <n v="1"/>
    <x v="369"/>
    <x v="3"/>
    <x v="0"/>
    <s v="NA"/>
    <n v="0"/>
    <s v="NA"/>
    <n v="0"/>
    <x v="3"/>
  </r>
  <r>
    <x v="1"/>
    <x v="236"/>
    <x v="50"/>
    <x v="380"/>
    <s v="NA"/>
    <n v="9999"/>
    <x v="369"/>
    <n v="171278.8"/>
    <s v="rev_ioc_22.08.01"/>
    <x v="236"/>
    <x v="50"/>
    <s v="NA"/>
    <x v="1"/>
    <n v="244"/>
    <n v="244"/>
    <n v="0"/>
    <s v="NA"/>
    <n v="1"/>
    <s v="SAVINGS &amp; RESID FINANCE REG"/>
    <s v="D"/>
    <s v="Special State Funds"/>
    <n v="1"/>
    <n v="1"/>
    <x v="369"/>
    <x v="3"/>
    <x v="0"/>
    <s v="NA"/>
    <n v="0"/>
    <s v="NA"/>
    <n v="0"/>
    <x v="3"/>
  </r>
  <r>
    <x v="0"/>
    <x v="385"/>
    <x v="29"/>
    <x v="381"/>
    <s v="NA"/>
    <s v="NA"/>
    <x v="370"/>
    <n v="104250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370"/>
    <x v="3"/>
    <x v="0"/>
    <s v="NA"/>
    <n v="0"/>
    <s v="NA"/>
    <n v="0"/>
    <x v="3"/>
  </r>
  <r>
    <x v="1"/>
    <x v="385"/>
    <x v="29"/>
    <x v="381"/>
    <s v="NA"/>
    <n v="9999"/>
    <x v="370"/>
    <n v="107952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370"/>
    <x v="3"/>
    <x v="0"/>
    <s v="NA"/>
    <n v="0"/>
    <s v="NA"/>
    <n v="0"/>
    <x v="3"/>
  </r>
  <r>
    <x v="0"/>
    <x v="236"/>
    <x v="50"/>
    <x v="382"/>
    <s v="NA"/>
    <s v="NA"/>
    <x v="371"/>
    <n v="2692152.89"/>
    <s v="NA"/>
    <x v="236"/>
    <x v="50"/>
    <s v="D"/>
    <x v="0"/>
    <n v="244"/>
    <n v="244"/>
    <n v="0"/>
    <s v="NA"/>
    <n v="1"/>
    <s v="SAVINGS &amp; RESID FINANCE REG"/>
    <s v="D"/>
    <s v="Special State Funds"/>
    <n v="1"/>
    <n v="1"/>
    <x v="371"/>
    <x v="3"/>
    <x v="0"/>
    <s v="NA"/>
    <n v="0"/>
    <s v="NA"/>
    <n v="0"/>
    <x v="3"/>
  </r>
  <r>
    <x v="1"/>
    <x v="236"/>
    <x v="50"/>
    <x v="382"/>
    <s v="NA"/>
    <n v="9999"/>
    <x v="371"/>
    <n v="3117713.2"/>
    <s v="rev_ioc_22.08.01"/>
    <x v="236"/>
    <x v="50"/>
    <s v="NA"/>
    <x v="1"/>
    <n v="244"/>
    <n v="244"/>
    <n v="0"/>
    <s v="NA"/>
    <n v="1"/>
    <s v="SAVINGS &amp; RESID FINANCE REG"/>
    <s v="D"/>
    <s v="Special State Funds"/>
    <n v="1"/>
    <n v="1"/>
    <x v="371"/>
    <x v="3"/>
    <x v="0"/>
    <s v="NA"/>
    <n v="0"/>
    <s v="NA"/>
    <n v="0"/>
    <x v="3"/>
  </r>
  <r>
    <x v="0"/>
    <x v="304"/>
    <x v="10"/>
    <x v="383"/>
    <s v="NA"/>
    <s v="NA"/>
    <x v="372"/>
    <n v="7706271.7999999998"/>
    <s v="NA"/>
    <x v="304"/>
    <x v="10"/>
    <s v="D"/>
    <x v="0"/>
    <n v="156"/>
    <n v="156"/>
    <n v="0"/>
    <s v="NA"/>
    <n v="1"/>
    <s v="MOTOR VEHICLE THEFT PREVENTION"/>
    <s v="D"/>
    <s v="Special State Funds"/>
    <n v="1"/>
    <n v="1"/>
    <x v="372"/>
    <x v="3"/>
    <x v="0"/>
    <s v="NA"/>
    <n v="0"/>
    <s v="NA"/>
    <n v="0"/>
    <x v="3"/>
  </r>
  <r>
    <x v="1"/>
    <x v="304"/>
    <x v="10"/>
    <x v="383"/>
    <s v="NA"/>
    <n v="9999"/>
    <x v="372"/>
    <n v="7184639"/>
    <s v="rev_ioc_22.08.01"/>
    <x v="304"/>
    <x v="10"/>
    <s v="NA"/>
    <x v="1"/>
    <n v="156"/>
    <n v="156"/>
    <n v="0"/>
    <s v="NA"/>
    <n v="1"/>
    <s v="MOTOR VEHICLE THEFT PREVENTION"/>
    <s v="D"/>
    <s v="Special State Funds"/>
    <n v="1"/>
    <n v="1"/>
    <x v="372"/>
    <x v="3"/>
    <x v="0"/>
    <s v="NA"/>
    <n v="0"/>
    <s v="NA"/>
    <n v="0"/>
    <x v="3"/>
  </r>
  <r>
    <x v="1"/>
    <x v="404"/>
    <x v="14"/>
    <x v="383"/>
    <s v="NA"/>
    <n v="9999"/>
    <x v="372"/>
    <n v="2803358.85"/>
    <s v="rev_ioc_22.08.01"/>
    <x v="404"/>
    <x v="14"/>
    <s v="NA"/>
    <x v="1"/>
    <s v="0742-B"/>
    <n v="742"/>
    <n v="2"/>
    <s v="NA"/>
    <n v="1"/>
    <s v="ST. POLICE TRAINING &amp; ACADEMY"/>
    <s v="D"/>
    <s v="Special State Funds"/>
    <n v="1"/>
    <n v="1"/>
    <x v="372"/>
    <x v="7"/>
    <x v="0"/>
    <s v="NA"/>
    <n v="0"/>
    <s v="NA"/>
    <n v="0"/>
    <x v="7"/>
  </r>
  <r>
    <x v="1"/>
    <x v="405"/>
    <x v="14"/>
    <x v="383"/>
    <s v="NA"/>
    <n v="9999"/>
    <x v="372"/>
    <n v="25230230.140000001"/>
    <s v="rev_ioc_22.08.01"/>
    <x v="405"/>
    <x v="14"/>
    <s v="NA"/>
    <x v="1"/>
    <s v="0743-B"/>
    <n v="743"/>
    <n v="2"/>
    <s v="NA"/>
    <n v="1"/>
    <s v="LAW ENFORCEMENT TRAINING"/>
    <s v="D"/>
    <s v="Special State Funds"/>
    <n v="1"/>
    <n v="1"/>
    <x v="372"/>
    <x v="3"/>
    <x v="0"/>
    <s v="NA"/>
    <n v="0"/>
    <s v="NA"/>
    <n v="0"/>
    <x v="3"/>
  </r>
  <r>
    <x v="0"/>
    <x v="354"/>
    <x v="38"/>
    <x v="384"/>
    <s v="NA"/>
    <s v="NA"/>
    <x v="373"/>
    <n v="20935002"/>
    <s v="NA"/>
    <x v="354"/>
    <x v="38"/>
    <s v="D"/>
    <x v="0"/>
    <n v="796"/>
    <n v="796"/>
    <n v="0"/>
    <s v="NA"/>
    <n v="1"/>
    <s v="NUC SAFETY EMERG PREPAREDNESS"/>
    <s v="D"/>
    <s v="Special State Funds"/>
    <n v="1"/>
    <n v="1"/>
    <x v="373"/>
    <x v="3"/>
    <x v="0"/>
    <s v="NA"/>
    <n v="0"/>
    <s v="NA"/>
    <n v="0"/>
    <x v="3"/>
  </r>
  <r>
    <x v="1"/>
    <x v="354"/>
    <x v="38"/>
    <x v="384"/>
    <s v="NA"/>
    <n v="9999"/>
    <x v="373"/>
    <n v="20935002"/>
    <s v="rev_ioc_22.08.01"/>
    <x v="354"/>
    <x v="38"/>
    <s v="NA"/>
    <x v="1"/>
    <n v="796"/>
    <n v="796"/>
    <n v="0"/>
    <s v="NA"/>
    <n v="1"/>
    <s v="NUC SAFETY EMERG PREPAREDNESS"/>
    <s v="D"/>
    <s v="Special State Funds"/>
    <n v="1"/>
    <n v="1"/>
    <x v="373"/>
    <x v="3"/>
    <x v="0"/>
    <s v="NA"/>
    <n v="0"/>
    <s v="NA"/>
    <n v="0"/>
    <x v="3"/>
  </r>
  <r>
    <x v="0"/>
    <x v="354"/>
    <x v="38"/>
    <x v="385"/>
    <s v="NA"/>
    <s v="NA"/>
    <x v="374"/>
    <n v="25000"/>
    <s v="NA"/>
    <x v="354"/>
    <x v="38"/>
    <s v="D"/>
    <x v="0"/>
    <n v="796"/>
    <n v="796"/>
    <n v="0"/>
    <s v="NA"/>
    <n v="1"/>
    <s v="NUC SAFETY EMERG PREPAREDNESS"/>
    <s v="D"/>
    <s v="Special State Funds"/>
    <n v="1"/>
    <n v="1"/>
    <x v="374"/>
    <x v="3"/>
    <x v="0"/>
    <s v="NA"/>
    <n v="0"/>
    <s v="NA"/>
    <n v="0"/>
    <x v="3"/>
  </r>
  <r>
    <x v="1"/>
    <x v="354"/>
    <x v="38"/>
    <x v="385"/>
    <s v="NA"/>
    <n v="9999"/>
    <x v="374"/>
    <n v="25000"/>
    <s v="rev_ioc_22.08.01"/>
    <x v="354"/>
    <x v="38"/>
    <s v="NA"/>
    <x v="1"/>
    <n v="796"/>
    <n v="796"/>
    <n v="0"/>
    <s v="NA"/>
    <n v="1"/>
    <s v="NUC SAFETY EMERG PREPAREDNESS"/>
    <s v="D"/>
    <s v="Special State Funds"/>
    <n v="1"/>
    <n v="1"/>
    <x v="374"/>
    <x v="3"/>
    <x v="0"/>
    <s v="NA"/>
    <n v="0"/>
    <s v="NA"/>
    <n v="0"/>
    <x v="3"/>
  </r>
  <r>
    <x v="0"/>
    <x v="237"/>
    <x v="50"/>
    <x v="386"/>
    <s v="NA"/>
    <s v="NA"/>
    <x v="375"/>
    <n v="11111410.09"/>
    <s v="NA"/>
    <x v="237"/>
    <x v="50"/>
    <s v="D"/>
    <x v="0"/>
    <n v="258"/>
    <n v="258"/>
    <n v="0"/>
    <s v="NA"/>
    <n v="1"/>
    <s v="NURSING DEDICATED &amp; PROFESSNL"/>
    <s v="D"/>
    <s v="Special State Funds"/>
    <n v="1"/>
    <n v="1"/>
    <x v="375"/>
    <x v="3"/>
    <x v="0"/>
    <s v="NA"/>
    <n v="0"/>
    <s v="NA"/>
    <n v="0"/>
    <x v="3"/>
  </r>
  <r>
    <x v="1"/>
    <x v="237"/>
    <x v="50"/>
    <x v="386"/>
    <s v="NA"/>
    <n v="9999"/>
    <x v="375"/>
    <n v="1886178.55"/>
    <s v="rev_ioc_22.08.01"/>
    <x v="237"/>
    <x v="50"/>
    <s v="NA"/>
    <x v="1"/>
    <n v="258"/>
    <n v="258"/>
    <n v="0"/>
    <s v="NA"/>
    <n v="1"/>
    <s v="NURSING DEDICATED &amp; PROFESSNL"/>
    <s v="D"/>
    <s v="Special State Funds"/>
    <n v="1"/>
    <n v="1"/>
    <x v="375"/>
    <x v="3"/>
    <x v="0"/>
    <s v="NA"/>
    <n v="0"/>
    <s v="NA"/>
    <n v="0"/>
    <x v="3"/>
  </r>
  <r>
    <x v="0"/>
    <x v="2"/>
    <x v="15"/>
    <x v="387"/>
    <s v="NA"/>
    <s v="NA"/>
    <x v="376"/>
    <n v="85501.1"/>
    <s v="NA"/>
    <x v="2"/>
    <x v="15"/>
    <s v="A"/>
    <x v="2"/>
    <n v="1"/>
    <n v="1"/>
    <n v="0"/>
    <s v="NA"/>
    <n v="1"/>
    <s v="GENERAL REVENUE"/>
    <s v="A"/>
    <s v="General Funds"/>
    <n v="1"/>
    <n v="1"/>
    <x v="376"/>
    <x v="3"/>
    <x v="0"/>
    <s v="NA"/>
    <n v="0"/>
    <s v="NA"/>
    <n v="0"/>
    <x v="3"/>
  </r>
  <r>
    <x v="1"/>
    <x v="2"/>
    <x v="15"/>
    <x v="387"/>
    <s v="NA"/>
    <n v="9999"/>
    <x v="376"/>
    <n v="108227"/>
    <s v="rev_ioc_22.08.01"/>
    <x v="2"/>
    <x v="15"/>
    <s v="NA"/>
    <x v="1"/>
    <n v="1"/>
    <n v="1"/>
    <n v="0"/>
    <s v="NA"/>
    <n v="1"/>
    <s v="GENERAL REVENUE"/>
    <s v="A"/>
    <s v="General Funds"/>
    <n v="1"/>
    <n v="1"/>
    <x v="376"/>
    <x v="3"/>
    <x v="0"/>
    <s v="NA"/>
    <n v="0"/>
    <s v="NA"/>
    <n v="0"/>
    <x v="3"/>
  </r>
  <r>
    <x v="0"/>
    <x v="1"/>
    <x v="1"/>
    <x v="388"/>
    <s v="NA"/>
    <s v="NA"/>
    <x v="377"/>
    <n v="161525"/>
    <s v="NA"/>
    <x v="1"/>
    <x v="1"/>
    <s v="D"/>
    <x v="0"/>
    <n v="129"/>
    <n v="129"/>
    <n v="0"/>
    <s v="NA"/>
    <n v="1"/>
    <s v="STATE GAMING"/>
    <s v="D"/>
    <s v="Special State Funds"/>
    <n v="1"/>
    <n v="1"/>
    <x v="377"/>
    <x v="3"/>
    <x v="0"/>
    <s v="NA"/>
    <n v="0"/>
    <s v="NA"/>
    <n v="0"/>
    <x v="3"/>
  </r>
  <r>
    <x v="1"/>
    <x v="1"/>
    <x v="1"/>
    <x v="388"/>
    <s v="NA"/>
    <n v="9999"/>
    <x v="377"/>
    <n v="425525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377"/>
    <x v="3"/>
    <x v="0"/>
    <s v="NA"/>
    <n v="0"/>
    <s v="NA"/>
    <n v="0"/>
    <x v="3"/>
  </r>
  <r>
    <x v="0"/>
    <x v="2"/>
    <x v="16"/>
    <x v="389"/>
    <s v="NA"/>
    <s v="NA"/>
    <x v="378"/>
    <n v="89400"/>
    <s v="NA"/>
    <x v="2"/>
    <x v="16"/>
    <s v="A"/>
    <x v="2"/>
    <n v="1"/>
    <n v="1"/>
    <n v="0"/>
    <s v="NA"/>
    <n v="1"/>
    <s v="GENERAL REVENUE"/>
    <s v="A"/>
    <s v="General Funds"/>
    <n v="1"/>
    <n v="1"/>
    <x v="378"/>
    <x v="3"/>
    <x v="0"/>
    <s v="NA"/>
    <n v="0"/>
    <s v="NA"/>
    <n v="0"/>
    <x v="3"/>
  </r>
  <r>
    <x v="0"/>
    <x v="223"/>
    <x v="50"/>
    <x v="389"/>
    <s v="NA"/>
    <s v="NA"/>
    <x v="378"/>
    <n v="15511438.039999999"/>
    <s v="NA"/>
    <x v="223"/>
    <x v="50"/>
    <s v="D"/>
    <x v="0"/>
    <n v="22"/>
    <n v="22"/>
    <n v="0"/>
    <s v="NA"/>
    <n v="1"/>
    <s v="GENERAL PROFESSIONS DEDICATED"/>
    <s v="D"/>
    <s v="Special State Funds"/>
    <n v="1"/>
    <n v="1"/>
    <x v="378"/>
    <x v="3"/>
    <x v="0"/>
    <s v="NA"/>
    <n v="0"/>
    <s v="NA"/>
    <n v="0"/>
    <x v="3"/>
  </r>
  <r>
    <x v="0"/>
    <x v="225"/>
    <x v="50"/>
    <x v="389"/>
    <s v="NA"/>
    <s v="NA"/>
    <x v="378"/>
    <n v="2103705.63"/>
    <s v="NA"/>
    <x v="225"/>
    <x v="50"/>
    <s v="D"/>
    <x v="0"/>
    <n v="57"/>
    <n v="57"/>
    <n v="0"/>
    <s v="NA"/>
    <n v="1"/>
    <s v="IL STATE PHARMACY DISCIPLINARY"/>
    <s v="D"/>
    <s v="Special State Funds"/>
    <n v="1"/>
    <n v="1"/>
    <x v="378"/>
    <x v="3"/>
    <x v="0"/>
    <s v="NA"/>
    <n v="0"/>
    <s v="NA"/>
    <n v="0"/>
    <x v="3"/>
  </r>
  <r>
    <x v="0"/>
    <x v="406"/>
    <x v="37"/>
    <x v="389"/>
    <s v="NA"/>
    <s v="NA"/>
    <x v="378"/>
    <n v="2705"/>
    <s v="NA"/>
    <x v="406"/>
    <x v="37"/>
    <s v="D"/>
    <x v="0"/>
    <n v="118"/>
    <n v="118"/>
    <n v="0"/>
    <s v="NA"/>
    <n v="1"/>
    <s v="FACILITY LICENSING"/>
    <s v="D"/>
    <s v="Special State Funds"/>
    <n v="1"/>
    <n v="1"/>
    <x v="378"/>
    <x v="3"/>
    <x v="0"/>
    <s v="NA"/>
    <n v="0"/>
    <s v="NA"/>
    <n v="0"/>
    <x v="3"/>
  </r>
  <r>
    <x v="0"/>
    <x v="231"/>
    <x v="50"/>
    <x v="389"/>
    <s v="NA"/>
    <s v="NA"/>
    <x v="378"/>
    <n v="315963.09999999998"/>
    <s v="NA"/>
    <x v="231"/>
    <x v="50"/>
    <s v="D"/>
    <x v="0"/>
    <n v="151"/>
    <n v="151"/>
    <n v="0"/>
    <s v="NA"/>
    <n v="1"/>
    <s v="REG CPA ADMIN &amp; DISCIPLINARY"/>
    <s v="D"/>
    <s v="Special State Funds"/>
    <n v="1"/>
    <n v="1"/>
    <x v="378"/>
    <x v="3"/>
    <x v="0"/>
    <s v="NA"/>
    <n v="0"/>
    <s v="NA"/>
    <n v="0"/>
    <x v="3"/>
  </r>
  <r>
    <x v="0"/>
    <x v="256"/>
    <x v="50"/>
    <x v="389"/>
    <s v="NA"/>
    <s v="NA"/>
    <x v="378"/>
    <n v="191383.92"/>
    <s v="NA"/>
    <x v="256"/>
    <x v="50"/>
    <s v="D"/>
    <x v="0"/>
    <n v="259"/>
    <n v="259"/>
    <n v="0"/>
    <s v="NA"/>
    <n v="1"/>
    <s v="OPTOMETRIC LICN &amp; DISC BRD"/>
    <s v="D"/>
    <s v="Special State Funds"/>
    <n v="1"/>
    <n v="1"/>
    <x v="378"/>
    <x v="3"/>
    <x v="0"/>
    <s v="NA"/>
    <n v="0"/>
    <s v="NA"/>
    <n v="0"/>
    <x v="3"/>
  </r>
  <r>
    <x v="0"/>
    <x v="241"/>
    <x v="50"/>
    <x v="389"/>
    <s v="NA"/>
    <s v="NA"/>
    <x v="378"/>
    <n v="771615"/>
    <s v="NA"/>
    <x v="241"/>
    <x v="50"/>
    <s v="D"/>
    <x v="0"/>
    <n v="386"/>
    <n v="386"/>
    <n v="0"/>
    <s v="NA"/>
    <n v="1"/>
    <s v="APPRAISAL ADMINISTRATION"/>
    <s v="D"/>
    <s v="Special State Funds"/>
    <n v="1"/>
    <n v="1"/>
    <x v="378"/>
    <x v="3"/>
    <x v="0"/>
    <s v="NA"/>
    <n v="0"/>
    <s v="NA"/>
    <n v="0"/>
    <x v="3"/>
  </r>
  <r>
    <x v="0"/>
    <x v="245"/>
    <x v="50"/>
    <x v="389"/>
    <s v="NA"/>
    <s v="NA"/>
    <x v="378"/>
    <n v="214990"/>
    <s v="NA"/>
    <x v="245"/>
    <x v="50"/>
    <s v="D"/>
    <x v="0"/>
    <n v="562"/>
    <n v="562"/>
    <n v="0"/>
    <s v="NA"/>
    <n v="1"/>
    <s v="PAWNBROKER REGULATION"/>
    <s v="D"/>
    <s v="Special State Funds"/>
    <n v="1"/>
    <n v="1"/>
    <x v="378"/>
    <x v="3"/>
    <x v="0"/>
    <s v="NA"/>
    <n v="0"/>
    <s v="NA"/>
    <n v="0"/>
    <x v="3"/>
  </r>
  <r>
    <x v="0"/>
    <x v="261"/>
    <x v="37"/>
    <x v="389"/>
    <s v="NA"/>
    <s v="NA"/>
    <x v="378"/>
    <n v="231809"/>
    <s v="NA"/>
    <x v="261"/>
    <x v="37"/>
    <s v="D"/>
    <x v="0"/>
    <n v="576"/>
    <n v="576"/>
    <n v="0"/>
    <s v="NA"/>
    <n v="1"/>
    <s v="PESTICIDE CONTROL"/>
    <s v="D"/>
    <s v="Special State Funds"/>
    <n v="1"/>
    <n v="1"/>
    <x v="378"/>
    <x v="3"/>
    <x v="0"/>
    <s v="NA"/>
    <n v="0"/>
    <s v="NA"/>
    <n v="0"/>
    <x v="3"/>
  </r>
  <r>
    <x v="0"/>
    <x v="247"/>
    <x v="50"/>
    <x v="389"/>
    <s v="NA"/>
    <s v="NA"/>
    <x v="378"/>
    <n v="786197"/>
    <s v="NA"/>
    <x v="247"/>
    <x v="50"/>
    <s v="D"/>
    <x v="0"/>
    <n v="746"/>
    <n v="746"/>
    <n v="0"/>
    <s v="NA"/>
    <n v="1"/>
    <s v="HOME INSPECTOR ADMINISTRATION"/>
    <s v="D"/>
    <s v="Special State Funds"/>
    <n v="1"/>
    <n v="1"/>
    <x v="378"/>
    <x v="3"/>
    <x v="0"/>
    <s v="NA"/>
    <n v="0"/>
    <s v="NA"/>
    <n v="0"/>
    <x v="3"/>
  </r>
  <r>
    <x v="0"/>
    <x v="254"/>
    <x v="50"/>
    <x v="389"/>
    <s v="NA"/>
    <s v="NA"/>
    <x v="378"/>
    <n v="1385418.33"/>
    <s v="NA"/>
    <x v="254"/>
    <x v="50"/>
    <s v="D"/>
    <x v="0"/>
    <n v="888"/>
    <n v="888"/>
    <n v="0"/>
    <s v="NA"/>
    <n v="1"/>
    <s v="DESIGN PROFESSIONAL ADMIN &amp; IN"/>
    <s v="D"/>
    <s v="Special State Funds"/>
    <n v="1"/>
    <n v="1"/>
    <x v="378"/>
    <x v="3"/>
    <x v="0"/>
    <s v="NA"/>
    <n v="0"/>
    <s v="NA"/>
    <n v="0"/>
    <x v="3"/>
  </r>
  <r>
    <x v="1"/>
    <x v="2"/>
    <x v="16"/>
    <x v="389"/>
    <s v="NA"/>
    <n v="9999"/>
    <x v="378"/>
    <n v="92668.51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378"/>
    <x v="3"/>
    <x v="0"/>
    <s v="NA"/>
    <n v="0"/>
    <s v="NA"/>
    <n v="0"/>
    <x v="3"/>
  </r>
  <r>
    <x v="1"/>
    <x v="223"/>
    <x v="50"/>
    <x v="389"/>
    <s v="NA"/>
    <n v="9999"/>
    <x v="378"/>
    <n v="12779506.029999999"/>
    <s v="rev_ioc_22.08.01"/>
    <x v="223"/>
    <x v="50"/>
    <s v="NA"/>
    <x v="1"/>
    <n v="22"/>
    <n v="22"/>
    <n v="0"/>
    <s v="NA"/>
    <n v="1"/>
    <s v="GENERAL PROFESSIONS DEDICATED"/>
    <s v="D"/>
    <s v="Special State Funds"/>
    <n v="1"/>
    <n v="1"/>
    <x v="378"/>
    <x v="3"/>
    <x v="0"/>
    <s v="NA"/>
    <n v="0"/>
    <s v="NA"/>
    <n v="0"/>
    <x v="3"/>
  </r>
  <r>
    <x v="1"/>
    <x v="225"/>
    <x v="50"/>
    <x v="389"/>
    <s v="NA"/>
    <n v="9999"/>
    <x v="378"/>
    <n v="2064374.72"/>
    <s v="rev_ioc_22.08.01"/>
    <x v="225"/>
    <x v="50"/>
    <s v="NA"/>
    <x v="1"/>
    <n v="57"/>
    <n v="57"/>
    <n v="0"/>
    <s v="NA"/>
    <n v="1"/>
    <s v="IL STATE PHARMACY DISCIPLINARY"/>
    <s v="D"/>
    <s v="Special State Funds"/>
    <n v="1"/>
    <n v="1"/>
    <x v="378"/>
    <x v="3"/>
    <x v="0"/>
    <s v="NA"/>
    <n v="0"/>
    <s v="NA"/>
    <n v="0"/>
    <x v="3"/>
  </r>
  <r>
    <x v="1"/>
    <x v="406"/>
    <x v="37"/>
    <x v="389"/>
    <s v="NA"/>
    <n v="9999"/>
    <x v="378"/>
    <n v="3105"/>
    <s v="rev_ioc_22.08.01"/>
    <x v="406"/>
    <x v="37"/>
    <s v="NA"/>
    <x v="1"/>
    <n v="118"/>
    <n v="118"/>
    <n v="0"/>
    <s v="NA"/>
    <n v="1"/>
    <s v="FACILITY LICENSING"/>
    <s v="D"/>
    <s v="Special State Funds"/>
    <n v="1"/>
    <n v="1"/>
    <x v="378"/>
    <x v="3"/>
    <x v="0"/>
    <s v="NA"/>
    <n v="0"/>
    <s v="NA"/>
    <n v="0"/>
    <x v="3"/>
  </r>
  <r>
    <x v="1"/>
    <x v="231"/>
    <x v="50"/>
    <x v="389"/>
    <s v="NA"/>
    <n v="9999"/>
    <x v="378"/>
    <n v="4353269.47"/>
    <s v="rev_ioc_22.08.01"/>
    <x v="231"/>
    <x v="50"/>
    <s v="NA"/>
    <x v="1"/>
    <n v="151"/>
    <n v="151"/>
    <n v="0"/>
    <s v="NA"/>
    <n v="1"/>
    <s v="REG CPA ADMIN &amp; DISCIPLINARY"/>
    <s v="D"/>
    <s v="Special State Funds"/>
    <n v="1"/>
    <n v="1"/>
    <x v="378"/>
    <x v="3"/>
    <x v="0"/>
    <s v="NA"/>
    <n v="0"/>
    <s v="NA"/>
    <n v="0"/>
    <x v="3"/>
  </r>
  <r>
    <x v="1"/>
    <x v="256"/>
    <x v="50"/>
    <x v="389"/>
    <s v="NA"/>
    <n v="9999"/>
    <x v="378"/>
    <n v="997309.14"/>
    <s v="rev_ioc_22.08.01"/>
    <x v="256"/>
    <x v="50"/>
    <s v="NA"/>
    <x v="1"/>
    <n v="259"/>
    <n v="259"/>
    <n v="0"/>
    <s v="NA"/>
    <n v="1"/>
    <s v="OPTOMETRIC LICN &amp; DISC BRD"/>
    <s v="D"/>
    <s v="Special State Funds"/>
    <n v="1"/>
    <n v="1"/>
    <x v="378"/>
    <x v="3"/>
    <x v="0"/>
    <s v="NA"/>
    <n v="0"/>
    <s v="NA"/>
    <n v="0"/>
    <x v="3"/>
  </r>
  <r>
    <x v="1"/>
    <x v="241"/>
    <x v="50"/>
    <x v="389"/>
    <s v="NA"/>
    <n v="9999"/>
    <x v="378"/>
    <n v="1853810"/>
    <s v="rev_ioc_22.08.01"/>
    <x v="241"/>
    <x v="50"/>
    <s v="NA"/>
    <x v="1"/>
    <n v="386"/>
    <n v="386"/>
    <n v="0"/>
    <s v="NA"/>
    <n v="1"/>
    <s v="APPRAISAL ADMINISTRATION"/>
    <s v="D"/>
    <s v="Special State Funds"/>
    <n v="1"/>
    <n v="1"/>
    <x v="378"/>
    <x v="3"/>
    <x v="0"/>
    <s v="NA"/>
    <n v="0"/>
    <s v="NA"/>
    <n v="0"/>
    <x v="3"/>
  </r>
  <r>
    <x v="1"/>
    <x v="245"/>
    <x v="50"/>
    <x v="389"/>
    <s v="NA"/>
    <n v="9999"/>
    <x v="378"/>
    <n v="206640"/>
    <s v="rev_ioc_22.08.01"/>
    <x v="245"/>
    <x v="50"/>
    <s v="NA"/>
    <x v="1"/>
    <n v="562"/>
    <n v="562"/>
    <n v="0"/>
    <s v="NA"/>
    <n v="1"/>
    <s v="PAWNBROKER REGULATION"/>
    <s v="D"/>
    <s v="Special State Funds"/>
    <n v="1"/>
    <n v="1"/>
    <x v="378"/>
    <x v="3"/>
    <x v="0"/>
    <s v="NA"/>
    <n v="0"/>
    <s v="NA"/>
    <n v="0"/>
    <x v="3"/>
  </r>
  <r>
    <x v="1"/>
    <x v="261"/>
    <x v="37"/>
    <x v="389"/>
    <s v="NA"/>
    <n v="9999"/>
    <x v="378"/>
    <n v="263675"/>
    <s v="rev_ioc_22.08.01"/>
    <x v="261"/>
    <x v="37"/>
    <s v="NA"/>
    <x v="1"/>
    <n v="576"/>
    <n v="576"/>
    <n v="0"/>
    <s v="NA"/>
    <n v="1"/>
    <s v="PESTICIDE CONTROL"/>
    <s v="D"/>
    <s v="Special State Funds"/>
    <n v="1"/>
    <n v="1"/>
    <x v="378"/>
    <x v="3"/>
    <x v="0"/>
    <s v="NA"/>
    <n v="0"/>
    <s v="NA"/>
    <n v="0"/>
    <x v="3"/>
  </r>
  <r>
    <x v="1"/>
    <x v="247"/>
    <x v="50"/>
    <x v="389"/>
    <s v="NA"/>
    <n v="9999"/>
    <x v="378"/>
    <n v="124175"/>
    <s v="rev_ioc_22.08.01"/>
    <x v="247"/>
    <x v="50"/>
    <s v="NA"/>
    <x v="1"/>
    <n v="746"/>
    <n v="746"/>
    <n v="0"/>
    <s v="NA"/>
    <n v="1"/>
    <s v="HOME INSPECTOR ADMINISTRATION"/>
    <s v="D"/>
    <s v="Special State Funds"/>
    <n v="1"/>
    <n v="1"/>
    <x v="378"/>
    <x v="3"/>
    <x v="0"/>
    <s v="NA"/>
    <n v="0"/>
    <s v="NA"/>
    <n v="0"/>
    <x v="3"/>
  </r>
  <r>
    <x v="1"/>
    <x v="254"/>
    <x v="50"/>
    <x v="389"/>
    <s v="NA"/>
    <n v="9999"/>
    <x v="378"/>
    <n v="1512687.51"/>
    <s v="rev_ioc_22.08.01"/>
    <x v="254"/>
    <x v="50"/>
    <s v="NA"/>
    <x v="1"/>
    <n v="888"/>
    <n v="888"/>
    <n v="0"/>
    <s v="NA"/>
    <n v="1"/>
    <s v="DESIGN PROFESSIONAL ADMIN &amp; IN"/>
    <s v="D"/>
    <s v="Special State Funds"/>
    <n v="1"/>
    <n v="1"/>
    <x v="378"/>
    <x v="3"/>
    <x v="0"/>
    <s v="NA"/>
    <n v="0"/>
    <s v="NA"/>
    <n v="0"/>
    <x v="3"/>
  </r>
  <r>
    <x v="0"/>
    <x v="2"/>
    <x v="1"/>
    <x v="390"/>
    <s v="NA"/>
    <s v="NA"/>
    <x v="379"/>
    <n v="5917808.2199999997"/>
    <s v="NA"/>
    <x v="2"/>
    <x v="1"/>
    <s v="A"/>
    <x v="2"/>
    <n v="1"/>
    <n v="1"/>
    <n v="0"/>
    <s v="NA"/>
    <n v="1"/>
    <s v="GENERAL REVENUE"/>
    <s v="A"/>
    <s v="General Funds"/>
    <n v="1"/>
    <n v="1"/>
    <x v="379"/>
    <x v="3"/>
    <x v="0"/>
    <s v="NA"/>
    <n v="0"/>
    <s v="NA"/>
    <n v="0"/>
    <x v="3"/>
  </r>
  <r>
    <x v="0"/>
    <x v="1"/>
    <x v="1"/>
    <x v="390"/>
    <s v="NA"/>
    <s v="NA"/>
    <x v="379"/>
    <n v="750000"/>
    <s v="NA"/>
    <x v="1"/>
    <x v="1"/>
    <s v="D"/>
    <x v="0"/>
    <n v="129"/>
    <n v="129"/>
    <n v="0"/>
    <s v="NA"/>
    <n v="1"/>
    <s v="STATE GAMING"/>
    <s v="D"/>
    <s v="Special State Funds"/>
    <n v="1"/>
    <n v="1"/>
    <x v="379"/>
    <x v="3"/>
    <x v="0"/>
    <s v="NA"/>
    <n v="0"/>
    <s v="NA"/>
    <n v="0"/>
    <x v="3"/>
  </r>
  <r>
    <x v="1"/>
    <x v="2"/>
    <x v="1"/>
    <x v="390"/>
    <s v="NA"/>
    <n v="9999"/>
    <x v="379"/>
    <n v="9506849.3200000003"/>
    <s v="rev_ioc_22.08.01"/>
    <x v="2"/>
    <x v="1"/>
    <s v="NA"/>
    <x v="1"/>
    <n v="1"/>
    <n v="1"/>
    <n v="0"/>
    <s v="NA"/>
    <n v="1"/>
    <s v="GENERAL REVENUE"/>
    <s v="A"/>
    <s v="General Funds"/>
    <n v="1"/>
    <n v="1"/>
    <x v="379"/>
    <x v="3"/>
    <x v="0"/>
    <s v="NA"/>
    <n v="0"/>
    <s v="NA"/>
    <n v="0"/>
    <x v="3"/>
  </r>
  <r>
    <x v="1"/>
    <x v="1"/>
    <x v="1"/>
    <x v="390"/>
    <s v="NA"/>
    <n v="9999"/>
    <x v="379"/>
    <n v="2500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379"/>
    <x v="3"/>
    <x v="0"/>
    <s v="NA"/>
    <n v="0"/>
    <s v="NA"/>
    <n v="0"/>
    <x v="3"/>
  </r>
  <r>
    <x v="1"/>
    <x v="407"/>
    <x v="1"/>
    <x v="390"/>
    <s v="NA"/>
    <n v="9999"/>
    <x v="379"/>
    <n v="250000"/>
    <s v="rev_ioc_22.08.01"/>
    <x v="407"/>
    <x v="1"/>
    <s v="NA"/>
    <x v="1"/>
    <s v="0972-B"/>
    <n v="972"/>
    <n v="1"/>
    <s v="NA"/>
    <n v="1"/>
    <s v="REBUILD ILLINOIS PROJECTS"/>
    <s v="D"/>
    <s v="Special State Funds"/>
    <n v="1"/>
    <n v="1"/>
    <x v="379"/>
    <x v="3"/>
    <x v="0"/>
    <s v="NA"/>
    <n v="0"/>
    <s v="NA"/>
    <n v="0"/>
    <x v="3"/>
  </r>
  <r>
    <x v="0"/>
    <x v="383"/>
    <x v="52"/>
    <x v="391"/>
    <s v="NA"/>
    <s v="NA"/>
    <x v="380"/>
    <n v="208.21"/>
    <s v="NA"/>
    <x v="383"/>
    <x v="52"/>
    <s v="D"/>
    <x v="0"/>
    <n v="776"/>
    <n v="776"/>
    <n v="0"/>
    <s v="NA"/>
    <n v="1"/>
    <s v="PRES LIBR &amp; MUSEUM OPERATING"/>
    <s v="D"/>
    <s v="Special State Funds"/>
    <n v="1"/>
    <n v="1"/>
    <x v="380"/>
    <x v="3"/>
    <x v="0"/>
    <s v="NA"/>
    <n v="0"/>
    <s v="NA"/>
    <n v="0"/>
    <x v="3"/>
  </r>
  <r>
    <x v="0"/>
    <x v="408"/>
    <x v="10"/>
    <x v="391"/>
    <s v="NA"/>
    <s v="NA"/>
    <x v="380"/>
    <n v="7295"/>
    <s v="NA"/>
    <x v="408"/>
    <x v="10"/>
    <s v="D"/>
    <x v="0"/>
    <n v="782"/>
    <n v="782"/>
    <n v="0"/>
    <s v="NA"/>
    <n v="1"/>
    <s v="STATE PARKING FACILITY MAINT"/>
    <s v="D"/>
    <s v="Special State Funds"/>
    <n v="1"/>
    <n v="1"/>
    <x v="380"/>
    <x v="3"/>
    <x v="0"/>
    <s v="NA"/>
    <n v="0"/>
    <s v="NA"/>
    <n v="0"/>
    <x v="3"/>
  </r>
  <r>
    <x v="0"/>
    <x v="408"/>
    <x v="6"/>
    <x v="391"/>
    <s v="NA"/>
    <s v="NA"/>
    <x v="380"/>
    <n v="176097"/>
    <s v="NA"/>
    <x v="408"/>
    <x v="6"/>
    <s v="D"/>
    <x v="0"/>
    <n v="782"/>
    <n v="782"/>
    <n v="0"/>
    <s v="NA"/>
    <n v="1"/>
    <s v="STATE PARKING FACILITY MAINT"/>
    <s v="D"/>
    <s v="Special State Funds"/>
    <n v="1"/>
    <n v="1"/>
    <x v="380"/>
    <x v="3"/>
    <x v="0"/>
    <s v="NA"/>
    <n v="0"/>
    <s v="NA"/>
    <n v="0"/>
    <x v="3"/>
  </r>
  <r>
    <x v="1"/>
    <x v="408"/>
    <x v="10"/>
    <x v="391"/>
    <s v="NA"/>
    <n v="9999"/>
    <x v="380"/>
    <n v="9940"/>
    <s v="rev_ioc_22.08.01"/>
    <x v="408"/>
    <x v="10"/>
    <s v="NA"/>
    <x v="1"/>
    <n v="782"/>
    <n v="782"/>
    <n v="0"/>
    <s v="NA"/>
    <n v="1"/>
    <s v="STATE PARKING FACILITY MAINT"/>
    <s v="D"/>
    <s v="Special State Funds"/>
    <n v="1"/>
    <n v="1"/>
    <x v="380"/>
    <x v="3"/>
    <x v="0"/>
    <s v="NA"/>
    <n v="0"/>
    <s v="NA"/>
    <n v="0"/>
    <x v="3"/>
  </r>
  <r>
    <x v="1"/>
    <x v="408"/>
    <x v="6"/>
    <x v="391"/>
    <s v="NA"/>
    <n v="9999"/>
    <x v="380"/>
    <n v="172906.5"/>
    <s v="rev_ioc_22.08.01"/>
    <x v="408"/>
    <x v="6"/>
    <s v="NA"/>
    <x v="1"/>
    <n v="782"/>
    <n v="782"/>
    <n v="0"/>
    <s v="NA"/>
    <n v="1"/>
    <s v="STATE PARKING FACILITY MAINT"/>
    <s v="D"/>
    <s v="Special State Funds"/>
    <n v="1"/>
    <n v="1"/>
    <x v="380"/>
    <x v="3"/>
    <x v="0"/>
    <s v="NA"/>
    <n v="0"/>
    <s v="NA"/>
    <n v="0"/>
    <x v="3"/>
  </r>
  <r>
    <x v="0"/>
    <x v="43"/>
    <x v="19"/>
    <x v="392"/>
    <s v="NA"/>
    <s v="NA"/>
    <x v="381"/>
    <n v="2428253.66"/>
    <s v="NA"/>
    <x v="43"/>
    <x v="19"/>
    <s v="D"/>
    <x v="0"/>
    <n v="272"/>
    <n v="272"/>
    <n v="0"/>
    <s v="NA"/>
    <n v="1"/>
    <s v="LASALLE VETERANS HOME"/>
    <s v="D"/>
    <s v="Special State Funds"/>
    <n v="1"/>
    <n v="1"/>
    <x v="381"/>
    <x v="3"/>
    <x v="0"/>
    <s v="NA"/>
    <n v="0"/>
    <s v="NA"/>
    <n v="0"/>
    <x v="3"/>
  </r>
  <r>
    <x v="0"/>
    <x v="44"/>
    <x v="19"/>
    <x v="392"/>
    <s v="NA"/>
    <s v="NA"/>
    <x v="381"/>
    <n v="756872"/>
    <s v="NA"/>
    <x v="44"/>
    <x v="19"/>
    <s v="D"/>
    <x v="0"/>
    <n v="273"/>
    <n v="273"/>
    <n v="0"/>
    <s v="NA"/>
    <n v="1"/>
    <s v="ANNA VETERANS HOME"/>
    <s v="D"/>
    <s v="Special State Funds"/>
    <n v="1"/>
    <n v="1"/>
    <x v="381"/>
    <x v="3"/>
    <x v="0"/>
    <s v="NA"/>
    <n v="0"/>
    <s v="NA"/>
    <n v="0"/>
    <x v="3"/>
  </r>
  <r>
    <x v="0"/>
    <x v="45"/>
    <x v="19"/>
    <x v="392"/>
    <s v="NA"/>
    <s v="NA"/>
    <x v="381"/>
    <n v="5206759.42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381"/>
    <x v="3"/>
    <x v="0"/>
    <s v="NA"/>
    <n v="0"/>
    <s v="NA"/>
    <n v="0"/>
    <x v="3"/>
  </r>
  <r>
    <x v="0"/>
    <x v="46"/>
    <x v="19"/>
    <x v="392"/>
    <s v="NA"/>
    <s v="NA"/>
    <x v="381"/>
    <n v="3587281.6"/>
    <s v="NA"/>
    <x v="46"/>
    <x v="19"/>
    <s v="D"/>
    <x v="0"/>
    <n v="980"/>
    <n v="980"/>
    <n v="0"/>
    <s v="NA"/>
    <n v="1"/>
    <s v="MANTENO VETERANS HOME"/>
    <s v="D"/>
    <s v="Special State Funds"/>
    <n v="1"/>
    <n v="1"/>
    <x v="381"/>
    <x v="3"/>
    <x v="0"/>
    <s v="NA"/>
    <n v="0"/>
    <s v="NA"/>
    <n v="0"/>
    <x v="3"/>
  </r>
  <r>
    <x v="1"/>
    <x v="409"/>
    <x v="19"/>
    <x v="392"/>
    <s v="NA"/>
    <n v="9999"/>
    <x v="381"/>
    <n v="113286.34"/>
    <s v="rev_ioc_22.08.01"/>
    <x v="409"/>
    <x v="19"/>
    <s v="NA"/>
    <x v="1"/>
    <n v="102"/>
    <n v="102"/>
    <n v="0"/>
    <s v="NA"/>
    <n v="1"/>
    <s v="IL VETERANS' HOMES"/>
    <s v="D"/>
    <s v="Special State Funds"/>
    <n v="1"/>
    <n v="1"/>
    <x v="381"/>
    <x v="3"/>
    <x v="0"/>
    <s v="NA"/>
    <n v="0"/>
    <s v="NA"/>
    <n v="0"/>
    <x v="3"/>
  </r>
  <r>
    <x v="1"/>
    <x v="43"/>
    <x v="19"/>
    <x v="392"/>
    <s v="NA"/>
    <n v="9999"/>
    <x v="381"/>
    <n v="1619289.07"/>
    <s v="rev_ioc_22.08.01"/>
    <x v="43"/>
    <x v="19"/>
    <s v="NA"/>
    <x v="1"/>
    <n v="272"/>
    <n v="272"/>
    <n v="0"/>
    <s v="NA"/>
    <n v="1"/>
    <s v="LASALLE VETERANS HOME"/>
    <s v="D"/>
    <s v="Special State Funds"/>
    <n v="1"/>
    <n v="1"/>
    <x v="381"/>
    <x v="3"/>
    <x v="0"/>
    <s v="NA"/>
    <n v="0"/>
    <s v="NA"/>
    <n v="0"/>
    <x v="3"/>
  </r>
  <r>
    <x v="1"/>
    <x v="44"/>
    <x v="19"/>
    <x v="392"/>
    <s v="NA"/>
    <n v="9999"/>
    <x v="381"/>
    <n v="645035.32999999996"/>
    <s v="rev_ioc_22.08.01"/>
    <x v="44"/>
    <x v="19"/>
    <s v="NA"/>
    <x v="1"/>
    <n v="273"/>
    <n v="273"/>
    <n v="0"/>
    <s v="NA"/>
    <n v="1"/>
    <s v="ANNA VETERANS HOME"/>
    <s v="D"/>
    <s v="Special State Funds"/>
    <n v="1"/>
    <n v="1"/>
    <x v="381"/>
    <x v="3"/>
    <x v="0"/>
    <s v="NA"/>
    <n v="0"/>
    <s v="NA"/>
    <n v="0"/>
    <x v="3"/>
  </r>
  <r>
    <x v="1"/>
    <x v="45"/>
    <x v="19"/>
    <x v="392"/>
    <s v="NA"/>
    <n v="9999"/>
    <x v="381"/>
    <n v="4540302.51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381"/>
    <x v="3"/>
    <x v="0"/>
    <s v="NA"/>
    <n v="0"/>
    <s v="NA"/>
    <n v="0"/>
    <x v="3"/>
  </r>
  <r>
    <x v="1"/>
    <x v="46"/>
    <x v="19"/>
    <x v="392"/>
    <s v="NA"/>
    <n v="9999"/>
    <x v="381"/>
    <n v="3211552.81"/>
    <s v="rev_ioc_22.08.01"/>
    <x v="46"/>
    <x v="19"/>
    <s v="NA"/>
    <x v="1"/>
    <n v="980"/>
    <n v="980"/>
    <n v="0"/>
    <s v="NA"/>
    <n v="1"/>
    <s v="MANTENO VETERANS HOME"/>
    <s v="D"/>
    <s v="Special State Funds"/>
    <n v="1"/>
    <n v="1"/>
    <x v="381"/>
    <x v="3"/>
    <x v="0"/>
    <s v="NA"/>
    <n v="0"/>
    <s v="NA"/>
    <n v="0"/>
    <x v="3"/>
  </r>
  <r>
    <x v="0"/>
    <x v="268"/>
    <x v="14"/>
    <x v="393"/>
    <s v="NA"/>
    <s v="NA"/>
    <x v="382"/>
    <n v="517581"/>
    <s v="NA"/>
    <x v="268"/>
    <x v="14"/>
    <s v="D"/>
    <x v="0"/>
    <n v="922"/>
    <n v="922"/>
    <n v="0"/>
    <s v="NA"/>
    <n v="1"/>
    <s v="INSURANCE PRODUCER ADMIN"/>
    <s v="D"/>
    <s v="Special State Funds"/>
    <n v="1"/>
    <n v="1"/>
    <x v="382"/>
    <x v="7"/>
    <x v="0"/>
    <s v="NA"/>
    <n v="0"/>
    <s v="NA"/>
    <n v="0"/>
    <x v="7"/>
  </r>
  <r>
    <x v="1"/>
    <x v="268"/>
    <x v="14"/>
    <x v="393"/>
    <s v="NA"/>
    <n v="9999"/>
    <x v="382"/>
    <n v="735078"/>
    <s v="rev_ioc_22.08.01"/>
    <x v="268"/>
    <x v="14"/>
    <s v="NA"/>
    <x v="1"/>
    <n v="922"/>
    <n v="922"/>
    <n v="0"/>
    <s v="NA"/>
    <n v="1"/>
    <s v="INSURANCE PRODUCER ADMIN"/>
    <s v="D"/>
    <s v="Special State Funds"/>
    <n v="1"/>
    <n v="1"/>
    <x v="382"/>
    <x v="7"/>
    <x v="0"/>
    <s v="NA"/>
    <n v="0"/>
    <s v="NA"/>
    <n v="0"/>
    <x v="7"/>
  </r>
  <r>
    <x v="0"/>
    <x v="2"/>
    <x v="11"/>
    <x v="394"/>
    <s v="NA"/>
    <s v="NA"/>
    <x v="383"/>
    <n v="1014140"/>
    <s v="NA"/>
    <x v="2"/>
    <x v="11"/>
    <s v="A"/>
    <x v="2"/>
    <n v="1"/>
    <n v="1"/>
    <n v="0"/>
    <s v="NA"/>
    <n v="1"/>
    <s v="GENERAL REVENUE"/>
    <s v="A"/>
    <s v="General Funds"/>
    <n v="1"/>
    <n v="1"/>
    <x v="383"/>
    <x v="3"/>
    <x v="0"/>
    <s v="NA"/>
    <n v="0"/>
    <s v="NA"/>
    <n v="0"/>
    <x v="3"/>
  </r>
  <r>
    <x v="0"/>
    <x v="261"/>
    <x v="11"/>
    <x v="394"/>
    <s v="NA"/>
    <s v="NA"/>
    <x v="383"/>
    <n v="6104981.5"/>
    <s v="NA"/>
    <x v="261"/>
    <x v="11"/>
    <s v="D"/>
    <x v="0"/>
    <n v="576"/>
    <n v="576"/>
    <n v="0"/>
    <s v="NA"/>
    <n v="1"/>
    <s v="PESTICIDE CONTROL"/>
    <s v="D"/>
    <s v="Special State Funds"/>
    <n v="1"/>
    <n v="1"/>
    <x v="383"/>
    <x v="3"/>
    <x v="0"/>
    <s v="NA"/>
    <n v="0"/>
    <s v="NA"/>
    <n v="0"/>
    <x v="3"/>
  </r>
  <r>
    <x v="1"/>
    <x v="2"/>
    <x v="11"/>
    <x v="394"/>
    <s v="NA"/>
    <n v="9999"/>
    <x v="383"/>
    <n v="1044700"/>
    <s v="rev_ioc_22.08.01"/>
    <x v="2"/>
    <x v="11"/>
    <s v="NA"/>
    <x v="1"/>
    <n v="1"/>
    <n v="1"/>
    <n v="0"/>
    <s v="NA"/>
    <n v="1"/>
    <s v="GENERAL REVENUE"/>
    <s v="A"/>
    <s v="General Funds"/>
    <n v="1"/>
    <n v="1"/>
    <x v="383"/>
    <x v="3"/>
    <x v="0"/>
    <s v="NA"/>
    <n v="0"/>
    <s v="NA"/>
    <n v="0"/>
    <x v="3"/>
  </r>
  <r>
    <x v="1"/>
    <x v="261"/>
    <x v="11"/>
    <x v="394"/>
    <s v="NA"/>
    <n v="9999"/>
    <x v="383"/>
    <n v="6641521.75"/>
    <s v="rev_ioc_22.08.01"/>
    <x v="261"/>
    <x v="11"/>
    <s v="NA"/>
    <x v="1"/>
    <n v="576"/>
    <n v="576"/>
    <n v="0"/>
    <s v="NA"/>
    <n v="1"/>
    <s v="PESTICIDE CONTROL"/>
    <s v="D"/>
    <s v="Special State Funds"/>
    <n v="1"/>
    <n v="1"/>
    <x v="383"/>
    <x v="3"/>
    <x v="0"/>
    <s v="NA"/>
    <n v="0"/>
    <s v="NA"/>
    <n v="0"/>
    <x v="3"/>
  </r>
  <r>
    <x v="0"/>
    <x v="410"/>
    <x v="31"/>
    <x v="395"/>
    <s v="NA"/>
    <s v="NA"/>
    <x v="384"/>
    <n v="7523"/>
    <s v="NA"/>
    <x v="410"/>
    <x v="31"/>
    <s v="D"/>
    <x v="0"/>
    <n v="46"/>
    <n v="46"/>
    <n v="0"/>
    <s v="NA"/>
    <n v="1"/>
    <s v="AERONAUTICS"/>
    <s v="D"/>
    <s v="Special State Funds"/>
    <n v="1"/>
    <n v="1"/>
    <x v="384"/>
    <x v="3"/>
    <x v="0"/>
    <s v="NA"/>
    <n v="0"/>
    <s v="NA"/>
    <n v="0"/>
    <x v="3"/>
  </r>
  <r>
    <x v="1"/>
    <x v="410"/>
    <x v="31"/>
    <x v="395"/>
    <s v="NA"/>
    <n v="9999"/>
    <x v="384"/>
    <n v="81955"/>
    <s v="rev_ioc_22.08.01"/>
    <x v="410"/>
    <x v="31"/>
    <s v="NA"/>
    <x v="1"/>
    <n v="46"/>
    <n v="46"/>
    <n v="0"/>
    <s v="NA"/>
    <n v="1"/>
    <s v="AERONAUTICS"/>
    <s v="D"/>
    <s v="Special State Funds"/>
    <n v="1"/>
    <n v="1"/>
    <x v="384"/>
    <x v="3"/>
    <x v="0"/>
    <s v="NA"/>
    <n v="0"/>
    <s v="NA"/>
    <n v="0"/>
    <x v="3"/>
  </r>
  <r>
    <x v="0"/>
    <x v="363"/>
    <x v="50"/>
    <x v="396"/>
    <s v="NA"/>
    <s v="NA"/>
    <x v="385"/>
    <n v="489251.62"/>
    <s v="NA"/>
    <x v="363"/>
    <x v="50"/>
    <s v="D"/>
    <x v="0"/>
    <n v="954"/>
    <n v="954"/>
    <n v="0"/>
    <s v="NA"/>
    <n v="1"/>
    <s v="IL STATE PODIATRIC DISCIPLINE"/>
    <s v="D"/>
    <s v="Special State Funds"/>
    <n v="1"/>
    <n v="1"/>
    <x v="385"/>
    <x v="3"/>
    <x v="0"/>
    <s v="NA"/>
    <n v="0"/>
    <s v="NA"/>
    <n v="0"/>
    <x v="3"/>
  </r>
  <r>
    <x v="1"/>
    <x v="363"/>
    <x v="50"/>
    <x v="396"/>
    <s v="NA"/>
    <n v="9999"/>
    <x v="385"/>
    <n v="35242.51"/>
    <s v="rev_ioc_22.08.01"/>
    <x v="363"/>
    <x v="50"/>
    <s v="NA"/>
    <x v="1"/>
    <n v="954"/>
    <n v="954"/>
    <n v="0"/>
    <s v="NA"/>
    <n v="1"/>
    <s v="IL STATE PODIATRIC DISCIPLINE"/>
    <s v="D"/>
    <s v="Special State Funds"/>
    <n v="1"/>
    <n v="1"/>
    <x v="385"/>
    <x v="3"/>
    <x v="0"/>
    <s v="NA"/>
    <n v="0"/>
    <s v="NA"/>
    <n v="0"/>
    <x v="3"/>
  </r>
  <r>
    <x v="0"/>
    <x v="384"/>
    <x v="17"/>
    <x v="397"/>
    <s v="NA"/>
    <s v="NA"/>
    <x v="386"/>
    <n v="1107504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386"/>
    <x v="3"/>
    <x v="0"/>
    <s v="NA"/>
    <n v="0"/>
    <s v="NA"/>
    <n v="0"/>
    <x v="3"/>
  </r>
  <r>
    <x v="1"/>
    <x v="384"/>
    <x v="17"/>
    <x v="397"/>
    <s v="NA"/>
    <n v="9999"/>
    <x v="386"/>
    <n v="99706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386"/>
    <x v="3"/>
    <x v="0"/>
    <s v="NA"/>
    <n v="0"/>
    <s v="NA"/>
    <n v="0"/>
    <x v="3"/>
  </r>
  <r>
    <x v="0"/>
    <x v="384"/>
    <x v="17"/>
    <x v="398"/>
    <s v="NA"/>
    <s v="NA"/>
    <x v="387"/>
    <n v="114051.02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387"/>
    <x v="3"/>
    <x v="0"/>
    <s v="NA"/>
    <n v="0"/>
    <s v="NA"/>
    <n v="0"/>
    <x v="3"/>
  </r>
  <r>
    <x v="1"/>
    <x v="384"/>
    <x v="17"/>
    <x v="398"/>
    <s v="NA"/>
    <n v="9999"/>
    <x v="387"/>
    <n v="13041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387"/>
    <x v="3"/>
    <x v="0"/>
    <s v="NA"/>
    <n v="0"/>
    <s v="NA"/>
    <n v="0"/>
    <x v="3"/>
  </r>
  <r>
    <x v="0"/>
    <x v="384"/>
    <x v="17"/>
    <x v="399"/>
    <s v="NA"/>
    <s v="NA"/>
    <x v="388"/>
    <n v="1356828.91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388"/>
    <x v="3"/>
    <x v="0"/>
    <s v="NA"/>
    <n v="0"/>
    <s v="NA"/>
    <n v="0"/>
    <x v="3"/>
  </r>
  <r>
    <x v="1"/>
    <x v="384"/>
    <x v="17"/>
    <x v="399"/>
    <s v="NA"/>
    <n v="9999"/>
    <x v="388"/>
    <n v="1281924.1200000001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388"/>
    <x v="3"/>
    <x v="0"/>
    <s v="NA"/>
    <n v="0"/>
    <s v="NA"/>
    <n v="0"/>
    <x v="3"/>
  </r>
  <r>
    <x v="0"/>
    <x v="2"/>
    <x v="15"/>
    <x v="400"/>
    <s v="NA"/>
    <s v="NA"/>
    <x v="389"/>
    <n v="250"/>
    <s v="NA"/>
    <x v="2"/>
    <x v="15"/>
    <s v="A"/>
    <x v="2"/>
    <n v="1"/>
    <n v="1"/>
    <n v="0"/>
    <s v="NA"/>
    <n v="1"/>
    <s v="GENERAL REVENUE"/>
    <s v="A"/>
    <s v="General Funds"/>
    <n v="1"/>
    <n v="1"/>
    <x v="389"/>
    <x v="3"/>
    <x v="0"/>
    <s v="NA"/>
    <n v="0"/>
    <s v="NA"/>
    <n v="0"/>
    <x v="3"/>
  </r>
  <r>
    <x v="0"/>
    <x v="259"/>
    <x v="15"/>
    <x v="400"/>
    <s v="NA"/>
    <s v="NA"/>
    <x v="389"/>
    <n v="51275"/>
    <s v="NA"/>
    <x v="259"/>
    <x v="15"/>
    <s v="D"/>
    <x v="0"/>
    <n v="357"/>
    <n v="357"/>
    <n v="0"/>
    <s v="NA"/>
    <n v="1"/>
    <s v="CHILD LABOR ENFORCEMENT"/>
    <s v="D"/>
    <s v="Special State Funds"/>
    <n v="1"/>
    <n v="1"/>
    <x v="389"/>
    <x v="3"/>
    <x v="0"/>
    <s v="NA"/>
    <n v="0"/>
    <s v="NA"/>
    <n v="0"/>
    <x v="3"/>
  </r>
  <r>
    <x v="1"/>
    <x v="259"/>
    <x v="15"/>
    <x v="400"/>
    <s v="NA"/>
    <n v="9999"/>
    <x v="389"/>
    <n v="45771"/>
    <s v="rev_ioc_22.08.01"/>
    <x v="259"/>
    <x v="15"/>
    <s v="NA"/>
    <x v="1"/>
    <n v="357"/>
    <n v="357"/>
    <n v="0"/>
    <s v="NA"/>
    <n v="1"/>
    <s v="CHILD LABOR ENFORCEMENT"/>
    <s v="D"/>
    <s v="Special State Funds"/>
    <n v="1"/>
    <n v="1"/>
    <x v="389"/>
    <x v="3"/>
    <x v="0"/>
    <s v="NA"/>
    <n v="0"/>
    <s v="NA"/>
    <n v="0"/>
    <x v="3"/>
  </r>
  <r>
    <x v="0"/>
    <x v="307"/>
    <x v="20"/>
    <x v="401"/>
    <s v="NA"/>
    <s v="NA"/>
    <x v="390"/>
    <n v="8321975.46"/>
    <s v="NA"/>
    <x v="307"/>
    <x v="20"/>
    <s v="I"/>
    <x v="4"/>
    <n v="195"/>
    <n v="195"/>
    <n v="0"/>
    <s v="NA"/>
    <n v="1"/>
    <s v="IPTIP ADMINISTRATIVE TR"/>
    <s v="I"/>
    <s v="State Trust Funds"/>
    <n v="1"/>
    <n v="1"/>
    <x v="390"/>
    <x v="3"/>
    <x v="0"/>
    <s v="NA"/>
    <n v="0"/>
    <s v="NA"/>
    <n v="0"/>
    <x v="3"/>
  </r>
  <r>
    <x v="1"/>
    <x v="307"/>
    <x v="20"/>
    <x v="401"/>
    <s v="NA"/>
    <n v="9999"/>
    <x v="390"/>
    <n v="7319393.3600000003"/>
    <s v="rev_ioc_22.08.01"/>
    <x v="307"/>
    <x v="20"/>
    <s v="NA"/>
    <x v="1"/>
    <n v="195"/>
    <n v="195"/>
    <n v="0"/>
    <s v="NA"/>
    <n v="1"/>
    <s v="IPTIP ADMINISTRATIVE TR"/>
    <s v="I"/>
    <s v="State Trust Funds"/>
    <n v="1"/>
    <n v="1"/>
    <x v="390"/>
    <x v="3"/>
    <x v="0"/>
    <s v="NA"/>
    <n v="0"/>
    <s v="NA"/>
    <n v="0"/>
    <x v="3"/>
  </r>
  <r>
    <x v="0"/>
    <x v="384"/>
    <x v="17"/>
    <x v="402"/>
    <s v="NA"/>
    <s v="NA"/>
    <x v="391"/>
    <n v="23623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391"/>
    <x v="3"/>
    <x v="0"/>
    <s v="NA"/>
    <n v="0"/>
    <s v="NA"/>
    <n v="0"/>
    <x v="3"/>
  </r>
  <r>
    <x v="1"/>
    <x v="384"/>
    <x v="17"/>
    <x v="402"/>
    <s v="NA"/>
    <n v="9999"/>
    <x v="391"/>
    <n v="29000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391"/>
    <x v="3"/>
    <x v="0"/>
    <s v="NA"/>
    <n v="0"/>
    <s v="NA"/>
    <n v="0"/>
    <x v="3"/>
  </r>
  <r>
    <x v="0"/>
    <x v="215"/>
    <x v="38"/>
    <x v="403"/>
    <s v="NA"/>
    <s v="NA"/>
    <x v="392"/>
    <n v="887525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392"/>
    <x v="3"/>
    <x v="0"/>
    <s v="NA"/>
    <n v="0"/>
    <s v="NA"/>
    <n v="0"/>
    <x v="3"/>
  </r>
  <r>
    <x v="1"/>
    <x v="215"/>
    <x v="38"/>
    <x v="403"/>
    <s v="NA"/>
    <n v="9999"/>
    <x v="392"/>
    <n v="843575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392"/>
    <x v="3"/>
    <x v="0"/>
    <s v="NA"/>
    <n v="0"/>
    <s v="NA"/>
    <n v="0"/>
    <x v="3"/>
  </r>
  <r>
    <x v="0"/>
    <x v="215"/>
    <x v="38"/>
    <x v="404"/>
    <s v="NA"/>
    <s v="NA"/>
    <x v="393"/>
    <n v="3073890.45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393"/>
    <x v="3"/>
    <x v="0"/>
    <s v="NA"/>
    <n v="0"/>
    <s v="NA"/>
    <n v="0"/>
    <x v="3"/>
  </r>
  <r>
    <x v="1"/>
    <x v="215"/>
    <x v="38"/>
    <x v="404"/>
    <s v="NA"/>
    <n v="9999"/>
    <x v="393"/>
    <n v="2947638.77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393"/>
    <x v="3"/>
    <x v="0"/>
    <s v="NA"/>
    <n v="0"/>
    <s v="NA"/>
    <n v="0"/>
    <x v="3"/>
  </r>
  <r>
    <x v="0"/>
    <x v="227"/>
    <x v="50"/>
    <x v="405"/>
    <s v="NA"/>
    <s v="NA"/>
    <x v="394"/>
    <n v="21484844.210000001"/>
    <s v="NA"/>
    <x v="227"/>
    <x v="50"/>
    <s v="D"/>
    <x v="0"/>
    <n v="93"/>
    <n v="93"/>
    <n v="0"/>
    <s v="NA"/>
    <n v="1"/>
    <s v="IL STATE MEDICAL DISCIPLINARY"/>
    <s v="D"/>
    <s v="Special State Funds"/>
    <n v="1"/>
    <n v="1"/>
    <x v="394"/>
    <x v="3"/>
    <x v="0"/>
    <s v="NA"/>
    <n v="0"/>
    <s v="NA"/>
    <n v="0"/>
    <x v="3"/>
  </r>
  <r>
    <x v="0"/>
    <x v="250"/>
    <x v="50"/>
    <x v="405"/>
    <s v="NA"/>
    <s v="NA"/>
    <x v="394"/>
    <n v="343998.79"/>
    <s v="NA"/>
    <x v="250"/>
    <x v="50"/>
    <s v="D"/>
    <x v="0"/>
    <n v="823"/>
    <n v="823"/>
    <n v="0"/>
    <s v="NA"/>
    <n v="1"/>
    <s v="IL STATE DENTAL DISCIPLINARY"/>
    <s v="D"/>
    <s v="Special State Funds"/>
    <n v="1"/>
    <n v="1"/>
    <x v="394"/>
    <x v="3"/>
    <x v="0"/>
    <s v="NA"/>
    <n v="0"/>
    <s v="NA"/>
    <n v="0"/>
    <x v="3"/>
  </r>
  <r>
    <x v="1"/>
    <x v="227"/>
    <x v="50"/>
    <x v="405"/>
    <s v="NA"/>
    <n v="9999"/>
    <x v="394"/>
    <n v="3880444.05"/>
    <s v="rev_ioc_22.08.01"/>
    <x v="227"/>
    <x v="50"/>
    <s v="NA"/>
    <x v="1"/>
    <n v="93"/>
    <n v="93"/>
    <n v="0"/>
    <s v="NA"/>
    <n v="1"/>
    <s v="IL STATE MEDICAL DISCIPLINARY"/>
    <s v="D"/>
    <s v="Special State Funds"/>
    <n v="1"/>
    <n v="1"/>
    <x v="394"/>
    <x v="3"/>
    <x v="0"/>
    <s v="NA"/>
    <n v="0"/>
    <s v="NA"/>
    <n v="0"/>
    <x v="3"/>
  </r>
  <r>
    <x v="1"/>
    <x v="250"/>
    <x v="50"/>
    <x v="405"/>
    <s v="NA"/>
    <n v="9999"/>
    <x v="394"/>
    <n v="5161827.42"/>
    <s v="rev_ioc_22.08.01"/>
    <x v="250"/>
    <x v="50"/>
    <s v="NA"/>
    <x v="1"/>
    <n v="823"/>
    <n v="823"/>
    <n v="0"/>
    <s v="NA"/>
    <n v="1"/>
    <s v="IL STATE DENTAL DISCIPLINARY"/>
    <s v="D"/>
    <s v="Special State Funds"/>
    <n v="1"/>
    <n v="1"/>
    <x v="394"/>
    <x v="3"/>
    <x v="0"/>
    <s v="NA"/>
    <n v="0"/>
    <s v="NA"/>
    <n v="0"/>
    <x v="3"/>
  </r>
  <r>
    <x v="0"/>
    <x v="5"/>
    <x v="10"/>
    <x v="406"/>
    <s v="NA"/>
    <s v="NA"/>
    <x v="395"/>
    <n v="524376"/>
    <s v="NA"/>
    <x v="5"/>
    <x v="10"/>
    <s v="A"/>
    <x v="2"/>
    <n v="412"/>
    <n v="412"/>
    <n v="0"/>
    <s v="NA"/>
    <n v="1"/>
    <s v="COMMON SCHOOL"/>
    <s v="A"/>
    <s v="General Funds"/>
    <n v="1"/>
    <n v="1"/>
    <x v="395"/>
    <x v="3"/>
    <x v="0"/>
    <s v="NA"/>
    <n v="0"/>
    <s v="NA"/>
    <n v="0"/>
    <x v="3"/>
  </r>
  <r>
    <x v="1"/>
    <x v="5"/>
    <x v="10"/>
    <x v="406"/>
    <s v="NA"/>
    <n v="9999"/>
    <x v="395"/>
    <n v="567132"/>
    <s v="rev_ioc_22.08.01"/>
    <x v="5"/>
    <x v="10"/>
    <s v="NA"/>
    <x v="1"/>
    <n v="412"/>
    <n v="412"/>
    <n v="0"/>
    <s v="NA"/>
    <n v="1"/>
    <s v="COMMON SCHOOL"/>
    <s v="A"/>
    <s v="General Funds"/>
    <n v="1"/>
    <n v="1"/>
    <x v="395"/>
    <x v="3"/>
    <x v="0"/>
    <s v="NA"/>
    <n v="0"/>
    <s v="NA"/>
    <n v="0"/>
    <x v="3"/>
  </r>
  <r>
    <x v="0"/>
    <x v="2"/>
    <x v="10"/>
    <x v="407"/>
    <s v="NA"/>
    <s v="NA"/>
    <x v="396"/>
    <n v="9264394"/>
    <s v="NA"/>
    <x v="2"/>
    <x v="10"/>
    <s v="A"/>
    <x v="2"/>
    <n v="1"/>
    <n v="1"/>
    <n v="0"/>
    <s v="NA"/>
    <n v="1"/>
    <s v="GENERAL REVENUE"/>
    <s v="A"/>
    <s v="General Funds"/>
    <n v="1"/>
    <n v="1"/>
    <x v="396"/>
    <x v="3"/>
    <x v="0"/>
    <s v="NA"/>
    <n v="0"/>
    <s v="NA"/>
    <n v="0"/>
    <x v="3"/>
  </r>
  <r>
    <x v="0"/>
    <x v="411"/>
    <x v="10"/>
    <x v="407"/>
    <s v="NA"/>
    <s v="NA"/>
    <x v="396"/>
    <n v="1620270"/>
    <s v="NA"/>
    <x v="411"/>
    <x v="10"/>
    <s v="D"/>
    <x v="0"/>
    <n v="276"/>
    <n v="276"/>
    <n v="0"/>
    <s v="NA"/>
    <n v="1"/>
    <s v="DRUNK&amp;DRUGGED DRIVING PREVENT"/>
    <s v="D"/>
    <s v="Special State Funds"/>
    <n v="1"/>
    <n v="1"/>
    <x v="396"/>
    <x v="3"/>
    <x v="0"/>
    <s v="NA"/>
    <n v="0"/>
    <s v="NA"/>
    <n v="0"/>
    <x v="3"/>
  </r>
  <r>
    <x v="1"/>
    <x v="2"/>
    <x v="10"/>
    <x v="407"/>
    <s v="NA"/>
    <n v="9999"/>
    <x v="396"/>
    <n v="8372750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396"/>
    <x v="3"/>
    <x v="0"/>
    <s v="NA"/>
    <n v="0"/>
    <s v="NA"/>
    <n v="0"/>
    <x v="3"/>
  </r>
  <r>
    <x v="1"/>
    <x v="411"/>
    <x v="10"/>
    <x v="407"/>
    <s v="NA"/>
    <n v="9999"/>
    <x v="396"/>
    <n v="1350830"/>
    <s v="rev_ioc_22.08.01"/>
    <x v="411"/>
    <x v="10"/>
    <s v="NA"/>
    <x v="1"/>
    <n v="276"/>
    <n v="276"/>
    <n v="0"/>
    <s v="NA"/>
    <n v="1"/>
    <s v="DRUNK&amp;DRUGGED DRIVING PREVENT"/>
    <s v="D"/>
    <s v="Special State Funds"/>
    <n v="1"/>
    <n v="1"/>
    <x v="396"/>
    <x v="3"/>
    <x v="0"/>
    <s v="NA"/>
    <n v="0"/>
    <s v="NA"/>
    <n v="0"/>
    <x v="3"/>
  </r>
  <r>
    <x v="0"/>
    <x v="222"/>
    <x v="50"/>
    <x v="408"/>
    <s v="NA"/>
    <s v="NA"/>
    <x v="397"/>
    <n v="799728.4"/>
    <s v="NA"/>
    <x v="222"/>
    <x v="50"/>
    <s v="D"/>
    <x v="0"/>
    <n v="21"/>
    <n v="21"/>
    <n v="0"/>
    <s v="NA"/>
    <n v="1"/>
    <s v="FINANCIAL INSTITUTION"/>
    <s v="D"/>
    <s v="Special State Funds"/>
    <n v="1"/>
    <n v="1"/>
    <x v="397"/>
    <x v="3"/>
    <x v="0"/>
    <s v="NA"/>
    <n v="0"/>
    <s v="NA"/>
    <n v="0"/>
    <x v="3"/>
  </r>
  <r>
    <x v="1"/>
    <x v="222"/>
    <x v="50"/>
    <x v="408"/>
    <s v="NA"/>
    <n v="9999"/>
    <x v="397"/>
    <n v="1014544.23"/>
    <s v="rev_ioc_22.08.01"/>
    <x v="222"/>
    <x v="50"/>
    <s v="NA"/>
    <x v="1"/>
    <n v="21"/>
    <n v="21"/>
    <n v="0"/>
    <s v="NA"/>
    <n v="1"/>
    <s v="FINANCIAL INSTITUTION"/>
    <s v="D"/>
    <s v="Special State Funds"/>
    <n v="1"/>
    <n v="1"/>
    <x v="397"/>
    <x v="3"/>
    <x v="0"/>
    <s v="NA"/>
    <n v="0"/>
    <s v="NA"/>
    <n v="0"/>
    <x v="3"/>
  </r>
  <r>
    <x v="0"/>
    <x v="412"/>
    <x v="4"/>
    <x v="409"/>
    <s v="NA"/>
    <s v="NA"/>
    <x v="398"/>
    <n v="3551671.82"/>
    <s v="NA"/>
    <x v="412"/>
    <x v="4"/>
    <s v="D"/>
    <x v="0"/>
    <n v="240"/>
    <n v="240"/>
    <n v="0"/>
    <s v="NA"/>
    <n v="1"/>
    <s v="EMERGENCY PUBLIC HEALTH"/>
    <s v="D"/>
    <s v="Special State Funds"/>
    <n v="1"/>
    <n v="1"/>
    <x v="398"/>
    <x v="3"/>
    <x v="0"/>
    <s v="NA"/>
    <n v="0"/>
    <s v="NA"/>
    <n v="0"/>
    <x v="3"/>
  </r>
  <r>
    <x v="0"/>
    <x v="258"/>
    <x v="4"/>
    <x v="409"/>
    <s v="NA"/>
    <s v="NA"/>
    <x v="398"/>
    <n v="13588133.390000001"/>
    <s v="NA"/>
    <x v="258"/>
    <x v="4"/>
    <s v="D"/>
    <x v="0"/>
    <n v="294"/>
    <n v="294"/>
    <n v="0"/>
    <s v="NA"/>
    <n v="1"/>
    <s v="USED TIRE MANAGEMENT"/>
    <s v="D"/>
    <s v="Special State Funds"/>
    <n v="1"/>
    <n v="1"/>
    <x v="398"/>
    <x v="3"/>
    <x v="0"/>
    <s v="NA"/>
    <n v="0"/>
    <s v="NA"/>
    <n v="0"/>
    <x v="3"/>
  </r>
  <r>
    <x v="1"/>
    <x v="412"/>
    <x v="4"/>
    <x v="409"/>
    <s v="NA"/>
    <n v="9999"/>
    <x v="398"/>
    <n v="3938273.85"/>
    <s v="rev_ioc_22.08.01"/>
    <x v="412"/>
    <x v="4"/>
    <s v="NA"/>
    <x v="1"/>
    <n v="240"/>
    <n v="240"/>
    <n v="0"/>
    <s v="NA"/>
    <n v="1"/>
    <s v="EMERGENCY PUBLIC HEALTH"/>
    <s v="D"/>
    <s v="Special State Funds"/>
    <n v="1"/>
    <n v="1"/>
    <x v="398"/>
    <x v="3"/>
    <x v="0"/>
    <s v="NA"/>
    <n v="0"/>
    <s v="NA"/>
    <n v="0"/>
    <x v="3"/>
  </r>
  <r>
    <x v="1"/>
    <x v="258"/>
    <x v="4"/>
    <x v="409"/>
    <s v="NA"/>
    <n v="9999"/>
    <x v="398"/>
    <n v="15069368.16"/>
    <s v="rev_ioc_22.08.01"/>
    <x v="258"/>
    <x v="4"/>
    <s v="NA"/>
    <x v="1"/>
    <n v="294"/>
    <n v="294"/>
    <n v="0"/>
    <s v="NA"/>
    <n v="1"/>
    <s v="USED TIRE MANAGEMENT"/>
    <s v="D"/>
    <s v="Special State Funds"/>
    <n v="1"/>
    <n v="1"/>
    <x v="398"/>
    <x v="3"/>
    <x v="0"/>
    <s v="NA"/>
    <n v="0"/>
    <s v="NA"/>
    <n v="0"/>
    <x v="3"/>
  </r>
  <r>
    <x v="0"/>
    <x v="340"/>
    <x v="50"/>
    <x v="410"/>
    <s v="NA"/>
    <s v="NA"/>
    <x v="399"/>
    <n v="595089.63"/>
    <s v="NA"/>
    <x v="340"/>
    <x v="50"/>
    <s v="D"/>
    <x v="0"/>
    <s v="0579-B"/>
    <n v="579"/>
    <n v="2"/>
    <s v="NA"/>
    <n v="1"/>
    <s v="SAVING INSTITUTIONS REGULATORY"/>
    <s v="D"/>
    <s v="Special State Funds"/>
    <n v="1"/>
    <n v="1"/>
    <x v="399"/>
    <x v="3"/>
    <x v="0"/>
    <s v="NA"/>
    <n v="0"/>
    <s v="NA"/>
    <n v="0"/>
    <x v="3"/>
  </r>
  <r>
    <x v="1"/>
    <x v="340"/>
    <x v="50"/>
    <x v="410"/>
    <s v="NA"/>
    <n v="9999"/>
    <x v="399"/>
    <n v="559740.5"/>
    <s v="rev_ioc_22.08.01"/>
    <x v="340"/>
    <x v="50"/>
    <s v="NA"/>
    <x v="1"/>
    <s v="0579-B"/>
    <n v="579"/>
    <n v="2"/>
    <s v="NA"/>
    <n v="1"/>
    <s v="SAVING INSTITUTIONS REGULATORY"/>
    <s v="D"/>
    <s v="Special State Funds"/>
    <n v="1"/>
    <n v="1"/>
    <x v="399"/>
    <x v="3"/>
    <x v="0"/>
    <s v="NA"/>
    <n v="0"/>
    <s v="NA"/>
    <n v="0"/>
    <x v="3"/>
  </r>
  <r>
    <x v="0"/>
    <x v="326"/>
    <x v="10"/>
    <x v="411"/>
    <s v="NA"/>
    <s v="NA"/>
    <x v="400"/>
    <n v="31200.69"/>
    <s v="NA"/>
    <x v="326"/>
    <x v="10"/>
    <s v="D"/>
    <x v="0"/>
    <n v="362"/>
    <n v="362"/>
    <n v="0"/>
    <s v="NA"/>
    <n v="1"/>
    <s v="SECURITIES AUDIT &amp; ENFORCEMENT"/>
    <s v="D"/>
    <s v="Special State Funds"/>
    <n v="1"/>
    <n v="1"/>
    <x v="400"/>
    <x v="3"/>
    <x v="0"/>
    <s v="NA"/>
    <n v="0"/>
    <s v="NA"/>
    <n v="0"/>
    <x v="3"/>
  </r>
  <r>
    <x v="1"/>
    <x v="326"/>
    <x v="10"/>
    <x v="411"/>
    <s v="NA"/>
    <n v="9999"/>
    <x v="400"/>
    <n v="10443475"/>
    <s v="rev_ioc_22.08.01"/>
    <x v="326"/>
    <x v="10"/>
    <s v="NA"/>
    <x v="1"/>
    <n v="362"/>
    <n v="362"/>
    <n v="0"/>
    <s v="NA"/>
    <n v="1"/>
    <s v="SECURITIES AUDIT &amp; ENFORCEMENT"/>
    <s v="D"/>
    <s v="Special State Funds"/>
    <n v="1"/>
    <n v="1"/>
    <x v="400"/>
    <x v="3"/>
    <x v="0"/>
    <s v="NA"/>
    <n v="0"/>
    <s v="NA"/>
    <n v="0"/>
    <x v="3"/>
  </r>
  <r>
    <x v="0"/>
    <x v="413"/>
    <x v="17"/>
    <x v="412"/>
    <s v="NA"/>
    <s v="NA"/>
    <x v="401"/>
    <n v="2360532.13"/>
    <s v="NA"/>
    <x v="413"/>
    <x v="17"/>
    <s v="D"/>
    <x v="0"/>
    <n v="89"/>
    <n v="89"/>
    <n v="0"/>
    <s v="NA"/>
    <n v="1"/>
    <s v="SUBTITLE D MANAGEMENT"/>
    <s v="D"/>
    <s v="Special State Funds"/>
    <n v="1"/>
    <n v="1"/>
    <x v="401"/>
    <x v="3"/>
    <x v="0"/>
    <s v="NA"/>
    <n v="0"/>
    <s v="NA"/>
    <n v="0"/>
    <x v="3"/>
  </r>
  <r>
    <x v="1"/>
    <x v="413"/>
    <x v="17"/>
    <x v="412"/>
    <s v="NA"/>
    <n v="9999"/>
    <x v="401"/>
    <n v="2552645.15"/>
    <s v="rev_ioc_22.08.01"/>
    <x v="413"/>
    <x v="17"/>
    <s v="NA"/>
    <x v="1"/>
    <n v="89"/>
    <n v="89"/>
    <n v="0"/>
    <s v="NA"/>
    <n v="1"/>
    <s v="SUBTITLE D MANAGEMENT"/>
    <s v="D"/>
    <s v="Special State Funds"/>
    <n v="1"/>
    <n v="1"/>
    <x v="401"/>
    <x v="3"/>
    <x v="0"/>
    <s v="NA"/>
    <n v="0"/>
    <s v="NA"/>
    <n v="0"/>
    <x v="3"/>
  </r>
  <r>
    <x v="0"/>
    <x v="384"/>
    <x v="17"/>
    <x v="413"/>
    <s v="NA"/>
    <s v="NA"/>
    <x v="402"/>
    <n v="49260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402"/>
    <x v="3"/>
    <x v="0"/>
    <s v="NA"/>
    <n v="0"/>
    <s v="NA"/>
    <n v="0"/>
    <x v="3"/>
  </r>
  <r>
    <x v="1"/>
    <x v="384"/>
    <x v="17"/>
    <x v="413"/>
    <s v="NA"/>
    <n v="9999"/>
    <x v="402"/>
    <n v="56650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402"/>
    <x v="3"/>
    <x v="0"/>
    <s v="NA"/>
    <n v="0"/>
    <s v="NA"/>
    <n v="0"/>
    <x v="3"/>
  </r>
  <r>
    <x v="0"/>
    <x v="47"/>
    <x v="21"/>
    <x v="414"/>
    <s v="NA"/>
    <s v="NA"/>
    <x v="403"/>
    <n v="3852773.5"/>
    <s v="NA"/>
    <x v="47"/>
    <x v="21"/>
    <s v="D"/>
    <x v="0"/>
    <n v="59"/>
    <n v="59"/>
    <n v="0"/>
    <s v="NA"/>
    <n v="1"/>
    <s v="PUBLIC UTILITY"/>
    <s v="D"/>
    <s v="Special State Funds"/>
    <n v="1"/>
    <n v="1"/>
    <x v="403"/>
    <x v="3"/>
    <x v="0"/>
    <s v="NA"/>
    <n v="0"/>
    <s v="NA"/>
    <n v="0"/>
    <x v="3"/>
  </r>
  <r>
    <x v="1"/>
    <x v="47"/>
    <x v="21"/>
    <x v="414"/>
    <s v="NA"/>
    <n v="9999"/>
    <x v="403"/>
    <n v="6549177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403"/>
    <x v="3"/>
    <x v="0"/>
    <s v="NA"/>
    <n v="0"/>
    <s v="NA"/>
    <n v="0"/>
    <x v="3"/>
  </r>
  <r>
    <x v="0"/>
    <x v="179"/>
    <x v="9"/>
    <x v="415"/>
    <s v="NA"/>
    <s v="NA"/>
    <x v="404"/>
    <n v="163498.29999999999"/>
    <s v="NA"/>
    <x v="179"/>
    <x v="9"/>
    <s v="D"/>
    <x v="0"/>
    <n v="39"/>
    <n v="39"/>
    <n v="0"/>
    <s v="NA"/>
    <n v="1"/>
    <s v="STATE BOATING ACT"/>
    <s v="D"/>
    <s v="Special State Funds"/>
    <n v="1"/>
    <n v="1"/>
    <x v="404"/>
    <x v="3"/>
    <x v="0"/>
    <s v="NA"/>
    <n v="0"/>
    <s v="NA"/>
    <n v="0"/>
    <x v="3"/>
  </r>
  <r>
    <x v="0"/>
    <x v="414"/>
    <x v="9"/>
    <x v="415"/>
    <s v="NA"/>
    <s v="NA"/>
    <x v="404"/>
    <n v="162774"/>
    <s v="NA"/>
    <x v="414"/>
    <x v="9"/>
    <s v="D"/>
    <x v="0"/>
    <n v="866"/>
    <n v="866"/>
    <n v="0"/>
    <s v="NA"/>
    <n v="1"/>
    <s v="SNOWMOBILE TRAIL ESTABLISHMENT"/>
    <s v="D"/>
    <s v="Special State Funds"/>
    <n v="1"/>
    <n v="1"/>
    <x v="404"/>
    <x v="3"/>
    <x v="0"/>
    <s v="NA"/>
    <n v="0"/>
    <s v="NA"/>
    <n v="0"/>
    <x v="3"/>
  </r>
  <r>
    <x v="1"/>
    <x v="179"/>
    <x v="9"/>
    <x v="415"/>
    <s v="NA"/>
    <n v="9999"/>
    <x v="404"/>
    <n v="138695.25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404"/>
    <x v="3"/>
    <x v="0"/>
    <s v="NA"/>
    <n v="0"/>
    <s v="NA"/>
    <n v="0"/>
    <x v="3"/>
  </r>
  <r>
    <x v="1"/>
    <x v="414"/>
    <x v="9"/>
    <x v="415"/>
    <s v="NA"/>
    <n v="9999"/>
    <x v="404"/>
    <n v="133273.75"/>
    <s v="rev_ioc_22.08.01"/>
    <x v="414"/>
    <x v="9"/>
    <s v="NA"/>
    <x v="1"/>
    <n v="866"/>
    <n v="866"/>
    <n v="0"/>
    <s v="NA"/>
    <n v="1"/>
    <s v="SNOWMOBILE TRAIL ESTABLISHMENT"/>
    <s v="D"/>
    <s v="Special State Funds"/>
    <n v="1"/>
    <n v="1"/>
    <x v="404"/>
    <x v="3"/>
    <x v="0"/>
    <s v="NA"/>
    <n v="0"/>
    <s v="NA"/>
    <n v="0"/>
    <x v="3"/>
  </r>
  <r>
    <x v="0"/>
    <x v="15"/>
    <x v="9"/>
    <x v="416"/>
    <s v="NA"/>
    <s v="NA"/>
    <x v="405"/>
    <n v="2452821.9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405"/>
    <x v="3"/>
    <x v="0"/>
    <s v="NA"/>
    <n v="0"/>
    <s v="NA"/>
    <n v="0"/>
    <x v="3"/>
  </r>
  <r>
    <x v="1"/>
    <x v="15"/>
    <x v="9"/>
    <x v="416"/>
    <s v="NA"/>
    <n v="9999"/>
    <x v="405"/>
    <n v="2666803.5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405"/>
    <x v="3"/>
    <x v="0"/>
    <s v="NA"/>
    <n v="0"/>
    <s v="NA"/>
    <n v="0"/>
    <x v="3"/>
  </r>
  <r>
    <x v="0"/>
    <x v="15"/>
    <x v="9"/>
    <x v="417"/>
    <s v="NA"/>
    <s v="NA"/>
    <x v="406"/>
    <n v="355429.5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406"/>
    <x v="3"/>
    <x v="0"/>
    <s v="NA"/>
    <n v="0"/>
    <s v="NA"/>
    <n v="0"/>
    <x v="3"/>
  </r>
  <r>
    <x v="1"/>
    <x v="15"/>
    <x v="9"/>
    <x v="417"/>
    <s v="NA"/>
    <n v="9999"/>
    <x v="406"/>
    <n v="391282.75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406"/>
    <x v="3"/>
    <x v="0"/>
    <s v="NA"/>
    <n v="0"/>
    <s v="NA"/>
    <n v="0"/>
    <x v="3"/>
  </r>
  <r>
    <x v="0"/>
    <x v="397"/>
    <x v="17"/>
    <x v="418"/>
    <s v="NA"/>
    <s v="NA"/>
    <x v="407"/>
    <n v="147611"/>
    <s v="NA"/>
    <x v="397"/>
    <x v="17"/>
    <s v="D"/>
    <x v="0"/>
    <n v="840"/>
    <n v="840"/>
    <n v="0"/>
    <s v="NA"/>
    <n v="1"/>
    <s v="HAZARDOUS WASTE RESEARCH"/>
    <s v="D"/>
    <s v="Special State Funds"/>
    <n v="1"/>
    <n v="1"/>
    <x v="407"/>
    <x v="3"/>
    <x v="0"/>
    <s v="NA"/>
    <n v="0"/>
    <s v="NA"/>
    <n v="0"/>
    <x v="3"/>
  </r>
  <r>
    <x v="0"/>
    <x v="384"/>
    <x v="17"/>
    <x v="418"/>
    <s v="NA"/>
    <s v="NA"/>
    <x v="407"/>
    <n v="26049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407"/>
    <x v="3"/>
    <x v="0"/>
    <s v="NA"/>
    <n v="0"/>
    <s v="NA"/>
    <n v="0"/>
    <x v="3"/>
  </r>
  <r>
    <x v="1"/>
    <x v="397"/>
    <x v="17"/>
    <x v="418"/>
    <s v="NA"/>
    <n v="9999"/>
    <x v="407"/>
    <n v="309784.5"/>
    <s v="rev_ioc_22.08.01"/>
    <x v="397"/>
    <x v="17"/>
    <s v="NA"/>
    <x v="1"/>
    <n v="840"/>
    <n v="840"/>
    <n v="0"/>
    <s v="NA"/>
    <n v="1"/>
    <s v="HAZARDOUS WASTE RESEARCH"/>
    <s v="D"/>
    <s v="Special State Funds"/>
    <n v="1"/>
    <n v="1"/>
    <x v="407"/>
    <x v="3"/>
    <x v="0"/>
    <s v="NA"/>
    <n v="0"/>
    <s v="NA"/>
    <n v="0"/>
    <x v="3"/>
  </r>
  <r>
    <x v="1"/>
    <x v="384"/>
    <x v="17"/>
    <x v="418"/>
    <s v="NA"/>
    <n v="9999"/>
    <x v="407"/>
    <n v="54865.5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407"/>
    <x v="3"/>
    <x v="0"/>
    <s v="NA"/>
    <n v="0"/>
    <s v="NA"/>
    <n v="0"/>
    <x v="3"/>
  </r>
  <r>
    <x v="0"/>
    <x v="384"/>
    <x v="17"/>
    <x v="419"/>
    <s v="NA"/>
    <s v="NA"/>
    <x v="408"/>
    <n v="1010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408"/>
    <x v="3"/>
    <x v="0"/>
    <s v="NA"/>
    <n v="0"/>
    <s v="NA"/>
    <n v="0"/>
    <x v="3"/>
  </r>
  <r>
    <x v="1"/>
    <x v="384"/>
    <x v="17"/>
    <x v="419"/>
    <s v="NA"/>
    <n v="9999"/>
    <x v="408"/>
    <n v="1350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408"/>
    <x v="3"/>
    <x v="0"/>
    <s v="NA"/>
    <n v="0"/>
    <s v="NA"/>
    <n v="0"/>
    <x v="3"/>
  </r>
  <r>
    <x v="0"/>
    <x v="2"/>
    <x v="7"/>
    <x v="420"/>
    <s v="NA"/>
    <s v="NA"/>
    <x v="409"/>
    <n v="9416.66"/>
    <s v="NA"/>
    <x v="2"/>
    <x v="7"/>
    <s v="A"/>
    <x v="2"/>
    <n v="1"/>
    <n v="1"/>
    <n v="0"/>
    <s v="NA"/>
    <n v="1"/>
    <s v="GENERAL REVENUE"/>
    <s v="A"/>
    <s v="General Funds"/>
    <n v="1"/>
    <n v="1"/>
    <x v="409"/>
    <x v="3"/>
    <x v="0"/>
    <s v="NA"/>
    <n v="0"/>
    <s v="NA"/>
    <n v="0"/>
    <x v="3"/>
  </r>
  <r>
    <x v="0"/>
    <x v="15"/>
    <x v="9"/>
    <x v="420"/>
    <s v="NA"/>
    <s v="NA"/>
    <x v="409"/>
    <n v="266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409"/>
    <x v="3"/>
    <x v="0"/>
    <s v="NA"/>
    <n v="0"/>
    <s v="NA"/>
    <n v="0"/>
    <x v="3"/>
  </r>
  <r>
    <x v="0"/>
    <x v="68"/>
    <x v="5"/>
    <x v="420"/>
    <s v="NA"/>
    <s v="NA"/>
    <x v="409"/>
    <n v="150.4"/>
    <s v="NA"/>
    <x v="68"/>
    <x v="5"/>
    <s v="D"/>
    <x v="0"/>
    <n v="72"/>
    <n v="72"/>
    <n v="0"/>
    <s v="NA"/>
    <n v="1"/>
    <s v="UNDERGROUND STORAGE TANK"/>
    <s v="D"/>
    <s v="Special State Funds"/>
    <n v="1"/>
    <n v="1"/>
    <x v="409"/>
    <x v="3"/>
    <x v="0"/>
    <s v="NA"/>
    <n v="0"/>
    <s v="NA"/>
    <n v="0"/>
    <x v="3"/>
  </r>
  <r>
    <x v="1"/>
    <x v="2"/>
    <x v="7"/>
    <x v="420"/>
    <s v="NA"/>
    <n v="9999"/>
    <x v="409"/>
    <n v="4321.1000000000004"/>
    <s v="rev_ioc_22.08.01"/>
    <x v="2"/>
    <x v="7"/>
    <s v="NA"/>
    <x v="1"/>
    <n v="1"/>
    <n v="1"/>
    <n v="0"/>
    <s v="NA"/>
    <n v="1"/>
    <s v="GENERAL REVENUE"/>
    <s v="A"/>
    <s v="General Funds"/>
    <n v="1"/>
    <n v="1"/>
    <x v="409"/>
    <x v="3"/>
    <x v="0"/>
    <s v="NA"/>
    <n v="0"/>
    <s v="NA"/>
    <n v="0"/>
    <x v="3"/>
  </r>
  <r>
    <x v="1"/>
    <x v="15"/>
    <x v="9"/>
    <x v="420"/>
    <s v="NA"/>
    <n v="9999"/>
    <x v="409"/>
    <n v="147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409"/>
    <x v="3"/>
    <x v="0"/>
    <s v="NA"/>
    <n v="0"/>
    <s v="NA"/>
    <n v="0"/>
    <x v="3"/>
  </r>
  <r>
    <x v="1"/>
    <x v="68"/>
    <x v="5"/>
    <x v="420"/>
    <s v="NA"/>
    <n v="9999"/>
    <x v="409"/>
    <n v="29787.3"/>
    <s v="rev_ioc_22.08.01"/>
    <x v="68"/>
    <x v="5"/>
    <s v="NA"/>
    <x v="1"/>
    <n v="72"/>
    <n v="72"/>
    <n v="0"/>
    <s v="NA"/>
    <n v="1"/>
    <s v="UNDERGROUND STORAGE TANK"/>
    <s v="D"/>
    <s v="Special State Funds"/>
    <n v="1"/>
    <n v="1"/>
    <x v="409"/>
    <x v="3"/>
    <x v="0"/>
    <s v="NA"/>
    <n v="0"/>
    <s v="NA"/>
    <n v="0"/>
    <x v="3"/>
  </r>
  <r>
    <x v="1"/>
    <x v="321"/>
    <x v="12"/>
    <x v="420"/>
    <s v="NA"/>
    <n v="9999"/>
    <x v="409"/>
    <n v="40"/>
    <s v="rev_ioc_22.08.01"/>
    <x v="321"/>
    <x v="12"/>
    <s v="NA"/>
    <x v="1"/>
    <n v="317"/>
    <n v="317"/>
    <n v="0"/>
    <s v="NA"/>
    <n v="1"/>
    <s v="PROFESSIONAL SERVICES"/>
    <s v="H"/>
    <s v="Revolving Funds"/>
    <n v="1"/>
    <n v="1"/>
    <x v="409"/>
    <x v="3"/>
    <x v="0"/>
    <s v="NA"/>
    <n v="0"/>
    <s v="NA"/>
    <n v="0"/>
    <x v="3"/>
  </r>
  <r>
    <x v="0"/>
    <x v="415"/>
    <x v="24"/>
    <x v="421"/>
    <s v="NA"/>
    <s v="NA"/>
    <x v="410"/>
    <n v="3854425"/>
    <s v="NA"/>
    <x v="415"/>
    <x v="24"/>
    <s v="D"/>
    <x v="0"/>
    <n v="16"/>
    <n v="16"/>
    <n v="0"/>
    <s v="NA"/>
    <n v="1"/>
    <s v="TEACHER CERTIFICATE FEE REVOLV"/>
    <s v="D"/>
    <s v="Special State Funds"/>
    <n v="1"/>
    <n v="1"/>
    <x v="410"/>
    <x v="3"/>
    <x v="0"/>
    <s v="NA"/>
    <n v="0"/>
    <s v="NA"/>
    <n v="0"/>
    <x v="3"/>
  </r>
  <r>
    <x v="0"/>
    <x v="416"/>
    <x v="24"/>
    <x v="421"/>
    <s v="NA"/>
    <s v="NA"/>
    <x v="410"/>
    <n v="624051"/>
    <s v="NA"/>
    <x v="416"/>
    <x v="24"/>
    <s v="I"/>
    <x v="4"/>
    <n v="159"/>
    <n v="159"/>
    <n v="0"/>
    <s v="NA"/>
    <n v="1"/>
    <s v="SBE TEACHER CERTIFICATION INST"/>
    <s v="I"/>
    <s v="State Trust Funds"/>
    <n v="1"/>
    <n v="1"/>
    <x v="410"/>
    <x v="3"/>
    <x v="0"/>
    <s v="NA"/>
    <n v="0"/>
    <s v="NA"/>
    <n v="0"/>
    <x v="3"/>
  </r>
  <r>
    <x v="1"/>
    <x v="415"/>
    <x v="24"/>
    <x v="421"/>
    <s v="NA"/>
    <n v="9999"/>
    <x v="410"/>
    <n v="4376475"/>
    <s v="rev_ioc_22.08.01"/>
    <x v="415"/>
    <x v="24"/>
    <s v="NA"/>
    <x v="1"/>
    <n v="16"/>
    <n v="16"/>
    <n v="0"/>
    <s v="NA"/>
    <n v="1"/>
    <s v="TEACHER CERTIFICATE FEE REVOLV"/>
    <s v="D"/>
    <s v="Special State Funds"/>
    <n v="1"/>
    <n v="1"/>
    <x v="410"/>
    <x v="3"/>
    <x v="0"/>
    <s v="NA"/>
    <n v="0"/>
    <s v="NA"/>
    <n v="0"/>
    <x v="3"/>
  </r>
  <r>
    <x v="1"/>
    <x v="416"/>
    <x v="24"/>
    <x v="421"/>
    <s v="NA"/>
    <n v="9999"/>
    <x v="410"/>
    <n v="697549"/>
    <s v="rev_ioc_22.08.01"/>
    <x v="416"/>
    <x v="24"/>
    <s v="NA"/>
    <x v="1"/>
    <n v="159"/>
    <n v="159"/>
    <n v="0"/>
    <s v="NA"/>
    <n v="1"/>
    <s v="SBE TEACHER CERTIFICATION INST"/>
    <s v="I"/>
    <s v="State Trust Funds"/>
    <n v="1"/>
    <n v="1"/>
    <x v="410"/>
    <x v="3"/>
    <x v="0"/>
    <s v="NA"/>
    <n v="0"/>
    <s v="NA"/>
    <n v="0"/>
    <x v="3"/>
  </r>
  <r>
    <x v="0"/>
    <x v="63"/>
    <x v="27"/>
    <x v="422"/>
    <s v="NA"/>
    <s v="NA"/>
    <x v="411"/>
    <n v="162703.29"/>
    <s v="NA"/>
    <x v="63"/>
    <x v="27"/>
    <s v="D"/>
    <x v="0"/>
    <n v="768"/>
    <n v="768"/>
    <n v="0"/>
    <s v="NA"/>
    <n v="1"/>
    <s v="IL MATH &amp; SCIENCE ACAD INCOME"/>
    <s v="D"/>
    <s v="Special State Funds"/>
    <n v="1"/>
    <n v="1"/>
    <x v="411"/>
    <x v="3"/>
    <x v="0"/>
    <s v="NA"/>
    <n v="0"/>
    <s v="NA"/>
    <n v="0"/>
    <x v="3"/>
  </r>
  <r>
    <x v="1"/>
    <x v="63"/>
    <x v="27"/>
    <x v="422"/>
    <s v="NA"/>
    <n v="9999"/>
    <x v="411"/>
    <n v="232682.56"/>
    <s v="rev_ioc_22.08.01"/>
    <x v="63"/>
    <x v="27"/>
    <s v="NA"/>
    <x v="1"/>
    <n v="768"/>
    <n v="768"/>
    <n v="0"/>
    <s v="NA"/>
    <n v="1"/>
    <s v="IL MATH &amp; SCIENCE ACAD INCOME"/>
    <s v="D"/>
    <s v="Special State Funds"/>
    <n v="1"/>
    <n v="1"/>
    <x v="411"/>
    <x v="3"/>
    <x v="0"/>
    <s v="NA"/>
    <n v="0"/>
    <s v="NA"/>
    <n v="0"/>
    <x v="3"/>
  </r>
  <r>
    <x v="0"/>
    <x v="417"/>
    <x v="37"/>
    <x v="423"/>
    <s v="NA"/>
    <s v="NA"/>
    <x v="412"/>
    <n v="105350.75"/>
    <s v="NA"/>
    <x v="417"/>
    <x v="37"/>
    <s v="D"/>
    <x v="0"/>
    <n v="370"/>
    <n v="370"/>
    <n v="0"/>
    <s v="NA"/>
    <n v="1"/>
    <s v="TANNING FACILITY PERMIT"/>
    <s v="D"/>
    <s v="Special State Funds"/>
    <n v="1"/>
    <n v="1"/>
    <x v="412"/>
    <x v="3"/>
    <x v="0"/>
    <s v="NA"/>
    <n v="0"/>
    <s v="NA"/>
    <n v="0"/>
    <x v="3"/>
  </r>
  <r>
    <x v="1"/>
    <x v="417"/>
    <x v="37"/>
    <x v="423"/>
    <s v="NA"/>
    <n v="9999"/>
    <x v="412"/>
    <n v="110950"/>
    <s v="rev_ioc_22.08.01"/>
    <x v="417"/>
    <x v="37"/>
    <s v="NA"/>
    <x v="1"/>
    <n v="370"/>
    <n v="370"/>
    <n v="0"/>
    <s v="NA"/>
    <n v="1"/>
    <s v="TANNING FACILITY PERMIT"/>
    <s v="D"/>
    <s v="Special State Funds"/>
    <n v="1"/>
    <n v="1"/>
    <x v="412"/>
    <x v="3"/>
    <x v="0"/>
    <s v="NA"/>
    <n v="0"/>
    <s v="NA"/>
    <n v="0"/>
    <x v="3"/>
  </r>
  <r>
    <x v="0"/>
    <x v="418"/>
    <x v="37"/>
    <x v="424"/>
    <s v="NA"/>
    <s v="NA"/>
    <x v="413"/>
    <n v="39400"/>
    <s v="NA"/>
    <x v="418"/>
    <x v="37"/>
    <s v="D"/>
    <x v="0"/>
    <n v="388"/>
    <n v="388"/>
    <n v="0"/>
    <s v="NA"/>
    <n v="1"/>
    <s v="REGUL EVAL &amp; BASIC ENFORCEMENT"/>
    <s v="D"/>
    <s v="Special State Funds"/>
    <n v="1"/>
    <n v="1"/>
    <x v="413"/>
    <x v="3"/>
    <x v="0"/>
    <s v="NA"/>
    <n v="0"/>
    <s v="NA"/>
    <n v="0"/>
    <x v="3"/>
  </r>
  <r>
    <x v="1"/>
    <x v="418"/>
    <x v="37"/>
    <x v="424"/>
    <s v="NA"/>
    <n v="9999"/>
    <x v="413"/>
    <n v="46600"/>
    <s v="rev_ioc_22.08.01"/>
    <x v="418"/>
    <x v="37"/>
    <s v="NA"/>
    <x v="1"/>
    <n v="388"/>
    <n v="388"/>
    <n v="0"/>
    <s v="NA"/>
    <n v="1"/>
    <s v="REGUL EVAL &amp; BASIC ENFORCEMENT"/>
    <s v="D"/>
    <s v="Special State Funds"/>
    <n v="1"/>
    <n v="1"/>
    <x v="413"/>
    <x v="3"/>
    <x v="0"/>
    <s v="NA"/>
    <n v="0"/>
    <s v="NA"/>
    <n v="0"/>
    <x v="3"/>
  </r>
  <r>
    <x v="0"/>
    <x v="131"/>
    <x v="9"/>
    <x v="425"/>
    <s v="NA"/>
    <s v="NA"/>
    <x v="414"/>
    <n v="1650886.69"/>
    <s v="NA"/>
    <x v="131"/>
    <x v="9"/>
    <s v="D"/>
    <x v="0"/>
    <n v="905"/>
    <n v="905"/>
    <n v="0"/>
    <s v="NA"/>
    <n v="1"/>
    <s v="IL FORESTRY DEVELOPMENT"/>
    <s v="D"/>
    <s v="Special State Funds"/>
    <n v="1"/>
    <n v="1"/>
    <x v="414"/>
    <x v="3"/>
    <x v="0"/>
    <s v="NA"/>
    <n v="0"/>
    <s v="NA"/>
    <n v="0"/>
    <x v="3"/>
  </r>
  <r>
    <x v="1"/>
    <x v="131"/>
    <x v="9"/>
    <x v="425"/>
    <s v="NA"/>
    <n v="9999"/>
    <x v="414"/>
    <n v="2140783.19"/>
    <s v="rev_ioc_22.08.01"/>
    <x v="131"/>
    <x v="9"/>
    <s v="NA"/>
    <x v="1"/>
    <n v="905"/>
    <n v="905"/>
    <n v="0"/>
    <s v="NA"/>
    <n v="1"/>
    <s v="IL FORESTRY DEVELOPMENT"/>
    <s v="D"/>
    <s v="Special State Funds"/>
    <n v="1"/>
    <n v="1"/>
    <x v="414"/>
    <x v="3"/>
    <x v="0"/>
    <s v="NA"/>
    <n v="0"/>
    <s v="NA"/>
    <n v="0"/>
    <x v="3"/>
  </r>
  <r>
    <x v="0"/>
    <x v="15"/>
    <x v="9"/>
    <x v="426"/>
    <s v="NA"/>
    <s v="NA"/>
    <x v="415"/>
    <n v="79142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415"/>
    <x v="3"/>
    <x v="0"/>
    <s v="NA"/>
    <n v="0"/>
    <s v="NA"/>
    <n v="0"/>
    <x v="3"/>
  </r>
  <r>
    <x v="1"/>
    <x v="15"/>
    <x v="9"/>
    <x v="426"/>
    <s v="NA"/>
    <n v="9999"/>
    <x v="415"/>
    <n v="81271.5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415"/>
    <x v="3"/>
    <x v="0"/>
    <s v="NA"/>
    <n v="0"/>
    <s v="NA"/>
    <n v="0"/>
    <x v="3"/>
  </r>
  <r>
    <x v="0"/>
    <x v="197"/>
    <x v="9"/>
    <x v="427"/>
    <s v="NA"/>
    <s v="NA"/>
    <x v="416"/>
    <n v="199700"/>
    <s v="NA"/>
    <x v="197"/>
    <x v="9"/>
    <s v="D"/>
    <x v="0"/>
    <n v="261"/>
    <n v="261"/>
    <n v="0"/>
    <s v="NA"/>
    <n v="1"/>
    <s v="UNDERGROUND RESOURCE CONSERV"/>
    <s v="D"/>
    <s v="Special State Funds"/>
    <n v="1"/>
    <n v="1"/>
    <x v="416"/>
    <x v="3"/>
    <x v="0"/>
    <s v="NA"/>
    <n v="0"/>
    <s v="NA"/>
    <n v="0"/>
    <x v="3"/>
  </r>
  <r>
    <x v="1"/>
    <x v="197"/>
    <x v="9"/>
    <x v="427"/>
    <s v="NA"/>
    <n v="9999"/>
    <x v="416"/>
    <n v="162600"/>
    <s v="rev_ioc_22.08.01"/>
    <x v="197"/>
    <x v="9"/>
    <s v="NA"/>
    <x v="1"/>
    <n v="261"/>
    <n v="261"/>
    <n v="0"/>
    <s v="NA"/>
    <n v="1"/>
    <s v="UNDERGROUND RESOURCE CONSERV"/>
    <s v="D"/>
    <s v="Special State Funds"/>
    <n v="1"/>
    <n v="1"/>
    <x v="416"/>
    <x v="3"/>
    <x v="0"/>
    <s v="NA"/>
    <n v="0"/>
    <s v="NA"/>
    <n v="0"/>
    <x v="3"/>
  </r>
  <r>
    <x v="0"/>
    <x v="6"/>
    <x v="5"/>
    <x v="428"/>
    <s v="NA"/>
    <s v="NA"/>
    <x v="265"/>
    <n v="381950"/>
    <s v="NA"/>
    <x v="6"/>
    <x v="5"/>
    <s v="D"/>
    <x v="0"/>
    <n v="47"/>
    <n v="47"/>
    <n v="0"/>
    <s v="NA"/>
    <n v="1"/>
    <s v="FIRE PREVENTION"/>
    <s v="D"/>
    <s v="Special State Funds"/>
    <n v="1"/>
    <n v="1"/>
    <x v="265"/>
    <x v="3"/>
    <x v="0"/>
    <s v="NA"/>
    <n v="0"/>
    <s v="NA"/>
    <n v="0"/>
    <x v="3"/>
  </r>
  <r>
    <x v="0"/>
    <x v="68"/>
    <x v="5"/>
    <x v="428"/>
    <s v="NA"/>
    <s v="NA"/>
    <x v="265"/>
    <n v="44106.720000000001"/>
    <s v="NA"/>
    <x v="68"/>
    <x v="5"/>
    <s v="D"/>
    <x v="0"/>
    <n v="72"/>
    <n v="72"/>
    <n v="0"/>
    <s v="NA"/>
    <n v="1"/>
    <s v="UNDERGROUND STORAGE TANK"/>
    <s v="D"/>
    <s v="Special State Funds"/>
    <n v="1"/>
    <n v="1"/>
    <x v="265"/>
    <x v="3"/>
    <x v="0"/>
    <s v="NA"/>
    <n v="0"/>
    <s v="NA"/>
    <n v="0"/>
    <x v="3"/>
  </r>
  <r>
    <x v="1"/>
    <x v="6"/>
    <x v="5"/>
    <x v="428"/>
    <s v="NA"/>
    <n v="9999"/>
    <x v="265"/>
    <n v="363150"/>
    <s v="rev_ioc_22.08.01"/>
    <x v="6"/>
    <x v="5"/>
    <s v="NA"/>
    <x v="1"/>
    <n v="47"/>
    <n v="47"/>
    <n v="0"/>
    <s v="NA"/>
    <n v="1"/>
    <s v="FIRE PREVENTION"/>
    <s v="D"/>
    <s v="Special State Funds"/>
    <n v="1"/>
    <n v="1"/>
    <x v="265"/>
    <x v="3"/>
    <x v="0"/>
    <s v="NA"/>
    <n v="0"/>
    <s v="NA"/>
    <n v="0"/>
    <x v="3"/>
  </r>
  <r>
    <x v="1"/>
    <x v="68"/>
    <x v="5"/>
    <x v="428"/>
    <s v="NA"/>
    <n v="9999"/>
    <x v="265"/>
    <n v="41152.19"/>
    <s v="rev_ioc_22.08.01"/>
    <x v="68"/>
    <x v="5"/>
    <s v="NA"/>
    <x v="1"/>
    <n v="72"/>
    <n v="72"/>
    <n v="0"/>
    <s v="NA"/>
    <n v="1"/>
    <s v="UNDERGROUND STORAGE TANK"/>
    <s v="D"/>
    <s v="Special State Funds"/>
    <n v="1"/>
    <n v="1"/>
    <x v="265"/>
    <x v="3"/>
    <x v="0"/>
    <s v="NA"/>
    <n v="0"/>
    <s v="NA"/>
    <n v="0"/>
    <x v="3"/>
  </r>
  <r>
    <x v="0"/>
    <x v="419"/>
    <x v="18"/>
    <x v="429"/>
    <s v="NA"/>
    <s v="NA"/>
    <x v="417"/>
    <n v="232176.86"/>
    <s v="NA"/>
    <x v="419"/>
    <x v="18"/>
    <s v="D"/>
    <x v="0"/>
    <n v="341"/>
    <n v="341"/>
    <n v="0"/>
    <s v="NA"/>
    <n v="1"/>
    <s v="PROVIDER INQUIRY TRUST"/>
    <s v="D"/>
    <s v="Special State Funds"/>
    <n v="1"/>
    <n v="1"/>
    <x v="417"/>
    <x v="3"/>
    <x v="0"/>
    <s v="NA"/>
    <n v="0"/>
    <s v="NA"/>
    <n v="0"/>
    <x v="3"/>
  </r>
  <r>
    <x v="1"/>
    <x v="419"/>
    <x v="18"/>
    <x v="429"/>
    <s v="NA"/>
    <n v="9999"/>
    <x v="417"/>
    <n v="197749.13"/>
    <s v="rev_ioc_22.08.01"/>
    <x v="419"/>
    <x v="18"/>
    <s v="NA"/>
    <x v="1"/>
    <n v="341"/>
    <n v="341"/>
    <n v="0"/>
    <s v="NA"/>
    <n v="1"/>
    <s v="PROVIDER INQUIRY TRUST"/>
    <s v="D"/>
    <s v="Special State Funds"/>
    <n v="1"/>
    <n v="1"/>
    <x v="417"/>
    <x v="3"/>
    <x v="0"/>
    <s v="NA"/>
    <n v="0"/>
    <s v="NA"/>
    <n v="0"/>
    <x v="3"/>
  </r>
  <r>
    <x v="0"/>
    <x v="384"/>
    <x v="17"/>
    <x v="430"/>
    <s v="NA"/>
    <s v="NA"/>
    <x v="418"/>
    <n v="1200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418"/>
    <x v="3"/>
    <x v="0"/>
    <s v="NA"/>
    <n v="0"/>
    <s v="NA"/>
    <n v="0"/>
    <x v="3"/>
  </r>
  <r>
    <x v="1"/>
    <x v="384"/>
    <x v="17"/>
    <x v="430"/>
    <s v="NA"/>
    <n v="9999"/>
    <x v="418"/>
    <n v="1090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418"/>
    <x v="3"/>
    <x v="0"/>
    <s v="NA"/>
    <n v="0"/>
    <s v="NA"/>
    <n v="0"/>
    <x v="3"/>
  </r>
  <r>
    <x v="0"/>
    <x v="420"/>
    <x v="37"/>
    <x v="431"/>
    <s v="NA"/>
    <s v="NA"/>
    <x v="419"/>
    <n v="55395"/>
    <s v="NA"/>
    <x v="420"/>
    <x v="37"/>
    <s v="D"/>
    <x v="0"/>
    <n v="256"/>
    <n v="256"/>
    <n v="0"/>
    <s v="NA"/>
    <n v="1"/>
    <s v="PUBLIC HEALTH WATER PERMIT"/>
    <s v="D"/>
    <s v="Special State Funds"/>
    <n v="1"/>
    <n v="1"/>
    <x v="419"/>
    <x v="3"/>
    <x v="0"/>
    <s v="NA"/>
    <n v="0"/>
    <s v="NA"/>
    <n v="0"/>
    <x v="3"/>
  </r>
  <r>
    <x v="1"/>
    <x v="420"/>
    <x v="37"/>
    <x v="431"/>
    <s v="NA"/>
    <n v="9999"/>
    <x v="419"/>
    <n v="59455.5"/>
    <s v="rev_ioc_22.08.01"/>
    <x v="420"/>
    <x v="37"/>
    <s v="NA"/>
    <x v="1"/>
    <n v="256"/>
    <n v="256"/>
    <n v="0"/>
    <s v="NA"/>
    <n v="1"/>
    <s v="PUBLIC HEALTH WATER PERMIT"/>
    <s v="D"/>
    <s v="Special State Funds"/>
    <n v="1"/>
    <n v="1"/>
    <x v="419"/>
    <x v="3"/>
    <x v="0"/>
    <s v="NA"/>
    <n v="0"/>
    <s v="NA"/>
    <n v="0"/>
    <x v="3"/>
  </r>
  <r>
    <x v="0"/>
    <x v="104"/>
    <x v="9"/>
    <x v="432"/>
    <s v="NA"/>
    <s v="NA"/>
    <x v="420"/>
    <n v="1950047"/>
    <s v="NA"/>
    <x v="104"/>
    <x v="9"/>
    <s v="D"/>
    <x v="0"/>
    <n v="137"/>
    <n v="137"/>
    <n v="0"/>
    <s v="NA"/>
    <n v="1"/>
    <s v="PLUGGING &amp; RESTORATION"/>
    <s v="D"/>
    <s v="Special State Funds"/>
    <n v="1"/>
    <n v="1"/>
    <x v="420"/>
    <x v="3"/>
    <x v="0"/>
    <s v="NA"/>
    <n v="0"/>
    <s v="NA"/>
    <n v="0"/>
    <x v="3"/>
  </r>
  <r>
    <x v="1"/>
    <x v="104"/>
    <x v="9"/>
    <x v="432"/>
    <s v="NA"/>
    <n v="9999"/>
    <x v="420"/>
    <n v="1998320.6399999999"/>
    <s v="rev_ioc_22.08.01"/>
    <x v="104"/>
    <x v="9"/>
    <s v="NA"/>
    <x v="1"/>
    <n v="137"/>
    <n v="137"/>
    <n v="0"/>
    <s v="NA"/>
    <n v="1"/>
    <s v="PLUGGING &amp; RESTORATION"/>
    <s v="D"/>
    <s v="Special State Funds"/>
    <n v="1"/>
    <n v="1"/>
    <x v="420"/>
    <x v="3"/>
    <x v="0"/>
    <s v="NA"/>
    <n v="0"/>
    <s v="NA"/>
    <n v="0"/>
    <x v="3"/>
  </r>
  <r>
    <x v="0"/>
    <x v="232"/>
    <x v="11"/>
    <x v="433"/>
    <s v="NA"/>
    <s v="NA"/>
    <x v="421"/>
    <n v="5100902.91"/>
    <s v="NA"/>
    <x v="232"/>
    <x v="11"/>
    <s v="D"/>
    <x v="0"/>
    <n v="163"/>
    <n v="163"/>
    <n v="0"/>
    <s v="NA"/>
    <n v="1"/>
    <s v="WEIGHTS &amp; MEASURES"/>
    <s v="D"/>
    <s v="Special State Funds"/>
    <n v="1"/>
    <n v="1"/>
    <x v="421"/>
    <x v="3"/>
    <x v="0"/>
    <s v="NA"/>
    <n v="0"/>
    <s v="NA"/>
    <n v="0"/>
    <x v="3"/>
  </r>
  <r>
    <x v="1"/>
    <x v="232"/>
    <x v="11"/>
    <x v="433"/>
    <s v="NA"/>
    <n v="9999"/>
    <x v="421"/>
    <n v="4520291.6900000004"/>
    <s v="rev_ioc_22.08.01"/>
    <x v="232"/>
    <x v="11"/>
    <s v="NA"/>
    <x v="1"/>
    <n v="163"/>
    <n v="163"/>
    <n v="0"/>
    <s v="NA"/>
    <n v="1"/>
    <s v="WEIGHTS &amp; MEASURES"/>
    <s v="D"/>
    <s v="Special State Funds"/>
    <n v="1"/>
    <n v="1"/>
    <x v="421"/>
    <x v="3"/>
    <x v="0"/>
    <s v="NA"/>
    <n v="0"/>
    <s v="NA"/>
    <n v="0"/>
    <x v="3"/>
  </r>
  <r>
    <x v="0"/>
    <x v="403"/>
    <x v="20"/>
    <x v="434"/>
    <s v="NA"/>
    <s v="NA"/>
    <x v="422"/>
    <n v="2176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422"/>
    <x v="3"/>
    <x v="0"/>
    <s v="NA"/>
    <n v="0"/>
    <s v="NA"/>
    <n v="0"/>
    <x v="3"/>
  </r>
  <r>
    <x v="1"/>
    <x v="403"/>
    <x v="20"/>
    <x v="434"/>
    <s v="NA"/>
    <n v="9999"/>
    <x v="422"/>
    <n v="2408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422"/>
    <x v="3"/>
    <x v="0"/>
    <s v="NA"/>
    <n v="0"/>
    <s v="NA"/>
    <n v="0"/>
    <x v="3"/>
  </r>
  <r>
    <x v="0"/>
    <x v="403"/>
    <x v="20"/>
    <x v="435"/>
    <s v="NA"/>
    <s v="NA"/>
    <x v="423"/>
    <n v="28812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423"/>
    <x v="3"/>
    <x v="0"/>
    <s v="NA"/>
    <n v="0"/>
    <s v="NA"/>
    <n v="0"/>
    <x v="3"/>
  </r>
  <r>
    <x v="1"/>
    <x v="403"/>
    <x v="20"/>
    <x v="435"/>
    <s v="NA"/>
    <n v="9999"/>
    <x v="423"/>
    <n v="34810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423"/>
    <x v="3"/>
    <x v="0"/>
    <s v="NA"/>
    <n v="0"/>
    <s v="NA"/>
    <n v="0"/>
    <x v="3"/>
  </r>
  <r>
    <x v="0"/>
    <x v="2"/>
    <x v="37"/>
    <x v="436"/>
    <s v="NA"/>
    <s v="NA"/>
    <x v="424"/>
    <n v="1111896.97"/>
    <s v="NA"/>
    <x v="2"/>
    <x v="37"/>
    <s v="A"/>
    <x v="2"/>
    <n v="1"/>
    <n v="1"/>
    <n v="0"/>
    <s v="NA"/>
    <n v="1"/>
    <s v="GENERAL REVENUE"/>
    <s v="A"/>
    <s v="General Funds"/>
    <n v="1"/>
    <n v="1"/>
    <x v="424"/>
    <x v="3"/>
    <x v="0"/>
    <s v="NA"/>
    <n v="0"/>
    <s v="NA"/>
    <n v="0"/>
    <x v="3"/>
  </r>
  <r>
    <x v="0"/>
    <x v="421"/>
    <x v="37"/>
    <x v="436"/>
    <s v="NA"/>
    <s v="NA"/>
    <x v="424"/>
    <n v="2093010"/>
    <s v="NA"/>
    <x v="421"/>
    <x v="37"/>
    <s v="D"/>
    <x v="0"/>
    <n v="635"/>
    <n v="635"/>
    <n v="0"/>
    <s v="NA"/>
    <n v="1"/>
    <s v="DEATH CERTIFICATE SURCHARGE"/>
    <s v="D"/>
    <s v="Special State Funds"/>
    <n v="1"/>
    <n v="1"/>
    <x v="424"/>
    <x v="3"/>
    <x v="0"/>
    <s v="NA"/>
    <n v="0"/>
    <s v="NA"/>
    <n v="0"/>
    <x v="3"/>
  </r>
  <r>
    <x v="0"/>
    <x v="248"/>
    <x v="37"/>
    <x v="436"/>
    <s v="NA"/>
    <s v="NA"/>
    <x v="424"/>
    <n v="2093010"/>
    <s v="NA"/>
    <x v="248"/>
    <x v="37"/>
    <s v="D"/>
    <x v="0"/>
    <n v="792"/>
    <n v="792"/>
    <n v="0"/>
    <s v="NA"/>
    <n v="1"/>
    <s v="CEMETERY OVERSIGHT LCNS&amp;DSCPLN"/>
    <s v="D"/>
    <s v="Special State Funds"/>
    <n v="1"/>
    <n v="1"/>
    <x v="424"/>
    <x v="3"/>
    <x v="0"/>
    <s v="NA"/>
    <n v="0"/>
    <s v="NA"/>
    <n v="0"/>
    <x v="3"/>
  </r>
  <r>
    <x v="1"/>
    <x v="2"/>
    <x v="37"/>
    <x v="436"/>
    <s v="NA"/>
    <n v="9999"/>
    <x v="424"/>
    <n v="1077336.93"/>
    <s v="rev_ioc_22.08.01"/>
    <x v="2"/>
    <x v="37"/>
    <s v="NA"/>
    <x v="1"/>
    <n v="1"/>
    <n v="1"/>
    <n v="0"/>
    <s v="NA"/>
    <n v="1"/>
    <s v="GENERAL REVENUE"/>
    <s v="A"/>
    <s v="General Funds"/>
    <n v="1"/>
    <n v="1"/>
    <x v="424"/>
    <x v="3"/>
    <x v="0"/>
    <s v="NA"/>
    <n v="0"/>
    <s v="NA"/>
    <n v="0"/>
    <x v="3"/>
  </r>
  <r>
    <x v="1"/>
    <x v="421"/>
    <x v="37"/>
    <x v="436"/>
    <s v="NA"/>
    <n v="9999"/>
    <x v="424"/>
    <n v="1373577"/>
    <s v="rev_ioc_22.08.01"/>
    <x v="421"/>
    <x v="37"/>
    <s v="NA"/>
    <x v="1"/>
    <n v="635"/>
    <n v="635"/>
    <n v="0"/>
    <s v="NA"/>
    <n v="1"/>
    <s v="DEATH CERTIFICATE SURCHARGE"/>
    <s v="D"/>
    <s v="Special State Funds"/>
    <n v="1"/>
    <n v="1"/>
    <x v="424"/>
    <x v="3"/>
    <x v="0"/>
    <s v="NA"/>
    <n v="0"/>
    <s v="NA"/>
    <n v="0"/>
    <x v="3"/>
  </r>
  <r>
    <x v="1"/>
    <x v="248"/>
    <x v="37"/>
    <x v="436"/>
    <s v="NA"/>
    <n v="9999"/>
    <x v="424"/>
    <n v="1373577"/>
    <s v="rev_ioc_22.08.01"/>
    <x v="248"/>
    <x v="37"/>
    <s v="NA"/>
    <x v="1"/>
    <n v="792"/>
    <n v="792"/>
    <n v="0"/>
    <s v="NA"/>
    <n v="1"/>
    <s v="CEMETERY OVERSIGHT LCNS&amp;DSCPLN"/>
    <s v="D"/>
    <s v="Special State Funds"/>
    <n v="1"/>
    <n v="1"/>
    <x v="424"/>
    <x v="3"/>
    <x v="0"/>
    <s v="NA"/>
    <n v="0"/>
    <s v="NA"/>
    <n v="0"/>
    <x v="3"/>
  </r>
  <r>
    <x v="0"/>
    <x v="422"/>
    <x v="37"/>
    <x v="437"/>
    <s v="NA"/>
    <s v="NA"/>
    <x v="425"/>
    <n v="18773431.530000001"/>
    <s v="NA"/>
    <x v="422"/>
    <x v="37"/>
    <s v="D"/>
    <x v="0"/>
    <n v="920"/>
    <n v="920"/>
    <n v="0"/>
    <s v="NA"/>
    <n v="1"/>
    <s v="METABOLIC SCREENING &amp; TREATMNT"/>
    <s v="D"/>
    <s v="Special State Funds"/>
    <n v="1"/>
    <n v="1"/>
    <x v="425"/>
    <x v="3"/>
    <x v="0"/>
    <s v="NA"/>
    <n v="0"/>
    <s v="NA"/>
    <n v="0"/>
    <x v="3"/>
  </r>
  <r>
    <x v="1"/>
    <x v="422"/>
    <x v="37"/>
    <x v="437"/>
    <s v="NA"/>
    <n v="9999"/>
    <x v="425"/>
    <n v="21301298.25"/>
    <s v="rev_ioc_22.08.01"/>
    <x v="422"/>
    <x v="37"/>
    <s v="NA"/>
    <x v="1"/>
    <n v="920"/>
    <n v="920"/>
    <n v="0"/>
    <s v="NA"/>
    <n v="1"/>
    <s v="METABOLIC SCREENING &amp; TREATMNT"/>
    <s v="D"/>
    <s v="Special State Funds"/>
    <n v="1"/>
    <n v="1"/>
    <x v="425"/>
    <x v="3"/>
    <x v="0"/>
    <s v="NA"/>
    <n v="0"/>
    <s v="NA"/>
    <n v="0"/>
    <x v="3"/>
  </r>
  <r>
    <x v="0"/>
    <x v="423"/>
    <x v="37"/>
    <x v="438"/>
    <s v="NA"/>
    <s v="NA"/>
    <x v="426"/>
    <n v="1340874.3899999999"/>
    <s v="NA"/>
    <x v="423"/>
    <x v="37"/>
    <s v="D"/>
    <x v="0"/>
    <n v="238"/>
    <n v="238"/>
    <n v="0"/>
    <s v="NA"/>
    <n v="1"/>
    <s v="IL HEALTH FACILITIES PLANNING"/>
    <s v="D"/>
    <s v="Special State Funds"/>
    <n v="1"/>
    <n v="1"/>
    <x v="426"/>
    <x v="3"/>
    <x v="0"/>
    <s v="NA"/>
    <n v="0"/>
    <s v="NA"/>
    <n v="0"/>
    <x v="3"/>
  </r>
  <r>
    <x v="1"/>
    <x v="423"/>
    <x v="37"/>
    <x v="438"/>
    <s v="NA"/>
    <n v="9999"/>
    <x v="426"/>
    <n v="1975857.81"/>
    <s v="rev_ioc_22.08.01"/>
    <x v="423"/>
    <x v="37"/>
    <s v="NA"/>
    <x v="1"/>
    <n v="238"/>
    <n v="238"/>
    <n v="0"/>
    <s v="NA"/>
    <n v="1"/>
    <s v="IL HEALTH FACILITIES PLANNING"/>
    <s v="D"/>
    <s v="Special State Funds"/>
    <n v="1"/>
    <n v="1"/>
    <x v="426"/>
    <x v="3"/>
    <x v="0"/>
    <s v="NA"/>
    <n v="0"/>
    <s v="NA"/>
    <n v="0"/>
    <x v="3"/>
  </r>
  <r>
    <x v="1"/>
    <x v="2"/>
    <x v="37"/>
    <x v="439"/>
    <s v="NA"/>
    <n v="9999"/>
    <x v="427"/>
    <n v="700"/>
    <s v="rev_ioc_22.08.01"/>
    <x v="2"/>
    <x v="37"/>
    <s v="NA"/>
    <x v="1"/>
    <n v="1"/>
    <n v="1"/>
    <n v="0"/>
    <s v="NA"/>
    <n v="1"/>
    <s v="GENERAL REVENUE"/>
    <s v="A"/>
    <s v="General Funds"/>
    <n v="1"/>
    <n v="1"/>
    <x v="427"/>
    <x v="3"/>
    <x v="0"/>
    <s v="NA"/>
    <n v="0"/>
    <s v="NA"/>
    <n v="0"/>
    <x v="3"/>
  </r>
  <r>
    <x v="0"/>
    <x v="360"/>
    <x v="37"/>
    <x v="440"/>
    <s v="NA"/>
    <s v="NA"/>
    <x v="428"/>
    <n v="50890"/>
    <s v="NA"/>
    <x v="360"/>
    <x v="37"/>
    <s v="D"/>
    <x v="0"/>
    <n v="938"/>
    <n v="938"/>
    <n v="0"/>
    <s v="NA"/>
    <n v="1"/>
    <s v="HEARING INSTRUMENT DISPEN EXAM"/>
    <s v="D"/>
    <s v="Special State Funds"/>
    <n v="1"/>
    <n v="1"/>
    <x v="428"/>
    <x v="3"/>
    <x v="0"/>
    <s v="NA"/>
    <n v="0"/>
    <s v="NA"/>
    <n v="0"/>
    <x v="3"/>
  </r>
  <r>
    <x v="1"/>
    <x v="360"/>
    <x v="37"/>
    <x v="440"/>
    <s v="NA"/>
    <n v="9999"/>
    <x v="428"/>
    <n v="64870"/>
    <s v="rev_ioc_22.08.01"/>
    <x v="360"/>
    <x v="37"/>
    <s v="NA"/>
    <x v="1"/>
    <n v="938"/>
    <n v="938"/>
    <n v="0"/>
    <s v="NA"/>
    <n v="1"/>
    <s v="HEARING INSTRUMENT DISPEN EXAM"/>
    <s v="D"/>
    <s v="Special State Funds"/>
    <n v="1"/>
    <n v="1"/>
    <x v="428"/>
    <x v="3"/>
    <x v="0"/>
    <s v="NA"/>
    <n v="0"/>
    <s v="NA"/>
    <n v="0"/>
    <x v="3"/>
  </r>
  <r>
    <x v="0"/>
    <x v="163"/>
    <x v="37"/>
    <x v="441"/>
    <s v="NA"/>
    <s v="NA"/>
    <x v="429"/>
    <n v="234250"/>
    <s v="NA"/>
    <x v="163"/>
    <x v="37"/>
    <s v="D"/>
    <x v="0"/>
    <n v="360"/>
    <n v="360"/>
    <n v="0"/>
    <s v="NA"/>
    <n v="1"/>
    <s v="LEAD POISONING SCREENING"/>
    <s v="D"/>
    <s v="Special State Funds"/>
    <n v="1"/>
    <n v="1"/>
    <x v="429"/>
    <x v="3"/>
    <x v="0"/>
    <s v="NA"/>
    <n v="0"/>
    <s v="NA"/>
    <n v="0"/>
    <x v="3"/>
  </r>
  <r>
    <x v="1"/>
    <x v="163"/>
    <x v="37"/>
    <x v="441"/>
    <s v="NA"/>
    <n v="9999"/>
    <x v="429"/>
    <n v="231664"/>
    <s v="rev_ioc_22.08.01"/>
    <x v="163"/>
    <x v="37"/>
    <s v="NA"/>
    <x v="1"/>
    <n v="360"/>
    <n v="360"/>
    <n v="0"/>
    <s v="NA"/>
    <n v="1"/>
    <s v="LEAD POISONING SCREENING"/>
    <s v="D"/>
    <s v="Special State Funds"/>
    <n v="1"/>
    <n v="1"/>
    <x v="429"/>
    <x v="3"/>
    <x v="0"/>
    <s v="NA"/>
    <n v="0"/>
    <s v="NA"/>
    <n v="0"/>
    <x v="3"/>
  </r>
  <r>
    <x v="0"/>
    <x v="2"/>
    <x v="37"/>
    <x v="442"/>
    <s v="NA"/>
    <s v="NA"/>
    <x v="430"/>
    <n v="74275"/>
    <s v="NA"/>
    <x v="2"/>
    <x v="37"/>
    <s v="A"/>
    <x v="2"/>
    <n v="1"/>
    <n v="1"/>
    <n v="0"/>
    <s v="NA"/>
    <n v="1"/>
    <s v="GENERAL REVENUE"/>
    <s v="A"/>
    <s v="General Funds"/>
    <n v="1"/>
    <n v="1"/>
    <x v="430"/>
    <x v="3"/>
    <x v="0"/>
    <s v="NA"/>
    <n v="0"/>
    <s v="NA"/>
    <n v="0"/>
    <x v="3"/>
  </r>
  <r>
    <x v="1"/>
    <x v="2"/>
    <x v="37"/>
    <x v="442"/>
    <s v="NA"/>
    <n v="9999"/>
    <x v="430"/>
    <n v="86925"/>
    <s v="rev_ioc_22.08.01"/>
    <x v="2"/>
    <x v="37"/>
    <s v="NA"/>
    <x v="1"/>
    <n v="1"/>
    <n v="1"/>
    <n v="0"/>
    <s v="NA"/>
    <n v="1"/>
    <s v="GENERAL REVENUE"/>
    <s v="A"/>
    <s v="General Funds"/>
    <n v="1"/>
    <n v="1"/>
    <x v="430"/>
    <x v="3"/>
    <x v="0"/>
    <s v="NA"/>
    <n v="0"/>
    <s v="NA"/>
    <n v="0"/>
    <x v="3"/>
  </r>
  <r>
    <x v="0"/>
    <x v="2"/>
    <x v="37"/>
    <x v="443"/>
    <s v="NA"/>
    <s v="NA"/>
    <x v="431"/>
    <n v="3130"/>
    <s v="NA"/>
    <x v="2"/>
    <x v="37"/>
    <s v="A"/>
    <x v="2"/>
    <n v="1"/>
    <n v="1"/>
    <n v="0"/>
    <s v="NA"/>
    <n v="1"/>
    <s v="GENERAL REVENUE"/>
    <s v="A"/>
    <s v="General Funds"/>
    <n v="1"/>
    <n v="1"/>
    <x v="431"/>
    <x v="3"/>
    <x v="0"/>
    <s v="NA"/>
    <n v="0"/>
    <s v="NA"/>
    <n v="0"/>
    <x v="3"/>
  </r>
  <r>
    <x v="1"/>
    <x v="2"/>
    <x v="37"/>
    <x v="443"/>
    <s v="NA"/>
    <n v="9999"/>
    <x v="431"/>
    <n v="3960"/>
    <s v="rev_ioc_22.08.01"/>
    <x v="2"/>
    <x v="37"/>
    <s v="NA"/>
    <x v="1"/>
    <n v="1"/>
    <n v="1"/>
    <n v="0"/>
    <s v="NA"/>
    <n v="1"/>
    <s v="GENERAL REVENUE"/>
    <s v="A"/>
    <s v="General Funds"/>
    <n v="1"/>
    <n v="1"/>
    <x v="431"/>
    <x v="3"/>
    <x v="0"/>
    <s v="NA"/>
    <n v="0"/>
    <s v="NA"/>
    <n v="0"/>
    <x v="3"/>
  </r>
  <r>
    <x v="0"/>
    <x v="2"/>
    <x v="37"/>
    <x v="444"/>
    <s v="NA"/>
    <s v="NA"/>
    <x v="432"/>
    <n v="238703.64"/>
    <s v="NA"/>
    <x v="2"/>
    <x v="37"/>
    <s v="A"/>
    <x v="2"/>
    <n v="1"/>
    <n v="1"/>
    <n v="0"/>
    <s v="NA"/>
    <n v="1"/>
    <s v="GENERAL REVENUE"/>
    <s v="A"/>
    <s v="General Funds"/>
    <n v="1"/>
    <n v="1"/>
    <x v="432"/>
    <x v="3"/>
    <x v="0"/>
    <s v="NA"/>
    <n v="0"/>
    <s v="NA"/>
    <n v="0"/>
    <x v="3"/>
  </r>
  <r>
    <x v="1"/>
    <x v="2"/>
    <x v="37"/>
    <x v="444"/>
    <s v="NA"/>
    <n v="9999"/>
    <x v="432"/>
    <n v="305267.69"/>
    <s v="rev_ioc_22.08.01"/>
    <x v="2"/>
    <x v="37"/>
    <s v="NA"/>
    <x v="1"/>
    <n v="1"/>
    <n v="1"/>
    <n v="0"/>
    <s v="NA"/>
    <n v="1"/>
    <s v="GENERAL REVENUE"/>
    <s v="A"/>
    <s v="General Funds"/>
    <n v="1"/>
    <n v="1"/>
    <x v="432"/>
    <x v="3"/>
    <x v="0"/>
    <s v="NA"/>
    <n v="0"/>
    <s v="NA"/>
    <n v="0"/>
    <x v="3"/>
  </r>
  <r>
    <x v="0"/>
    <x v="87"/>
    <x v="12"/>
    <x v="445"/>
    <s v="NA"/>
    <s v="NA"/>
    <x v="433"/>
    <n v="33280.51"/>
    <s v="NA"/>
    <x v="87"/>
    <x v="12"/>
    <s v="H"/>
    <x v="5"/>
    <n v="303"/>
    <n v="303"/>
    <n v="0"/>
    <s v="NA"/>
    <n v="1"/>
    <s v="STATE GARAGE REVOLVING"/>
    <s v="H"/>
    <s v="Revolving Funds"/>
    <n v="1"/>
    <n v="1"/>
    <x v="433"/>
    <x v="0"/>
    <x v="0"/>
    <s v="NA"/>
    <n v="0"/>
    <s v="NA"/>
    <n v="0"/>
    <x v="0"/>
  </r>
  <r>
    <x v="0"/>
    <x v="216"/>
    <x v="47"/>
    <x v="445"/>
    <s v="NA"/>
    <s v="NA"/>
    <x v="433"/>
    <n v="2880"/>
    <s v="NA"/>
    <x v="216"/>
    <x v="47"/>
    <s v="H"/>
    <x v="5"/>
    <s v="0304-B"/>
    <n v="304"/>
    <n v="2"/>
    <s v="NA"/>
    <n v="1"/>
    <s v="TECHNOLOGY MGMNT REVOLVING"/>
    <s v="H"/>
    <s v="Revolving Funds"/>
    <n v="1"/>
    <n v="1"/>
    <x v="433"/>
    <x v="0"/>
    <x v="0"/>
    <s v="NA"/>
    <n v="0"/>
    <s v="NA"/>
    <n v="0"/>
    <x v="0"/>
  </r>
  <r>
    <x v="0"/>
    <x v="11"/>
    <x v="18"/>
    <x v="445"/>
    <s v="NA"/>
    <s v="NA"/>
    <x v="433"/>
    <n v="56906952.18"/>
    <s v="NA"/>
    <x v="11"/>
    <x v="18"/>
    <s v="D"/>
    <x v="0"/>
    <n v="793"/>
    <n v="793"/>
    <n v="0"/>
    <s v="NA"/>
    <n v="1"/>
    <s v="HEALTHCARE PROVIDER RELIEF"/>
    <s v="D"/>
    <s v="Special State Funds"/>
    <n v="1"/>
    <n v="1"/>
    <x v="433"/>
    <x v="0"/>
    <x v="0"/>
    <s v="NA"/>
    <n v="0"/>
    <s v="NA"/>
    <n v="0"/>
    <x v="0"/>
  </r>
  <r>
    <x v="1"/>
    <x v="87"/>
    <x v="12"/>
    <x v="445"/>
    <s v="NA"/>
    <n v="9999"/>
    <x v="433"/>
    <n v="33705.14"/>
    <s v="rev_ioc_22.08.01"/>
    <x v="87"/>
    <x v="12"/>
    <s v="NA"/>
    <x v="1"/>
    <n v="303"/>
    <n v="303"/>
    <n v="0"/>
    <s v="NA"/>
    <n v="1"/>
    <s v="STATE GARAGE REVOLVING"/>
    <s v="H"/>
    <s v="Revolving Funds"/>
    <n v="1"/>
    <n v="1"/>
    <x v="433"/>
    <x v="0"/>
    <x v="0"/>
    <s v="NA"/>
    <n v="0"/>
    <s v="NA"/>
    <n v="0"/>
    <x v="0"/>
  </r>
  <r>
    <x v="1"/>
    <x v="216"/>
    <x v="47"/>
    <x v="445"/>
    <s v="NA"/>
    <n v="9999"/>
    <x v="433"/>
    <n v="2880"/>
    <s v="rev_ioc_22.08.01"/>
    <x v="216"/>
    <x v="47"/>
    <s v="NA"/>
    <x v="1"/>
    <s v="0304-B"/>
    <n v="304"/>
    <n v="2"/>
    <s v="NA"/>
    <n v="1"/>
    <s v="TECHNOLOGY MGMNT REVOLVING"/>
    <s v="H"/>
    <s v="Revolving Funds"/>
    <n v="1"/>
    <n v="1"/>
    <x v="433"/>
    <x v="0"/>
    <x v="0"/>
    <s v="NA"/>
    <n v="0"/>
    <s v="NA"/>
    <n v="0"/>
    <x v="0"/>
  </r>
  <r>
    <x v="1"/>
    <x v="11"/>
    <x v="18"/>
    <x v="445"/>
    <s v="NA"/>
    <n v="9999"/>
    <x v="433"/>
    <n v="50922269.899999999"/>
    <s v="rev_ioc_22.08.01"/>
    <x v="11"/>
    <x v="18"/>
    <s v="NA"/>
    <x v="1"/>
    <n v="793"/>
    <n v="793"/>
    <n v="0"/>
    <s v="NA"/>
    <n v="1"/>
    <s v="HEALTHCARE PROVIDER RELIEF"/>
    <s v="D"/>
    <s v="Special State Funds"/>
    <n v="1"/>
    <n v="1"/>
    <x v="433"/>
    <x v="0"/>
    <x v="0"/>
    <s v="NA"/>
    <n v="0"/>
    <s v="NA"/>
    <n v="0"/>
    <x v="0"/>
  </r>
  <r>
    <x v="1"/>
    <x v="424"/>
    <x v="9"/>
    <x v="445"/>
    <s v="NA"/>
    <n v="9999"/>
    <x v="433"/>
    <n v="305558.26"/>
    <s v="rev_ioc_22.08.01"/>
    <x v="424"/>
    <x v="9"/>
    <s v="NA"/>
    <x v="1"/>
    <n v="884"/>
    <n v="884"/>
    <n v="0"/>
    <s v="NA"/>
    <n v="1"/>
    <s v="DNR SPECIAL PROJECTS"/>
    <s v="I"/>
    <s v="State Trust Funds"/>
    <n v="1"/>
    <n v="1"/>
    <x v="433"/>
    <x v="0"/>
    <x v="0"/>
    <s v="NA"/>
    <n v="0"/>
    <s v="NA"/>
    <n v="0"/>
    <x v="0"/>
  </r>
  <r>
    <x v="0"/>
    <x v="196"/>
    <x v="31"/>
    <x v="446"/>
    <s v="NA"/>
    <s v="NA"/>
    <x v="434"/>
    <n v="2435633.1800000002"/>
    <s v="NA"/>
    <x v="196"/>
    <x v="31"/>
    <s v="G"/>
    <x v="6"/>
    <n v="95"/>
    <n v="95"/>
    <n v="0"/>
    <s v="NA"/>
    <n v="1"/>
    <s v="FEDERAL&amp;LOCAL AIRPORT"/>
    <s v="G"/>
    <s v="Federal Trust Funds"/>
    <n v="1"/>
    <n v="1"/>
    <x v="434"/>
    <x v="0"/>
    <x v="0"/>
    <s v="NA"/>
    <n v="0"/>
    <s v="NA"/>
    <n v="0"/>
    <x v="0"/>
  </r>
  <r>
    <x v="1"/>
    <x v="196"/>
    <x v="31"/>
    <x v="446"/>
    <s v="NA"/>
    <n v="9999"/>
    <x v="434"/>
    <n v="938509.51"/>
    <s v="rev_ioc_22.08.01"/>
    <x v="196"/>
    <x v="31"/>
    <s v="NA"/>
    <x v="1"/>
    <n v="95"/>
    <n v="95"/>
    <n v="0"/>
    <s v="NA"/>
    <n v="1"/>
    <s v="FEDERAL&amp;LOCAL AIRPORT"/>
    <s v="G"/>
    <s v="Federal Trust Funds"/>
    <n v="1"/>
    <n v="1"/>
    <x v="434"/>
    <x v="0"/>
    <x v="0"/>
    <s v="NA"/>
    <n v="0"/>
    <s v="NA"/>
    <n v="0"/>
    <x v="0"/>
  </r>
  <r>
    <x v="0"/>
    <x v="70"/>
    <x v="31"/>
    <x v="447"/>
    <s v="NA"/>
    <s v="NA"/>
    <x v="435"/>
    <n v="99825756.709999993"/>
    <s v="NA"/>
    <x v="70"/>
    <x v="31"/>
    <s v="B"/>
    <x v="8"/>
    <n v="11"/>
    <n v="11"/>
    <n v="0"/>
    <s v="NA"/>
    <n v="1"/>
    <s v="ROAD"/>
    <s v="B"/>
    <s v="Highway Funds"/>
    <n v="1"/>
    <n v="1"/>
    <x v="435"/>
    <x v="0"/>
    <x v="0"/>
    <s v="NA"/>
    <n v="0"/>
    <s v="NA"/>
    <n v="0"/>
    <x v="0"/>
  </r>
  <r>
    <x v="0"/>
    <x v="26"/>
    <x v="8"/>
    <x v="447"/>
    <s v="NA"/>
    <s v="NA"/>
    <x v="435"/>
    <n v="3630"/>
    <s v="NA"/>
    <x v="26"/>
    <x v="8"/>
    <s v="D"/>
    <x v="0"/>
    <n v="906"/>
    <n v="906"/>
    <n v="0"/>
    <s v="NA"/>
    <n v="1"/>
    <s v="STATE POLICE SERVICES"/>
    <s v="D"/>
    <s v="Special State Funds"/>
    <n v="1"/>
    <n v="1"/>
    <x v="435"/>
    <x v="0"/>
    <x v="0"/>
    <s v="NA"/>
    <n v="0"/>
    <s v="NA"/>
    <n v="0"/>
    <x v="0"/>
  </r>
  <r>
    <x v="1"/>
    <x v="70"/>
    <x v="31"/>
    <x v="447"/>
    <s v="NA"/>
    <n v="9999"/>
    <x v="435"/>
    <n v="106232906.61"/>
    <s v="rev_ioc_22.08.01"/>
    <x v="70"/>
    <x v="31"/>
    <s v="NA"/>
    <x v="1"/>
    <n v="11"/>
    <n v="11"/>
    <n v="0"/>
    <s v="NA"/>
    <n v="1"/>
    <s v="ROAD"/>
    <s v="B"/>
    <s v="Highway Funds"/>
    <n v="1"/>
    <n v="1"/>
    <x v="435"/>
    <x v="0"/>
    <x v="0"/>
    <s v="NA"/>
    <n v="0"/>
    <s v="NA"/>
    <n v="0"/>
    <x v="0"/>
  </r>
  <r>
    <x v="0"/>
    <x v="26"/>
    <x v="8"/>
    <x v="448"/>
    <s v="NA"/>
    <s v="NA"/>
    <x v="436"/>
    <n v="28429.86"/>
    <s v="NA"/>
    <x v="26"/>
    <x v="8"/>
    <s v="D"/>
    <x v="0"/>
    <n v="906"/>
    <n v="906"/>
    <n v="0"/>
    <s v="NA"/>
    <n v="1"/>
    <s v="STATE POLICE SERVICES"/>
    <s v="D"/>
    <s v="Special State Funds"/>
    <n v="1"/>
    <n v="1"/>
    <x v="436"/>
    <x v="0"/>
    <x v="0"/>
    <s v="NA"/>
    <n v="0"/>
    <s v="NA"/>
    <n v="0"/>
    <x v="0"/>
  </r>
  <r>
    <x v="1"/>
    <x v="26"/>
    <x v="8"/>
    <x v="448"/>
    <s v="NA"/>
    <n v="9999"/>
    <x v="436"/>
    <n v="219811.25"/>
    <s v="rev_ioc_22.08.01"/>
    <x v="26"/>
    <x v="8"/>
    <s v="NA"/>
    <x v="1"/>
    <n v="906"/>
    <n v="906"/>
    <n v="0"/>
    <s v="NA"/>
    <n v="1"/>
    <s v="STATE POLICE SERVICES"/>
    <s v="D"/>
    <s v="Special State Funds"/>
    <n v="1"/>
    <n v="1"/>
    <x v="436"/>
    <x v="0"/>
    <x v="0"/>
    <s v="NA"/>
    <n v="0"/>
    <s v="NA"/>
    <n v="0"/>
    <x v="0"/>
  </r>
  <r>
    <x v="0"/>
    <x v="2"/>
    <x v="30"/>
    <x v="449"/>
    <s v="NA"/>
    <s v="NA"/>
    <x v="365"/>
    <n v="56.75"/>
    <s v="NA"/>
    <x v="2"/>
    <x v="30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55"/>
    <x v="449"/>
    <s v="NA"/>
    <s v="NA"/>
    <x v="365"/>
    <n v="16"/>
    <s v="NA"/>
    <x v="2"/>
    <x v="55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56"/>
    <x v="449"/>
    <s v="NA"/>
    <s v="NA"/>
    <x v="365"/>
    <n v="298.33"/>
    <s v="NA"/>
    <x v="2"/>
    <x v="56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29"/>
    <x v="449"/>
    <s v="NA"/>
    <s v="NA"/>
    <x v="365"/>
    <n v="1008.51"/>
    <s v="NA"/>
    <x v="2"/>
    <x v="29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57"/>
    <x v="449"/>
    <s v="NA"/>
    <s v="NA"/>
    <x v="365"/>
    <n v="40"/>
    <s v="NA"/>
    <x v="2"/>
    <x v="57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35"/>
    <x v="449"/>
    <s v="NA"/>
    <s v="NA"/>
    <x v="365"/>
    <n v="10437.76"/>
    <s v="NA"/>
    <x v="2"/>
    <x v="35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10"/>
    <x v="449"/>
    <s v="NA"/>
    <s v="NA"/>
    <x v="365"/>
    <n v="93173.19"/>
    <s v="NA"/>
    <x v="2"/>
    <x v="10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20"/>
    <x v="449"/>
    <s v="NA"/>
    <s v="NA"/>
    <x v="365"/>
    <n v="1767.58"/>
    <s v="NA"/>
    <x v="2"/>
    <x v="20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36"/>
    <x v="449"/>
    <s v="NA"/>
    <s v="NA"/>
    <x v="365"/>
    <n v="85"/>
    <s v="NA"/>
    <x v="2"/>
    <x v="36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11"/>
    <x v="449"/>
    <s v="NA"/>
    <s v="NA"/>
    <x v="365"/>
    <n v="25728.09"/>
    <s v="NA"/>
    <x v="2"/>
    <x v="11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12"/>
    <x v="449"/>
    <s v="NA"/>
    <s v="NA"/>
    <x v="365"/>
    <n v="103235.01"/>
    <s v="NA"/>
    <x v="2"/>
    <x v="12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7"/>
    <x v="449"/>
    <s v="NA"/>
    <s v="NA"/>
    <x v="365"/>
    <n v="7305.24"/>
    <s v="NA"/>
    <x v="2"/>
    <x v="7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3"/>
    <x v="449"/>
    <s v="NA"/>
    <s v="NA"/>
    <x v="365"/>
    <n v="11512.6"/>
    <s v="NA"/>
    <x v="2"/>
    <x v="3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16"/>
    <x v="449"/>
    <s v="NA"/>
    <s v="NA"/>
    <x v="365"/>
    <n v="38549.89"/>
    <s v="NA"/>
    <x v="2"/>
    <x v="16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14"/>
    <x v="449"/>
    <s v="NA"/>
    <s v="NA"/>
    <x v="365"/>
    <n v="25"/>
    <s v="NA"/>
    <x v="2"/>
    <x v="14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32"/>
    <x v="449"/>
    <s v="NA"/>
    <s v="NA"/>
    <x v="365"/>
    <n v="11.14"/>
    <s v="NA"/>
    <x v="2"/>
    <x v="32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18"/>
    <x v="449"/>
    <s v="NA"/>
    <s v="NA"/>
    <x v="365"/>
    <n v="3116.97"/>
    <s v="NA"/>
    <x v="2"/>
    <x v="18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37"/>
    <x v="449"/>
    <s v="NA"/>
    <s v="NA"/>
    <x v="365"/>
    <n v="3099.44"/>
    <s v="NA"/>
    <x v="2"/>
    <x v="37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4"/>
    <x v="449"/>
    <s v="NA"/>
    <s v="NA"/>
    <x v="365"/>
    <n v="347775.29"/>
    <s v="NA"/>
    <x v="2"/>
    <x v="4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19"/>
    <x v="449"/>
    <s v="NA"/>
    <s v="NA"/>
    <x v="365"/>
    <n v="66283.850000000006"/>
    <s v="NA"/>
    <x v="2"/>
    <x v="19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58"/>
    <x v="449"/>
    <s v="NA"/>
    <s v="NA"/>
    <x v="365"/>
    <n v="18299359.210000001"/>
    <s v="NA"/>
    <x v="2"/>
    <x v="58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59"/>
    <x v="449"/>
    <s v="NA"/>
    <s v="NA"/>
    <x v="365"/>
    <n v="52.96"/>
    <s v="NA"/>
    <x v="2"/>
    <x v="59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54"/>
    <x v="449"/>
    <s v="NA"/>
    <s v="NA"/>
    <x v="365"/>
    <n v="15.8"/>
    <s v="NA"/>
    <x v="2"/>
    <x v="54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43"/>
    <x v="449"/>
    <s v="NA"/>
    <s v="NA"/>
    <x v="365"/>
    <n v="63039.27"/>
    <s v="NA"/>
    <x v="2"/>
    <x v="43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24"/>
    <x v="449"/>
    <s v="NA"/>
    <s v="NA"/>
    <x v="365"/>
    <n v="1357.1"/>
    <s v="NA"/>
    <x v="2"/>
    <x v="24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2"/>
    <x v="39"/>
    <x v="449"/>
    <s v="NA"/>
    <s v="NA"/>
    <x v="365"/>
    <n v="32.4"/>
    <s v="NA"/>
    <x v="2"/>
    <x v="39"/>
    <s v="A"/>
    <x v="2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0"/>
    <x v="70"/>
    <x v="31"/>
    <x v="449"/>
    <s v="NA"/>
    <s v="NA"/>
    <x v="365"/>
    <n v="407184.52"/>
    <s v="NA"/>
    <x v="70"/>
    <x v="31"/>
    <s v="B"/>
    <x v="8"/>
    <n v="11"/>
    <n v="11"/>
    <n v="0"/>
    <s v="NA"/>
    <n v="1"/>
    <s v="ROAD"/>
    <s v="B"/>
    <s v="Highway Funds"/>
    <n v="1"/>
    <n v="1"/>
    <x v="365"/>
    <x v="0"/>
    <x v="0"/>
    <s v="NA"/>
    <n v="0"/>
    <s v="NA"/>
    <n v="0"/>
    <x v="0"/>
  </r>
  <r>
    <x v="0"/>
    <x v="48"/>
    <x v="21"/>
    <x v="449"/>
    <s v="NA"/>
    <s v="NA"/>
    <x v="365"/>
    <n v="6603.12"/>
    <s v="NA"/>
    <x v="48"/>
    <x v="21"/>
    <s v="D"/>
    <x v="0"/>
    <n v="18"/>
    <n v="18"/>
    <n v="0"/>
    <s v="NA"/>
    <n v="1"/>
    <s v="TRANSPORTATION REGULATORY"/>
    <s v="D"/>
    <s v="Special State Funds"/>
    <n v="1"/>
    <n v="1"/>
    <x v="365"/>
    <x v="0"/>
    <x v="0"/>
    <s v="NA"/>
    <n v="0"/>
    <s v="NA"/>
    <n v="0"/>
    <x v="0"/>
  </r>
  <r>
    <x v="0"/>
    <x v="179"/>
    <x v="9"/>
    <x v="449"/>
    <s v="NA"/>
    <s v="NA"/>
    <x v="365"/>
    <n v="811"/>
    <s v="NA"/>
    <x v="179"/>
    <x v="9"/>
    <s v="D"/>
    <x v="0"/>
    <n v="39"/>
    <n v="39"/>
    <n v="0"/>
    <s v="NA"/>
    <n v="1"/>
    <s v="STATE BOATING ACT"/>
    <s v="D"/>
    <s v="Special State Funds"/>
    <n v="1"/>
    <n v="1"/>
    <x v="365"/>
    <x v="0"/>
    <x v="0"/>
    <s v="NA"/>
    <n v="0"/>
    <s v="NA"/>
    <n v="0"/>
    <x v="0"/>
  </r>
  <r>
    <x v="0"/>
    <x v="14"/>
    <x v="9"/>
    <x v="449"/>
    <s v="NA"/>
    <s v="NA"/>
    <x v="365"/>
    <n v="5342.26"/>
    <s v="NA"/>
    <x v="14"/>
    <x v="9"/>
    <s v="D"/>
    <x v="0"/>
    <n v="40"/>
    <n v="40"/>
    <n v="0"/>
    <s v="NA"/>
    <n v="1"/>
    <s v="STATE PARKS"/>
    <s v="D"/>
    <s v="Special State Funds"/>
    <n v="1"/>
    <n v="1"/>
    <x v="365"/>
    <x v="0"/>
    <x v="0"/>
    <s v="NA"/>
    <n v="0"/>
    <s v="NA"/>
    <n v="0"/>
    <x v="0"/>
  </r>
  <r>
    <x v="0"/>
    <x v="15"/>
    <x v="9"/>
    <x v="449"/>
    <s v="NA"/>
    <s v="NA"/>
    <x v="365"/>
    <n v="1009581.87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365"/>
    <x v="0"/>
    <x v="0"/>
    <s v="NA"/>
    <n v="0"/>
    <s v="NA"/>
    <n v="0"/>
    <x v="0"/>
  </r>
  <r>
    <x v="0"/>
    <x v="190"/>
    <x v="44"/>
    <x v="449"/>
    <s v="NA"/>
    <s v="NA"/>
    <x v="365"/>
    <n v="280125.74"/>
    <s v="NA"/>
    <x v="190"/>
    <x v="44"/>
    <s v="G"/>
    <x v="6"/>
    <n v="52"/>
    <n v="52"/>
    <n v="0"/>
    <s v="NA"/>
    <n v="1"/>
    <s v="FEDERAL TITLE III SS &amp; EMPLOY"/>
    <s v="G"/>
    <s v="Federal Trust Funds"/>
    <n v="1"/>
    <n v="1"/>
    <x v="365"/>
    <x v="0"/>
    <x v="0"/>
    <s v="NA"/>
    <n v="0"/>
    <s v="NA"/>
    <n v="0"/>
    <x v="0"/>
  </r>
  <r>
    <x v="0"/>
    <x v="47"/>
    <x v="21"/>
    <x v="449"/>
    <s v="NA"/>
    <s v="NA"/>
    <x v="365"/>
    <n v="157902.25"/>
    <s v="NA"/>
    <x v="47"/>
    <x v="21"/>
    <s v="D"/>
    <x v="0"/>
    <n v="59"/>
    <n v="59"/>
    <n v="0"/>
    <s v="NA"/>
    <n v="1"/>
    <s v="PUBLIC UTILITY"/>
    <s v="D"/>
    <s v="Special State Funds"/>
    <n v="1"/>
    <n v="1"/>
    <x v="365"/>
    <x v="0"/>
    <x v="0"/>
    <s v="NA"/>
    <n v="0"/>
    <s v="NA"/>
    <n v="0"/>
    <x v="0"/>
  </r>
  <r>
    <x v="0"/>
    <x v="145"/>
    <x v="17"/>
    <x v="449"/>
    <s v="NA"/>
    <s v="NA"/>
    <x v="365"/>
    <n v="136.24"/>
    <s v="NA"/>
    <x v="145"/>
    <x v="17"/>
    <s v="G"/>
    <x v="6"/>
    <n v="65"/>
    <n v="65"/>
    <n v="0"/>
    <s v="NA"/>
    <n v="1"/>
    <s v="U S ENVIRONMENTAL PROTECTION"/>
    <s v="G"/>
    <s v="Federal Trust Funds"/>
    <n v="1"/>
    <n v="1"/>
    <x v="365"/>
    <x v="0"/>
    <x v="0"/>
    <s v="NA"/>
    <n v="0"/>
    <s v="NA"/>
    <n v="0"/>
    <x v="0"/>
  </r>
  <r>
    <x v="0"/>
    <x v="81"/>
    <x v="16"/>
    <x v="449"/>
    <s v="NA"/>
    <s v="NA"/>
    <x v="365"/>
    <n v="4150"/>
    <s v="NA"/>
    <x v="81"/>
    <x v="16"/>
    <s v="G"/>
    <x v="6"/>
    <n v="81"/>
    <n v="81"/>
    <n v="0"/>
    <s v="NA"/>
    <n v="1"/>
    <s v="VOCATIONAL REHABILITATION"/>
    <s v="G"/>
    <s v="Federal Trust Funds"/>
    <n v="1"/>
    <n v="1"/>
    <x v="365"/>
    <x v="0"/>
    <x v="0"/>
    <s v="NA"/>
    <n v="0"/>
    <s v="NA"/>
    <n v="0"/>
    <x v="0"/>
  </r>
  <r>
    <x v="0"/>
    <x v="104"/>
    <x v="9"/>
    <x v="449"/>
    <s v="NA"/>
    <s v="NA"/>
    <x v="365"/>
    <n v="4392.7"/>
    <s v="NA"/>
    <x v="104"/>
    <x v="9"/>
    <s v="D"/>
    <x v="0"/>
    <n v="137"/>
    <n v="137"/>
    <n v="0"/>
    <s v="NA"/>
    <n v="1"/>
    <s v="PLUGGING &amp; RESTORATION"/>
    <s v="D"/>
    <s v="Special State Funds"/>
    <n v="1"/>
    <n v="1"/>
    <x v="365"/>
    <x v="0"/>
    <x v="0"/>
    <s v="NA"/>
    <n v="0"/>
    <s v="NA"/>
    <n v="0"/>
    <x v="0"/>
  </r>
  <r>
    <x v="0"/>
    <x v="221"/>
    <x v="24"/>
    <x v="449"/>
    <s v="NA"/>
    <s v="NA"/>
    <x v="365"/>
    <n v="7000"/>
    <s v="NA"/>
    <x v="221"/>
    <x v="24"/>
    <s v="I"/>
    <x v="4"/>
    <n v="144"/>
    <n v="144"/>
    <n v="0"/>
    <s v="NA"/>
    <n v="1"/>
    <s v="SBE SPECIAL PURPOSE TRUST"/>
    <s v="I"/>
    <s v="State Trust Funds"/>
    <n v="1"/>
    <n v="1"/>
    <x v="365"/>
    <x v="0"/>
    <x v="0"/>
    <s v="NA"/>
    <n v="0"/>
    <s v="NA"/>
    <n v="0"/>
    <x v="0"/>
  </r>
  <r>
    <x v="0"/>
    <x v="52"/>
    <x v="17"/>
    <x v="449"/>
    <s v="NA"/>
    <s v="NA"/>
    <x v="365"/>
    <n v="1.2"/>
    <s v="NA"/>
    <x v="52"/>
    <x v="17"/>
    <s v="D"/>
    <x v="0"/>
    <n v="270"/>
    <n v="270"/>
    <n v="0"/>
    <s v="NA"/>
    <n v="1"/>
    <s v="WATER REVOLVING"/>
    <s v="D"/>
    <s v="Special State Funds"/>
    <n v="1"/>
    <n v="1"/>
    <x v="365"/>
    <x v="0"/>
    <x v="0"/>
    <s v="NA"/>
    <n v="0"/>
    <s v="NA"/>
    <n v="0"/>
    <x v="0"/>
  </r>
  <r>
    <x v="0"/>
    <x v="49"/>
    <x v="3"/>
    <x v="449"/>
    <s v="NA"/>
    <s v="NA"/>
    <x v="365"/>
    <n v="38.880000000000003"/>
    <s v="NA"/>
    <x v="49"/>
    <x v="3"/>
    <s v="H"/>
    <x v="5"/>
    <n v="301"/>
    <n v="301"/>
    <n v="0"/>
    <s v="NA"/>
    <n v="1"/>
    <s v="WORKING CAPITAL REVOLVING"/>
    <s v="H"/>
    <s v="Revolving Funds"/>
    <n v="1"/>
    <n v="1"/>
    <x v="365"/>
    <x v="0"/>
    <x v="0"/>
    <s v="NA"/>
    <n v="0"/>
    <s v="NA"/>
    <n v="0"/>
    <x v="0"/>
  </r>
  <r>
    <x v="0"/>
    <x v="87"/>
    <x v="12"/>
    <x v="449"/>
    <s v="NA"/>
    <s v="NA"/>
    <x v="365"/>
    <n v="16786.95"/>
    <s v="NA"/>
    <x v="87"/>
    <x v="12"/>
    <s v="H"/>
    <x v="5"/>
    <n v="303"/>
    <n v="303"/>
    <n v="0"/>
    <s v="NA"/>
    <n v="1"/>
    <s v="STATE GARAGE REVOLVING"/>
    <s v="H"/>
    <s v="Revolving Funds"/>
    <n v="1"/>
    <n v="1"/>
    <x v="365"/>
    <x v="0"/>
    <x v="0"/>
    <s v="NA"/>
    <n v="0"/>
    <s v="NA"/>
    <n v="0"/>
    <x v="0"/>
  </r>
  <r>
    <x v="0"/>
    <x v="216"/>
    <x v="47"/>
    <x v="449"/>
    <s v="NA"/>
    <s v="NA"/>
    <x v="365"/>
    <n v="522949.67"/>
    <s v="NA"/>
    <x v="216"/>
    <x v="47"/>
    <s v="H"/>
    <x v="5"/>
    <s v="0304-B"/>
    <n v="304"/>
    <n v="2"/>
    <s v="NA"/>
    <n v="1"/>
    <s v="TECHNOLOGY MGMNT REVOLVING"/>
    <s v="H"/>
    <s v="Revolving Funds"/>
    <n v="1"/>
    <n v="1"/>
    <x v="365"/>
    <x v="0"/>
    <x v="0"/>
    <s v="NA"/>
    <n v="0"/>
    <s v="NA"/>
    <n v="0"/>
    <x v="0"/>
  </r>
  <r>
    <x v="0"/>
    <x v="88"/>
    <x v="12"/>
    <x v="449"/>
    <s v="NA"/>
    <s v="NA"/>
    <x v="365"/>
    <n v="8598048.1199999992"/>
    <s v="NA"/>
    <x v="88"/>
    <x v="12"/>
    <s v="H"/>
    <x v="5"/>
    <n v="314"/>
    <n v="314"/>
    <n v="0"/>
    <s v="NA"/>
    <n v="1"/>
    <s v="FACILITIES MANAGEMENT REVOLV"/>
    <s v="H"/>
    <s v="Revolving Funds"/>
    <n v="1"/>
    <n v="1"/>
    <x v="365"/>
    <x v="0"/>
    <x v="0"/>
    <s v="NA"/>
    <n v="0"/>
    <s v="NA"/>
    <n v="0"/>
    <x v="0"/>
  </r>
  <r>
    <x v="0"/>
    <x v="321"/>
    <x v="12"/>
    <x v="449"/>
    <s v="NA"/>
    <s v="NA"/>
    <x v="365"/>
    <n v="208"/>
    <s v="NA"/>
    <x v="321"/>
    <x v="12"/>
    <s v="H"/>
    <x v="5"/>
    <n v="317"/>
    <n v="317"/>
    <n v="0"/>
    <s v="NA"/>
    <n v="1"/>
    <s v="PROFESSIONAL SERVICES"/>
    <s v="H"/>
    <s v="Revolving Funds"/>
    <n v="1"/>
    <n v="1"/>
    <x v="365"/>
    <x v="0"/>
    <x v="0"/>
    <s v="NA"/>
    <n v="0"/>
    <s v="NA"/>
    <n v="0"/>
    <x v="0"/>
  </r>
  <r>
    <x v="0"/>
    <x v="191"/>
    <x v="39"/>
    <x v="449"/>
    <s v="NA"/>
    <s v="NA"/>
    <x v="365"/>
    <n v="85300"/>
    <s v="NA"/>
    <x v="191"/>
    <x v="39"/>
    <s v="D"/>
    <x v="0"/>
    <n v="339"/>
    <n v="339"/>
    <n v="0"/>
    <s v="NA"/>
    <n v="1"/>
    <s v="IL COMM COLL BRD CONTRCT &amp; GRT"/>
    <s v="D"/>
    <s v="Special State Funds"/>
    <n v="1"/>
    <n v="1"/>
    <x v="365"/>
    <x v="0"/>
    <x v="0"/>
    <s v="NA"/>
    <n v="0"/>
    <s v="NA"/>
    <n v="0"/>
    <x v="0"/>
  </r>
  <r>
    <x v="0"/>
    <x v="122"/>
    <x v="24"/>
    <x v="449"/>
    <s v="NA"/>
    <s v="NA"/>
    <x v="365"/>
    <n v="881"/>
    <s v="NA"/>
    <x v="122"/>
    <x v="24"/>
    <s v="G"/>
    <x v="6"/>
    <n v="410"/>
    <n v="410"/>
    <n v="0"/>
    <s v="NA"/>
    <n v="1"/>
    <s v="SBE FEDERAL DEPT OF AGRI"/>
    <s v="G"/>
    <s v="Federal Trust Funds"/>
    <n v="1"/>
    <n v="1"/>
    <x v="365"/>
    <x v="0"/>
    <x v="0"/>
    <s v="NA"/>
    <n v="0"/>
    <s v="NA"/>
    <n v="0"/>
    <x v="0"/>
  </r>
  <r>
    <x v="0"/>
    <x v="330"/>
    <x v="60"/>
    <x v="449"/>
    <s v="NA"/>
    <s v="NA"/>
    <x v="365"/>
    <n v="20.5"/>
    <s v="NA"/>
    <x v="330"/>
    <x v="60"/>
    <s v="D"/>
    <x v="0"/>
    <n v="428"/>
    <n v="428"/>
    <n v="0"/>
    <s v="NA"/>
    <n v="1"/>
    <s v="SUPREME COURT HISTORIC PRESERV"/>
    <s v="D"/>
    <s v="Special State Funds"/>
    <n v="1"/>
    <n v="1"/>
    <x v="365"/>
    <x v="0"/>
    <x v="0"/>
    <s v="NA"/>
    <n v="0"/>
    <s v="NA"/>
    <n v="0"/>
    <x v="0"/>
  </r>
  <r>
    <x v="0"/>
    <x v="105"/>
    <x v="33"/>
    <x v="449"/>
    <s v="NA"/>
    <s v="NA"/>
    <x v="365"/>
    <n v="48678850.409999996"/>
    <s v="NA"/>
    <x v="105"/>
    <x v="33"/>
    <s v="I"/>
    <x v="4"/>
    <n v="455"/>
    <n v="455"/>
    <n v="0"/>
    <s v="NA"/>
    <n v="1"/>
    <s v="IL STATE TOLL HIGHWAY REVENUE"/>
    <s v="I"/>
    <s v="State Trust Funds"/>
    <n v="1"/>
    <n v="1"/>
    <x v="365"/>
    <x v="0"/>
    <x v="0"/>
    <s v="NA"/>
    <n v="0"/>
    <s v="NA"/>
    <n v="0"/>
    <x v="0"/>
  </r>
  <r>
    <x v="0"/>
    <x v="106"/>
    <x v="20"/>
    <x v="449"/>
    <s v="NA"/>
    <s v="NA"/>
    <x v="365"/>
    <n v="990"/>
    <s v="NA"/>
    <x v="106"/>
    <x v="20"/>
    <s v="I"/>
    <x v="4"/>
    <n v="482"/>
    <n v="482"/>
    <n v="0"/>
    <s v="NA"/>
    <n v="1"/>
    <s v="UNCLAIMED PROPERTY TRUST"/>
    <s v="I"/>
    <s v="State Trust Funds"/>
    <n v="1"/>
    <n v="1"/>
    <x v="365"/>
    <x v="0"/>
    <x v="0"/>
    <s v="NA"/>
    <n v="0"/>
    <s v="NA"/>
    <n v="0"/>
    <x v="0"/>
  </r>
  <r>
    <x v="0"/>
    <x v="194"/>
    <x v="45"/>
    <x v="449"/>
    <s v="NA"/>
    <s v="NA"/>
    <x v="365"/>
    <n v="56308.24"/>
    <s v="NA"/>
    <x v="194"/>
    <x v="45"/>
    <s v="G"/>
    <x v="6"/>
    <n v="488"/>
    <n v="488"/>
    <n v="0"/>
    <s v="NA"/>
    <n v="1"/>
    <s v="CRIMINAL JUSTICE TRUST"/>
    <s v="G"/>
    <s v="Federal Trust Funds"/>
    <n v="1"/>
    <n v="1"/>
    <x v="365"/>
    <x v="0"/>
    <x v="0"/>
    <s v="NA"/>
    <n v="0"/>
    <s v="NA"/>
    <n v="0"/>
    <x v="0"/>
  </r>
  <r>
    <x v="0"/>
    <x v="86"/>
    <x v="2"/>
    <x v="449"/>
    <s v="NA"/>
    <s v="NA"/>
    <x v="365"/>
    <n v="15765.16"/>
    <s v="NA"/>
    <x v="86"/>
    <x v="2"/>
    <s v="D"/>
    <x v="0"/>
    <n v="523"/>
    <n v="523"/>
    <n v="0"/>
    <s v="NA"/>
    <n v="1"/>
    <s v="DEPT OF CORRECTIONS REIMBURSEM"/>
    <s v="D"/>
    <s v="Special State Funds"/>
    <n v="1"/>
    <n v="1"/>
    <x v="365"/>
    <x v="0"/>
    <x v="0"/>
    <s v="NA"/>
    <n v="0"/>
    <s v="NA"/>
    <n v="0"/>
    <x v="0"/>
  </r>
  <r>
    <x v="0"/>
    <x v="86"/>
    <x v="3"/>
    <x v="449"/>
    <s v="NA"/>
    <s v="NA"/>
    <x v="365"/>
    <n v="52068.43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365"/>
    <x v="0"/>
    <x v="0"/>
    <s v="NA"/>
    <n v="0"/>
    <s v="NA"/>
    <n v="0"/>
    <x v="0"/>
  </r>
  <r>
    <x v="0"/>
    <x v="16"/>
    <x v="9"/>
    <x v="449"/>
    <s v="NA"/>
    <s v="NA"/>
    <x v="365"/>
    <n v="672.46"/>
    <s v="NA"/>
    <x v="16"/>
    <x v="9"/>
    <s v="D"/>
    <x v="0"/>
    <n v="538"/>
    <n v="538"/>
    <n v="0"/>
    <s v="NA"/>
    <n v="1"/>
    <s v="IL HISTORIC SITES"/>
    <s v="D"/>
    <s v="Special State Funds"/>
    <n v="1"/>
    <n v="1"/>
    <x v="365"/>
    <x v="0"/>
    <x v="0"/>
    <s v="NA"/>
    <n v="0"/>
    <s v="NA"/>
    <n v="0"/>
    <x v="0"/>
  </r>
  <r>
    <x v="0"/>
    <x v="45"/>
    <x v="19"/>
    <x v="449"/>
    <s v="NA"/>
    <s v="NA"/>
    <x v="365"/>
    <n v="2914.21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365"/>
    <x v="0"/>
    <x v="0"/>
    <s v="NA"/>
    <n v="0"/>
    <s v="NA"/>
    <n v="0"/>
    <x v="0"/>
  </r>
  <r>
    <x v="0"/>
    <x v="342"/>
    <x v="25"/>
    <x v="449"/>
    <s v="NA"/>
    <s v="NA"/>
    <x v="365"/>
    <n v="1234659.1499999999"/>
    <s v="NA"/>
    <x v="342"/>
    <x v="25"/>
    <s v="G"/>
    <x v="6"/>
    <n v="664"/>
    <n v="664"/>
    <n v="0"/>
    <s v="NA"/>
    <n v="1"/>
    <s v="STUDENT LOAN OPERATION"/>
    <s v="G"/>
    <s v="Federal Trust Funds"/>
    <n v="1"/>
    <n v="1"/>
    <x v="365"/>
    <x v="0"/>
    <x v="0"/>
    <s v="NA"/>
    <n v="0"/>
    <s v="NA"/>
    <n v="0"/>
    <x v="0"/>
  </r>
  <r>
    <x v="0"/>
    <x v="135"/>
    <x v="38"/>
    <x v="449"/>
    <s v="NA"/>
    <s v="NA"/>
    <x v="365"/>
    <n v="104.83"/>
    <s v="NA"/>
    <x v="135"/>
    <x v="38"/>
    <s v="G"/>
    <x v="6"/>
    <s v="0710-B"/>
    <n v="710"/>
    <n v="2"/>
    <s v="NA"/>
    <n v="1"/>
    <s v="HOMELAND SECURITY EMERG PREPAR"/>
    <s v="D"/>
    <s v="Special State Funds"/>
    <n v="1"/>
    <n v="1"/>
    <x v="365"/>
    <x v="0"/>
    <x v="0"/>
    <s v="NA"/>
    <n v="0"/>
    <s v="NA"/>
    <n v="0"/>
    <x v="0"/>
  </r>
  <r>
    <x v="0"/>
    <x v="64"/>
    <x v="28"/>
    <x v="449"/>
    <s v="NA"/>
    <s v="NA"/>
    <x v="365"/>
    <n v="3611.28"/>
    <s v="NA"/>
    <x v="64"/>
    <x v="28"/>
    <s v="D"/>
    <x v="0"/>
    <n v="711"/>
    <n v="711"/>
    <n v="0"/>
    <s v="NA"/>
    <n v="1"/>
    <s v="STATE LOTTERY"/>
    <s v="D"/>
    <s v="Special State Funds"/>
    <n v="1"/>
    <n v="1"/>
    <x v="365"/>
    <x v="0"/>
    <x v="0"/>
    <s v="NA"/>
    <n v="0"/>
    <s v="NA"/>
    <n v="0"/>
    <x v="0"/>
  </r>
  <r>
    <x v="0"/>
    <x v="63"/>
    <x v="27"/>
    <x v="449"/>
    <s v="NA"/>
    <s v="NA"/>
    <x v="365"/>
    <n v="8722.4500000000007"/>
    <s v="NA"/>
    <x v="63"/>
    <x v="27"/>
    <s v="D"/>
    <x v="0"/>
    <n v="768"/>
    <n v="768"/>
    <n v="0"/>
    <s v="NA"/>
    <n v="1"/>
    <s v="IL MATH &amp; SCIENCE ACAD INCOME"/>
    <s v="D"/>
    <s v="Special State Funds"/>
    <n v="1"/>
    <n v="1"/>
    <x v="365"/>
    <x v="0"/>
    <x v="0"/>
    <s v="NA"/>
    <n v="0"/>
    <s v="NA"/>
    <n v="0"/>
    <x v="0"/>
  </r>
  <r>
    <x v="0"/>
    <x v="383"/>
    <x v="52"/>
    <x v="449"/>
    <s v="NA"/>
    <s v="NA"/>
    <x v="365"/>
    <n v="119637.14"/>
    <s v="NA"/>
    <x v="383"/>
    <x v="52"/>
    <s v="D"/>
    <x v="0"/>
    <n v="776"/>
    <n v="776"/>
    <n v="0"/>
    <s v="NA"/>
    <n v="1"/>
    <s v="PRES LIBR &amp; MUSEUM OPERATING"/>
    <s v="D"/>
    <s v="Special State Funds"/>
    <n v="1"/>
    <n v="1"/>
    <x v="365"/>
    <x v="0"/>
    <x v="0"/>
    <s v="NA"/>
    <n v="0"/>
    <s v="NA"/>
    <n v="0"/>
    <x v="0"/>
  </r>
  <r>
    <x v="0"/>
    <x v="354"/>
    <x v="38"/>
    <x v="449"/>
    <s v="NA"/>
    <s v="NA"/>
    <x v="365"/>
    <n v="1086.78"/>
    <s v="NA"/>
    <x v="354"/>
    <x v="38"/>
    <s v="D"/>
    <x v="0"/>
    <n v="796"/>
    <n v="796"/>
    <n v="0"/>
    <s v="NA"/>
    <n v="1"/>
    <s v="NUC SAFETY EMERG PREPAREDNESS"/>
    <s v="D"/>
    <s v="Special State Funds"/>
    <n v="1"/>
    <n v="1"/>
    <x v="365"/>
    <x v="0"/>
    <x v="0"/>
    <s v="NA"/>
    <n v="0"/>
    <s v="NA"/>
    <n v="0"/>
    <x v="0"/>
  </r>
  <r>
    <x v="0"/>
    <x v="296"/>
    <x v="53"/>
    <x v="449"/>
    <s v="NA"/>
    <s v="NA"/>
    <x v="365"/>
    <n v="18333.669999999998"/>
    <s v="NA"/>
    <x v="296"/>
    <x v="53"/>
    <s v="D"/>
    <x v="0"/>
    <n v="879"/>
    <n v="879"/>
    <n v="0"/>
    <s v="NA"/>
    <n v="1"/>
    <s v="TRAFFIC &amp; CRIM CONVICTION SUR"/>
    <s v="D"/>
    <s v="Special State Funds"/>
    <n v="1"/>
    <n v="1"/>
    <x v="365"/>
    <x v="0"/>
    <x v="0"/>
    <s v="NA"/>
    <n v="0"/>
    <s v="NA"/>
    <n v="0"/>
    <x v="0"/>
  </r>
  <r>
    <x v="0"/>
    <x v="20"/>
    <x v="12"/>
    <x v="449"/>
    <s v="NA"/>
    <s v="NA"/>
    <x v="365"/>
    <n v="25"/>
    <s v="NA"/>
    <x v="20"/>
    <x v="12"/>
    <s v="D"/>
    <x v="0"/>
    <n v="907"/>
    <n v="907"/>
    <n v="0"/>
    <s v="NA"/>
    <n v="1"/>
    <s v="HEALTH INSURANCE RESERVE"/>
    <s v="D"/>
    <s v="Special State Funds"/>
    <n v="1"/>
    <n v="1"/>
    <x v="365"/>
    <x v="0"/>
    <x v="0"/>
    <s v="NA"/>
    <n v="0"/>
    <s v="NA"/>
    <n v="0"/>
    <x v="0"/>
  </r>
  <r>
    <x v="0"/>
    <x v="46"/>
    <x v="19"/>
    <x v="449"/>
    <s v="NA"/>
    <s v="NA"/>
    <x v="365"/>
    <n v="111.41"/>
    <s v="NA"/>
    <x v="46"/>
    <x v="19"/>
    <s v="D"/>
    <x v="0"/>
    <n v="980"/>
    <n v="980"/>
    <n v="0"/>
    <s v="NA"/>
    <n v="1"/>
    <s v="MANTENO VETERANS HOME"/>
    <s v="D"/>
    <s v="Special State Funds"/>
    <n v="1"/>
    <n v="1"/>
    <x v="365"/>
    <x v="0"/>
    <x v="0"/>
    <s v="NA"/>
    <n v="0"/>
    <s v="NA"/>
    <n v="0"/>
    <x v="0"/>
  </r>
  <r>
    <x v="1"/>
    <x v="2"/>
    <x v="30"/>
    <x v="449"/>
    <s v="NA"/>
    <n v="9999"/>
    <x v="365"/>
    <n v="40"/>
    <s v="rev_ioc_22.08.01"/>
    <x v="2"/>
    <x v="30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29"/>
    <x v="449"/>
    <s v="NA"/>
    <n v="9999"/>
    <x v="365"/>
    <n v="15580.2"/>
    <s v="rev_ioc_22.08.01"/>
    <x v="2"/>
    <x v="29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57"/>
    <x v="449"/>
    <s v="NA"/>
    <n v="9999"/>
    <x v="365"/>
    <n v="42.2"/>
    <s v="rev_ioc_22.08.01"/>
    <x v="2"/>
    <x v="57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61"/>
    <x v="449"/>
    <s v="NA"/>
    <n v="9999"/>
    <x v="365"/>
    <n v="49.8"/>
    <s v="rev_ioc_22.08.01"/>
    <x v="2"/>
    <x v="61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35"/>
    <x v="449"/>
    <s v="NA"/>
    <n v="9999"/>
    <x v="365"/>
    <n v="7046.72"/>
    <s v="rev_ioc_22.08.01"/>
    <x v="2"/>
    <x v="35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10"/>
    <x v="449"/>
    <s v="NA"/>
    <n v="9999"/>
    <x v="365"/>
    <n v="178900.38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20"/>
    <x v="449"/>
    <s v="NA"/>
    <n v="9999"/>
    <x v="365"/>
    <n v="1881.36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36"/>
    <x v="449"/>
    <s v="NA"/>
    <n v="9999"/>
    <x v="365"/>
    <n v="961.86"/>
    <s v="rev_ioc_22.08.01"/>
    <x v="2"/>
    <x v="36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11"/>
    <x v="449"/>
    <s v="NA"/>
    <n v="9999"/>
    <x v="365"/>
    <n v="28497.89"/>
    <s v="rev_ioc_22.08.01"/>
    <x v="2"/>
    <x v="11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12"/>
    <x v="449"/>
    <s v="NA"/>
    <n v="9999"/>
    <x v="365"/>
    <n v="419"/>
    <s v="rev_ioc_22.08.01"/>
    <x v="2"/>
    <x v="12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7"/>
    <x v="449"/>
    <s v="NA"/>
    <n v="9999"/>
    <x v="365"/>
    <n v="2318.38"/>
    <s v="rev_ioc_22.08.01"/>
    <x v="2"/>
    <x v="7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3"/>
    <x v="449"/>
    <s v="NA"/>
    <n v="9999"/>
    <x v="365"/>
    <n v="697706.36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16"/>
    <x v="449"/>
    <s v="NA"/>
    <n v="9999"/>
    <x v="365"/>
    <n v="52894.21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32"/>
    <x v="449"/>
    <s v="NA"/>
    <n v="9999"/>
    <x v="365"/>
    <n v="270.39999999999998"/>
    <s v="rev_ioc_22.08.01"/>
    <x v="2"/>
    <x v="32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18"/>
    <x v="449"/>
    <s v="NA"/>
    <n v="9999"/>
    <x v="365"/>
    <n v="2703.06"/>
    <s v="rev_ioc_22.08.01"/>
    <x v="2"/>
    <x v="18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37"/>
    <x v="449"/>
    <s v="NA"/>
    <n v="9999"/>
    <x v="365"/>
    <n v="100800.49"/>
    <s v="rev_ioc_22.08.01"/>
    <x v="2"/>
    <x v="37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4"/>
    <x v="449"/>
    <s v="NA"/>
    <n v="9999"/>
    <x v="365"/>
    <n v="410900.47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19"/>
    <x v="449"/>
    <s v="NA"/>
    <n v="9999"/>
    <x v="365"/>
    <n v="567.20000000000005"/>
    <s v="rev_ioc_22.08.01"/>
    <x v="2"/>
    <x v="19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58"/>
    <x v="449"/>
    <s v="NA"/>
    <n v="9999"/>
    <x v="365"/>
    <n v="166683.88"/>
    <s v="rev_ioc_22.08.01"/>
    <x v="2"/>
    <x v="58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59"/>
    <x v="449"/>
    <s v="NA"/>
    <n v="9999"/>
    <x v="365"/>
    <n v="162.80000000000001"/>
    <s v="rev_ioc_22.08.01"/>
    <x v="2"/>
    <x v="59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54"/>
    <x v="449"/>
    <s v="NA"/>
    <n v="9999"/>
    <x v="365"/>
    <n v="6907.71"/>
    <s v="rev_ioc_22.08.01"/>
    <x v="2"/>
    <x v="54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43"/>
    <x v="449"/>
    <s v="NA"/>
    <n v="9999"/>
    <x v="365"/>
    <n v="35131.22"/>
    <s v="rev_ioc_22.08.01"/>
    <x v="2"/>
    <x v="43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62"/>
    <x v="449"/>
    <s v="NA"/>
    <n v="9999"/>
    <x v="365"/>
    <n v="762.96"/>
    <s v="rev_ioc_22.08.01"/>
    <x v="2"/>
    <x v="62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24"/>
    <x v="449"/>
    <s v="NA"/>
    <n v="9999"/>
    <x v="365"/>
    <n v="2067.5100000000002"/>
    <s v="rev_ioc_22.08.01"/>
    <x v="2"/>
    <x v="24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2"/>
    <x v="38"/>
    <x v="449"/>
    <s v="NA"/>
    <n v="9999"/>
    <x v="365"/>
    <n v="417.39"/>
    <s v="rev_ioc_22.08.01"/>
    <x v="2"/>
    <x v="38"/>
    <s v="NA"/>
    <x v="1"/>
    <n v="1"/>
    <n v="1"/>
    <n v="0"/>
    <s v="NA"/>
    <n v="1"/>
    <s v="GENERAL REVENUE"/>
    <s v="A"/>
    <s v="General Funds"/>
    <n v="1"/>
    <n v="1"/>
    <x v="365"/>
    <x v="0"/>
    <x v="0"/>
    <s v="NA"/>
    <n v="0"/>
    <s v="NA"/>
    <n v="0"/>
    <x v="0"/>
  </r>
  <r>
    <x v="1"/>
    <x v="70"/>
    <x v="31"/>
    <x v="449"/>
    <s v="NA"/>
    <n v="9999"/>
    <x v="365"/>
    <n v="380410.38"/>
    <s v="rev_ioc_22.08.01"/>
    <x v="70"/>
    <x v="31"/>
    <s v="NA"/>
    <x v="1"/>
    <n v="11"/>
    <n v="11"/>
    <n v="0"/>
    <s v="NA"/>
    <n v="1"/>
    <s v="ROAD"/>
    <s v="B"/>
    <s v="Highway Funds"/>
    <n v="1"/>
    <n v="1"/>
    <x v="365"/>
    <x v="0"/>
    <x v="0"/>
    <s v="NA"/>
    <n v="0"/>
    <s v="NA"/>
    <n v="0"/>
    <x v="0"/>
  </r>
  <r>
    <x v="1"/>
    <x v="48"/>
    <x v="21"/>
    <x v="449"/>
    <s v="NA"/>
    <n v="9999"/>
    <x v="365"/>
    <n v="27515.62"/>
    <s v="rev_ioc_22.08.01"/>
    <x v="48"/>
    <x v="21"/>
    <s v="NA"/>
    <x v="1"/>
    <n v="18"/>
    <n v="18"/>
    <n v="0"/>
    <s v="NA"/>
    <n v="1"/>
    <s v="TRANSPORTATION REGULATORY"/>
    <s v="D"/>
    <s v="Special State Funds"/>
    <n v="1"/>
    <n v="1"/>
    <x v="365"/>
    <x v="0"/>
    <x v="0"/>
    <s v="NA"/>
    <n v="0"/>
    <s v="NA"/>
    <n v="0"/>
    <x v="0"/>
  </r>
  <r>
    <x v="1"/>
    <x v="179"/>
    <x v="9"/>
    <x v="449"/>
    <s v="NA"/>
    <n v="9999"/>
    <x v="365"/>
    <n v="21993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365"/>
    <x v="0"/>
    <x v="0"/>
    <s v="NA"/>
    <n v="0"/>
    <s v="NA"/>
    <n v="0"/>
    <x v="0"/>
  </r>
  <r>
    <x v="1"/>
    <x v="14"/>
    <x v="9"/>
    <x v="449"/>
    <s v="NA"/>
    <n v="9999"/>
    <x v="365"/>
    <n v="7342.08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365"/>
    <x v="0"/>
    <x v="0"/>
    <s v="NA"/>
    <n v="0"/>
    <s v="NA"/>
    <n v="0"/>
    <x v="0"/>
  </r>
  <r>
    <x v="1"/>
    <x v="15"/>
    <x v="9"/>
    <x v="449"/>
    <s v="NA"/>
    <n v="9999"/>
    <x v="365"/>
    <n v="2824622.61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365"/>
    <x v="0"/>
    <x v="0"/>
    <s v="NA"/>
    <n v="0"/>
    <s v="NA"/>
    <n v="0"/>
    <x v="0"/>
  </r>
  <r>
    <x v="1"/>
    <x v="190"/>
    <x v="44"/>
    <x v="449"/>
    <s v="NA"/>
    <n v="9999"/>
    <x v="365"/>
    <n v="372963.55"/>
    <s v="rev_ioc_22.08.01"/>
    <x v="190"/>
    <x v="44"/>
    <s v="NA"/>
    <x v="1"/>
    <n v="52"/>
    <n v="52"/>
    <n v="0"/>
    <s v="NA"/>
    <n v="1"/>
    <s v="FEDERAL TITLE III SS &amp; EMPLOY"/>
    <s v="G"/>
    <s v="Federal Trust Funds"/>
    <n v="1"/>
    <n v="1"/>
    <x v="365"/>
    <x v="0"/>
    <x v="0"/>
    <s v="NA"/>
    <n v="0"/>
    <s v="NA"/>
    <n v="0"/>
    <x v="0"/>
  </r>
  <r>
    <x v="1"/>
    <x v="425"/>
    <x v="20"/>
    <x v="449"/>
    <s v="NA"/>
    <n v="9999"/>
    <x v="365"/>
    <n v="1039.92"/>
    <s v="rev_ioc_22.08.01"/>
    <x v="425"/>
    <x v="20"/>
    <s v="NA"/>
    <x v="1"/>
    <n v="54"/>
    <n v="54"/>
    <n v="0"/>
    <s v="NA"/>
    <n v="1"/>
    <s v="STATE PENSIONS"/>
    <s v="D"/>
    <s v="Special State Funds"/>
    <n v="1"/>
    <n v="1"/>
    <x v="365"/>
    <x v="0"/>
    <x v="0"/>
    <s v="NA"/>
    <n v="0"/>
    <s v="NA"/>
    <n v="0"/>
    <x v="0"/>
  </r>
  <r>
    <x v="1"/>
    <x v="47"/>
    <x v="21"/>
    <x v="449"/>
    <s v="NA"/>
    <n v="9999"/>
    <x v="365"/>
    <n v="1995.35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365"/>
    <x v="0"/>
    <x v="0"/>
    <s v="NA"/>
    <n v="0"/>
    <s v="NA"/>
    <n v="0"/>
    <x v="0"/>
  </r>
  <r>
    <x v="1"/>
    <x v="145"/>
    <x v="17"/>
    <x v="449"/>
    <s v="NA"/>
    <n v="9999"/>
    <x v="365"/>
    <n v="317.70999999999998"/>
    <s v="rev_ioc_22.08.01"/>
    <x v="145"/>
    <x v="17"/>
    <s v="NA"/>
    <x v="1"/>
    <n v="65"/>
    <n v="65"/>
    <n v="0"/>
    <s v="NA"/>
    <n v="1"/>
    <s v="U S ENVIRONMENTAL PROTECTION"/>
    <s v="G"/>
    <s v="Federal Trust Funds"/>
    <n v="1"/>
    <n v="1"/>
    <x v="365"/>
    <x v="0"/>
    <x v="0"/>
    <s v="NA"/>
    <n v="0"/>
    <s v="NA"/>
    <n v="0"/>
    <x v="0"/>
  </r>
  <r>
    <x v="1"/>
    <x v="104"/>
    <x v="9"/>
    <x v="449"/>
    <s v="NA"/>
    <n v="9999"/>
    <x v="365"/>
    <n v="7174.22"/>
    <s v="rev_ioc_22.08.01"/>
    <x v="104"/>
    <x v="9"/>
    <s v="NA"/>
    <x v="1"/>
    <n v="137"/>
    <n v="137"/>
    <n v="0"/>
    <s v="NA"/>
    <n v="1"/>
    <s v="PLUGGING &amp; RESTORATION"/>
    <s v="D"/>
    <s v="Special State Funds"/>
    <n v="1"/>
    <n v="1"/>
    <x v="365"/>
    <x v="0"/>
    <x v="0"/>
    <s v="NA"/>
    <n v="0"/>
    <s v="NA"/>
    <n v="0"/>
    <x v="0"/>
  </r>
  <r>
    <x v="1"/>
    <x v="221"/>
    <x v="24"/>
    <x v="449"/>
    <s v="NA"/>
    <n v="9999"/>
    <x v="365"/>
    <n v="1091642.76"/>
    <s v="rev_ioc_22.08.01"/>
    <x v="221"/>
    <x v="24"/>
    <s v="NA"/>
    <x v="1"/>
    <n v="144"/>
    <n v="144"/>
    <n v="0"/>
    <s v="NA"/>
    <n v="1"/>
    <s v="SBE SPECIAL PURPOSE TRUST"/>
    <s v="I"/>
    <s v="State Trust Funds"/>
    <n v="1"/>
    <n v="1"/>
    <x v="365"/>
    <x v="0"/>
    <x v="0"/>
    <s v="NA"/>
    <n v="0"/>
    <s v="NA"/>
    <n v="0"/>
    <x v="0"/>
  </r>
  <r>
    <x v="1"/>
    <x v="44"/>
    <x v="19"/>
    <x v="449"/>
    <s v="NA"/>
    <n v="9999"/>
    <x v="365"/>
    <n v="27.14"/>
    <s v="rev_ioc_22.08.01"/>
    <x v="44"/>
    <x v="19"/>
    <s v="NA"/>
    <x v="1"/>
    <n v="273"/>
    <n v="273"/>
    <n v="0"/>
    <s v="NA"/>
    <n v="1"/>
    <s v="ANNA VETERANS HOME"/>
    <s v="D"/>
    <s v="Special State Funds"/>
    <n v="1"/>
    <n v="1"/>
    <x v="365"/>
    <x v="0"/>
    <x v="0"/>
    <s v="NA"/>
    <n v="0"/>
    <s v="NA"/>
    <n v="0"/>
    <x v="0"/>
  </r>
  <r>
    <x v="1"/>
    <x v="87"/>
    <x v="12"/>
    <x v="449"/>
    <s v="NA"/>
    <n v="9999"/>
    <x v="365"/>
    <n v="1282996.29"/>
    <s v="rev_ioc_22.08.01"/>
    <x v="87"/>
    <x v="12"/>
    <s v="NA"/>
    <x v="1"/>
    <n v="303"/>
    <n v="303"/>
    <n v="0"/>
    <s v="NA"/>
    <n v="1"/>
    <s v="STATE GARAGE REVOLVING"/>
    <s v="H"/>
    <s v="Revolving Funds"/>
    <n v="1"/>
    <n v="1"/>
    <x v="365"/>
    <x v="0"/>
    <x v="0"/>
    <s v="NA"/>
    <n v="0"/>
    <s v="NA"/>
    <n v="0"/>
    <x v="0"/>
  </r>
  <r>
    <x v="1"/>
    <x v="216"/>
    <x v="47"/>
    <x v="449"/>
    <s v="NA"/>
    <n v="9999"/>
    <x v="365"/>
    <n v="45004169.32"/>
    <s v="rev_ioc_22.08.01"/>
    <x v="216"/>
    <x v="47"/>
    <s v="NA"/>
    <x v="1"/>
    <s v="0304-B"/>
    <n v="304"/>
    <n v="2"/>
    <s v="NA"/>
    <n v="1"/>
    <s v="TECHNOLOGY MGMNT REVOLVING"/>
    <s v="H"/>
    <s v="Revolving Funds"/>
    <n v="1"/>
    <n v="1"/>
    <x v="365"/>
    <x v="0"/>
    <x v="0"/>
    <s v="NA"/>
    <n v="0"/>
    <s v="NA"/>
    <n v="0"/>
    <x v="0"/>
  </r>
  <r>
    <x v="1"/>
    <x v="88"/>
    <x v="12"/>
    <x v="449"/>
    <s v="NA"/>
    <n v="9999"/>
    <x v="365"/>
    <n v="4792080.03"/>
    <s v="rev_ioc_22.08.01"/>
    <x v="88"/>
    <x v="12"/>
    <s v="NA"/>
    <x v="1"/>
    <n v="314"/>
    <n v="314"/>
    <n v="0"/>
    <s v="NA"/>
    <n v="1"/>
    <s v="FACILITIES MANAGEMENT REVOLV"/>
    <s v="H"/>
    <s v="Revolving Funds"/>
    <n v="1"/>
    <n v="1"/>
    <x v="365"/>
    <x v="0"/>
    <x v="0"/>
    <s v="NA"/>
    <n v="0"/>
    <s v="NA"/>
    <n v="0"/>
    <x v="0"/>
  </r>
  <r>
    <x v="1"/>
    <x v="321"/>
    <x v="12"/>
    <x v="449"/>
    <s v="NA"/>
    <n v="9999"/>
    <x v="365"/>
    <n v="28908.78"/>
    <s v="rev_ioc_22.08.01"/>
    <x v="321"/>
    <x v="12"/>
    <s v="NA"/>
    <x v="1"/>
    <n v="317"/>
    <n v="317"/>
    <n v="0"/>
    <s v="NA"/>
    <n v="1"/>
    <s v="PROFESSIONAL SERVICES"/>
    <s v="H"/>
    <s v="Revolving Funds"/>
    <n v="1"/>
    <n v="1"/>
    <x v="365"/>
    <x v="0"/>
    <x v="0"/>
    <s v="NA"/>
    <n v="0"/>
    <s v="NA"/>
    <n v="0"/>
    <x v="0"/>
  </r>
  <r>
    <x v="1"/>
    <x v="191"/>
    <x v="39"/>
    <x v="449"/>
    <s v="NA"/>
    <n v="9999"/>
    <x v="365"/>
    <n v="95340"/>
    <s v="rev_ioc_22.08.01"/>
    <x v="191"/>
    <x v="39"/>
    <s v="NA"/>
    <x v="1"/>
    <n v="339"/>
    <n v="339"/>
    <n v="0"/>
    <s v="NA"/>
    <n v="1"/>
    <s v="IL COMM COLL BRD CONTRCT &amp; GRT"/>
    <s v="D"/>
    <s v="Special State Funds"/>
    <n v="1"/>
    <n v="1"/>
    <x v="365"/>
    <x v="0"/>
    <x v="0"/>
    <s v="NA"/>
    <n v="0"/>
    <s v="NA"/>
    <n v="0"/>
    <x v="0"/>
  </r>
  <r>
    <x v="1"/>
    <x v="167"/>
    <x v="16"/>
    <x v="449"/>
    <s v="NA"/>
    <n v="9999"/>
    <x v="365"/>
    <n v="695.51"/>
    <s v="rev_ioc_22.08.01"/>
    <x v="167"/>
    <x v="16"/>
    <s v="NA"/>
    <x v="1"/>
    <n v="408"/>
    <n v="408"/>
    <n v="0"/>
    <s v="NA"/>
    <n v="1"/>
    <s v="DHS SPECIAL PURPOSE TRUST"/>
    <s v="G"/>
    <s v="Federal Trust Funds"/>
    <n v="1"/>
    <n v="1"/>
    <x v="365"/>
    <x v="0"/>
    <x v="0"/>
    <s v="NA"/>
    <n v="0"/>
    <s v="NA"/>
    <n v="0"/>
    <x v="0"/>
  </r>
  <r>
    <x v="1"/>
    <x v="122"/>
    <x v="24"/>
    <x v="449"/>
    <s v="NA"/>
    <n v="9999"/>
    <x v="365"/>
    <n v="385.35"/>
    <s v="rev_ioc_22.08.01"/>
    <x v="122"/>
    <x v="24"/>
    <s v="NA"/>
    <x v="1"/>
    <n v="410"/>
    <n v="410"/>
    <n v="0"/>
    <s v="NA"/>
    <n v="1"/>
    <s v="SBE FEDERAL DEPT OF AGRI"/>
    <s v="G"/>
    <s v="Federal Trust Funds"/>
    <n v="1"/>
    <n v="1"/>
    <x v="365"/>
    <x v="0"/>
    <x v="0"/>
    <s v="NA"/>
    <n v="0"/>
    <s v="NA"/>
    <n v="0"/>
    <x v="0"/>
  </r>
  <r>
    <x v="1"/>
    <x v="105"/>
    <x v="33"/>
    <x v="449"/>
    <s v="NA"/>
    <n v="9999"/>
    <x v="365"/>
    <n v="81290175.5"/>
    <s v="rev_ioc_22.08.01"/>
    <x v="105"/>
    <x v="33"/>
    <s v="NA"/>
    <x v="1"/>
    <n v="455"/>
    <n v="455"/>
    <n v="0"/>
    <s v="NA"/>
    <n v="1"/>
    <s v="IL STATE TOLL HIGHWAY REVENUE"/>
    <s v="I"/>
    <s v="State Trust Funds"/>
    <n v="1"/>
    <n v="1"/>
    <x v="365"/>
    <x v="0"/>
    <x v="0"/>
    <s v="NA"/>
    <n v="0"/>
    <s v="NA"/>
    <n v="0"/>
    <x v="0"/>
  </r>
  <r>
    <x v="1"/>
    <x v="106"/>
    <x v="20"/>
    <x v="449"/>
    <s v="NA"/>
    <n v="9999"/>
    <x v="365"/>
    <n v="7500"/>
    <s v="rev_ioc_22.08.01"/>
    <x v="106"/>
    <x v="20"/>
    <s v="NA"/>
    <x v="1"/>
    <n v="482"/>
    <n v="482"/>
    <n v="0"/>
    <s v="NA"/>
    <n v="1"/>
    <s v="UNCLAIMED PROPERTY TRUST"/>
    <s v="I"/>
    <s v="State Trust Funds"/>
    <n v="1"/>
    <n v="1"/>
    <x v="365"/>
    <x v="0"/>
    <x v="0"/>
    <s v="NA"/>
    <n v="0"/>
    <s v="NA"/>
    <n v="0"/>
    <x v="0"/>
  </r>
  <r>
    <x v="1"/>
    <x v="194"/>
    <x v="45"/>
    <x v="449"/>
    <s v="NA"/>
    <n v="9999"/>
    <x v="365"/>
    <n v="100000"/>
    <s v="rev_ioc_22.08.01"/>
    <x v="194"/>
    <x v="45"/>
    <s v="NA"/>
    <x v="1"/>
    <n v="488"/>
    <n v="488"/>
    <n v="0"/>
    <s v="NA"/>
    <n v="1"/>
    <s v="CRIMINAL JUSTICE TRUST"/>
    <s v="G"/>
    <s v="Federal Trust Funds"/>
    <n v="1"/>
    <n v="1"/>
    <x v="365"/>
    <x v="0"/>
    <x v="0"/>
    <s v="NA"/>
    <n v="0"/>
    <s v="NA"/>
    <n v="0"/>
    <x v="0"/>
  </r>
  <r>
    <x v="1"/>
    <x v="86"/>
    <x v="3"/>
    <x v="449"/>
    <s v="NA"/>
    <n v="9999"/>
    <x v="365"/>
    <n v="743325.53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365"/>
    <x v="0"/>
    <x v="0"/>
    <s v="NA"/>
    <n v="0"/>
    <s v="NA"/>
    <n v="0"/>
    <x v="0"/>
  </r>
  <r>
    <x v="1"/>
    <x v="16"/>
    <x v="9"/>
    <x v="449"/>
    <s v="NA"/>
    <n v="9999"/>
    <x v="365"/>
    <n v="243.65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365"/>
    <x v="0"/>
    <x v="0"/>
    <s v="NA"/>
    <n v="0"/>
    <s v="NA"/>
    <n v="0"/>
    <x v="0"/>
  </r>
  <r>
    <x v="1"/>
    <x v="45"/>
    <x v="19"/>
    <x v="449"/>
    <s v="NA"/>
    <n v="9999"/>
    <x v="365"/>
    <n v="5399.72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365"/>
    <x v="0"/>
    <x v="0"/>
    <s v="NA"/>
    <n v="0"/>
    <s v="NA"/>
    <n v="0"/>
    <x v="0"/>
  </r>
  <r>
    <x v="1"/>
    <x v="342"/>
    <x v="25"/>
    <x v="449"/>
    <s v="NA"/>
    <n v="9999"/>
    <x v="365"/>
    <n v="1010101.08"/>
    <s v="rev_ioc_22.08.01"/>
    <x v="342"/>
    <x v="25"/>
    <s v="NA"/>
    <x v="1"/>
    <n v="664"/>
    <n v="664"/>
    <n v="0"/>
    <s v="NA"/>
    <n v="1"/>
    <s v="STUDENT LOAN OPERATION"/>
    <s v="G"/>
    <s v="Federal Trust Funds"/>
    <n v="1"/>
    <n v="1"/>
    <x v="365"/>
    <x v="0"/>
    <x v="0"/>
    <s v="NA"/>
    <n v="0"/>
    <s v="NA"/>
    <n v="0"/>
    <x v="0"/>
  </r>
  <r>
    <x v="1"/>
    <x v="135"/>
    <x v="38"/>
    <x v="449"/>
    <s v="NA"/>
    <n v="9999"/>
    <x v="365"/>
    <n v="91.54"/>
    <s v="rev_ioc_22.08.01"/>
    <x v="135"/>
    <x v="38"/>
    <s v="NA"/>
    <x v="1"/>
    <s v="0710-B"/>
    <n v="710"/>
    <n v="2"/>
    <s v="NA"/>
    <n v="1"/>
    <s v="HOMELAND SECURITY EMERG PREPAR"/>
    <s v="D"/>
    <s v="Special State Funds"/>
    <n v="1"/>
    <n v="1"/>
    <x v="365"/>
    <x v="0"/>
    <x v="0"/>
    <s v="NA"/>
    <n v="0"/>
    <s v="NA"/>
    <n v="0"/>
    <x v="0"/>
  </r>
  <r>
    <x v="1"/>
    <x v="64"/>
    <x v="28"/>
    <x v="449"/>
    <s v="NA"/>
    <n v="9999"/>
    <x v="365"/>
    <n v="71982.080000000002"/>
    <s v="rev_ioc_22.08.01"/>
    <x v="64"/>
    <x v="28"/>
    <s v="NA"/>
    <x v="1"/>
    <n v="711"/>
    <n v="711"/>
    <n v="0"/>
    <s v="NA"/>
    <n v="1"/>
    <s v="STATE LOTTERY"/>
    <s v="D"/>
    <s v="Special State Funds"/>
    <n v="1"/>
    <n v="1"/>
    <x v="365"/>
    <x v="0"/>
    <x v="0"/>
    <s v="NA"/>
    <n v="0"/>
    <s v="NA"/>
    <n v="0"/>
    <x v="0"/>
  </r>
  <r>
    <x v="1"/>
    <x v="63"/>
    <x v="27"/>
    <x v="449"/>
    <s v="NA"/>
    <n v="9999"/>
    <x v="365"/>
    <n v="24955.56"/>
    <s v="rev_ioc_22.08.01"/>
    <x v="63"/>
    <x v="27"/>
    <s v="NA"/>
    <x v="1"/>
    <n v="768"/>
    <n v="768"/>
    <n v="0"/>
    <s v="NA"/>
    <n v="1"/>
    <s v="IL MATH &amp; SCIENCE ACAD INCOME"/>
    <s v="D"/>
    <s v="Special State Funds"/>
    <n v="1"/>
    <n v="1"/>
    <x v="365"/>
    <x v="0"/>
    <x v="0"/>
    <s v="NA"/>
    <n v="0"/>
    <s v="NA"/>
    <n v="0"/>
    <x v="0"/>
  </r>
  <r>
    <x v="1"/>
    <x v="383"/>
    <x v="52"/>
    <x v="449"/>
    <s v="NA"/>
    <n v="9999"/>
    <x v="365"/>
    <n v="230927.71"/>
    <s v="rev_ioc_22.08.01"/>
    <x v="383"/>
    <x v="52"/>
    <s v="NA"/>
    <x v="1"/>
    <n v="776"/>
    <n v="776"/>
    <n v="0"/>
    <s v="NA"/>
    <n v="1"/>
    <s v="PRES LIBR &amp; MUSEUM OPERATING"/>
    <s v="D"/>
    <s v="Special State Funds"/>
    <n v="1"/>
    <n v="1"/>
    <x v="365"/>
    <x v="0"/>
    <x v="0"/>
    <s v="NA"/>
    <n v="0"/>
    <s v="NA"/>
    <n v="0"/>
    <x v="0"/>
  </r>
  <r>
    <x v="1"/>
    <x v="296"/>
    <x v="53"/>
    <x v="449"/>
    <s v="NA"/>
    <n v="9999"/>
    <x v="365"/>
    <n v="3000121"/>
    <s v="rev_ioc_22.08.01"/>
    <x v="296"/>
    <x v="53"/>
    <s v="NA"/>
    <x v="1"/>
    <n v="879"/>
    <n v="879"/>
    <n v="0"/>
    <s v="NA"/>
    <n v="1"/>
    <s v="TRAFFIC &amp; CRIM CONVICTION SUR"/>
    <s v="D"/>
    <s v="Special State Funds"/>
    <n v="1"/>
    <n v="1"/>
    <x v="365"/>
    <x v="0"/>
    <x v="0"/>
    <s v="NA"/>
    <n v="0"/>
    <s v="NA"/>
    <n v="0"/>
    <x v="0"/>
  </r>
  <r>
    <x v="1"/>
    <x v="131"/>
    <x v="9"/>
    <x v="449"/>
    <s v="NA"/>
    <n v="9999"/>
    <x v="365"/>
    <n v="3619.5"/>
    <s v="rev_ioc_22.08.01"/>
    <x v="131"/>
    <x v="9"/>
    <s v="NA"/>
    <x v="1"/>
    <n v="905"/>
    <n v="905"/>
    <n v="0"/>
    <s v="NA"/>
    <n v="1"/>
    <s v="IL FORESTRY DEVELOPMENT"/>
    <s v="D"/>
    <s v="Special State Funds"/>
    <n v="1"/>
    <n v="1"/>
    <x v="365"/>
    <x v="0"/>
    <x v="0"/>
    <s v="NA"/>
    <n v="0"/>
    <s v="NA"/>
    <n v="0"/>
    <x v="0"/>
  </r>
  <r>
    <x v="1"/>
    <x v="20"/>
    <x v="12"/>
    <x v="449"/>
    <s v="NA"/>
    <n v="9999"/>
    <x v="365"/>
    <n v="2862429.43"/>
    <s v="rev_ioc_22.08.01"/>
    <x v="20"/>
    <x v="12"/>
    <s v="NA"/>
    <x v="1"/>
    <n v="907"/>
    <n v="907"/>
    <n v="0"/>
    <s v="NA"/>
    <n v="1"/>
    <s v="HEALTH INSURANCE RESERVE"/>
    <s v="D"/>
    <s v="Special State Funds"/>
    <n v="1"/>
    <n v="1"/>
    <x v="365"/>
    <x v="0"/>
    <x v="0"/>
    <s v="NA"/>
    <n v="0"/>
    <s v="NA"/>
    <n v="0"/>
    <x v="0"/>
  </r>
  <r>
    <x v="1"/>
    <x v="384"/>
    <x v="17"/>
    <x v="449"/>
    <s v="NA"/>
    <n v="9999"/>
    <x v="365"/>
    <n v="15125.35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365"/>
    <x v="0"/>
    <x v="0"/>
    <s v="NA"/>
    <n v="0"/>
    <s v="NA"/>
    <n v="0"/>
    <x v="0"/>
  </r>
  <r>
    <x v="1"/>
    <x v="132"/>
    <x v="9"/>
    <x v="449"/>
    <s v="NA"/>
    <n v="9999"/>
    <x v="365"/>
    <n v="400"/>
    <s v="rev_ioc_22.08.01"/>
    <x v="132"/>
    <x v="9"/>
    <s v="NA"/>
    <x v="1"/>
    <n v="962"/>
    <n v="962"/>
    <n v="0"/>
    <s v="NA"/>
    <n v="1"/>
    <s v="PARK &amp; CONSERVATION"/>
    <s v="D"/>
    <s v="Special State Funds"/>
    <n v="1"/>
    <n v="1"/>
    <x v="365"/>
    <x v="0"/>
    <x v="0"/>
    <s v="NA"/>
    <n v="0"/>
    <s v="NA"/>
    <n v="0"/>
    <x v="0"/>
  </r>
  <r>
    <x v="1"/>
    <x v="46"/>
    <x v="19"/>
    <x v="449"/>
    <s v="NA"/>
    <n v="9999"/>
    <x v="365"/>
    <n v="841.27"/>
    <s v="rev_ioc_22.08.01"/>
    <x v="46"/>
    <x v="19"/>
    <s v="NA"/>
    <x v="1"/>
    <n v="980"/>
    <n v="980"/>
    <n v="0"/>
    <s v="NA"/>
    <n v="1"/>
    <s v="MANTENO VETERANS HOME"/>
    <s v="D"/>
    <s v="Special State Funds"/>
    <n v="1"/>
    <n v="1"/>
    <x v="365"/>
    <x v="0"/>
    <x v="0"/>
    <s v="NA"/>
    <n v="0"/>
    <s v="NA"/>
    <n v="0"/>
    <x v="0"/>
  </r>
  <r>
    <x v="1"/>
    <x v="2"/>
    <x v="63"/>
    <x v="450"/>
    <s v="NA"/>
    <n v="9999"/>
    <x v="437"/>
    <n v="185.15"/>
    <s v="rev_ioc_22.08.01"/>
    <x v="2"/>
    <x v="63"/>
    <s v="NA"/>
    <x v="1"/>
    <n v="1"/>
    <n v="1"/>
    <n v="0"/>
    <s v="NA"/>
    <n v="1"/>
    <s v="GENERAL REVENUE"/>
    <s v="A"/>
    <s v="General Funds"/>
    <n v="1"/>
    <n v="1"/>
    <x v="437"/>
    <x v="0"/>
    <x v="0"/>
    <s v="NA"/>
    <n v="0"/>
    <s v="NA"/>
    <n v="0"/>
    <x v="0"/>
  </r>
  <r>
    <x v="0"/>
    <x v="2"/>
    <x v="63"/>
    <x v="451"/>
    <s v="NA"/>
    <s v="NA"/>
    <x v="438"/>
    <n v="50.12"/>
    <s v="NA"/>
    <x v="2"/>
    <x v="63"/>
    <s v="A"/>
    <x v="2"/>
    <n v="1"/>
    <n v="1"/>
    <n v="0"/>
    <s v="NA"/>
    <n v="1"/>
    <s v="GENERAL REVENUE"/>
    <s v="A"/>
    <s v="General Funds"/>
    <n v="1"/>
    <n v="1"/>
    <x v="438"/>
    <x v="0"/>
    <x v="0"/>
    <s v="NA"/>
    <n v="0"/>
    <s v="NA"/>
    <n v="0"/>
    <x v="0"/>
  </r>
  <r>
    <x v="1"/>
    <x v="2"/>
    <x v="63"/>
    <x v="451"/>
    <s v="NA"/>
    <n v="9999"/>
    <x v="438"/>
    <n v="162.80000000000001"/>
    <s v="rev_ioc_22.08.01"/>
    <x v="2"/>
    <x v="63"/>
    <s v="NA"/>
    <x v="1"/>
    <n v="1"/>
    <n v="1"/>
    <n v="0"/>
    <s v="NA"/>
    <n v="1"/>
    <s v="GENERAL REVENUE"/>
    <s v="A"/>
    <s v="General Funds"/>
    <n v="1"/>
    <n v="1"/>
    <x v="438"/>
    <x v="0"/>
    <x v="0"/>
    <s v="NA"/>
    <n v="0"/>
    <s v="NA"/>
    <n v="0"/>
    <x v="0"/>
  </r>
  <r>
    <x v="1"/>
    <x v="380"/>
    <x v="51"/>
    <x v="452"/>
    <s v="NA"/>
    <n v="9999"/>
    <x v="439"/>
    <n v="111505.04"/>
    <s v="rev_ioc_22.08.01"/>
    <x v="380"/>
    <x v="51"/>
    <s v="NA"/>
    <x v="1"/>
    <n v="297"/>
    <n v="297"/>
    <n v="0"/>
    <s v="NA"/>
    <n v="1"/>
    <s v="GUARDIANSHIP &amp; ADVOCACY"/>
    <s v="D"/>
    <s v="Special State Funds"/>
    <n v="1"/>
    <n v="1"/>
    <x v="439"/>
    <x v="22"/>
    <x v="0"/>
    <s v="NA"/>
    <n v="0"/>
    <s v="NA"/>
    <n v="0"/>
    <x v="21"/>
  </r>
  <r>
    <x v="0"/>
    <x v="158"/>
    <x v="18"/>
    <x v="453"/>
    <s v="NA"/>
    <s v="NA"/>
    <x v="440"/>
    <n v="30268348.59"/>
    <s v="NA"/>
    <x v="158"/>
    <x v="18"/>
    <s v="D"/>
    <x v="0"/>
    <n v="136"/>
    <n v="136"/>
    <n v="0"/>
    <s v="NA"/>
    <n v="1"/>
    <s v="UNIVERSITY OF IL HOSPITAL SERV"/>
    <s v="D"/>
    <s v="Special State Funds"/>
    <n v="1"/>
    <n v="1"/>
    <x v="440"/>
    <x v="22"/>
    <x v="0"/>
    <s v="NA"/>
    <n v="0"/>
    <s v="NA"/>
    <n v="0"/>
    <x v="21"/>
  </r>
  <r>
    <x v="1"/>
    <x v="158"/>
    <x v="18"/>
    <x v="453"/>
    <s v="NA"/>
    <n v="9999"/>
    <x v="440"/>
    <n v="29070387.34"/>
    <s v="rev_ioc_22.08.01"/>
    <x v="158"/>
    <x v="18"/>
    <s v="NA"/>
    <x v="1"/>
    <n v="136"/>
    <n v="136"/>
    <n v="0"/>
    <s v="NA"/>
    <n v="1"/>
    <s v="UNIVERSITY OF IL HOSPITAL SERV"/>
    <s v="D"/>
    <s v="Special State Funds"/>
    <n v="1"/>
    <n v="1"/>
    <x v="440"/>
    <x v="22"/>
    <x v="0"/>
    <s v="NA"/>
    <n v="0"/>
    <s v="NA"/>
    <n v="0"/>
    <x v="21"/>
  </r>
  <r>
    <x v="1"/>
    <x v="26"/>
    <x v="8"/>
    <x v="453"/>
    <s v="NA"/>
    <n v="9999"/>
    <x v="440"/>
    <n v="500"/>
    <s v="rev_ioc_22.08.01"/>
    <x v="26"/>
    <x v="8"/>
    <s v="NA"/>
    <x v="1"/>
    <n v="906"/>
    <n v="906"/>
    <n v="0"/>
    <s v="NA"/>
    <n v="1"/>
    <s v="STATE POLICE SERVICES"/>
    <s v="D"/>
    <s v="Special State Funds"/>
    <n v="1"/>
    <n v="1"/>
    <x v="440"/>
    <x v="22"/>
    <x v="0"/>
    <s v="NA"/>
    <n v="0"/>
    <s v="NA"/>
    <n v="0"/>
    <x v="21"/>
  </r>
  <r>
    <x v="1"/>
    <x v="45"/>
    <x v="19"/>
    <x v="454"/>
    <s v="NA"/>
    <n v="9999"/>
    <x v="441"/>
    <n v="233776.92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441"/>
    <x v="0"/>
    <x v="0"/>
    <s v="NA"/>
    <n v="0"/>
    <s v="NA"/>
    <n v="0"/>
    <x v="0"/>
  </r>
  <r>
    <x v="0"/>
    <x v="190"/>
    <x v="44"/>
    <x v="455"/>
    <s v="NA"/>
    <s v="NA"/>
    <x v="442"/>
    <n v="58801"/>
    <s v="NA"/>
    <x v="190"/>
    <x v="44"/>
    <s v="G"/>
    <x v="6"/>
    <n v="52"/>
    <n v="52"/>
    <n v="0"/>
    <s v="NA"/>
    <n v="1"/>
    <s v="FEDERAL TITLE III SS &amp; EMPLOY"/>
    <s v="G"/>
    <s v="Federal Trust Funds"/>
    <n v="1"/>
    <n v="1"/>
    <x v="442"/>
    <x v="1"/>
    <x v="0"/>
    <s v="NA"/>
    <n v="0"/>
    <s v="NA"/>
    <n v="0"/>
    <x v="1"/>
  </r>
  <r>
    <x v="0"/>
    <x v="26"/>
    <x v="8"/>
    <x v="455"/>
    <s v="NA"/>
    <s v="NA"/>
    <x v="442"/>
    <n v="436518.97"/>
    <s v="NA"/>
    <x v="26"/>
    <x v="8"/>
    <s v="D"/>
    <x v="0"/>
    <n v="906"/>
    <n v="906"/>
    <n v="0"/>
    <s v="NA"/>
    <n v="1"/>
    <s v="STATE POLICE SERVICES"/>
    <s v="D"/>
    <s v="Special State Funds"/>
    <n v="1"/>
    <n v="1"/>
    <x v="442"/>
    <x v="1"/>
    <x v="0"/>
    <s v="NA"/>
    <n v="0"/>
    <s v="NA"/>
    <n v="0"/>
    <x v="1"/>
  </r>
  <r>
    <x v="1"/>
    <x v="190"/>
    <x v="44"/>
    <x v="455"/>
    <s v="NA"/>
    <n v="9999"/>
    <x v="442"/>
    <n v="70227"/>
    <s v="rev_ioc_22.08.01"/>
    <x v="190"/>
    <x v="44"/>
    <s v="NA"/>
    <x v="1"/>
    <n v="52"/>
    <n v="52"/>
    <n v="0"/>
    <s v="NA"/>
    <n v="1"/>
    <s v="FEDERAL TITLE III SS &amp; EMPLOY"/>
    <s v="G"/>
    <s v="Federal Trust Funds"/>
    <n v="1"/>
    <n v="1"/>
    <x v="442"/>
    <x v="1"/>
    <x v="0"/>
    <s v="NA"/>
    <n v="0"/>
    <s v="NA"/>
    <n v="0"/>
    <x v="1"/>
  </r>
  <r>
    <x v="1"/>
    <x v="26"/>
    <x v="8"/>
    <x v="455"/>
    <s v="NA"/>
    <n v="9999"/>
    <x v="442"/>
    <n v="365181.66"/>
    <s v="rev_ioc_22.08.01"/>
    <x v="26"/>
    <x v="8"/>
    <s v="NA"/>
    <x v="1"/>
    <n v="906"/>
    <n v="906"/>
    <n v="0"/>
    <s v="NA"/>
    <n v="1"/>
    <s v="STATE POLICE SERVICES"/>
    <s v="D"/>
    <s v="Special State Funds"/>
    <n v="1"/>
    <n v="1"/>
    <x v="442"/>
    <x v="1"/>
    <x v="0"/>
    <s v="NA"/>
    <n v="0"/>
    <s v="NA"/>
    <n v="0"/>
    <x v="1"/>
  </r>
  <r>
    <x v="0"/>
    <x v="2"/>
    <x v="20"/>
    <x v="456"/>
    <s v="NA"/>
    <s v="NA"/>
    <x v="443"/>
    <n v="8766.02"/>
    <s v="NA"/>
    <x v="2"/>
    <x v="20"/>
    <s v="A"/>
    <x v="2"/>
    <n v="1"/>
    <n v="1"/>
    <n v="0"/>
    <s v="NA"/>
    <n v="1"/>
    <s v="GENERAL REVENUE"/>
    <s v="A"/>
    <s v="General Funds"/>
    <n v="1"/>
    <n v="1"/>
    <x v="443"/>
    <x v="14"/>
    <x v="0"/>
    <s v="NA"/>
    <n v="0"/>
    <s v="NA"/>
    <n v="0"/>
    <x v="13"/>
  </r>
  <r>
    <x v="0"/>
    <x v="15"/>
    <x v="9"/>
    <x v="456"/>
    <s v="NA"/>
    <s v="NA"/>
    <x v="443"/>
    <n v="15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443"/>
    <x v="14"/>
    <x v="0"/>
    <s v="NA"/>
    <n v="0"/>
    <s v="NA"/>
    <n v="0"/>
    <x v="13"/>
  </r>
  <r>
    <x v="0"/>
    <x v="202"/>
    <x v="32"/>
    <x v="456"/>
    <s v="NA"/>
    <s v="NA"/>
    <x v="443"/>
    <n v="853.56"/>
    <s v="NA"/>
    <x v="202"/>
    <x v="32"/>
    <s v="D"/>
    <x v="0"/>
    <n v="43"/>
    <n v="43"/>
    <n v="0"/>
    <s v="NA"/>
    <n v="1"/>
    <s v="MILITARY AFFAIRS TRUST"/>
    <s v="D"/>
    <s v="Special State Funds"/>
    <n v="1"/>
    <n v="1"/>
    <x v="443"/>
    <x v="14"/>
    <x v="0"/>
    <s v="NA"/>
    <n v="0"/>
    <s v="NA"/>
    <n v="0"/>
    <x v="13"/>
  </r>
  <r>
    <x v="0"/>
    <x v="215"/>
    <x v="38"/>
    <x v="456"/>
    <s v="NA"/>
    <s v="NA"/>
    <x v="443"/>
    <n v="268.5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443"/>
    <x v="14"/>
    <x v="0"/>
    <s v="NA"/>
    <n v="0"/>
    <s v="NA"/>
    <n v="0"/>
    <x v="13"/>
  </r>
  <r>
    <x v="0"/>
    <x v="113"/>
    <x v="20"/>
    <x v="456"/>
    <s v="NA"/>
    <s v="NA"/>
    <x v="443"/>
    <n v="2000"/>
    <s v="NA"/>
    <x v="113"/>
    <x v="20"/>
    <s v="F"/>
    <x v="3"/>
    <n v="101"/>
    <n v="101"/>
    <n v="0"/>
    <s v="NA"/>
    <n v="1"/>
    <s v="GENERAL OBLIGATION BR&amp;I"/>
    <s v="F"/>
    <s v="Debt Service Funds"/>
    <n v="1"/>
    <n v="1"/>
    <x v="443"/>
    <x v="14"/>
    <x v="0"/>
    <s v="NA"/>
    <n v="0"/>
    <s v="NA"/>
    <n v="0"/>
    <x v="13"/>
  </r>
  <r>
    <x v="0"/>
    <x v="100"/>
    <x v="20"/>
    <x v="456"/>
    <s v="NA"/>
    <s v="NA"/>
    <x v="443"/>
    <n v="100000"/>
    <s v="NA"/>
    <x v="100"/>
    <x v="20"/>
    <s v="I"/>
    <x v="4"/>
    <n v="103"/>
    <n v="103"/>
    <n v="0"/>
    <s v="NA"/>
    <n v="1"/>
    <s v="ST TREASURERS ADMINISTRATIVE"/>
    <s v="I"/>
    <s v="State Trust Funds"/>
    <n v="1"/>
    <n v="1"/>
    <x v="443"/>
    <x v="14"/>
    <x v="0"/>
    <s v="NA"/>
    <n v="0"/>
    <s v="NA"/>
    <n v="0"/>
    <x v="13"/>
  </r>
  <r>
    <x v="0"/>
    <x v="426"/>
    <x v="29"/>
    <x v="456"/>
    <s v="NA"/>
    <s v="NA"/>
    <x v="443"/>
    <n v="100000"/>
    <s v="NA"/>
    <x v="426"/>
    <x v="29"/>
    <s v="I"/>
    <x v="4"/>
    <n v="230"/>
    <n v="230"/>
    <n v="0"/>
    <s v="NA"/>
    <n v="1"/>
    <s v="SUPREME COURT SPEC STATE PROJ"/>
    <s v="I"/>
    <s v="State Trust Funds"/>
    <n v="1"/>
    <n v="1"/>
    <x v="443"/>
    <x v="14"/>
    <x v="0"/>
    <s v="NA"/>
    <n v="0"/>
    <s v="NA"/>
    <n v="0"/>
    <x v="13"/>
  </r>
  <r>
    <x v="0"/>
    <x v="87"/>
    <x v="12"/>
    <x v="456"/>
    <s v="NA"/>
    <s v="NA"/>
    <x v="443"/>
    <n v="11315.94"/>
    <s v="NA"/>
    <x v="87"/>
    <x v="12"/>
    <s v="H"/>
    <x v="5"/>
    <n v="303"/>
    <n v="303"/>
    <n v="0"/>
    <s v="NA"/>
    <n v="1"/>
    <s v="STATE GARAGE REVOLVING"/>
    <s v="H"/>
    <s v="Revolving Funds"/>
    <n v="1"/>
    <n v="1"/>
    <x v="443"/>
    <x v="14"/>
    <x v="0"/>
    <s v="NA"/>
    <n v="0"/>
    <s v="NA"/>
    <n v="0"/>
    <x v="13"/>
  </r>
  <r>
    <x v="0"/>
    <x v="216"/>
    <x v="47"/>
    <x v="456"/>
    <s v="NA"/>
    <s v="NA"/>
    <x v="443"/>
    <n v="75.08"/>
    <s v="NA"/>
    <x v="216"/>
    <x v="47"/>
    <s v="H"/>
    <x v="5"/>
    <s v="0304-B"/>
    <n v="304"/>
    <n v="2"/>
    <s v="NA"/>
    <n v="1"/>
    <s v="TECHNOLOGY MGMNT REVOLVING"/>
    <s v="H"/>
    <s v="Revolving Funds"/>
    <n v="1"/>
    <n v="1"/>
    <x v="443"/>
    <x v="14"/>
    <x v="0"/>
    <s v="NA"/>
    <n v="0"/>
    <s v="NA"/>
    <n v="0"/>
    <x v="13"/>
  </r>
  <r>
    <x v="0"/>
    <x v="88"/>
    <x v="12"/>
    <x v="456"/>
    <s v="NA"/>
    <s v="NA"/>
    <x v="443"/>
    <n v="13925"/>
    <s v="NA"/>
    <x v="88"/>
    <x v="12"/>
    <s v="H"/>
    <x v="5"/>
    <n v="314"/>
    <n v="314"/>
    <n v="0"/>
    <s v="NA"/>
    <n v="1"/>
    <s v="FACILITIES MANAGEMENT REVOLV"/>
    <s v="H"/>
    <s v="Revolving Funds"/>
    <n v="1"/>
    <n v="1"/>
    <x v="443"/>
    <x v="14"/>
    <x v="0"/>
    <s v="NA"/>
    <n v="0"/>
    <s v="NA"/>
    <n v="0"/>
    <x v="13"/>
  </r>
  <r>
    <x v="0"/>
    <x v="427"/>
    <x v="64"/>
    <x v="456"/>
    <s v="NA"/>
    <s v="NA"/>
    <x v="443"/>
    <n v="2762777.06"/>
    <s v="NA"/>
    <x v="427"/>
    <x v="64"/>
    <s v="I"/>
    <x v="4"/>
    <s v="0348-B"/>
    <n v="348"/>
    <n v="2"/>
    <s v="NA"/>
    <n v="1"/>
    <s v="ELECTIONS SPECIAL PROJECTS"/>
    <s v="I"/>
    <s v="State Trust Funds"/>
    <n v="1"/>
    <n v="1"/>
    <x v="443"/>
    <x v="14"/>
    <x v="0"/>
    <s v="NA"/>
    <n v="0"/>
    <s v="NA"/>
    <n v="0"/>
    <x v="13"/>
  </r>
  <r>
    <x v="0"/>
    <x v="330"/>
    <x v="60"/>
    <x v="456"/>
    <s v="NA"/>
    <s v="NA"/>
    <x v="443"/>
    <n v="50"/>
    <s v="NA"/>
    <x v="330"/>
    <x v="60"/>
    <s v="D"/>
    <x v="0"/>
    <n v="428"/>
    <n v="428"/>
    <n v="0"/>
    <s v="NA"/>
    <n v="1"/>
    <s v="SUPREME COURT HISTORIC PRESERV"/>
    <s v="D"/>
    <s v="Special State Funds"/>
    <n v="1"/>
    <n v="1"/>
    <x v="443"/>
    <x v="14"/>
    <x v="0"/>
    <s v="NA"/>
    <n v="0"/>
    <s v="NA"/>
    <n v="0"/>
    <x v="13"/>
  </r>
  <r>
    <x v="0"/>
    <x v="428"/>
    <x v="11"/>
    <x v="456"/>
    <s v="NA"/>
    <s v="NA"/>
    <x v="443"/>
    <n v="1149743.3600000001"/>
    <s v="NA"/>
    <x v="428"/>
    <x v="11"/>
    <s v="I"/>
    <x v="4"/>
    <n v="440"/>
    <n v="440"/>
    <n v="0"/>
    <s v="NA"/>
    <n v="1"/>
    <s v="AGRICULTURAL MASTER"/>
    <s v="I"/>
    <s v="State Trust Funds"/>
    <n v="1"/>
    <n v="1"/>
    <x v="443"/>
    <x v="14"/>
    <x v="0"/>
    <s v="NA"/>
    <n v="0"/>
    <s v="NA"/>
    <n v="0"/>
    <x v="13"/>
  </r>
  <r>
    <x v="0"/>
    <x v="194"/>
    <x v="45"/>
    <x v="456"/>
    <s v="NA"/>
    <s v="NA"/>
    <x v="443"/>
    <n v="118041.07"/>
    <s v="NA"/>
    <x v="194"/>
    <x v="45"/>
    <s v="G"/>
    <x v="6"/>
    <n v="488"/>
    <n v="488"/>
    <n v="0"/>
    <s v="NA"/>
    <n v="1"/>
    <s v="CRIMINAL JUSTICE TRUST"/>
    <s v="G"/>
    <s v="Federal Trust Funds"/>
    <n v="1"/>
    <n v="1"/>
    <x v="443"/>
    <x v="14"/>
    <x v="0"/>
    <s v="NA"/>
    <n v="0"/>
    <s v="NA"/>
    <n v="0"/>
    <x v="13"/>
  </r>
  <r>
    <x v="0"/>
    <x v="429"/>
    <x v="19"/>
    <x v="456"/>
    <s v="NA"/>
    <s v="NA"/>
    <x v="443"/>
    <n v="37585.99"/>
    <s v="NA"/>
    <x v="429"/>
    <x v="19"/>
    <s v="I"/>
    <x v="4"/>
    <n v="501"/>
    <n v="501"/>
    <n v="0"/>
    <s v="NA"/>
    <n v="1"/>
    <s v="VETERANS' AFFAIRS STATE PROJEC"/>
    <s v="I"/>
    <s v="State Trust Funds"/>
    <n v="1"/>
    <n v="1"/>
    <x v="443"/>
    <x v="14"/>
    <x v="0"/>
    <s v="NA"/>
    <n v="0"/>
    <s v="NA"/>
    <n v="0"/>
    <x v="13"/>
  </r>
  <r>
    <x v="0"/>
    <x v="86"/>
    <x v="3"/>
    <x v="456"/>
    <s v="NA"/>
    <s v="NA"/>
    <x v="443"/>
    <n v="1983312.73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443"/>
    <x v="14"/>
    <x v="0"/>
    <s v="NA"/>
    <n v="0"/>
    <s v="NA"/>
    <n v="0"/>
    <x v="13"/>
  </r>
  <r>
    <x v="0"/>
    <x v="339"/>
    <x v="9"/>
    <x v="456"/>
    <s v="NA"/>
    <s v="NA"/>
    <x v="443"/>
    <n v="4550"/>
    <s v="NA"/>
    <x v="339"/>
    <x v="9"/>
    <s v="D"/>
    <x v="0"/>
    <s v="0547-B"/>
    <n v="547"/>
    <n v="2"/>
    <s v="NA"/>
    <n v="1"/>
    <s v="CONSRV POLICE OPS ASSIST"/>
    <s v="D"/>
    <s v="Special State Funds"/>
    <n v="1"/>
    <n v="1"/>
    <x v="443"/>
    <x v="14"/>
    <x v="0"/>
    <s v="NA"/>
    <n v="0"/>
    <s v="NA"/>
    <n v="0"/>
    <x v="13"/>
  </r>
  <r>
    <x v="0"/>
    <x v="430"/>
    <x v="23"/>
    <x v="456"/>
    <s v="NA"/>
    <s v="NA"/>
    <x v="443"/>
    <n v="70000"/>
    <s v="NA"/>
    <x v="430"/>
    <x v="23"/>
    <s v="D"/>
    <x v="0"/>
    <n v="550"/>
    <n v="550"/>
    <n v="0"/>
    <s v="NA"/>
    <n v="1"/>
    <s v="SUPPLEMENTAL LOW INCOME ENERGY"/>
    <s v="D"/>
    <s v="Special State Funds"/>
    <n v="1"/>
    <n v="1"/>
    <x v="443"/>
    <x v="14"/>
    <x v="0"/>
    <s v="NA"/>
    <n v="0"/>
    <s v="NA"/>
    <n v="0"/>
    <x v="13"/>
  </r>
  <r>
    <x v="0"/>
    <x v="170"/>
    <x v="7"/>
    <x v="456"/>
    <s v="NA"/>
    <s v="NA"/>
    <x v="443"/>
    <n v="154236.93"/>
    <s v="NA"/>
    <x v="170"/>
    <x v="7"/>
    <s v="G"/>
    <x v="6"/>
    <n v="566"/>
    <n v="566"/>
    <n v="0"/>
    <s v="NA"/>
    <n v="1"/>
    <s v="DCFS FEDERAL PROJECTS"/>
    <s v="G"/>
    <s v="Federal Trust Funds"/>
    <n v="1"/>
    <n v="1"/>
    <x v="443"/>
    <x v="14"/>
    <x v="0"/>
    <s v="NA"/>
    <n v="0"/>
    <s v="NA"/>
    <n v="0"/>
    <x v="13"/>
  </r>
  <r>
    <x v="0"/>
    <x v="431"/>
    <x v="7"/>
    <x v="456"/>
    <s v="NA"/>
    <s v="NA"/>
    <x v="443"/>
    <n v="1419084.57"/>
    <s v="NA"/>
    <x v="431"/>
    <x v="7"/>
    <s v="I"/>
    <x v="4"/>
    <n v="582"/>
    <n v="582"/>
    <n v="0"/>
    <s v="NA"/>
    <n v="1"/>
    <s v="DCFS SPECIAL PURPOSE TRUST"/>
    <s v="I"/>
    <s v="State Trust Funds"/>
    <n v="1"/>
    <n v="1"/>
    <x v="443"/>
    <x v="14"/>
    <x v="0"/>
    <s v="NA"/>
    <n v="0"/>
    <s v="NA"/>
    <n v="0"/>
    <x v="13"/>
  </r>
  <r>
    <x v="0"/>
    <x v="171"/>
    <x v="16"/>
    <x v="456"/>
    <s v="NA"/>
    <s v="NA"/>
    <x v="443"/>
    <n v="137362.64000000001"/>
    <s v="NA"/>
    <x v="171"/>
    <x v="16"/>
    <s v="G"/>
    <x v="6"/>
    <n v="592"/>
    <n v="592"/>
    <n v="0"/>
    <s v="NA"/>
    <n v="1"/>
    <s v="DHS FEDERAL PROJECTS"/>
    <s v="G"/>
    <s v="Federal Trust Funds"/>
    <n v="1"/>
    <n v="1"/>
    <x v="443"/>
    <x v="14"/>
    <x v="0"/>
    <s v="NA"/>
    <n v="0"/>
    <s v="NA"/>
    <n v="0"/>
    <x v="13"/>
  </r>
  <r>
    <x v="0"/>
    <x v="173"/>
    <x v="16"/>
    <x v="456"/>
    <s v="NA"/>
    <s v="NA"/>
    <x v="443"/>
    <n v="135026"/>
    <s v="NA"/>
    <x v="173"/>
    <x v="16"/>
    <s v="G"/>
    <x v="6"/>
    <n v="646"/>
    <n v="646"/>
    <n v="0"/>
    <s v="NA"/>
    <n v="1"/>
    <s v="ALCOHOLISM &amp; SUBSTANCE ABUSE"/>
    <s v="G"/>
    <s v="Federal Trust Funds"/>
    <n v="1"/>
    <n v="1"/>
    <x v="443"/>
    <x v="14"/>
    <x v="0"/>
    <s v="NA"/>
    <n v="0"/>
    <s v="NA"/>
    <n v="0"/>
    <x v="13"/>
  </r>
  <r>
    <x v="0"/>
    <x v="432"/>
    <x v="16"/>
    <x v="456"/>
    <s v="NA"/>
    <s v="NA"/>
    <x v="443"/>
    <n v="166694.17000000001"/>
    <s v="NA"/>
    <x v="432"/>
    <x v="16"/>
    <s v="I"/>
    <x v="4"/>
    <n v="690"/>
    <n v="690"/>
    <n v="0"/>
    <s v="NA"/>
    <n v="1"/>
    <s v="DHS PRIVATE RESOURCE"/>
    <s v="I"/>
    <s v="State Trust Funds"/>
    <n v="1"/>
    <n v="1"/>
    <x v="443"/>
    <x v="14"/>
    <x v="0"/>
    <s v="NA"/>
    <n v="0"/>
    <s v="NA"/>
    <n v="0"/>
    <x v="13"/>
  </r>
  <r>
    <x v="0"/>
    <x v="433"/>
    <x v="32"/>
    <x v="456"/>
    <s v="NA"/>
    <s v="NA"/>
    <x v="443"/>
    <n v="6925"/>
    <s v="NA"/>
    <x v="433"/>
    <x v="32"/>
    <s v="D"/>
    <x v="0"/>
    <n v="725"/>
    <n v="725"/>
    <n v="0"/>
    <s v="NA"/>
    <n v="1"/>
    <s v="IL MILITARY FAMILY RELIEF"/>
    <s v="D"/>
    <s v="Special State Funds"/>
    <n v="1"/>
    <n v="1"/>
    <x v="443"/>
    <x v="14"/>
    <x v="0"/>
    <s v="NA"/>
    <n v="0"/>
    <s v="NA"/>
    <n v="0"/>
    <x v="13"/>
  </r>
  <r>
    <x v="0"/>
    <x v="63"/>
    <x v="27"/>
    <x v="456"/>
    <s v="NA"/>
    <s v="NA"/>
    <x v="443"/>
    <n v="1000"/>
    <s v="NA"/>
    <x v="63"/>
    <x v="27"/>
    <s v="D"/>
    <x v="0"/>
    <n v="768"/>
    <n v="768"/>
    <n v="0"/>
    <s v="NA"/>
    <n v="1"/>
    <s v="IL MATH &amp; SCIENCE ACAD INCOME"/>
    <s v="D"/>
    <s v="Special State Funds"/>
    <n v="1"/>
    <n v="1"/>
    <x v="443"/>
    <x v="14"/>
    <x v="0"/>
    <s v="NA"/>
    <n v="0"/>
    <s v="NA"/>
    <n v="0"/>
    <x v="13"/>
  </r>
  <r>
    <x v="0"/>
    <x v="434"/>
    <x v="23"/>
    <x v="456"/>
    <s v="NA"/>
    <s v="NA"/>
    <x v="443"/>
    <n v="2676.35"/>
    <s v="NA"/>
    <x v="434"/>
    <x v="23"/>
    <s v="D"/>
    <x v="0"/>
    <n v="770"/>
    <n v="770"/>
    <n v="0"/>
    <s v="NA"/>
    <n v="1"/>
    <s v="DIGITAL DIVIDE ELIMINATION"/>
    <s v="D"/>
    <s v="Special State Funds"/>
    <n v="1"/>
    <n v="1"/>
    <x v="443"/>
    <x v="14"/>
    <x v="0"/>
    <s v="NA"/>
    <n v="0"/>
    <s v="NA"/>
    <n v="0"/>
    <x v="13"/>
  </r>
  <r>
    <x v="0"/>
    <x v="424"/>
    <x v="9"/>
    <x v="456"/>
    <s v="NA"/>
    <s v="NA"/>
    <x v="443"/>
    <n v="34850.519999999997"/>
    <s v="NA"/>
    <x v="424"/>
    <x v="9"/>
    <s v="I"/>
    <x v="4"/>
    <n v="884"/>
    <n v="884"/>
    <n v="0"/>
    <s v="NA"/>
    <n v="1"/>
    <s v="DNR SPECIAL PROJECTS"/>
    <s v="I"/>
    <s v="State Trust Funds"/>
    <n v="1"/>
    <n v="1"/>
    <x v="443"/>
    <x v="14"/>
    <x v="0"/>
    <s v="NA"/>
    <n v="0"/>
    <s v="NA"/>
    <n v="0"/>
    <x v="13"/>
  </r>
  <r>
    <x v="0"/>
    <x v="220"/>
    <x v="37"/>
    <x v="456"/>
    <s v="NA"/>
    <s v="NA"/>
    <x v="443"/>
    <n v="487856.1"/>
    <s v="NA"/>
    <x v="220"/>
    <x v="37"/>
    <s v="I"/>
    <x v="4"/>
    <n v="896"/>
    <n v="896"/>
    <n v="0"/>
    <s v="NA"/>
    <n v="1"/>
    <s v="PUBLIC HEALTH SPEC STATE PROJ"/>
    <s v="I"/>
    <s v="State Trust Funds"/>
    <n v="1"/>
    <n v="1"/>
    <x v="443"/>
    <x v="14"/>
    <x v="0"/>
    <s v="NA"/>
    <n v="0"/>
    <s v="NA"/>
    <n v="0"/>
    <x v="13"/>
  </r>
  <r>
    <x v="0"/>
    <x v="26"/>
    <x v="8"/>
    <x v="456"/>
    <s v="NA"/>
    <s v="NA"/>
    <x v="443"/>
    <n v="18570313.859999999"/>
    <s v="NA"/>
    <x v="26"/>
    <x v="8"/>
    <s v="D"/>
    <x v="0"/>
    <n v="906"/>
    <n v="906"/>
    <n v="0"/>
    <s v="NA"/>
    <n v="1"/>
    <s v="STATE POLICE SERVICES"/>
    <s v="D"/>
    <s v="Special State Funds"/>
    <n v="1"/>
    <n v="1"/>
    <x v="443"/>
    <x v="14"/>
    <x v="0"/>
    <s v="NA"/>
    <n v="0"/>
    <s v="NA"/>
    <n v="0"/>
    <x v="13"/>
  </r>
  <r>
    <x v="0"/>
    <x v="435"/>
    <x v="61"/>
    <x v="456"/>
    <s v="NA"/>
    <s v="NA"/>
    <x v="443"/>
    <n v="116500"/>
    <s v="NA"/>
    <x v="435"/>
    <x v="61"/>
    <s v="D"/>
    <x v="0"/>
    <n v="947"/>
    <n v="947"/>
    <n v="0"/>
    <s v="NA"/>
    <n v="1"/>
    <s v="GOVERNOR'S GRANT"/>
    <s v="D"/>
    <s v="Special State Funds"/>
    <n v="1"/>
    <n v="1"/>
    <x v="443"/>
    <x v="14"/>
    <x v="0"/>
    <s v="NA"/>
    <n v="0"/>
    <s v="NA"/>
    <n v="0"/>
    <x v="13"/>
  </r>
  <r>
    <x v="0"/>
    <x v="436"/>
    <x v="10"/>
    <x v="456"/>
    <s v="NA"/>
    <s v="NA"/>
    <x v="443"/>
    <n v="8664.2800000000007"/>
    <s v="NA"/>
    <x v="436"/>
    <x v="10"/>
    <s v="D"/>
    <x v="0"/>
    <n v="948"/>
    <n v="948"/>
    <n v="0"/>
    <s v="NA"/>
    <n v="1"/>
    <s v="SECRETARY OF STATE'S GRANT"/>
    <s v="D"/>
    <s v="Special State Funds"/>
    <n v="1"/>
    <n v="1"/>
    <x v="443"/>
    <x v="14"/>
    <x v="0"/>
    <s v="NA"/>
    <n v="0"/>
    <s v="NA"/>
    <n v="0"/>
    <x v="13"/>
  </r>
  <r>
    <x v="1"/>
    <x v="202"/>
    <x v="32"/>
    <x v="456"/>
    <s v="NA"/>
    <n v="9999"/>
    <x v="443"/>
    <n v="1795.12"/>
    <s v="rev_ioc_22.08.01"/>
    <x v="202"/>
    <x v="32"/>
    <s v="NA"/>
    <x v="1"/>
    <n v="43"/>
    <n v="43"/>
    <n v="0"/>
    <s v="NA"/>
    <n v="1"/>
    <s v="MILITARY AFFAIRS TRUST"/>
    <s v="D"/>
    <s v="Special State Funds"/>
    <n v="1"/>
    <n v="1"/>
    <x v="443"/>
    <x v="14"/>
    <x v="0"/>
    <s v="NA"/>
    <n v="0"/>
    <s v="NA"/>
    <n v="0"/>
    <x v="13"/>
  </r>
  <r>
    <x v="1"/>
    <x v="24"/>
    <x v="8"/>
    <x v="456"/>
    <s v="NA"/>
    <n v="9999"/>
    <x v="443"/>
    <n v="407273"/>
    <s v="rev_ioc_22.08.01"/>
    <x v="24"/>
    <x v="8"/>
    <s v="NA"/>
    <x v="1"/>
    <s v="0209-B"/>
    <n v="209"/>
    <n v="2"/>
    <s v="NA"/>
    <n v="1"/>
    <s v="STATE POLICE FIREARM SERVICES"/>
    <s v="D"/>
    <s v="Special State Funds"/>
    <n v="1"/>
    <n v="1"/>
    <x v="443"/>
    <x v="14"/>
    <x v="0"/>
    <s v="NA"/>
    <n v="0"/>
    <s v="NA"/>
    <n v="0"/>
    <x v="13"/>
  </r>
  <r>
    <x v="1"/>
    <x v="426"/>
    <x v="29"/>
    <x v="456"/>
    <s v="NA"/>
    <n v="9999"/>
    <x v="443"/>
    <n v="316180"/>
    <s v="rev_ioc_22.08.01"/>
    <x v="426"/>
    <x v="29"/>
    <s v="NA"/>
    <x v="1"/>
    <n v="230"/>
    <n v="230"/>
    <n v="0"/>
    <s v="NA"/>
    <n v="1"/>
    <s v="SUPREME COURT SPEC STATE PROJ"/>
    <s v="I"/>
    <s v="State Trust Funds"/>
    <n v="1"/>
    <n v="1"/>
    <x v="443"/>
    <x v="14"/>
    <x v="0"/>
    <s v="NA"/>
    <n v="0"/>
    <s v="NA"/>
    <n v="0"/>
    <x v="13"/>
  </r>
  <r>
    <x v="1"/>
    <x v="87"/>
    <x v="12"/>
    <x v="456"/>
    <s v="NA"/>
    <n v="9999"/>
    <x v="443"/>
    <n v="40007.96"/>
    <s v="rev_ioc_22.08.01"/>
    <x v="87"/>
    <x v="12"/>
    <s v="NA"/>
    <x v="1"/>
    <n v="303"/>
    <n v="303"/>
    <n v="0"/>
    <s v="NA"/>
    <n v="1"/>
    <s v="STATE GARAGE REVOLVING"/>
    <s v="H"/>
    <s v="Revolving Funds"/>
    <n v="1"/>
    <n v="1"/>
    <x v="443"/>
    <x v="14"/>
    <x v="0"/>
    <s v="NA"/>
    <n v="0"/>
    <s v="NA"/>
    <n v="0"/>
    <x v="13"/>
  </r>
  <r>
    <x v="1"/>
    <x v="216"/>
    <x v="47"/>
    <x v="456"/>
    <s v="NA"/>
    <n v="9999"/>
    <x v="443"/>
    <n v="35.22"/>
    <s v="rev_ioc_22.08.01"/>
    <x v="216"/>
    <x v="47"/>
    <s v="NA"/>
    <x v="1"/>
    <s v="0304-B"/>
    <n v="304"/>
    <n v="2"/>
    <s v="NA"/>
    <n v="1"/>
    <s v="TECHNOLOGY MGMNT REVOLVING"/>
    <s v="H"/>
    <s v="Revolving Funds"/>
    <n v="1"/>
    <n v="1"/>
    <x v="443"/>
    <x v="14"/>
    <x v="0"/>
    <s v="NA"/>
    <n v="0"/>
    <s v="NA"/>
    <n v="0"/>
    <x v="13"/>
  </r>
  <r>
    <x v="1"/>
    <x v="88"/>
    <x v="12"/>
    <x v="456"/>
    <s v="NA"/>
    <n v="9999"/>
    <x v="443"/>
    <n v="4150"/>
    <s v="rev_ioc_22.08.01"/>
    <x v="88"/>
    <x v="12"/>
    <s v="NA"/>
    <x v="1"/>
    <n v="314"/>
    <n v="314"/>
    <n v="0"/>
    <s v="NA"/>
    <n v="1"/>
    <s v="FACILITIES MANAGEMENT REVOLV"/>
    <s v="H"/>
    <s v="Revolving Funds"/>
    <n v="1"/>
    <n v="1"/>
    <x v="443"/>
    <x v="14"/>
    <x v="0"/>
    <s v="NA"/>
    <n v="0"/>
    <s v="NA"/>
    <n v="0"/>
    <x v="13"/>
  </r>
  <r>
    <x v="1"/>
    <x v="191"/>
    <x v="39"/>
    <x v="456"/>
    <s v="NA"/>
    <n v="9999"/>
    <x v="443"/>
    <n v="795200"/>
    <s v="rev_ioc_22.08.01"/>
    <x v="191"/>
    <x v="39"/>
    <s v="NA"/>
    <x v="1"/>
    <n v="339"/>
    <n v="339"/>
    <n v="0"/>
    <s v="NA"/>
    <n v="1"/>
    <s v="IL COMM COLL BRD CONTRCT &amp; GRT"/>
    <s v="D"/>
    <s v="Special State Funds"/>
    <n v="1"/>
    <n v="1"/>
    <x v="443"/>
    <x v="14"/>
    <x v="0"/>
    <s v="NA"/>
    <n v="0"/>
    <s v="NA"/>
    <n v="0"/>
    <x v="13"/>
  </r>
  <r>
    <x v="1"/>
    <x v="330"/>
    <x v="60"/>
    <x v="456"/>
    <s v="NA"/>
    <n v="9999"/>
    <x v="443"/>
    <n v="50"/>
    <s v="rev_ioc_22.08.01"/>
    <x v="330"/>
    <x v="60"/>
    <s v="NA"/>
    <x v="1"/>
    <n v="428"/>
    <n v="428"/>
    <n v="0"/>
    <s v="NA"/>
    <n v="1"/>
    <s v="SUPREME COURT HISTORIC PRESERV"/>
    <s v="D"/>
    <s v="Special State Funds"/>
    <n v="1"/>
    <n v="1"/>
    <x v="443"/>
    <x v="14"/>
    <x v="0"/>
    <s v="NA"/>
    <n v="0"/>
    <s v="NA"/>
    <n v="0"/>
    <x v="13"/>
  </r>
  <r>
    <x v="1"/>
    <x v="428"/>
    <x v="11"/>
    <x v="456"/>
    <s v="NA"/>
    <n v="9999"/>
    <x v="443"/>
    <n v="1110366.9099999999"/>
    <s v="rev_ioc_22.08.01"/>
    <x v="428"/>
    <x v="11"/>
    <s v="NA"/>
    <x v="1"/>
    <n v="440"/>
    <n v="440"/>
    <n v="0"/>
    <s v="NA"/>
    <n v="1"/>
    <s v="AGRICULTURAL MASTER"/>
    <s v="I"/>
    <s v="State Trust Funds"/>
    <n v="1"/>
    <n v="1"/>
    <x v="443"/>
    <x v="14"/>
    <x v="0"/>
    <s v="NA"/>
    <n v="0"/>
    <s v="NA"/>
    <n v="0"/>
    <x v="13"/>
  </r>
  <r>
    <x v="1"/>
    <x v="194"/>
    <x v="45"/>
    <x v="456"/>
    <s v="NA"/>
    <n v="9999"/>
    <x v="443"/>
    <n v="87613.78"/>
    <s v="rev_ioc_22.08.01"/>
    <x v="194"/>
    <x v="45"/>
    <s v="NA"/>
    <x v="1"/>
    <n v="488"/>
    <n v="488"/>
    <n v="0"/>
    <s v="NA"/>
    <n v="1"/>
    <s v="CRIMINAL JUSTICE TRUST"/>
    <s v="G"/>
    <s v="Federal Trust Funds"/>
    <n v="1"/>
    <n v="1"/>
    <x v="443"/>
    <x v="14"/>
    <x v="0"/>
    <s v="NA"/>
    <n v="0"/>
    <s v="NA"/>
    <n v="0"/>
    <x v="13"/>
  </r>
  <r>
    <x v="1"/>
    <x v="169"/>
    <x v="16"/>
    <x v="456"/>
    <s v="NA"/>
    <n v="9999"/>
    <x v="443"/>
    <n v="127901.88"/>
    <s v="rev_ioc_22.08.01"/>
    <x v="169"/>
    <x v="16"/>
    <s v="NA"/>
    <x v="1"/>
    <s v="0509-B"/>
    <n v="509"/>
    <n v="2"/>
    <s v="NA"/>
    <n v="1"/>
    <s v="DHS COMMUNITY SERVICES"/>
    <s v="D"/>
    <s v="Special State Funds"/>
    <n v="1"/>
    <n v="1"/>
    <x v="443"/>
    <x v="14"/>
    <x v="0"/>
    <s v="NA"/>
    <n v="0"/>
    <s v="NA"/>
    <n v="0"/>
    <x v="13"/>
  </r>
  <r>
    <x v="1"/>
    <x v="86"/>
    <x v="3"/>
    <x v="456"/>
    <s v="NA"/>
    <n v="9999"/>
    <x v="443"/>
    <n v="1037151.25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443"/>
    <x v="14"/>
    <x v="0"/>
    <s v="NA"/>
    <n v="0"/>
    <s v="NA"/>
    <n v="0"/>
    <x v="13"/>
  </r>
  <r>
    <x v="1"/>
    <x v="339"/>
    <x v="9"/>
    <x v="456"/>
    <s v="NA"/>
    <n v="9999"/>
    <x v="443"/>
    <n v="3763"/>
    <s v="rev_ioc_22.08.01"/>
    <x v="339"/>
    <x v="9"/>
    <s v="NA"/>
    <x v="1"/>
    <s v="0547-B"/>
    <n v="547"/>
    <n v="2"/>
    <s v="NA"/>
    <n v="1"/>
    <s v="CONSRV POLICE OPS ASSIST"/>
    <s v="D"/>
    <s v="Special State Funds"/>
    <n v="1"/>
    <n v="1"/>
    <x v="443"/>
    <x v="14"/>
    <x v="0"/>
    <s v="NA"/>
    <n v="0"/>
    <s v="NA"/>
    <n v="0"/>
    <x v="13"/>
  </r>
  <r>
    <x v="1"/>
    <x v="430"/>
    <x v="23"/>
    <x v="456"/>
    <s v="NA"/>
    <n v="9999"/>
    <x v="443"/>
    <n v="387059.47"/>
    <s v="rev_ioc_22.08.01"/>
    <x v="430"/>
    <x v="23"/>
    <s v="NA"/>
    <x v="1"/>
    <n v="550"/>
    <n v="550"/>
    <n v="0"/>
    <s v="NA"/>
    <n v="1"/>
    <s v="SUPPLEMENTAL LOW INCOME ENERGY"/>
    <s v="D"/>
    <s v="Special State Funds"/>
    <n v="1"/>
    <n v="1"/>
    <x v="443"/>
    <x v="14"/>
    <x v="0"/>
    <s v="NA"/>
    <n v="0"/>
    <s v="NA"/>
    <n v="0"/>
    <x v="13"/>
  </r>
  <r>
    <x v="1"/>
    <x v="170"/>
    <x v="7"/>
    <x v="456"/>
    <s v="NA"/>
    <n v="9999"/>
    <x v="443"/>
    <n v="154438.20000000001"/>
    <s v="rev_ioc_22.08.01"/>
    <x v="170"/>
    <x v="7"/>
    <s v="NA"/>
    <x v="1"/>
    <n v="566"/>
    <n v="566"/>
    <n v="0"/>
    <s v="NA"/>
    <n v="1"/>
    <s v="DCFS FEDERAL PROJECTS"/>
    <s v="G"/>
    <s v="Federal Trust Funds"/>
    <n v="1"/>
    <n v="1"/>
    <x v="443"/>
    <x v="14"/>
    <x v="0"/>
    <s v="NA"/>
    <n v="0"/>
    <s v="NA"/>
    <n v="0"/>
    <x v="13"/>
  </r>
  <r>
    <x v="1"/>
    <x v="431"/>
    <x v="7"/>
    <x v="456"/>
    <s v="NA"/>
    <n v="9999"/>
    <x v="443"/>
    <n v="1734914.64"/>
    <s v="rev_ioc_22.08.01"/>
    <x v="431"/>
    <x v="7"/>
    <s v="NA"/>
    <x v="1"/>
    <n v="582"/>
    <n v="582"/>
    <n v="0"/>
    <s v="NA"/>
    <n v="1"/>
    <s v="DCFS SPECIAL PURPOSE TRUST"/>
    <s v="I"/>
    <s v="State Trust Funds"/>
    <n v="1"/>
    <n v="1"/>
    <x v="443"/>
    <x v="14"/>
    <x v="0"/>
    <s v="NA"/>
    <n v="0"/>
    <s v="NA"/>
    <n v="0"/>
    <x v="13"/>
  </r>
  <r>
    <x v="1"/>
    <x v="171"/>
    <x v="16"/>
    <x v="456"/>
    <s v="NA"/>
    <n v="9999"/>
    <x v="443"/>
    <n v="103021.98"/>
    <s v="rev_ioc_22.08.01"/>
    <x v="171"/>
    <x v="16"/>
    <s v="NA"/>
    <x v="1"/>
    <n v="592"/>
    <n v="592"/>
    <n v="0"/>
    <s v="NA"/>
    <n v="1"/>
    <s v="DHS FEDERAL PROJECTS"/>
    <s v="G"/>
    <s v="Federal Trust Funds"/>
    <n v="1"/>
    <n v="1"/>
    <x v="443"/>
    <x v="14"/>
    <x v="0"/>
    <s v="NA"/>
    <n v="0"/>
    <s v="NA"/>
    <n v="0"/>
    <x v="13"/>
  </r>
  <r>
    <x v="1"/>
    <x v="172"/>
    <x v="16"/>
    <x v="456"/>
    <s v="NA"/>
    <n v="9999"/>
    <x v="443"/>
    <n v="16302.56"/>
    <s v="rev_ioc_22.08.01"/>
    <x v="172"/>
    <x v="16"/>
    <s v="NA"/>
    <x v="1"/>
    <n v="642"/>
    <n v="642"/>
    <n v="0"/>
    <s v="NA"/>
    <n v="1"/>
    <s v="DHS STATE PROJECTS"/>
    <s v="I"/>
    <s v="State Trust Funds"/>
    <n v="1"/>
    <n v="1"/>
    <x v="443"/>
    <x v="14"/>
    <x v="0"/>
    <s v="NA"/>
    <n v="0"/>
    <s v="NA"/>
    <n v="0"/>
    <x v="13"/>
  </r>
  <r>
    <x v="1"/>
    <x v="173"/>
    <x v="16"/>
    <x v="456"/>
    <s v="NA"/>
    <n v="9999"/>
    <x v="443"/>
    <n v="101269.5"/>
    <s v="rev_ioc_22.08.01"/>
    <x v="173"/>
    <x v="16"/>
    <s v="NA"/>
    <x v="1"/>
    <n v="646"/>
    <n v="646"/>
    <n v="0"/>
    <s v="NA"/>
    <n v="1"/>
    <s v="ALCOHOLISM &amp; SUBSTANCE ABUSE"/>
    <s v="G"/>
    <s v="Federal Trust Funds"/>
    <n v="1"/>
    <n v="1"/>
    <x v="443"/>
    <x v="14"/>
    <x v="0"/>
    <s v="NA"/>
    <n v="0"/>
    <s v="NA"/>
    <n v="0"/>
    <x v="13"/>
  </r>
  <r>
    <x v="1"/>
    <x v="432"/>
    <x v="16"/>
    <x v="456"/>
    <s v="NA"/>
    <n v="9999"/>
    <x v="443"/>
    <n v="346269.75"/>
    <s v="rev_ioc_22.08.01"/>
    <x v="432"/>
    <x v="16"/>
    <s v="NA"/>
    <x v="1"/>
    <n v="690"/>
    <n v="690"/>
    <n v="0"/>
    <s v="NA"/>
    <n v="1"/>
    <s v="DHS PRIVATE RESOURCE"/>
    <s v="I"/>
    <s v="State Trust Funds"/>
    <n v="1"/>
    <n v="1"/>
    <x v="443"/>
    <x v="14"/>
    <x v="0"/>
    <s v="NA"/>
    <n v="0"/>
    <s v="NA"/>
    <n v="0"/>
    <x v="13"/>
  </r>
  <r>
    <x v="1"/>
    <x v="433"/>
    <x v="32"/>
    <x v="456"/>
    <s v="NA"/>
    <n v="9999"/>
    <x v="443"/>
    <n v="11850"/>
    <s v="rev_ioc_22.08.01"/>
    <x v="433"/>
    <x v="32"/>
    <s v="NA"/>
    <x v="1"/>
    <n v="725"/>
    <n v="725"/>
    <n v="0"/>
    <s v="NA"/>
    <n v="1"/>
    <s v="IL MILITARY FAMILY RELIEF"/>
    <s v="D"/>
    <s v="Special State Funds"/>
    <n v="1"/>
    <n v="1"/>
    <x v="443"/>
    <x v="14"/>
    <x v="0"/>
    <s v="NA"/>
    <n v="0"/>
    <s v="NA"/>
    <n v="0"/>
    <x v="13"/>
  </r>
  <r>
    <x v="1"/>
    <x v="434"/>
    <x v="23"/>
    <x v="456"/>
    <s v="NA"/>
    <n v="9999"/>
    <x v="443"/>
    <n v="2829.41"/>
    <s v="rev_ioc_22.08.01"/>
    <x v="434"/>
    <x v="23"/>
    <s v="NA"/>
    <x v="1"/>
    <n v="770"/>
    <n v="770"/>
    <n v="0"/>
    <s v="NA"/>
    <n v="1"/>
    <s v="DIGITAL DIVIDE ELIMINATION"/>
    <s v="D"/>
    <s v="Special State Funds"/>
    <n v="1"/>
    <n v="1"/>
    <x v="443"/>
    <x v="14"/>
    <x v="0"/>
    <s v="NA"/>
    <n v="0"/>
    <s v="NA"/>
    <n v="0"/>
    <x v="13"/>
  </r>
  <r>
    <x v="1"/>
    <x v="383"/>
    <x v="52"/>
    <x v="456"/>
    <s v="NA"/>
    <n v="9999"/>
    <x v="443"/>
    <n v="10889"/>
    <s v="rev_ioc_22.08.01"/>
    <x v="383"/>
    <x v="52"/>
    <s v="NA"/>
    <x v="1"/>
    <n v="776"/>
    <n v="776"/>
    <n v="0"/>
    <s v="NA"/>
    <n v="1"/>
    <s v="PRES LIBR &amp; MUSEUM OPERATING"/>
    <s v="D"/>
    <s v="Special State Funds"/>
    <n v="1"/>
    <n v="1"/>
    <x v="443"/>
    <x v="14"/>
    <x v="0"/>
    <s v="NA"/>
    <n v="0"/>
    <s v="NA"/>
    <n v="0"/>
    <x v="13"/>
  </r>
  <r>
    <x v="1"/>
    <x v="285"/>
    <x v="8"/>
    <x v="456"/>
    <s v="NA"/>
    <n v="9999"/>
    <x v="443"/>
    <n v="656105"/>
    <s v="rev_ioc_22.08.01"/>
    <x v="285"/>
    <x v="8"/>
    <s v="NA"/>
    <x v="1"/>
    <n v="817"/>
    <n v="817"/>
    <n v="0"/>
    <s v="NA"/>
    <n v="1"/>
    <s v="STATE POLICE OPERATIONS ASSIST"/>
    <s v="D"/>
    <s v="Special State Funds"/>
    <n v="1"/>
    <n v="1"/>
    <x v="443"/>
    <x v="14"/>
    <x v="0"/>
    <s v="NA"/>
    <n v="0"/>
    <s v="NA"/>
    <n v="0"/>
    <x v="13"/>
  </r>
  <r>
    <x v="1"/>
    <x v="437"/>
    <x v="36"/>
    <x v="456"/>
    <s v="NA"/>
    <n v="9999"/>
    <x v="443"/>
    <n v="40000"/>
    <s v="rev_ioc_22.08.01"/>
    <x v="437"/>
    <x v="36"/>
    <s v="NA"/>
    <x v="1"/>
    <n v="830"/>
    <n v="830"/>
    <n v="0"/>
    <s v="NA"/>
    <n v="1"/>
    <s v="DEPT ON AGING STATE PROJECTS"/>
    <s v="I"/>
    <s v="State Trust Funds"/>
    <n v="1"/>
    <n v="1"/>
    <x v="443"/>
    <x v="14"/>
    <x v="0"/>
    <s v="NA"/>
    <n v="0"/>
    <s v="NA"/>
    <n v="0"/>
    <x v="13"/>
  </r>
  <r>
    <x v="1"/>
    <x v="424"/>
    <x v="9"/>
    <x v="456"/>
    <s v="NA"/>
    <n v="9999"/>
    <x v="443"/>
    <n v="43663.03"/>
    <s v="rev_ioc_22.08.01"/>
    <x v="424"/>
    <x v="9"/>
    <s v="NA"/>
    <x v="1"/>
    <n v="884"/>
    <n v="884"/>
    <n v="0"/>
    <s v="NA"/>
    <n v="1"/>
    <s v="DNR SPECIAL PROJECTS"/>
    <s v="I"/>
    <s v="State Trust Funds"/>
    <n v="1"/>
    <n v="1"/>
    <x v="443"/>
    <x v="14"/>
    <x v="0"/>
    <s v="NA"/>
    <n v="0"/>
    <s v="NA"/>
    <n v="0"/>
    <x v="13"/>
  </r>
  <r>
    <x v="1"/>
    <x v="220"/>
    <x v="37"/>
    <x v="456"/>
    <s v="NA"/>
    <n v="9999"/>
    <x v="443"/>
    <n v="858654.85"/>
    <s v="rev_ioc_22.08.01"/>
    <x v="220"/>
    <x v="37"/>
    <s v="NA"/>
    <x v="1"/>
    <n v="896"/>
    <n v="896"/>
    <n v="0"/>
    <s v="NA"/>
    <n v="1"/>
    <s v="PUBLIC HEALTH SPEC STATE PROJ"/>
    <s v="I"/>
    <s v="State Trust Funds"/>
    <n v="1"/>
    <n v="1"/>
    <x v="443"/>
    <x v="14"/>
    <x v="0"/>
    <s v="NA"/>
    <n v="0"/>
    <s v="NA"/>
    <n v="0"/>
    <x v="13"/>
  </r>
  <r>
    <x v="1"/>
    <x v="26"/>
    <x v="8"/>
    <x v="456"/>
    <s v="NA"/>
    <n v="9999"/>
    <x v="443"/>
    <n v="21263256.059999999"/>
    <s v="rev_ioc_22.08.01"/>
    <x v="26"/>
    <x v="8"/>
    <s v="NA"/>
    <x v="1"/>
    <n v="906"/>
    <n v="906"/>
    <n v="0"/>
    <s v="NA"/>
    <n v="1"/>
    <s v="STATE POLICE SERVICES"/>
    <s v="D"/>
    <s v="Special State Funds"/>
    <n v="1"/>
    <n v="1"/>
    <x v="443"/>
    <x v="14"/>
    <x v="0"/>
    <s v="NA"/>
    <n v="0"/>
    <s v="NA"/>
    <n v="0"/>
    <x v="13"/>
  </r>
  <r>
    <x v="1"/>
    <x v="119"/>
    <x v="9"/>
    <x v="456"/>
    <s v="NA"/>
    <n v="9999"/>
    <x v="443"/>
    <n v="2101"/>
    <s v="rev_ioc_22.08.01"/>
    <x v="119"/>
    <x v="9"/>
    <s v="NA"/>
    <x v="1"/>
    <n v="909"/>
    <n v="909"/>
    <n v="0"/>
    <s v="NA"/>
    <n v="1"/>
    <s v="IL WILDLIFE PRESERVATION"/>
    <s v="D"/>
    <s v="Special State Funds"/>
    <n v="1"/>
    <n v="1"/>
    <x v="443"/>
    <x v="14"/>
    <x v="0"/>
    <s v="NA"/>
    <n v="0"/>
    <s v="NA"/>
    <n v="0"/>
    <x v="13"/>
  </r>
  <r>
    <x v="1"/>
    <x v="435"/>
    <x v="61"/>
    <x v="456"/>
    <s v="NA"/>
    <n v="9999"/>
    <x v="443"/>
    <n v="304758"/>
    <s v="rev_ioc_22.08.01"/>
    <x v="435"/>
    <x v="61"/>
    <s v="NA"/>
    <x v="1"/>
    <n v="947"/>
    <n v="947"/>
    <n v="0"/>
    <s v="NA"/>
    <n v="1"/>
    <s v="GOVERNOR'S GRANT"/>
    <s v="D"/>
    <s v="Special State Funds"/>
    <n v="1"/>
    <n v="1"/>
    <x v="443"/>
    <x v="14"/>
    <x v="0"/>
    <s v="NA"/>
    <n v="0"/>
    <s v="NA"/>
    <n v="0"/>
    <x v="13"/>
  </r>
  <r>
    <x v="1"/>
    <x v="436"/>
    <x v="10"/>
    <x v="456"/>
    <s v="NA"/>
    <n v="9999"/>
    <x v="443"/>
    <n v="12788.54"/>
    <s v="rev_ioc_22.08.01"/>
    <x v="436"/>
    <x v="10"/>
    <s v="NA"/>
    <x v="1"/>
    <n v="948"/>
    <n v="948"/>
    <n v="0"/>
    <s v="NA"/>
    <n v="1"/>
    <s v="SECRETARY OF STATE'S GRANT"/>
    <s v="D"/>
    <s v="Special State Funds"/>
    <n v="1"/>
    <n v="1"/>
    <x v="443"/>
    <x v="14"/>
    <x v="0"/>
    <s v="NA"/>
    <n v="0"/>
    <s v="NA"/>
    <n v="0"/>
    <x v="13"/>
  </r>
  <r>
    <x v="0"/>
    <x v="2"/>
    <x v="12"/>
    <x v="457"/>
    <s v="NA"/>
    <s v="NA"/>
    <x v="444"/>
    <n v="1027045.38"/>
    <s v="NA"/>
    <x v="2"/>
    <x v="12"/>
    <s v="A"/>
    <x v="2"/>
    <n v="1"/>
    <n v="1"/>
    <n v="0"/>
    <s v="NA"/>
    <n v="1"/>
    <s v="GENERAL REVENUE"/>
    <s v="A"/>
    <s v="General Funds"/>
    <n v="1"/>
    <n v="1"/>
    <x v="444"/>
    <x v="0"/>
    <x v="0"/>
    <s v="NA"/>
    <n v="0"/>
    <s v="NA"/>
    <n v="0"/>
    <x v="0"/>
  </r>
  <r>
    <x v="0"/>
    <x v="70"/>
    <x v="12"/>
    <x v="457"/>
    <s v="NA"/>
    <s v="NA"/>
    <x v="444"/>
    <n v="592543.26"/>
    <s v="NA"/>
    <x v="70"/>
    <x v="12"/>
    <s v="B"/>
    <x v="8"/>
    <n v="11"/>
    <n v="11"/>
    <n v="0"/>
    <s v="NA"/>
    <n v="1"/>
    <s v="ROAD"/>
    <s v="B"/>
    <s v="Highway Funds"/>
    <n v="1"/>
    <n v="1"/>
    <x v="444"/>
    <x v="0"/>
    <x v="0"/>
    <s v="NA"/>
    <n v="0"/>
    <s v="NA"/>
    <n v="0"/>
    <x v="0"/>
  </r>
  <r>
    <x v="0"/>
    <x v="438"/>
    <x v="12"/>
    <x v="457"/>
    <s v="NA"/>
    <s v="NA"/>
    <x v="444"/>
    <n v="744779.92"/>
    <s v="NA"/>
    <x v="438"/>
    <x v="12"/>
    <s v="D"/>
    <x v="0"/>
    <n v="328"/>
    <n v="328"/>
    <n v="0"/>
    <s v="NA"/>
    <n v="1"/>
    <s v="STATE POLICE VEHICLE MNTCE"/>
    <s v="D"/>
    <s v="Special State Funds"/>
    <n v="1"/>
    <n v="1"/>
    <x v="444"/>
    <x v="0"/>
    <x v="0"/>
    <s v="NA"/>
    <n v="0"/>
    <s v="NA"/>
    <n v="0"/>
    <x v="0"/>
  </r>
  <r>
    <x v="0"/>
    <x v="439"/>
    <x v="12"/>
    <x v="457"/>
    <s v="NA"/>
    <s v="NA"/>
    <x v="444"/>
    <n v="964.46"/>
    <s v="NA"/>
    <x v="439"/>
    <x v="12"/>
    <s v="H"/>
    <x v="5"/>
    <n v="903"/>
    <n v="903"/>
    <n v="0"/>
    <s v="NA"/>
    <n v="1"/>
    <s v="STATE SURPLUS PROPERTY REV"/>
    <s v="H"/>
    <s v="Revolving Funds"/>
    <n v="1"/>
    <n v="1"/>
    <x v="444"/>
    <x v="0"/>
    <x v="0"/>
    <s v="NA"/>
    <n v="0"/>
    <s v="NA"/>
    <n v="0"/>
    <x v="0"/>
  </r>
  <r>
    <x v="1"/>
    <x v="2"/>
    <x v="12"/>
    <x v="457"/>
    <s v="NA"/>
    <n v="9999"/>
    <x v="444"/>
    <n v="906844.68"/>
    <s v="rev_ioc_22.08.01"/>
    <x v="2"/>
    <x v="12"/>
    <s v="NA"/>
    <x v="1"/>
    <n v="1"/>
    <n v="1"/>
    <n v="0"/>
    <s v="NA"/>
    <n v="1"/>
    <s v="GENERAL REVENUE"/>
    <s v="A"/>
    <s v="General Funds"/>
    <n v="1"/>
    <n v="1"/>
    <x v="444"/>
    <x v="0"/>
    <x v="0"/>
    <s v="NA"/>
    <n v="0"/>
    <s v="NA"/>
    <n v="0"/>
    <x v="0"/>
  </r>
  <r>
    <x v="1"/>
    <x v="70"/>
    <x v="12"/>
    <x v="457"/>
    <s v="NA"/>
    <n v="9999"/>
    <x v="444"/>
    <n v="752192"/>
    <s v="rev_ioc_22.08.01"/>
    <x v="70"/>
    <x v="12"/>
    <s v="NA"/>
    <x v="1"/>
    <n v="11"/>
    <n v="11"/>
    <n v="0"/>
    <s v="NA"/>
    <n v="1"/>
    <s v="ROAD"/>
    <s v="B"/>
    <s v="Highway Funds"/>
    <n v="1"/>
    <n v="1"/>
    <x v="444"/>
    <x v="0"/>
    <x v="0"/>
    <s v="NA"/>
    <n v="0"/>
    <s v="NA"/>
    <n v="0"/>
    <x v="0"/>
  </r>
  <r>
    <x v="1"/>
    <x v="115"/>
    <x v="12"/>
    <x v="457"/>
    <s v="NA"/>
    <n v="9999"/>
    <x v="444"/>
    <n v="216674.81"/>
    <s v="rev_ioc_22.08.01"/>
    <x v="115"/>
    <x v="12"/>
    <s v="NA"/>
    <x v="1"/>
    <n v="246"/>
    <n v="246"/>
    <n v="0"/>
    <s v="NA"/>
    <n v="1"/>
    <s v="STATE POLICE VEHICLE"/>
    <s v="D"/>
    <s v="Special State Funds"/>
    <n v="1"/>
    <n v="1"/>
    <x v="444"/>
    <x v="0"/>
    <x v="0"/>
    <s v="NA"/>
    <n v="0"/>
    <s v="NA"/>
    <n v="0"/>
    <x v="0"/>
  </r>
  <r>
    <x v="1"/>
    <x v="438"/>
    <x v="12"/>
    <x v="457"/>
    <s v="NA"/>
    <n v="9999"/>
    <x v="444"/>
    <n v="204012.97"/>
    <s v="rev_ioc_22.08.01"/>
    <x v="438"/>
    <x v="12"/>
    <s v="NA"/>
    <x v="1"/>
    <n v="328"/>
    <n v="328"/>
    <n v="0"/>
    <s v="NA"/>
    <n v="1"/>
    <s v="STATE POLICE VEHICLE MNTCE"/>
    <s v="D"/>
    <s v="Special State Funds"/>
    <n v="1"/>
    <n v="1"/>
    <x v="444"/>
    <x v="0"/>
    <x v="0"/>
    <s v="NA"/>
    <n v="0"/>
    <s v="NA"/>
    <n v="0"/>
    <x v="0"/>
  </r>
  <r>
    <x v="0"/>
    <x v="84"/>
    <x v="18"/>
    <x v="458"/>
    <s v="NA"/>
    <s v="NA"/>
    <x v="445"/>
    <n v="52540.31"/>
    <s v="NA"/>
    <x v="84"/>
    <x v="18"/>
    <s v="I"/>
    <x v="4"/>
    <n v="421"/>
    <n v="421"/>
    <n v="0"/>
    <s v="NA"/>
    <n v="1"/>
    <s v="PUBLIC AID RECOVERIES TRUST"/>
    <s v="I"/>
    <s v="State Trust Funds"/>
    <n v="1"/>
    <n v="1"/>
    <x v="445"/>
    <x v="14"/>
    <x v="0"/>
    <s v="NA"/>
    <n v="0"/>
    <s v="NA"/>
    <n v="0"/>
    <x v="13"/>
  </r>
  <r>
    <x v="1"/>
    <x v="84"/>
    <x v="18"/>
    <x v="458"/>
    <s v="NA"/>
    <n v="9999"/>
    <x v="445"/>
    <n v="80209.62"/>
    <s v="rev_ioc_22.08.01"/>
    <x v="84"/>
    <x v="18"/>
    <s v="NA"/>
    <x v="1"/>
    <n v="421"/>
    <n v="421"/>
    <n v="0"/>
    <s v="NA"/>
    <n v="1"/>
    <s v="PUBLIC AID RECOVERIES TRUST"/>
    <s v="I"/>
    <s v="State Trust Funds"/>
    <n v="1"/>
    <n v="1"/>
    <x v="445"/>
    <x v="14"/>
    <x v="0"/>
    <s v="NA"/>
    <n v="0"/>
    <s v="NA"/>
    <n v="0"/>
    <x v="13"/>
  </r>
  <r>
    <x v="0"/>
    <x v="84"/>
    <x v="18"/>
    <x v="459"/>
    <s v="NA"/>
    <s v="NA"/>
    <x v="151"/>
    <n v="1465646841.49"/>
    <s v="NA"/>
    <x v="84"/>
    <x v="18"/>
    <s v="I"/>
    <x v="4"/>
    <n v="421"/>
    <n v="421"/>
    <n v="0"/>
    <s v="NA"/>
    <n v="1"/>
    <s v="PUBLIC AID RECOVERIES TRUST"/>
    <s v="I"/>
    <s v="State Trust Funds"/>
    <n v="1"/>
    <n v="1"/>
    <x v="151"/>
    <x v="14"/>
    <x v="0"/>
    <s v="NA"/>
    <n v="0"/>
    <s v="NA"/>
    <n v="0"/>
    <x v="13"/>
  </r>
  <r>
    <x v="1"/>
    <x v="84"/>
    <x v="18"/>
    <x v="459"/>
    <s v="NA"/>
    <n v="9999"/>
    <x v="151"/>
    <n v="1819094011.1300001"/>
    <s v="rev_ioc_22.08.01"/>
    <x v="84"/>
    <x v="18"/>
    <s v="NA"/>
    <x v="1"/>
    <n v="421"/>
    <n v="421"/>
    <n v="0"/>
    <s v="NA"/>
    <n v="1"/>
    <s v="PUBLIC AID RECOVERIES TRUST"/>
    <s v="I"/>
    <s v="State Trust Funds"/>
    <n v="1"/>
    <n v="1"/>
    <x v="151"/>
    <x v="14"/>
    <x v="0"/>
    <s v="NA"/>
    <n v="0"/>
    <s v="NA"/>
    <n v="0"/>
    <x v="13"/>
  </r>
  <r>
    <x v="0"/>
    <x v="84"/>
    <x v="18"/>
    <x v="460"/>
    <s v="NA"/>
    <s v="NA"/>
    <x v="446"/>
    <n v="17474012.34"/>
    <s v="NA"/>
    <x v="84"/>
    <x v="18"/>
    <s v="I"/>
    <x v="4"/>
    <n v="421"/>
    <n v="421"/>
    <n v="0"/>
    <s v="NA"/>
    <n v="1"/>
    <s v="PUBLIC AID RECOVERIES TRUST"/>
    <s v="I"/>
    <s v="State Trust Funds"/>
    <n v="1"/>
    <n v="1"/>
    <x v="446"/>
    <x v="0"/>
    <x v="0"/>
    <s v="NA"/>
    <n v="0"/>
    <s v="NA"/>
    <n v="0"/>
    <x v="0"/>
  </r>
  <r>
    <x v="1"/>
    <x v="84"/>
    <x v="18"/>
    <x v="460"/>
    <s v="NA"/>
    <n v="9999"/>
    <x v="446"/>
    <n v="25297291.210000001"/>
    <s v="rev_ioc_22.08.01"/>
    <x v="84"/>
    <x v="18"/>
    <s v="NA"/>
    <x v="1"/>
    <n v="421"/>
    <n v="421"/>
    <n v="0"/>
    <s v="NA"/>
    <n v="1"/>
    <s v="PUBLIC AID RECOVERIES TRUST"/>
    <s v="I"/>
    <s v="State Trust Funds"/>
    <n v="1"/>
    <n v="1"/>
    <x v="446"/>
    <x v="0"/>
    <x v="0"/>
    <s v="NA"/>
    <n v="0"/>
    <s v="NA"/>
    <n v="0"/>
    <x v="0"/>
  </r>
  <r>
    <x v="0"/>
    <x v="16"/>
    <x v="9"/>
    <x v="461"/>
    <s v="NA"/>
    <s v="NA"/>
    <x v="447"/>
    <n v="138641.39000000001"/>
    <s v="NA"/>
    <x v="16"/>
    <x v="9"/>
    <s v="D"/>
    <x v="0"/>
    <n v="538"/>
    <n v="538"/>
    <n v="0"/>
    <s v="NA"/>
    <n v="1"/>
    <s v="IL HISTORIC SITES"/>
    <s v="D"/>
    <s v="Special State Funds"/>
    <n v="1"/>
    <n v="1"/>
    <x v="447"/>
    <x v="14"/>
    <x v="0"/>
    <s v="NA"/>
    <n v="0"/>
    <s v="NA"/>
    <n v="0"/>
    <x v="13"/>
  </r>
  <r>
    <x v="0"/>
    <x v="383"/>
    <x v="52"/>
    <x v="461"/>
    <s v="NA"/>
    <s v="NA"/>
    <x v="447"/>
    <n v="195"/>
    <s v="NA"/>
    <x v="383"/>
    <x v="52"/>
    <s v="D"/>
    <x v="0"/>
    <n v="776"/>
    <n v="776"/>
    <n v="0"/>
    <s v="NA"/>
    <n v="1"/>
    <s v="PRES LIBR &amp; MUSEUM OPERATING"/>
    <s v="D"/>
    <s v="Special State Funds"/>
    <n v="1"/>
    <n v="1"/>
    <x v="447"/>
    <x v="14"/>
    <x v="0"/>
    <s v="NA"/>
    <n v="0"/>
    <s v="NA"/>
    <n v="0"/>
    <x v="13"/>
  </r>
  <r>
    <x v="1"/>
    <x v="16"/>
    <x v="9"/>
    <x v="461"/>
    <s v="NA"/>
    <n v="9999"/>
    <x v="447"/>
    <n v="339631.92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447"/>
    <x v="14"/>
    <x v="0"/>
    <s v="NA"/>
    <n v="0"/>
    <s v="NA"/>
    <n v="0"/>
    <x v="13"/>
  </r>
  <r>
    <x v="1"/>
    <x v="383"/>
    <x v="52"/>
    <x v="461"/>
    <s v="NA"/>
    <n v="9999"/>
    <x v="447"/>
    <n v="7363"/>
    <s v="rev_ioc_22.08.01"/>
    <x v="383"/>
    <x v="52"/>
    <s v="NA"/>
    <x v="1"/>
    <n v="776"/>
    <n v="776"/>
    <n v="0"/>
    <s v="NA"/>
    <n v="1"/>
    <s v="PRES LIBR &amp; MUSEUM OPERATING"/>
    <s v="D"/>
    <s v="Special State Funds"/>
    <n v="1"/>
    <n v="1"/>
    <x v="447"/>
    <x v="14"/>
    <x v="0"/>
    <s v="NA"/>
    <n v="0"/>
    <s v="NA"/>
    <n v="0"/>
    <x v="13"/>
  </r>
  <r>
    <x v="0"/>
    <x v="15"/>
    <x v="9"/>
    <x v="462"/>
    <s v="NA"/>
    <s v="NA"/>
    <x v="448"/>
    <n v="5923.84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448"/>
    <x v="0"/>
    <x v="0"/>
    <s v="NA"/>
    <n v="0"/>
    <s v="NA"/>
    <n v="0"/>
    <x v="0"/>
  </r>
  <r>
    <x v="0"/>
    <x v="330"/>
    <x v="60"/>
    <x v="462"/>
    <s v="NA"/>
    <s v="NA"/>
    <x v="448"/>
    <n v="511.58"/>
    <s v="NA"/>
    <x v="330"/>
    <x v="60"/>
    <s v="D"/>
    <x v="0"/>
    <n v="428"/>
    <n v="428"/>
    <n v="0"/>
    <s v="NA"/>
    <n v="1"/>
    <s v="SUPREME COURT HISTORIC PRESERV"/>
    <s v="D"/>
    <s v="Special State Funds"/>
    <n v="1"/>
    <n v="1"/>
    <x v="448"/>
    <x v="0"/>
    <x v="0"/>
    <s v="NA"/>
    <n v="0"/>
    <s v="NA"/>
    <n v="0"/>
    <x v="0"/>
  </r>
  <r>
    <x v="0"/>
    <x v="440"/>
    <x v="20"/>
    <x v="462"/>
    <s v="NA"/>
    <s v="NA"/>
    <x v="448"/>
    <n v="18915"/>
    <s v="NA"/>
    <x v="440"/>
    <x v="20"/>
    <s v="I"/>
    <x v="4"/>
    <s v="0767-B"/>
    <n v="767"/>
    <n v="2"/>
    <s v="NA"/>
    <n v="1"/>
    <s v="COMMEMORATIVE MEDALLIONS"/>
    <s v="D"/>
    <s v="Special State Funds"/>
    <n v="1"/>
    <n v="1"/>
    <x v="448"/>
    <x v="0"/>
    <x v="0"/>
    <s v="NA"/>
    <n v="0"/>
    <s v="NA"/>
    <n v="0"/>
    <x v="0"/>
  </r>
  <r>
    <x v="0"/>
    <x v="131"/>
    <x v="9"/>
    <x v="462"/>
    <s v="NA"/>
    <s v="NA"/>
    <x v="448"/>
    <n v="275369.59999999998"/>
    <s v="NA"/>
    <x v="131"/>
    <x v="9"/>
    <s v="D"/>
    <x v="0"/>
    <n v="905"/>
    <n v="905"/>
    <n v="0"/>
    <s v="NA"/>
    <n v="1"/>
    <s v="IL FORESTRY DEVELOPMENT"/>
    <s v="D"/>
    <s v="Special State Funds"/>
    <n v="1"/>
    <n v="1"/>
    <x v="448"/>
    <x v="0"/>
    <x v="0"/>
    <s v="NA"/>
    <n v="0"/>
    <s v="NA"/>
    <n v="0"/>
    <x v="0"/>
  </r>
  <r>
    <x v="1"/>
    <x v="15"/>
    <x v="9"/>
    <x v="462"/>
    <s v="NA"/>
    <n v="9999"/>
    <x v="448"/>
    <n v="3743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448"/>
    <x v="0"/>
    <x v="0"/>
    <s v="NA"/>
    <n v="0"/>
    <s v="NA"/>
    <n v="0"/>
    <x v="0"/>
  </r>
  <r>
    <x v="1"/>
    <x v="330"/>
    <x v="60"/>
    <x v="462"/>
    <s v="NA"/>
    <n v="9999"/>
    <x v="448"/>
    <n v="677.3"/>
    <s v="rev_ioc_22.08.01"/>
    <x v="330"/>
    <x v="60"/>
    <s v="NA"/>
    <x v="1"/>
    <n v="428"/>
    <n v="428"/>
    <n v="0"/>
    <s v="NA"/>
    <n v="1"/>
    <s v="SUPREME COURT HISTORIC PRESERV"/>
    <s v="D"/>
    <s v="Special State Funds"/>
    <n v="1"/>
    <n v="1"/>
    <x v="448"/>
    <x v="0"/>
    <x v="0"/>
    <s v="NA"/>
    <n v="0"/>
    <s v="NA"/>
    <n v="0"/>
    <x v="0"/>
  </r>
  <r>
    <x v="1"/>
    <x v="131"/>
    <x v="9"/>
    <x v="462"/>
    <s v="NA"/>
    <n v="9999"/>
    <x v="448"/>
    <n v="414885.2"/>
    <s v="rev_ioc_22.08.01"/>
    <x v="131"/>
    <x v="9"/>
    <s v="NA"/>
    <x v="1"/>
    <n v="905"/>
    <n v="905"/>
    <n v="0"/>
    <s v="NA"/>
    <n v="1"/>
    <s v="IL FORESTRY DEVELOPMENT"/>
    <s v="D"/>
    <s v="Special State Funds"/>
    <n v="1"/>
    <n v="1"/>
    <x v="448"/>
    <x v="0"/>
    <x v="0"/>
    <s v="NA"/>
    <n v="0"/>
    <s v="NA"/>
    <n v="0"/>
    <x v="0"/>
  </r>
  <r>
    <x v="0"/>
    <x v="319"/>
    <x v="31"/>
    <x v="463"/>
    <s v="NA"/>
    <s v="NA"/>
    <x v="449"/>
    <n v="797389.28"/>
    <s v="NA"/>
    <x v="319"/>
    <x v="31"/>
    <s v="D"/>
    <x v="0"/>
    <n v="265"/>
    <n v="265"/>
    <n v="0"/>
    <s v="NA"/>
    <n v="1"/>
    <s v="STATE RAIL FREIGHT LOAN REPAY"/>
    <s v="D"/>
    <s v="Special State Funds"/>
    <n v="1"/>
    <n v="1"/>
    <x v="449"/>
    <x v="0"/>
    <x v="0"/>
    <s v="NA"/>
    <n v="0"/>
    <s v="NA"/>
    <n v="0"/>
    <x v="0"/>
  </r>
  <r>
    <x v="1"/>
    <x v="319"/>
    <x v="31"/>
    <x v="463"/>
    <s v="NA"/>
    <n v="9999"/>
    <x v="449"/>
    <n v="351230.44"/>
    <s v="rev_ioc_22.08.01"/>
    <x v="319"/>
    <x v="31"/>
    <s v="NA"/>
    <x v="1"/>
    <n v="265"/>
    <n v="265"/>
    <n v="0"/>
    <s v="NA"/>
    <n v="1"/>
    <s v="STATE RAIL FREIGHT LOAN REPAY"/>
    <s v="D"/>
    <s v="Special State Funds"/>
    <n v="1"/>
    <n v="1"/>
    <x v="449"/>
    <x v="0"/>
    <x v="0"/>
    <s v="NA"/>
    <n v="0"/>
    <s v="NA"/>
    <n v="0"/>
    <x v="0"/>
  </r>
  <r>
    <x v="0"/>
    <x v="14"/>
    <x v="9"/>
    <x v="464"/>
    <s v="NA"/>
    <s v="NA"/>
    <x v="450"/>
    <n v="3343"/>
    <s v="NA"/>
    <x v="14"/>
    <x v="9"/>
    <s v="D"/>
    <x v="0"/>
    <n v="40"/>
    <n v="40"/>
    <n v="0"/>
    <s v="NA"/>
    <n v="1"/>
    <s v="STATE PARKS"/>
    <s v="D"/>
    <s v="Special State Funds"/>
    <n v="1"/>
    <n v="1"/>
    <x v="450"/>
    <x v="0"/>
    <x v="0"/>
    <s v="NA"/>
    <n v="0"/>
    <s v="NA"/>
    <n v="0"/>
    <x v="0"/>
  </r>
  <r>
    <x v="0"/>
    <x v="15"/>
    <x v="9"/>
    <x v="464"/>
    <s v="NA"/>
    <s v="NA"/>
    <x v="450"/>
    <n v="870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450"/>
    <x v="0"/>
    <x v="0"/>
    <s v="NA"/>
    <n v="0"/>
    <s v="NA"/>
    <n v="0"/>
    <x v="0"/>
  </r>
  <r>
    <x v="1"/>
    <x v="14"/>
    <x v="9"/>
    <x v="464"/>
    <s v="NA"/>
    <n v="9999"/>
    <x v="450"/>
    <n v="2576.75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450"/>
    <x v="0"/>
    <x v="0"/>
    <s v="NA"/>
    <n v="0"/>
    <s v="NA"/>
    <n v="0"/>
    <x v="0"/>
  </r>
  <r>
    <x v="1"/>
    <x v="15"/>
    <x v="9"/>
    <x v="464"/>
    <s v="NA"/>
    <n v="9999"/>
    <x v="450"/>
    <n v="890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450"/>
    <x v="0"/>
    <x v="0"/>
    <s v="NA"/>
    <n v="0"/>
    <s v="NA"/>
    <n v="0"/>
    <x v="0"/>
  </r>
  <r>
    <x v="0"/>
    <x v="369"/>
    <x v="9"/>
    <x v="465"/>
    <s v="NA"/>
    <s v="NA"/>
    <x v="39"/>
    <n v="415958.68"/>
    <s v="NA"/>
    <x v="369"/>
    <x v="9"/>
    <s v="D"/>
    <x v="0"/>
    <n v="982"/>
    <n v="982"/>
    <n v="0"/>
    <s v="NA"/>
    <n v="1"/>
    <s v="ADELINE JAY GEO-KARIS IL BEACH"/>
    <s v="D"/>
    <s v="Special State Funds"/>
    <n v="1"/>
    <n v="1"/>
    <x v="39"/>
    <x v="0"/>
    <x v="0"/>
    <s v="NA"/>
    <n v="0"/>
    <s v="NA"/>
    <n v="0"/>
    <x v="0"/>
  </r>
  <r>
    <x v="1"/>
    <x v="369"/>
    <x v="9"/>
    <x v="465"/>
    <s v="NA"/>
    <n v="9999"/>
    <x v="39"/>
    <n v="444367.22"/>
    <s v="rev_ioc_22.08.01"/>
    <x v="369"/>
    <x v="9"/>
    <s v="NA"/>
    <x v="1"/>
    <n v="982"/>
    <n v="982"/>
    <n v="0"/>
    <s v="NA"/>
    <n v="1"/>
    <s v="ADELINE JAY GEO-KARIS IL BEACH"/>
    <s v="D"/>
    <s v="Special State Funds"/>
    <n v="1"/>
    <n v="1"/>
    <x v="39"/>
    <x v="0"/>
    <x v="0"/>
    <s v="NA"/>
    <n v="0"/>
    <s v="NA"/>
    <n v="0"/>
    <x v="0"/>
  </r>
  <r>
    <x v="0"/>
    <x v="441"/>
    <x v="61"/>
    <x v="466"/>
    <s v="NA"/>
    <s v="NA"/>
    <x v="451"/>
    <n v="800"/>
    <s v="NA"/>
    <x v="441"/>
    <x v="61"/>
    <s v="I"/>
    <x v="4"/>
    <n v="296"/>
    <n v="296"/>
    <n v="0"/>
    <s v="NA"/>
    <n v="1"/>
    <s v="IL EXECUTIVE MANSION TRUST"/>
    <s v="I"/>
    <s v="State Trust Funds"/>
    <n v="1"/>
    <n v="1"/>
    <x v="451"/>
    <x v="0"/>
    <x v="0"/>
    <s v="NA"/>
    <n v="0"/>
    <s v="NA"/>
    <n v="0"/>
    <x v="0"/>
  </r>
  <r>
    <x v="0"/>
    <x v="14"/>
    <x v="9"/>
    <x v="467"/>
    <s v="NA"/>
    <s v="NA"/>
    <x v="365"/>
    <n v="218377.8"/>
    <s v="NA"/>
    <x v="14"/>
    <x v="9"/>
    <s v="D"/>
    <x v="0"/>
    <n v="40"/>
    <n v="40"/>
    <n v="0"/>
    <s v="NA"/>
    <n v="1"/>
    <s v="STATE PARKS"/>
    <s v="D"/>
    <s v="Special State Funds"/>
    <n v="1"/>
    <n v="1"/>
    <x v="365"/>
    <x v="0"/>
    <x v="0"/>
    <s v="NA"/>
    <n v="0"/>
    <s v="NA"/>
    <n v="0"/>
    <x v="0"/>
  </r>
  <r>
    <x v="0"/>
    <x v="15"/>
    <x v="9"/>
    <x v="467"/>
    <s v="NA"/>
    <s v="NA"/>
    <x v="365"/>
    <n v="467969.11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365"/>
    <x v="0"/>
    <x v="0"/>
    <s v="NA"/>
    <n v="0"/>
    <s v="NA"/>
    <n v="0"/>
    <x v="0"/>
  </r>
  <r>
    <x v="1"/>
    <x v="14"/>
    <x v="9"/>
    <x v="467"/>
    <s v="NA"/>
    <n v="9999"/>
    <x v="365"/>
    <n v="455849.8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365"/>
    <x v="0"/>
    <x v="0"/>
    <s v="NA"/>
    <n v="0"/>
    <s v="NA"/>
    <n v="0"/>
    <x v="0"/>
  </r>
  <r>
    <x v="1"/>
    <x v="15"/>
    <x v="9"/>
    <x v="467"/>
    <s v="NA"/>
    <n v="9999"/>
    <x v="365"/>
    <n v="786313.17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365"/>
    <x v="0"/>
    <x v="0"/>
    <s v="NA"/>
    <n v="0"/>
    <s v="NA"/>
    <n v="0"/>
    <x v="0"/>
  </r>
  <r>
    <x v="1"/>
    <x v="16"/>
    <x v="9"/>
    <x v="467"/>
    <s v="NA"/>
    <n v="9999"/>
    <x v="365"/>
    <n v="2146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365"/>
    <x v="0"/>
    <x v="0"/>
    <s v="NA"/>
    <n v="0"/>
    <s v="NA"/>
    <n v="0"/>
    <x v="0"/>
  </r>
  <r>
    <x v="0"/>
    <x v="14"/>
    <x v="9"/>
    <x v="468"/>
    <s v="NA"/>
    <s v="NA"/>
    <x v="452"/>
    <n v="1116984.1200000001"/>
    <s v="NA"/>
    <x v="14"/>
    <x v="9"/>
    <s v="D"/>
    <x v="0"/>
    <n v="40"/>
    <n v="40"/>
    <n v="0"/>
    <s v="NA"/>
    <n v="1"/>
    <s v="STATE PARKS"/>
    <s v="D"/>
    <s v="Special State Funds"/>
    <n v="1"/>
    <n v="1"/>
    <x v="452"/>
    <x v="1"/>
    <x v="0"/>
    <s v="NA"/>
    <n v="0"/>
    <s v="NA"/>
    <n v="0"/>
    <x v="1"/>
  </r>
  <r>
    <x v="0"/>
    <x v="15"/>
    <x v="9"/>
    <x v="468"/>
    <s v="NA"/>
    <s v="NA"/>
    <x v="452"/>
    <n v="3353118.01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452"/>
    <x v="1"/>
    <x v="0"/>
    <s v="NA"/>
    <n v="0"/>
    <s v="NA"/>
    <n v="0"/>
    <x v="1"/>
  </r>
  <r>
    <x v="0"/>
    <x v="202"/>
    <x v="32"/>
    <x v="468"/>
    <s v="NA"/>
    <s v="NA"/>
    <x v="452"/>
    <n v="160475.78"/>
    <s v="NA"/>
    <x v="202"/>
    <x v="32"/>
    <s v="D"/>
    <x v="0"/>
    <n v="43"/>
    <n v="43"/>
    <n v="0"/>
    <s v="NA"/>
    <n v="1"/>
    <s v="MILITARY AFFAIRS TRUST"/>
    <s v="D"/>
    <s v="Special State Funds"/>
    <n v="1"/>
    <n v="1"/>
    <x v="452"/>
    <x v="1"/>
    <x v="0"/>
    <s v="NA"/>
    <n v="0"/>
    <s v="NA"/>
    <n v="0"/>
    <x v="1"/>
  </r>
  <r>
    <x v="0"/>
    <x v="43"/>
    <x v="19"/>
    <x v="468"/>
    <s v="NA"/>
    <s v="NA"/>
    <x v="452"/>
    <n v="21000"/>
    <s v="NA"/>
    <x v="43"/>
    <x v="19"/>
    <s v="D"/>
    <x v="0"/>
    <n v="272"/>
    <n v="272"/>
    <n v="0"/>
    <s v="NA"/>
    <n v="1"/>
    <s v="LASALLE VETERANS HOME"/>
    <s v="D"/>
    <s v="Special State Funds"/>
    <n v="1"/>
    <n v="1"/>
    <x v="452"/>
    <x v="1"/>
    <x v="0"/>
    <s v="NA"/>
    <n v="0"/>
    <s v="NA"/>
    <n v="0"/>
    <x v="1"/>
  </r>
  <r>
    <x v="0"/>
    <x v="442"/>
    <x v="31"/>
    <x v="468"/>
    <s v="NA"/>
    <s v="NA"/>
    <x v="452"/>
    <n v="1335061.68"/>
    <s v="NA"/>
    <x v="442"/>
    <x v="31"/>
    <s v="D"/>
    <x v="0"/>
    <n v="310"/>
    <n v="310"/>
    <n v="0"/>
    <s v="NA"/>
    <n v="1"/>
    <s v="TAX RECOVERY"/>
    <s v="D"/>
    <s v="Special State Funds"/>
    <n v="1"/>
    <n v="1"/>
    <x v="452"/>
    <x v="1"/>
    <x v="0"/>
    <s v="NA"/>
    <n v="0"/>
    <s v="NA"/>
    <n v="0"/>
    <x v="1"/>
  </r>
  <r>
    <x v="0"/>
    <x v="16"/>
    <x v="9"/>
    <x v="468"/>
    <s v="NA"/>
    <s v="NA"/>
    <x v="452"/>
    <n v="113154.95"/>
    <s v="NA"/>
    <x v="16"/>
    <x v="9"/>
    <s v="D"/>
    <x v="0"/>
    <n v="538"/>
    <n v="538"/>
    <n v="0"/>
    <s v="NA"/>
    <n v="1"/>
    <s v="IL HISTORIC SITES"/>
    <s v="D"/>
    <s v="Special State Funds"/>
    <n v="1"/>
    <n v="1"/>
    <x v="452"/>
    <x v="1"/>
    <x v="0"/>
    <s v="NA"/>
    <n v="0"/>
    <s v="NA"/>
    <n v="0"/>
    <x v="1"/>
  </r>
  <r>
    <x v="0"/>
    <x v="45"/>
    <x v="19"/>
    <x v="468"/>
    <s v="NA"/>
    <s v="NA"/>
    <x v="452"/>
    <n v="30008.86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452"/>
    <x v="1"/>
    <x v="0"/>
    <s v="NA"/>
    <n v="0"/>
    <s v="NA"/>
    <n v="0"/>
    <x v="1"/>
  </r>
  <r>
    <x v="0"/>
    <x v="383"/>
    <x v="52"/>
    <x v="468"/>
    <s v="NA"/>
    <s v="NA"/>
    <x v="452"/>
    <n v="12125"/>
    <s v="NA"/>
    <x v="383"/>
    <x v="52"/>
    <s v="D"/>
    <x v="0"/>
    <n v="776"/>
    <n v="776"/>
    <n v="0"/>
    <s v="NA"/>
    <n v="1"/>
    <s v="PRES LIBR &amp; MUSEUM OPERATING"/>
    <s v="D"/>
    <s v="Special State Funds"/>
    <n v="1"/>
    <n v="1"/>
    <x v="452"/>
    <x v="1"/>
    <x v="0"/>
    <s v="NA"/>
    <n v="0"/>
    <s v="NA"/>
    <n v="0"/>
    <x v="1"/>
  </r>
  <r>
    <x v="0"/>
    <x v="46"/>
    <x v="19"/>
    <x v="468"/>
    <s v="NA"/>
    <s v="NA"/>
    <x v="452"/>
    <n v="34264.379999999997"/>
    <s v="NA"/>
    <x v="46"/>
    <x v="19"/>
    <s v="D"/>
    <x v="0"/>
    <n v="980"/>
    <n v="980"/>
    <n v="0"/>
    <s v="NA"/>
    <n v="1"/>
    <s v="MANTENO VETERANS HOME"/>
    <s v="D"/>
    <s v="Special State Funds"/>
    <n v="1"/>
    <n v="1"/>
    <x v="452"/>
    <x v="1"/>
    <x v="0"/>
    <s v="NA"/>
    <n v="0"/>
    <s v="NA"/>
    <n v="0"/>
    <x v="1"/>
  </r>
  <r>
    <x v="1"/>
    <x v="14"/>
    <x v="9"/>
    <x v="468"/>
    <s v="NA"/>
    <n v="9999"/>
    <x v="452"/>
    <n v="1232900.77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452"/>
    <x v="1"/>
    <x v="0"/>
    <s v="NA"/>
    <n v="0"/>
    <s v="NA"/>
    <n v="0"/>
    <x v="1"/>
  </r>
  <r>
    <x v="1"/>
    <x v="15"/>
    <x v="9"/>
    <x v="468"/>
    <s v="NA"/>
    <n v="9999"/>
    <x v="452"/>
    <n v="3130696.62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452"/>
    <x v="1"/>
    <x v="0"/>
    <s v="NA"/>
    <n v="0"/>
    <s v="NA"/>
    <n v="0"/>
    <x v="1"/>
  </r>
  <r>
    <x v="1"/>
    <x v="202"/>
    <x v="32"/>
    <x v="468"/>
    <s v="NA"/>
    <n v="9999"/>
    <x v="452"/>
    <n v="131898.1"/>
    <s v="rev_ioc_22.08.01"/>
    <x v="202"/>
    <x v="32"/>
    <s v="NA"/>
    <x v="1"/>
    <n v="43"/>
    <n v="43"/>
    <n v="0"/>
    <s v="NA"/>
    <n v="1"/>
    <s v="MILITARY AFFAIRS TRUST"/>
    <s v="D"/>
    <s v="Special State Funds"/>
    <n v="1"/>
    <n v="1"/>
    <x v="452"/>
    <x v="1"/>
    <x v="0"/>
    <s v="NA"/>
    <n v="0"/>
    <s v="NA"/>
    <n v="0"/>
    <x v="1"/>
  </r>
  <r>
    <x v="1"/>
    <x v="409"/>
    <x v="19"/>
    <x v="468"/>
    <s v="NA"/>
    <n v="9999"/>
    <x v="452"/>
    <n v="6625"/>
    <s v="rev_ioc_22.08.01"/>
    <x v="409"/>
    <x v="19"/>
    <s v="NA"/>
    <x v="1"/>
    <n v="102"/>
    <n v="102"/>
    <n v="0"/>
    <s v="NA"/>
    <n v="1"/>
    <s v="IL VETERANS' HOMES"/>
    <s v="D"/>
    <s v="Special State Funds"/>
    <n v="1"/>
    <n v="1"/>
    <x v="452"/>
    <x v="1"/>
    <x v="0"/>
    <s v="NA"/>
    <n v="0"/>
    <s v="NA"/>
    <n v="0"/>
    <x v="1"/>
  </r>
  <r>
    <x v="1"/>
    <x v="43"/>
    <x v="19"/>
    <x v="468"/>
    <s v="NA"/>
    <n v="9999"/>
    <x v="452"/>
    <n v="18000"/>
    <s v="rev_ioc_22.08.01"/>
    <x v="43"/>
    <x v="19"/>
    <s v="NA"/>
    <x v="1"/>
    <n v="272"/>
    <n v="272"/>
    <n v="0"/>
    <s v="NA"/>
    <n v="1"/>
    <s v="LASALLE VETERANS HOME"/>
    <s v="D"/>
    <s v="Special State Funds"/>
    <n v="1"/>
    <n v="1"/>
    <x v="452"/>
    <x v="1"/>
    <x v="0"/>
    <s v="NA"/>
    <n v="0"/>
    <s v="NA"/>
    <n v="0"/>
    <x v="1"/>
  </r>
  <r>
    <x v="1"/>
    <x v="442"/>
    <x v="31"/>
    <x v="468"/>
    <s v="NA"/>
    <n v="9999"/>
    <x v="452"/>
    <n v="1450877.7"/>
    <s v="rev_ioc_22.08.01"/>
    <x v="442"/>
    <x v="31"/>
    <s v="NA"/>
    <x v="1"/>
    <n v="310"/>
    <n v="310"/>
    <n v="0"/>
    <s v="NA"/>
    <n v="1"/>
    <s v="TAX RECOVERY"/>
    <s v="D"/>
    <s v="Special State Funds"/>
    <n v="1"/>
    <n v="1"/>
    <x v="452"/>
    <x v="1"/>
    <x v="0"/>
    <s v="NA"/>
    <n v="0"/>
    <s v="NA"/>
    <n v="0"/>
    <x v="1"/>
  </r>
  <r>
    <x v="1"/>
    <x v="16"/>
    <x v="9"/>
    <x v="468"/>
    <s v="NA"/>
    <n v="9999"/>
    <x v="452"/>
    <n v="244626.15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452"/>
    <x v="1"/>
    <x v="0"/>
    <s v="NA"/>
    <n v="0"/>
    <s v="NA"/>
    <n v="0"/>
    <x v="1"/>
  </r>
  <r>
    <x v="1"/>
    <x v="45"/>
    <x v="19"/>
    <x v="468"/>
    <s v="NA"/>
    <n v="9999"/>
    <x v="452"/>
    <n v="28503.24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452"/>
    <x v="1"/>
    <x v="0"/>
    <s v="NA"/>
    <n v="0"/>
    <s v="NA"/>
    <n v="0"/>
    <x v="1"/>
  </r>
  <r>
    <x v="1"/>
    <x v="383"/>
    <x v="52"/>
    <x v="468"/>
    <s v="NA"/>
    <n v="9999"/>
    <x v="452"/>
    <n v="70583"/>
    <s v="rev_ioc_22.08.01"/>
    <x v="383"/>
    <x v="52"/>
    <s v="NA"/>
    <x v="1"/>
    <n v="776"/>
    <n v="776"/>
    <n v="0"/>
    <s v="NA"/>
    <n v="1"/>
    <s v="PRES LIBR &amp; MUSEUM OPERATING"/>
    <s v="D"/>
    <s v="Special State Funds"/>
    <n v="1"/>
    <n v="1"/>
    <x v="452"/>
    <x v="1"/>
    <x v="0"/>
    <s v="NA"/>
    <n v="0"/>
    <s v="NA"/>
    <n v="0"/>
    <x v="1"/>
  </r>
  <r>
    <x v="1"/>
    <x v="46"/>
    <x v="19"/>
    <x v="468"/>
    <s v="NA"/>
    <n v="9999"/>
    <x v="452"/>
    <n v="58009.64"/>
    <s v="rev_ioc_22.08.01"/>
    <x v="46"/>
    <x v="19"/>
    <s v="NA"/>
    <x v="1"/>
    <n v="980"/>
    <n v="980"/>
    <n v="0"/>
    <s v="NA"/>
    <n v="1"/>
    <s v="MANTENO VETERANS HOME"/>
    <s v="D"/>
    <s v="Special State Funds"/>
    <n v="1"/>
    <n v="1"/>
    <x v="452"/>
    <x v="1"/>
    <x v="0"/>
    <s v="NA"/>
    <n v="0"/>
    <s v="NA"/>
    <n v="0"/>
    <x v="1"/>
  </r>
  <r>
    <x v="0"/>
    <x v="16"/>
    <x v="9"/>
    <x v="469"/>
    <s v="NA"/>
    <s v="NA"/>
    <x v="453"/>
    <n v="104503.05"/>
    <s v="NA"/>
    <x v="16"/>
    <x v="9"/>
    <s v="D"/>
    <x v="0"/>
    <n v="538"/>
    <n v="538"/>
    <n v="0"/>
    <s v="NA"/>
    <n v="1"/>
    <s v="IL HISTORIC SITES"/>
    <s v="D"/>
    <s v="Special State Funds"/>
    <n v="1"/>
    <n v="1"/>
    <x v="453"/>
    <x v="1"/>
    <x v="0"/>
    <s v="NA"/>
    <n v="0"/>
    <s v="NA"/>
    <n v="0"/>
    <x v="1"/>
  </r>
  <r>
    <x v="1"/>
    <x v="16"/>
    <x v="9"/>
    <x v="469"/>
    <s v="NA"/>
    <n v="9999"/>
    <x v="453"/>
    <n v="71095.259999999995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453"/>
    <x v="1"/>
    <x v="0"/>
    <s v="NA"/>
    <n v="0"/>
    <s v="NA"/>
    <n v="0"/>
    <x v="1"/>
  </r>
  <r>
    <x v="0"/>
    <x v="2"/>
    <x v="65"/>
    <x v="470"/>
    <s v="NA"/>
    <s v="NA"/>
    <x v="454"/>
    <n v="110"/>
    <s v="NA"/>
    <x v="2"/>
    <x v="65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35"/>
    <x v="470"/>
    <s v="NA"/>
    <s v="NA"/>
    <x v="454"/>
    <n v="38"/>
    <s v="NA"/>
    <x v="2"/>
    <x v="35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10"/>
    <x v="470"/>
    <s v="NA"/>
    <s v="NA"/>
    <x v="454"/>
    <n v="1460.4"/>
    <s v="NA"/>
    <x v="2"/>
    <x v="10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7"/>
    <x v="470"/>
    <s v="NA"/>
    <s v="NA"/>
    <x v="454"/>
    <n v="3540.29"/>
    <s v="NA"/>
    <x v="2"/>
    <x v="7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23"/>
    <x v="470"/>
    <s v="NA"/>
    <s v="NA"/>
    <x v="454"/>
    <n v="584.79999999999995"/>
    <s v="NA"/>
    <x v="2"/>
    <x v="23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9"/>
    <x v="470"/>
    <s v="NA"/>
    <s v="NA"/>
    <x v="454"/>
    <n v="290.75"/>
    <s v="NA"/>
    <x v="2"/>
    <x v="9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3"/>
    <x v="470"/>
    <s v="NA"/>
    <s v="NA"/>
    <x v="454"/>
    <n v="580.36"/>
    <s v="NA"/>
    <x v="2"/>
    <x v="3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41"/>
    <x v="470"/>
    <s v="NA"/>
    <s v="NA"/>
    <x v="454"/>
    <n v="835.05"/>
    <s v="NA"/>
    <x v="2"/>
    <x v="41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16"/>
    <x v="470"/>
    <s v="NA"/>
    <s v="NA"/>
    <x v="454"/>
    <n v="1918.11"/>
    <s v="NA"/>
    <x v="2"/>
    <x v="16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51"/>
    <x v="470"/>
    <s v="NA"/>
    <s v="NA"/>
    <x v="454"/>
    <n v="10"/>
    <s v="NA"/>
    <x v="2"/>
    <x v="51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66"/>
    <x v="470"/>
    <s v="NA"/>
    <s v="NA"/>
    <x v="454"/>
    <n v="195"/>
    <s v="NA"/>
    <x v="2"/>
    <x v="66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"/>
    <x v="24"/>
    <x v="470"/>
    <s v="NA"/>
    <s v="NA"/>
    <x v="454"/>
    <n v="205.48"/>
    <s v="NA"/>
    <x v="2"/>
    <x v="24"/>
    <s v="A"/>
    <x v="2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0"/>
    <x v="222"/>
    <x v="50"/>
    <x v="470"/>
    <s v="NA"/>
    <s v="NA"/>
    <x v="454"/>
    <n v="900"/>
    <s v="NA"/>
    <x v="222"/>
    <x v="50"/>
    <s v="D"/>
    <x v="0"/>
    <n v="21"/>
    <n v="21"/>
    <n v="0"/>
    <s v="NA"/>
    <n v="1"/>
    <s v="FINANCIAL INSTITUTION"/>
    <s v="D"/>
    <s v="Special State Funds"/>
    <n v="1"/>
    <n v="1"/>
    <x v="454"/>
    <x v="0"/>
    <x v="0"/>
    <s v="NA"/>
    <n v="0"/>
    <s v="NA"/>
    <n v="0"/>
    <x v="0"/>
  </r>
  <r>
    <x v="0"/>
    <x v="223"/>
    <x v="50"/>
    <x v="470"/>
    <s v="NA"/>
    <s v="NA"/>
    <x v="454"/>
    <n v="279"/>
    <s v="NA"/>
    <x v="223"/>
    <x v="50"/>
    <s v="D"/>
    <x v="0"/>
    <n v="22"/>
    <n v="22"/>
    <n v="0"/>
    <s v="NA"/>
    <n v="1"/>
    <s v="GENERAL PROFESSIONS DEDICATED"/>
    <s v="D"/>
    <s v="Special State Funds"/>
    <n v="1"/>
    <n v="1"/>
    <x v="454"/>
    <x v="0"/>
    <x v="0"/>
    <s v="NA"/>
    <n v="0"/>
    <s v="NA"/>
    <n v="0"/>
    <x v="0"/>
  </r>
  <r>
    <x v="0"/>
    <x v="179"/>
    <x v="9"/>
    <x v="470"/>
    <s v="NA"/>
    <s v="NA"/>
    <x v="454"/>
    <n v="5754.51"/>
    <s v="NA"/>
    <x v="179"/>
    <x v="9"/>
    <s v="D"/>
    <x v="0"/>
    <n v="39"/>
    <n v="39"/>
    <n v="0"/>
    <s v="NA"/>
    <n v="1"/>
    <s v="STATE BOATING ACT"/>
    <s v="D"/>
    <s v="Special State Funds"/>
    <n v="1"/>
    <n v="1"/>
    <x v="454"/>
    <x v="0"/>
    <x v="0"/>
    <s v="NA"/>
    <n v="0"/>
    <s v="NA"/>
    <n v="0"/>
    <x v="0"/>
  </r>
  <r>
    <x v="0"/>
    <x v="14"/>
    <x v="9"/>
    <x v="470"/>
    <s v="NA"/>
    <s v="NA"/>
    <x v="454"/>
    <n v="19602.5"/>
    <s v="NA"/>
    <x v="14"/>
    <x v="9"/>
    <s v="D"/>
    <x v="0"/>
    <n v="40"/>
    <n v="40"/>
    <n v="0"/>
    <s v="NA"/>
    <n v="1"/>
    <s v="STATE PARKS"/>
    <s v="D"/>
    <s v="Special State Funds"/>
    <n v="1"/>
    <n v="1"/>
    <x v="454"/>
    <x v="0"/>
    <x v="0"/>
    <s v="NA"/>
    <n v="0"/>
    <s v="NA"/>
    <n v="0"/>
    <x v="0"/>
  </r>
  <r>
    <x v="0"/>
    <x v="15"/>
    <x v="9"/>
    <x v="470"/>
    <s v="NA"/>
    <s v="NA"/>
    <x v="454"/>
    <n v="9739.69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454"/>
    <x v="0"/>
    <x v="0"/>
    <s v="NA"/>
    <n v="0"/>
    <s v="NA"/>
    <n v="0"/>
    <x v="0"/>
  </r>
  <r>
    <x v="0"/>
    <x v="6"/>
    <x v="5"/>
    <x v="470"/>
    <s v="NA"/>
    <s v="NA"/>
    <x v="454"/>
    <n v="500"/>
    <s v="NA"/>
    <x v="6"/>
    <x v="5"/>
    <s v="D"/>
    <x v="0"/>
    <n v="47"/>
    <n v="47"/>
    <n v="0"/>
    <s v="NA"/>
    <n v="1"/>
    <s v="FIRE PREVENTION"/>
    <s v="D"/>
    <s v="Special State Funds"/>
    <n v="1"/>
    <n v="1"/>
    <x v="454"/>
    <x v="0"/>
    <x v="0"/>
    <s v="NA"/>
    <n v="0"/>
    <s v="NA"/>
    <n v="0"/>
    <x v="0"/>
  </r>
  <r>
    <x v="0"/>
    <x v="190"/>
    <x v="44"/>
    <x v="470"/>
    <s v="NA"/>
    <s v="NA"/>
    <x v="454"/>
    <n v="224.36"/>
    <s v="NA"/>
    <x v="190"/>
    <x v="44"/>
    <s v="G"/>
    <x v="6"/>
    <n v="52"/>
    <n v="52"/>
    <n v="0"/>
    <s v="NA"/>
    <n v="1"/>
    <s v="FEDERAL TITLE III SS &amp; EMPLOY"/>
    <s v="G"/>
    <s v="Federal Trust Funds"/>
    <n v="1"/>
    <n v="1"/>
    <x v="454"/>
    <x v="0"/>
    <x v="0"/>
    <s v="NA"/>
    <n v="0"/>
    <s v="NA"/>
    <n v="0"/>
    <x v="0"/>
  </r>
  <r>
    <x v="0"/>
    <x v="225"/>
    <x v="50"/>
    <x v="470"/>
    <s v="NA"/>
    <s v="NA"/>
    <x v="454"/>
    <n v="1805.02"/>
    <s v="NA"/>
    <x v="225"/>
    <x v="50"/>
    <s v="D"/>
    <x v="0"/>
    <n v="57"/>
    <n v="57"/>
    <n v="0"/>
    <s v="NA"/>
    <n v="1"/>
    <s v="IL STATE PHARMACY DISCIPLINARY"/>
    <s v="D"/>
    <s v="Special State Funds"/>
    <n v="1"/>
    <n v="1"/>
    <x v="454"/>
    <x v="0"/>
    <x v="0"/>
    <s v="NA"/>
    <n v="0"/>
    <s v="NA"/>
    <n v="0"/>
    <x v="0"/>
  </r>
  <r>
    <x v="0"/>
    <x v="226"/>
    <x v="50"/>
    <x v="470"/>
    <s v="NA"/>
    <s v="NA"/>
    <x v="454"/>
    <n v="40"/>
    <s v="NA"/>
    <x v="226"/>
    <x v="50"/>
    <s v="D"/>
    <x v="0"/>
    <s v="0075-B"/>
    <n v="75"/>
    <n v="2"/>
    <s v="NA"/>
    <n v="1"/>
    <s v="COMPASSION USE MED CANNABIS"/>
    <s v="D"/>
    <s v="Special State Funds"/>
    <n v="1"/>
    <n v="1"/>
    <x v="454"/>
    <x v="0"/>
    <x v="0"/>
    <s v="NA"/>
    <n v="0"/>
    <s v="NA"/>
    <n v="0"/>
    <x v="0"/>
  </r>
  <r>
    <x v="0"/>
    <x v="81"/>
    <x v="16"/>
    <x v="470"/>
    <s v="NA"/>
    <s v="NA"/>
    <x v="454"/>
    <n v="108.6"/>
    <s v="NA"/>
    <x v="81"/>
    <x v="16"/>
    <s v="G"/>
    <x v="6"/>
    <n v="81"/>
    <n v="81"/>
    <n v="0"/>
    <s v="NA"/>
    <n v="1"/>
    <s v="VOCATIONAL REHABILITATION"/>
    <s v="G"/>
    <s v="Federal Trust Funds"/>
    <n v="1"/>
    <n v="1"/>
    <x v="454"/>
    <x v="0"/>
    <x v="0"/>
    <s v="NA"/>
    <n v="0"/>
    <s v="NA"/>
    <n v="0"/>
    <x v="0"/>
  </r>
  <r>
    <x v="0"/>
    <x v="227"/>
    <x v="50"/>
    <x v="470"/>
    <s v="NA"/>
    <s v="NA"/>
    <x v="454"/>
    <n v="4673"/>
    <s v="NA"/>
    <x v="227"/>
    <x v="50"/>
    <s v="D"/>
    <x v="0"/>
    <n v="93"/>
    <n v="93"/>
    <n v="0"/>
    <s v="NA"/>
    <n v="1"/>
    <s v="IL STATE MEDICAL DISCIPLINARY"/>
    <s v="D"/>
    <s v="Special State Funds"/>
    <n v="1"/>
    <n v="1"/>
    <x v="454"/>
    <x v="0"/>
    <x v="0"/>
    <s v="NA"/>
    <n v="0"/>
    <s v="NA"/>
    <n v="0"/>
    <x v="0"/>
  </r>
  <r>
    <x v="0"/>
    <x v="1"/>
    <x v="1"/>
    <x v="470"/>
    <s v="NA"/>
    <s v="NA"/>
    <x v="454"/>
    <n v="2131.88"/>
    <s v="NA"/>
    <x v="1"/>
    <x v="1"/>
    <s v="D"/>
    <x v="0"/>
    <n v="129"/>
    <n v="129"/>
    <n v="0"/>
    <s v="NA"/>
    <n v="1"/>
    <s v="STATE GAMING"/>
    <s v="D"/>
    <s v="Special State Funds"/>
    <n v="1"/>
    <n v="1"/>
    <x v="454"/>
    <x v="0"/>
    <x v="0"/>
    <s v="NA"/>
    <n v="0"/>
    <s v="NA"/>
    <n v="0"/>
    <x v="0"/>
  </r>
  <r>
    <x v="0"/>
    <x v="312"/>
    <x v="50"/>
    <x v="470"/>
    <s v="NA"/>
    <s v="NA"/>
    <x v="454"/>
    <n v="86.81"/>
    <s v="NA"/>
    <x v="312"/>
    <x v="50"/>
    <s v="D"/>
    <x v="0"/>
    <n v="218"/>
    <n v="218"/>
    <n v="0"/>
    <s v="NA"/>
    <n v="1"/>
    <s v="PROFESSIONS INDIRECT COST"/>
    <s v="D"/>
    <s v="Special State Funds"/>
    <n v="1"/>
    <n v="1"/>
    <x v="454"/>
    <x v="0"/>
    <x v="0"/>
    <s v="NA"/>
    <n v="0"/>
    <s v="NA"/>
    <n v="0"/>
    <x v="0"/>
  </r>
  <r>
    <x v="0"/>
    <x v="237"/>
    <x v="50"/>
    <x v="470"/>
    <s v="NA"/>
    <s v="NA"/>
    <x v="454"/>
    <n v="24132.98"/>
    <s v="NA"/>
    <x v="237"/>
    <x v="50"/>
    <s v="D"/>
    <x v="0"/>
    <n v="258"/>
    <n v="258"/>
    <n v="0"/>
    <s v="NA"/>
    <n v="1"/>
    <s v="NURSING DEDICATED &amp; PROFESSNL"/>
    <s v="D"/>
    <s v="Special State Funds"/>
    <n v="1"/>
    <n v="1"/>
    <x v="454"/>
    <x v="0"/>
    <x v="0"/>
    <s v="NA"/>
    <n v="0"/>
    <s v="NA"/>
    <n v="0"/>
    <x v="0"/>
  </r>
  <r>
    <x v="0"/>
    <x v="43"/>
    <x v="19"/>
    <x v="470"/>
    <s v="NA"/>
    <s v="NA"/>
    <x v="454"/>
    <n v="25"/>
    <s v="NA"/>
    <x v="43"/>
    <x v="19"/>
    <s v="D"/>
    <x v="0"/>
    <n v="272"/>
    <n v="272"/>
    <n v="0"/>
    <s v="NA"/>
    <n v="1"/>
    <s v="LASALLE VETERANS HOME"/>
    <s v="D"/>
    <s v="Special State Funds"/>
    <n v="1"/>
    <n v="1"/>
    <x v="454"/>
    <x v="0"/>
    <x v="0"/>
    <s v="NA"/>
    <n v="0"/>
    <s v="NA"/>
    <n v="0"/>
    <x v="0"/>
  </r>
  <r>
    <x v="0"/>
    <x v="83"/>
    <x v="9"/>
    <x v="470"/>
    <s v="NA"/>
    <s v="NA"/>
    <x v="454"/>
    <n v="7357.52"/>
    <s v="NA"/>
    <x v="83"/>
    <x v="9"/>
    <s v="D"/>
    <x v="0"/>
    <n v="299"/>
    <n v="299"/>
    <n v="0"/>
    <s v="NA"/>
    <n v="1"/>
    <s v="OPEN SPACE LANDS ACQUIS&amp;DEVEL"/>
    <s v="D"/>
    <s v="Special State Funds"/>
    <n v="1"/>
    <n v="1"/>
    <x v="454"/>
    <x v="0"/>
    <x v="0"/>
    <s v="NA"/>
    <n v="0"/>
    <s v="NA"/>
    <n v="0"/>
    <x v="0"/>
  </r>
  <r>
    <x v="0"/>
    <x v="49"/>
    <x v="3"/>
    <x v="470"/>
    <s v="NA"/>
    <s v="NA"/>
    <x v="454"/>
    <n v="10.4"/>
    <s v="NA"/>
    <x v="49"/>
    <x v="3"/>
    <s v="H"/>
    <x v="5"/>
    <n v="301"/>
    <n v="301"/>
    <n v="0"/>
    <s v="NA"/>
    <n v="1"/>
    <s v="WORKING CAPITAL REVOLVING"/>
    <s v="H"/>
    <s v="Revolving Funds"/>
    <n v="1"/>
    <n v="1"/>
    <x v="454"/>
    <x v="0"/>
    <x v="0"/>
    <s v="NA"/>
    <n v="0"/>
    <s v="NA"/>
    <n v="0"/>
    <x v="0"/>
  </r>
  <r>
    <x v="0"/>
    <x v="321"/>
    <x v="12"/>
    <x v="470"/>
    <s v="NA"/>
    <s v="NA"/>
    <x v="454"/>
    <n v="16.2"/>
    <s v="NA"/>
    <x v="321"/>
    <x v="12"/>
    <s v="H"/>
    <x v="5"/>
    <n v="317"/>
    <n v="317"/>
    <n v="0"/>
    <s v="NA"/>
    <n v="1"/>
    <s v="PROFESSIONAL SERVICES"/>
    <s v="H"/>
    <s v="Revolving Funds"/>
    <n v="1"/>
    <n v="1"/>
    <x v="454"/>
    <x v="0"/>
    <x v="0"/>
    <s v="NA"/>
    <n v="0"/>
    <s v="NA"/>
    <n v="0"/>
    <x v="0"/>
  </r>
  <r>
    <x v="0"/>
    <x v="133"/>
    <x v="32"/>
    <x v="470"/>
    <s v="NA"/>
    <s v="NA"/>
    <x v="454"/>
    <n v="851707.32"/>
    <s v="NA"/>
    <x v="133"/>
    <x v="32"/>
    <s v="G"/>
    <x v="6"/>
    <n v="333"/>
    <n v="333"/>
    <n v="0"/>
    <s v="NA"/>
    <n v="1"/>
    <s v="FEDERAL SUPPORT AGREEMENT REV"/>
    <s v="G"/>
    <s v="Federal Trust Funds"/>
    <n v="1"/>
    <n v="1"/>
    <x v="454"/>
    <x v="0"/>
    <x v="0"/>
    <s v="NA"/>
    <n v="0"/>
    <s v="NA"/>
    <n v="0"/>
    <x v="0"/>
  </r>
  <r>
    <x v="0"/>
    <x v="168"/>
    <x v="16"/>
    <x v="470"/>
    <s v="NA"/>
    <s v="NA"/>
    <x v="454"/>
    <n v="62.2"/>
    <s v="NA"/>
    <x v="168"/>
    <x v="16"/>
    <s v="G"/>
    <x v="6"/>
    <n v="495"/>
    <n v="495"/>
    <n v="0"/>
    <s v="NA"/>
    <n v="1"/>
    <s v="OLD AGE SURVIVORS INSURANCE"/>
    <s v="G"/>
    <s v="Federal Trust Funds"/>
    <n v="1"/>
    <n v="1"/>
    <x v="454"/>
    <x v="0"/>
    <x v="0"/>
    <s v="NA"/>
    <n v="0"/>
    <s v="NA"/>
    <n v="0"/>
    <x v="0"/>
  </r>
  <r>
    <x v="0"/>
    <x v="244"/>
    <x v="35"/>
    <x v="470"/>
    <s v="NA"/>
    <s v="NA"/>
    <x v="454"/>
    <n v="4.7"/>
    <s v="NA"/>
    <x v="244"/>
    <x v="35"/>
    <s v="D"/>
    <x v="0"/>
    <n v="549"/>
    <n v="549"/>
    <n v="0"/>
    <s v="NA"/>
    <n v="1"/>
    <s v="IL CHARITY BUREAU"/>
    <s v="D"/>
    <s v="Special State Funds"/>
    <n v="1"/>
    <n v="1"/>
    <x v="454"/>
    <x v="0"/>
    <x v="0"/>
    <s v="NA"/>
    <n v="0"/>
    <s v="NA"/>
    <n v="0"/>
    <x v="0"/>
  </r>
  <r>
    <x v="0"/>
    <x v="45"/>
    <x v="19"/>
    <x v="470"/>
    <s v="NA"/>
    <s v="NA"/>
    <x v="454"/>
    <n v="23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454"/>
    <x v="0"/>
    <x v="0"/>
    <s v="NA"/>
    <n v="0"/>
    <s v="NA"/>
    <n v="0"/>
    <x v="0"/>
  </r>
  <r>
    <x v="0"/>
    <x v="342"/>
    <x v="25"/>
    <x v="470"/>
    <s v="NA"/>
    <s v="NA"/>
    <x v="454"/>
    <n v="2474470.7599999998"/>
    <s v="NA"/>
    <x v="342"/>
    <x v="25"/>
    <s v="G"/>
    <x v="6"/>
    <n v="664"/>
    <n v="664"/>
    <n v="0"/>
    <s v="NA"/>
    <n v="1"/>
    <s v="STUDENT LOAN OPERATION"/>
    <s v="G"/>
    <s v="Federal Trust Funds"/>
    <n v="1"/>
    <n v="1"/>
    <x v="454"/>
    <x v="0"/>
    <x v="0"/>
    <s v="NA"/>
    <n v="0"/>
    <s v="NA"/>
    <n v="0"/>
    <x v="0"/>
  </r>
  <r>
    <x v="0"/>
    <x v="266"/>
    <x v="17"/>
    <x v="470"/>
    <s v="NA"/>
    <s v="NA"/>
    <x v="454"/>
    <n v="61.6"/>
    <s v="NA"/>
    <x v="266"/>
    <x v="17"/>
    <s v="D"/>
    <x v="0"/>
    <n v="731"/>
    <n v="731"/>
    <n v="0"/>
    <s v="NA"/>
    <n v="1"/>
    <s v="IL CLEAN WATER FUND"/>
    <s v="D"/>
    <s v="Special State Funds"/>
    <n v="1"/>
    <n v="1"/>
    <x v="454"/>
    <x v="0"/>
    <x v="0"/>
    <s v="NA"/>
    <n v="0"/>
    <s v="NA"/>
    <n v="0"/>
    <x v="0"/>
  </r>
  <r>
    <x v="0"/>
    <x v="34"/>
    <x v="23"/>
    <x v="470"/>
    <s v="NA"/>
    <s v="NA"/>
    <x v="454"/>
    <n v="140.32"/>
    <s v="NA"/>
    <x v="34"/>
    <x v="23"/>
    <s v="D"/>
    <x v="0"/>
    <n v="763"/>
    <n v="763"/>
    <n v="0"/>
    <s v="NA"/>
    <n v="1"/>
    <s v="TOURISM PROMOTION"/>
    <s v="D"/>
    <s v="Special State Funds"/>
    <n v="1"/>
    <n v="1"/>
    <x v="454"/>
    <x v="0"/>
    <x v="0"/>
    <s v="NA"/>
    <n v="0"/>
    <s v="NA"/>
    <n v="0"/>
    <x v="0"/>
  </r>
  <r>
    <x v="0"/>
    <x v="182"/>
    <x v="9"/>
    <x v="470"/>
    <s v="NA"/>
    <s v="NA"/>
    <x v="454"/>
    <n v="19.989999999999998"/>
    <s v="NA"/>
    <x v="182"/>
    <x v="9"/>
    <s v="G"/>
    <x v="6"/>
    <n v="765"/>
    <n v="765"/>
    <n v="0"/>
    <s v="NA"/>
    <n v="1"/>
    <s v="FEDERAL SURFACE MINING CONTROL"/>
    <s v="G"/>
    <s v="Federal Trust Funds"/>
    <n v="1"/>
    <n v="1"/>
    <x v="454"/>
    <x v="0"/>
    <x v="0"/>
    <s v="NA"/>
    <n v="0"/>
    <s v="NA"/>
    <n v="0"/>
    <x v="0"/>
  </r>
  <r>
    <x v="0"/>
    <x v="117"/>
    <x v="35"/>
    <x v="470"/>
    <s v="NA"/>
    <s v="NA"/>
    <x v="454"/>
    <n v="19598.580000000002"/>
    <s v="NA"/>
    <x v="117"/>
    <x v="35"/>
    <s v="D"/>
    <x v="0"/>
    <n v="801"/>
    <n v="801"/>
    <n v="0"/>
    <s v="NA"/>
    <n v="1"/>
    <s v="AG STATE PROJ &amp; CRT ORDER DIST"/>
    <s v="I"/>
    <s v="State Trust Funds"/>
    <n v="1"/>
    <n v="1"/>
    <x v="454"/>
    <x v="0"/>
    <x v="0"/>
    <s v="NA"/>
    <n v="0"/>
    <s v="NA"/>
    <n v="0"/>
    <x v="0"/>
  </r>
  <r>
    <x v="0"/>
    <x v="402"/>
    <x v="49"/>
    <x v="470"/>
    <s v="NA"/>
    <s v="NA"/>
    <x v="454"/>
    <n v="1271.75"/>
    <s v="NA"/>
    <x v="402"/>
    <x v="49"/>
    <s v="D"/>
    <x v="0"/>
    <n v="821"/>
    <n v="821"/>
    <n v="0"/>
    <s v="NA"/>
    <n v="1"/>
    <s v="DRAM SHOP"/>
    <s v="D"/>
    <s v="Special State Funds"/>
    <n v="1"/>
    <n v="1"/>
    <x v="454"/>
    <x v="0"/>
    <x v="0"/>
    <s v="NA"/>
    <n v="0"/>
    <s v="NA"/>
    <n v="0"/>
    <x v="0"/>
  </r>
  <r>
    <x v="0"/>
    <x v="28"/>
    <x v="17"/>
    <x v="470"/>
    <s v="NA"/>
    <s v="NA"/>
    <x v="454"/>
    <n v="16"/>
    <s v="NA"/>
    <x v="28"/>
    <x v="17"/>
    <s v="D"/>
    <x v="0"/>
    <n v="828"/>
    <n v="828"/>
    <n v="0"/>
    <s v="NA"/>
    <n v="1"/>
    <s v="HAZARDOUS WASTE"/>
    <s v="D"/>
    <s v="Special State Funds"/>
    <n v="1"/>
    <n v="1"/>
    <x v="454"/>
    <x v="0"/>
    <x v="0"/>
    <s v="NA"/>
    <n v="0"/>
    <s v="NA"/>
    <n v="0"/>
    <x v="0"/>
  </r>
  <r>
    <x v="0"/>
    <x v="131"/>
    <x v="9"/>
    <x v="470"/>
    <s v="NA"/>
    <s v="NA"/>
    <x v="454"/>
    <n v="89.56"/>
    <s v="NA"/>
    <x v="131"/>
    <x v="9"/>
    <s v="D"/>
    <x v="0"/>
    <n v="905"/>
    <n v="905"/>
    <n v="0"/>
    <s v="NA"/>
    <n v="1"/>
    <s v="IL FORESTRY DEVELOPMENT"/>
    <s v="D"/>
    <s v="Special State Funds"/>
    <n v="1"/>
    <n v="1"/>
    <x v="454"/>
    <x v="0"/>
    <x v="0"/>
    <s v="NA"/>
    <n v="0"/>
    <s v="NA"/>
    <n v="0"/>
    <x v="0"/>
  </r>
  <r>
    <x v="0"/>
    <x v="132"/>
    <x v="9"/>
    <x v="470"/>
    <s v="NA"/>
    <s v="NA"/>
    <x v="454"/>
    <n v="1478963.08"/>
    <s v="NA"/>
    <x v="132"/>
    <x v="9"/>
    <s v="D"/>
    <x v="0"/>
    <n v="962"/>
    <n v="962"/>
    <n v="0"/>
    <s v="NA"/>
    <n v="1"/>
    <s v="PARK &amp; CONSERVATION"/>
    <s v="D"/>
    <s v="Special State Funds"/>
    <n v="1"/>
    <n v="1"/>
    <x v="454"/>
    <x v="0"/>
    <x v="0"/>
    <s v="NA"/>
    <n v="0"/>
    <s v="NA"/>
    <n v="0"/>
    <x v="0"/>
  </r>
  <r>
    <x v="0"/>
    <x v="46"/>
    <x v="19"/>
    <x v="470"/>
    <s v="NA"/>
    <s v="NA"/>
    <x v="454"/>
    <n v="5"/>
    <s v="NA"/>
    <x v="46"/>
    <x v="19"/>
    <s v="D"/>
    <x v="0"/>
    <n v="980"/>
    <n v="980"/>
    <n v="0"/>
    <s v="NA"/>
    <n v="1"/>
    <s v="MANTENO VETERANS HOME"/>
    <s v="D"/>
    <s v="Special State Funds"/>
    <n v="1"/>
    <n v="1"/>
    <x v="454"/>
    <x v="0"/>
    <x v="0"/>
    <s v="NA"/>
    <n v="0"/>
    <s v="NA"/>
    <n v="0"/>
    <x v="0"/>
  </r>
  <r>
    <x v="1"/>
    <x v="2"/>
    <x v="65"/>
    <x v="470"/>
    <s v="NA"/>
    <n v="9999"/>
    <x v="454"/>
    <n v="243.9"/>
    <s v="rev_ioc_22.08.01"/>
    <x v="2"/>
    <x v="65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67"/>
    <x v="470"/>
    <s v="NA"/>
    <n v="9999"/>
    <x v="454"/>
    <n v="15.4"/>
    <s v="rev_ioc_22.08.01"/>
    <x v="2"/>
    <x v="67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35"/>
    <x v="470"/>
    <s v="NA"/>
    <n v="9999"/>
    <x v="454"/>
    <n v="6509.84"/>
    <s v="rev_ioc_22.08.01"/>
    <x v="2"/>
    <x v="35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10"/>
    <x v="470"/>
    <s v="NA"/>
    <n v="9999"/>
    <x v="454"/>
    <n v="13425.05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20"/>
    <x v="470"/>
    <s v="NA"/>
    <n v="9999"/>
    <x v="454"/>
    <n v="1324.95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7"/>
    <x v="470"/>
    <s v="NA"/>
    <n v="9999"/>
    <x v="454"/>
    <n v="1271.1099999999999"/>
    <s v="rev_ioc_22.08.01"/>
    <x v="2"/>
    <x v="7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23"/>
    <x v="470"/>
    <s v="NA"/>
    <n v="9999"/>
    <x v="454"/>
    <n v="42.4"/>
    <s v="rev_ioc_22.08.01"/>
    <x v="2"/>
    <x v="23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9"/>
    <x v="470"/>
    <s v="NA"/>
    <n v="9999"/>
    <x v="454"/>
    <n v="572.66999999999996"/>
    <s v="rev_ioc_22.08.01"/>
    <x v="2"/>
    <x v="9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3"/>
    <x v="470"/>
    <s v="NA"/>
    <n v="9999"/>
    <x v="454"/>
    <n v="681.4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41"/>
    <x v="470"/>
    <s v="NA"/>
    <n v="9999"/>
    <x v="454"/>
    <n v="8427.83"/>
    <s v="rev_ioc_22.08.01"/>
    <x v="2"/>
    <x v="41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16"/>
    <x v="470"/>
    <s v="NA"/>
    <n v="9999"/>
    <x v="454"/>
    <n v="5712.85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68"/>
    <x v="470"/>
    <s v="NA"/>
    <n v="9999"/>
    <x v="454"/>
    <n v="7.2"/>
    <s v="rev_ioc_22.08.01"/>
    <x v="2"/>
    <x v="68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69"/>
    <x v="470"/>
    <s v="NA"/>
    <n v="9999"/>
    <x v="454"/>
    <n v="17.2"/>
    <s v="rev_ioc_22.08.01"/>
    <x v="2"/>
    <x v="69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45"/>
    <x v="470"/>
    <s v="NA"/>
    <n v="9999"/>
    <x v="454"/>
    <n v="86"/>
    <s v="rev_ioc_22.08.01"/>
    <x v="2"/>
    <x v="45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66"/>
    <x v="470"/>
    <s v="NA"/>
    <n v="9999"/>
    <x v="454"/>
    <n v="76.44"/>
    <s v="rev_ioc_22.08.01"/>
    <x v="2"/>
    <x v="66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24"/>
    <x v="470"/>
    <s v="NA"/>
    <n v="9999"/>
    <x v="454"/>
    <n v="300.92"/>
    <s v="rev_ioc_22.08.01"/>
    <x v="2"/>
    <x v="24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"/>
    <x v="39"/>
    <x v="470"/>
    <s v="NA"/>
    <n v="9999"/>
    <x v="454"/>
    <n v="17.2"/>
    <s v="rev_ioc_22.08.01"/>
    <x v="2"/>
    <x v="39"/>
    <s v="NA"/>
    <x v="1"/>
    <n v="1"/>
    <n v="1"/>
    <n v="0"/>
    <s v="NA"/>
    <n v="1"/>
    <s v="GENERAL REVENUE"/>
    <s v="A"/>
    <s v="General Funds"/>
    <n v="1"/>
    <n v="1"/>
    <x v="454"/>
    <x v="0"/>
    <x v="0"/>
    <s v="NA"/>
    <n v="0"/>
    <s v="NA"/>
    <n v="0"/>
    <x v="0"/>
  </r>
  <r>
    <x v="1"/>
    <x v="223"/>
    <x v="50"/>
    <x v="470"/>
    <s v="NA"/>
    <n v="9999"/>
    <x v="454"/>
    <n v="301"/>
    <s v="rev_ioc_22.08.01"/>
    <x v="223"/>
    <x v="50"/>
    <s v="NA"/>
    <x v="1"/>
    <n v="22"/>
    <n v="22"/>
    <n v="0"/>
    <s v="NA"/>
    <n v="1"/>
    <s v="GENERAL PROFESSIONS DEDICATED"/>
    <s v="D"/>
    <s v="Special State Funds"/>
    <n v="1"/>
    <n v="1"/>
    <x v="454"/>
    <x v="0"/>
    <x v="0"/>
    <s v="NA"/>
    <n v="0"/>
    <s v="NA"/>
    <n v="0"/>
    <x v="0"/>
  </r>
  <r>
    <x v="1"/>
    <x v="14"/>
    <x v="9"/>
    <x v="470"/>
    <s v="NA"/>
    <n v="9999"/>
    <x v="454"/>
    <n v="24197.89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454"/>
    <x v="0"/>
    <x v="0"/>
    <s v="NA"/>
    <n v="0"/>
    <s v="NA"/>
    <n v="0"/>
    <x v="0"/>
  </r>
  <r>
    <x v="1"/>
    <x v="15"/>
    <x v="9"/>
    <x v="470"/>
    <s v="NA"/>
    <n v="9999"/>
    <x v="454"/>
    <n v="12651.05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454"/>
    <x v="0"/>
    <x v="0"/>
    <s v="NA"/>
    <n v="0"/>
    <s v="NA"/>
    <n v="0"/>
    <x v="0"/>
  </r>
  <r>
    <x v="1"/>
    <x v="190"/>
    <x v="44"/>
    <x v="470"/>
    <s v="NA"/>
    <n v="9999"/>
    <x v="454"/>
    <n v="507.34"/>
    <s v="rev_ioc_22.08.01"/>
    <x v="190"/>
    <x v="44"/>
    <s v="NA"/>
    <x v="1"/>
    <n v="52"/>
    <n v="52"/>
    <n v="0"/>
    <s v="NA"/>
    <n v="1"/>
    <s v="FEDERAL TITLE III SS &amp; EMPLOY"/>
    <s v="G"/>
    <s v="Federal Trust Funds"/>
    <n v="1"/>
    <n v="1"/>
    <x v="454"/>
    <x v="0"/>
    <x v="0"/>
    <s v="NA"/>
    <n v="0"/>
    <s v="NA"/>
    <n v="0"/>
    <x v="0"/>
  </r>
  <r>
    <x v="1"/>
    <x v="225"/>
    <x v="50"/>
    <x v="470"/>
    <s v="NA"/>
    <n v="9999"/>
    <x v="454"/>
    <n v="175"/>
    <s v="rev_ioc_22.08.01"/>
    <x v="225"/>
    <x v="50"/>
    <s v="NA"/>
    <x v="1"/>
    <n v="57"/>
    <n v="57"/>
    <n v="0"/>
    <s v="NA"/>
    <n v="1"/>
    <s v="IL STATE PHARMACY DISCIPLINARY"/>
    <s v="D"/>
    <s v="Special State Funds"/>
    <n v="1"/>
    <n v="1"/>
    <x v="454"/>
    <x v="0"/>
    <x v="0"/>
    <s v="NA"/>
    <n v="0"/>
    <s v="NA"/>
    <n v="0"/>
    <x v="0"/>
  </r>
  <r>
    <x v="1"/>
    <x v="145"/>
    <x v="17"/>
    <x v="470"/>
    <s v="NA"/>
    <n v="9999"/>
    <x v="454"/>
    <n v="202.82"/>
    <s v="rev_ioc_22.08.01"/>
    <x v="145"/>
    <x v="17"/>
    <s v="NA"/>
    <x v="1"/>
    <n v="65"/>
    <n v="65"/>
    <n v="0"/>
    <s v="NA"/>
    <n v="1"/>
    <s v="U S ENVIRONMENTAL PROTECTION"/>
    <s v="G"/>
    <s v="Federal Trust Funds"/>
    <n v="1"/>
    <n v="1"/>
    <x v="454"/>
    <x v="0"/>
    <x v="0"/>
    <s v="NA"/>
    <n v="0"/>
    <s v="NA"/>
    <n v="0"/>
    <x v="0"/>
  </r>
  <r>
    <x v="1"/>
    <x v="215"/>
    <x v="38"/>
    <x v="470"/>
    <s v="NA"/>
    <n v="9999"/>
    <x v="454"/>
    <n v="16.8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454"/>
    <x v="0"/>
    <x v="0"/>
    <s v="NA"/>
    <n v="0"/>
    <s v="NA"/>
    <n v="0"/>
    <x v="0"/>
  </r>
  <r>
    <x v="1"/>
    <x v="68"/>
    <x v="5"/>
    <x v="470"/>
    <s v="NA"/>
    <n v="9999"/>
    <x v="454"/>
    <n v="25"/>
    <s v="rev_ioc_22.08.01"/>
    <x v="68"/>
    <x v="5"/>
    <s v="NA"/>
    <x v="1"/>
    <n v="72"/>
    <n v="72"/>
    <n v="0"/>
    <s v="NA"/>
    <n v="1"/>
    <s v="UNDERGROUND STORAGE TANK"/>
    <s v="D"/>
    <s v="Special State Funds"/>
    <n v="1"/>
    <n v="1"/>
    <x v="454"/>
    <x v="0"/>
    <x v="0"/>
    <s v="NA"/>
    <n v="0"/>
    <s v="NA"/>
    <n v="0"/>
    <x v="0"/>
  </r>
  <r>
    <x v="1"/>
    <x v="81"/>
    <x v="16"/>
    <x v="470"/>
    <s v="NA"/>
    <n v="9999"/>
    <x v="454"/>
    <n v="70.599999999999994"/>
    <s v="rev_ioc_22.08.01"/>
    <x v="81"/>
    <x v="16"/>
    <s v="NA"/>
    <x v="1"/>
    <n v="81"/>
    <n v="81"/>
    <n v="0"/>
    <s v="NA"/>
    <n v="1"/>
    <s v="VOCATIONAL REHABILITATION"/>
    <s v="G"/>
    <s v="Federal Trust Funds"/>
    <n v="1"/>
    <n v="1"/>
    <x v="454"/>
    <x v="0"/>
    <x v="0"/>
    <s v="NA"/>
    <n v="0"/>
    <s v="NA"/>
    <n v="0"/>
    <x v="0"/>
  </r>
  <r>
    <x v="1"/>
    <x v="300"/>
    <x v="17"/>
    <x v="470"/>
    <s v="NA"/>
    <n v="9999"/>
    <x v="454"/>
    <n v="271.26"/>
    <s v="rev_ioc_22.08.01"/>
    <x v="300"/>
    <x v="17"/>
    <s v="NA"/>
    <x v="1"/>
    <n v="91"/>
    <n v="91"/>
    <n v="0"/>
    <s v="NA"/>
    <n v="1"/>
    <s v="CLEAN AIR ACT (CAA) PERMIT"/>
    <s v="D"/>
    <s v="Special State Funds"/>
    <n v="1"/>
    <n v="1"/>
    <x v="454"/>
    <x v="0"/>
    <x v="0"/>
    <s v="NA"/>
    <n v="0"/>
    <s v="NA"/>
    <n v="0"/>
    <x v="0"/>
  </r>
  <r>
    <x v="1"/>
    <x v="227"/>
    <x v="50"/>
    <x v="470"/>
    <s v="NA"/>
    <n v="9999"/>
    <x v="454"/>
    <n v="981"/>
    <s v="rev_ioc_22.08.01"/>
    <x v="227"/>
    <x v="50"/>
    <s v="NA"/>
    <x v="1"/>
    <n v="93"/>
    <n v="93"/>
    <n v="0"/>
    <s v="NA"/>
    <n v="1"/>
    <s v="IL STATE MEDICAL DISCIPLINARY"/>
    <s v="D"/>
    <s v="Special State Funds"/>
    <n v="1"/>
    <n v="1"/>
    <x v="454"/>
    <x v="0"/>
    <x v="0"/>
    <s v="NA"/>
    <n v="0"/>
    <s v="NA"/>
    <n v="0"/>
    <x v="0"/>
  </r>
  <r>
    <x v="1"/>
    <x v="100"/>
    <x v="20"/>
    <x v="470"/>
    <s v="NA"/>
    <n v="9999"/>
    <x v="454"/>
    <n v="19.72"/>
    <s v="rev_ioc_22.08.01"/>
    <x v="100"/>
    <x v="20"/>
    <s v="NA"/>
    <x v="1"/>
    <n v="103"/>
    <n v="103"/>
    <n v="0"/>
    <s v="NA"/>
    <n v="1"/>
    <s v="ST TREASURERS ADMINISTRATIVE"/>
    <s v="I"/>
    <s v="State Trust Funds"/>
    <n v="1"/>
    <n v="1"/>
    <x v="454"/>
    <x v="0"/>
    <x v="0"/>
    <s v="NA"/>
    <n v="0"/>
    <s v="NA"/>
    <n v="0"/>
    <x v="0"/>
  </r>
  <r>
    <x v="1"/>
    <x v="1"/>
    <x v="1"/>
    <x v="470"/>
    <s v="NA"/>
    <n v="9999"/>
    <x v="454"/>
    <n v="310.31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454"/>
    <x v="0"/>
    <x v="0"/>
    <s v="NA"/>
    <n v="0"/>
    <s v="NA"/>
    <n v="0"/>
    <x v="0"/>
  </r>
  <r>
    <x v="1"/>
    <x v="312"/>
    <x v="50"/>
    <x v="470"/>
    <s v="NA"/>
    <n v="9999"/>
    <x v="454"/>
    <n v="587537.84"/>
    <s v="rev_ioc_22.08.01"/>
    <x v="312"/>
    <x v="50"/>
    <s v="NA"/>
    <x v="1"/>
    <n v="218"/>
    <n v="218"/>
    <n v="0"/>
    <s v="NA"/>
    <n v="1"/>
    <s v="PROFESSIONS INDIRECT COST"/>
    <s v="D"/>
    <s v="Special State Funds"/>
    <n v="1"/>
    <n v="1"/>
    <x v="454"/>
    <x v="0"/>
    <x v="0"/>
    <s v="NA"/>
    <n v="0"/>
    <s v="NA"/>
    <n v="0"/>
    <x v="0"/>
  </r>
  <r>
    <x v="1"/>
    <x v="237"/>
    <x v="50"/>
    <x v="470"/>
    <s v="NA"/>
    <n v="9999"/>
    <x v="454"/>
    <n v="36567.26"/>
    <s v="rev_ioc_22.08.01"/>
    <x v="237"/>
    <x v="50"/>
    <s v="NA"/>
    <x v="1"/>
    <n v="258"/>
    <n v="258"/>
    <n v="0"/>
    <s v="NA"/>
    <n v="1"/>
    <s v="NURSING DEDICATED &amp; PROFESSNL"/>
    <s v="D"/>
    <s v="Special State Funds"/>
    <n v="1"/>
    <n v="1"/>
    <x v="454"/>
    <x v="0"/>
    <x v="0"/>
    <s v="NA"/>
    <n v="0"/>
    <s v="NA"/>
    <n v="0"/>
    <x v="0"/>
  </r>
  <r>
    <x v="1"/>
    <x v="256"/>
    <x v="50"/>
    <x v="470"/>
    <s v="NA"/>
    <n v="9999"/>
    <x v="454"/>
    <n v="18"/>
    <s v="rev_ioc_22.08.01"/>
    <x v="256"/>
    <x v="50"/>
    <s v="NA"/>
    <x v="1"/>
    <n v="259"/>
    <n v="259"/>
    <n v="0"/>
    <s v="NA"/>
    <n v="1"/>
    <s v="OPTOMETRIC LICN &amp; DISC BRD"/>
    <s v="D"/>
    <s v="Special State Funds"/>
    <n v="1"/>
    <n v="1"/>
    <x v="454"/>
    <x v="0"/>
    <x v="0"/>
    <s v="NA"/>
    <n v="0"/>
    <s v="NA"/>
    <n v="0"/>
    <x v="0"/>
  </r>
  <r>
    <x v="1"/>
    <x v="197"/>
    <x v="9"/>
    <x v="470"/>
    <s v="NA"/>
    <n v="9999"/>
    <x v="454"/>
    <n v="35"/>
    <s v="rev_ioc_22.08.01"/>
    <x v="197"/>
    <x v="9"/>
    <s v="NA"/>
    <x v="1"/>
    <n v="261"/>
    <n v="261"/>
    <n v="0"/>
    <s v="NA"/>
    <n v="1"/>
    <s v="UNDERGROUND RESOURCE CONSERV"/>
    <s v="D"/>
    <s v="Special State Funds"/>
    <n v="1"/>
    <n v="1"/>
    <x v="454"/>
    <x v="0"/>
    <x v="0"/>
    <s v="NA"/>
    <n v="0"/>
    <s v="NA"/>
    <n v="0"/>
    <x v="0"/>
  </r>
  <r>
    <x v="1"/>
    <x v="43"/>
    <x v="19"/>
    <x v="470"/>
    <s v="NA"/>
    <n v="9999"/>
    <x v="454"/>
    <n v="38.96"/>
    <s v="rev_ioc_22.08.01"/>
    <x v="43"/>
    <x v="19"/>
    <s v="NA"/>
    <x v="1"/>
    <n v="272"/>
    <n v="272"/>
    <n v="0"/>
    <s v="NA"/>
    <n v="1"/>
    <s v="LASALLE VETERANS HOME"/>
    <s v="D"/>
    <s v="Special State Funds"/>
    <n v="1"/>
    <n v="1"/>
    <x v="454"/>
    <x v="0"/>
    <x v="0"/>
    <s v="NA"/>
    <n v="0"/>
    <s v="NA"/>
    <n v="0"/>
    <x v="0"/>
  </r>
  <r>
    <x v="1"/>
    <x v="44"/>
    <x v="19"/>
    <x v="470"/>
    <s v="NA"/>
    <n v="9999"/>
    <x v="454"/>
    <n v="16.5"/>
    <s v="rev_ioc_22.08.01"/>
    <x v="44"/>
    <x v="19"/>
    <s v="NA"/>
    <x v="1"/>
    <n v="273"/>
    <n v="273"/>
    <n v="0"/>
    <s v="NA"/>
    <n v="1"/>
    <s v="ANNA VETERANS HOME"/>
    <s v="D"/>
    <s v="Special State Funds"/>
    <n v="1"/>
    <n v="1"/>
    <x v="454"/>
    <x v="0"/>
    <x v="0"/>
    <s v="NA"/>
    <n v="0"/>
    <s v="NA"/>
    <n v="0"/>
    <x v="0"/>
  </r>
  <r>
    <x v="1"/>
    <x v="82"/>
    <x v="9"/>
    <x v="470"/>
    <s v="NA"/>
    <n v="9999"/>
    <x v="454"/>
    <n v="16.59"/>
    <s v="rev_ioc_22.08.01"/>
    <x v="82"/>
    <x v="9"/>
    <s v="NA"/>
    <x v="1"/>
    <n v="298"/>
    <n v="298"/>
    <n v="0"/>
    <s v="NA"/>
    <n v="1"/>
    <s v="NATURAL AREAS ACQUISITION"/>
    <s v="D"/>
    <s v="Special State Funds"/>
    <n v="1"/>
    <n v="1"/>
    <x v="454"/>
    <x v="0"/>
    <x v="0"/>
    <s v="NA"/>
    <n v="0"/>
    <s v="NA"/>
    <n v="0"/>
    <x v="0"/>
  </r>
  <r>
    <x v="1"/>
    <x v="83"/>
    <x v="9"/>
    <x v="470"/>
    <s v="NA"/>
    <n v="9999"/>
    <x v="454"/>
    <n v="858.98"/>
    <s v="rev_ioc_22.08.01"/>
    <x v="83"/>
    <x v="9"/>
    <s v="NA"/>
    <x v="1"/>
    <n v="299"/>
    <n v="299"/>
    <n v="0"/>
    <s v="NA"/>
    <n v="1"/>
    <s v="OPEN SPACE LANDS ACQUIS&amp;DEVEL"/>
    <s v="D"/>
    <s v="Special State Funds"/>
    <n v="1"/>
    <n v="1"/>
    <x v="454"/>
    <x v="0"/>
    <x v="0"/>
    <s v="NA"/>
    <n v="0"/>
    <s v="NA"/>
    <n v="0"/>
    <x v="0"/>
  </r>
  <r>
    <x v="1"/>
    <x v="321"/>
    <x v="12"/>
    <x v="470"/>
    <s v="NA"/>
    <n v="9999"/>
    <x v="454"/>
    <n v="83.6"/>
    <s v="rev_ioc_22.08.01"/>
    <x v="321"/>
    <x v="12"/>
    <s v="NA"/>
    <x v="1"/>
    <n v="317"/>
    <n v="317"/>
    <n v="0"/>
    <s v="NA"/>
    <n v="1"/>
    <s v="PROFESSIONAL SERVICES"/>
    <s v="H"/>
    <s v="Revolving Funds"/>
    <n v="1"/>
    <n v="1"/>
    <x v="454"/>
    <x v="0"/>
    <x v="0"/>
    <s v="NA"/>
    <n v="0"/>
    <s v="NA"/>
    <n v="0"/>
    <x v="0"/>
  </r>
  <r>
    <x v="1"/>
    <x v="133"/>
    <x v="32"/>
    <x v="470"/>
    <s v="NA"/>
    <n v="9999"/>
    <x v="454"/>
    <n v="860013.18"/>
    <s v="rev_ioc_22.08.01"/>
    <x v="133"/>
    <x v="32"/>
    <s v="NA"/>
    <x v="1"/>
    <n v="333"/>
    <n v="333"/>
    <n v="0"/>
    <s v="NA"/>
    <n v="1"/>
    <s v="FEDERAL SUPPORT AGREEMENT REV"/>
    <s v="G"/>
    <s v="Federal Trust Funds"/>
    <n v="1"/>
    <n v="1"/>
    <x v="454"/>
    <x v="0"/>
    <x v="0"/>
    <s v="NA"/>
    <n v="0"/>
    <s v="NA"/>
    <n v="0"/>
    <x v="0"/>
  </r>
  <r>
    <x v="1"/>
    <x v="105"/>
    <x v="20"/>
    <x v="470"/>
    <s v="NA"/>
    <n v="9999"/>
    <x v="454"/>
    <n v="1979.95"/>
    <s v="rev_ioc_22.08.01"/>
    <x v="105"/>
    <x v="20"/>
    <s v="NA"/>
    <x v="1"/>
    <n v="455"/>
    <n v="455"/>
    <n v="0"/>
    <s v="NA"/>
    <n v="1"/>
    <s v="IL STATE TOLL HIGHWAY REVENUE"/>
    <s v="I"/>
    <s v="State Trust Funds"/>
    <n v="1"/>
    <n v="1"/>
    <x v="454"/>
    <x v="0"/>
    <x v="0"/>
    <s v="NA"/>
    <n v="0"/>
    <s v="NA"/>
    <n v="0"/>
    <x v="0"/>
  </r>
  <r>
    <x v="1"/>
    <x v="168"/>
    <x v="16"/>
    <x v="470"/>
    <s v="NA"/>
    <n v="9999"/>
    <x v="454"/>
    <n v="360.3"/>
    <s v="rev_ioc_22.08.01"/>
    <x v="168"/>
    <x v="16"/>
    <s v="NA"/>
    <x v="1"/>
    <n v="495"/>
    <n v="495"/>
    <n v="0"/>
    <s v="NA"/>
    <n v="1"/>
    <s v="OLD AGE SURVIVORS INSURANCE"/>
    <s v="G"/>
    <s v="Federal Trust Funds"/>
    <n v="1"/>
    <n v="1"/>
    <x v="454"/>
    <x v="0"/>
    <x v="0"/>
    <s v="NA"/>
    <n v="0"/>
    <s v="NA"/>
    <n v="0"/>
    <x v="0"/>
  </r>
  <r>
    <x v="1"/>
    <x v="16"/>
    <x v="9"/>
    <x v="470"/>
    <s v="NA"/>
    <n v="9999"/>
    <x v="454"/>
    <n v="1056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454"/>
    <x v="0"/>
    <x v="0"/>
    <s v="NA"/>
    <n v="0"/>
    <s v="NA"/>
    <n v="0"/>
    <x v="0"/>
  </r>
  <r>
    <x v="1"/>
    <x v="443"/>
    <x v="35"/>
    <x v="470"/>
    <s v="NA"/>
    <n v="9999"/>
    <x v="454"/>
    <n v="9151.4"/>
    <s v="rev_ioc_22.08.01"/>
    <x v="443"/>
    <x v="35"/>
    <s v="NA"/>
    <x v="1"/>
    <n v="542"/>
    <n v="542"/>
    <n v="0"/>
    <s v="NA"/>
    <n v="1"/>
    <s v="AG COURT ORDER &amp; VOL COMPLY"/>
    <s v="D"/>
    <s v="Special State Funds"/>
    <n v="1"/>
    <n v="1"/>
    <x v="454"/>
    <x v="0"/>
    <x v="0"/>
    <s v="NA"/>
    <n v="0"/>
    <s v="NA"/>
    <n v="0"/>
    <x v="0"/>
  </r>
  <r>
    <x v="1"/>
    <x v="244"/>
    <x v="35"/>
    <x v="470"/>
    <s v="NA"/>
    <n v="9999"/>
    <x v="454"/>
    <n v="31.23"/>
    <s v="rev_ioc_22.08.01"/>
    <x v="244"/>
    <x v="35"/>
    <s v="NA"/>
    <x v="1"/>
    <n v="549"/>
    <n v="549"/>
    <n v="0"/>
    <s v="NA"/>
    <n v="1"/>
    <s v="IL CHARITY BUREAU"/>
    <s v="D"/>
    <s v="Special State Funds"/>
    <n v="1"/>
    <n v="1"/>
    <x v="454"/>
    <x v="0"/>
    <x v="0"/>
    <s v="NA"/>
    <n v="0"/>
    <s v="NA"/>
    <n v="0"/>
    <x v="0"/>
  </r>
  <r>
    <x v="1"/>
    <x v="430"/>
    <x v="23"/>
    <x v="470"/>
    <s v="NA"/>
    <n v="9999"/>
    <x v="454"/>
    <n v="55.6"/>
    <s v="rev_ioc_22.08.01"/>
    <x v="430"/>
    <x v="23"/>
    <s v="NA"/>
    <x v="1"/>
    <n v="550"/>
    <n v="550"/>
    <n v="0"/>
    <s v="NA"/>
    <n v="1"/>
    <s v="SUPPLEMENTAL LOW INCOME ENERGY"/>
    <s v="D"/>
    <s v="Special State Funds"/>
    <n v="1"/>
    <n v="1"/>
    <x v="454"/>
    <x v="0"/>
    <x v="0"/>
    <s v="NA"/>
    <n v="0"/>
    <s v="NA"/>
    <n v="0"/>
    <x v="0"/>
  </r>
  <r>
    <x v="1"/>
    <x v="444"/>
    <x v="35"/>
    <x v="470"/>
    <s v="NA"/>
    <n v="9999"/>
    <x v="454"/>
    <n v="137.6"/>
    <s v="rev_ioc_22.08.01"/>
    <x v="444"/>
    <x v="35"/>
    <s v="NA"/>
    <x v="1"/>
    <n v="600"/>
    <n v="600"/>
    <n v="0"/>
    <s v="NA"/>
    <n v="1"/>
    <s v="ATTORNEY GENERAL WHISTLEBLOWER"/>
    <s v="D"/>
    <s v="Special State Funds"/>
    <n v="1"/>
    <n v="1"/>
    <x v="454"/>
    <x v="0"/>
    <x v="0"/>
    <s v="NA"/>
    <n v="0"/>
    <s v="NA"/>
    <n v="0"/>
    <x v="0"/>
  </r>
  <r>
    <x v="1"/>
    <x v="45"/>
    <x v="19"/>
    <x v="470"/>
    <s v="NA"/>
    <n v="9999"/>
    <x v="454"/>
    <n v="300.89999999999998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454"/>
    <x v="0"/>
    <x v="0"/>
    <s v="NA"/>
    <n v="0"/>
    <s v="NA"/>
    <n v="0"/>
    <x v="0"/>
  </r>
  <r>
    <x v="1"/>
    <x v="136"/>
    <x v="23"/>
    <x v="470"/>
    <s v="NA"/>
    <n v="9999"/>
    <x v="454"/>
    <n v="6"/>
    <s v="rev_ioc_22.08.01"/>
    <x v="136"/>
    <x v="23"/>
    <s v="NA"/>
    <x v="1"/>
    <s v="0636-B"/>
    <n v="636"/>
    <n v="2"/>
    <s v="NA"/>
    <n v="1"/>
    <s v="COMMERCE &amp; COMM AFFAIRS ASST"/>
    <s v="G"/>
    <s v="Federal Trust Funds"/>
    <n v="1"/>
    <n v="1"/>
    <x v="454"/>
    <x v="0"/>
    <x v="0"/>
    <s v="NA"/>
    <n v="0"/>
    <s v="NA"/>
    <n v="0"/>
    <x v="0"/>
  </r>
  <r>
    <x v="1"/>
    <x v="342"/>
    <x v="25"/>
    <x v="470"/>
    <s v="NA"/>
    <n v="9999"/>
    <x v="454"/>
    <n v="2018988.75"/>
    <s v="rev_ioc_22.08.01"/>
    <x v="342"/>
    <x v="25"/>
    <s v="NA"/>
    <x v="1"/>
    <n v="664"/>
    <n v="664"/>
    <n v="0"/>
    <s v="NA"/>
    <n v="1"/>
    <s v="STUDENT LOAN OPERATION"/>
    <s v="G"/>
    <s v="Federal Trust Funds"/>
    <n v="1"/>
    <n v="1"/>
    <x v="454"/>
    <x v="0"/>
    <x v="0"/>
    <s v="NA"/>
    <n v="0"/>
    <s v="NA"/>
    <n v="0"/>
    <x v="0"/>
  </r>
  <r>
    <x v="1"/>
    <x v="34"/>
    <x v="23"/>
    <x v="470"/>
    <s v="NA"/>
    <n v="9999"/>
    <x v="454"/>
    <n v="50.6"/>
    <s v="rev_ioc_22.08.01"/>
    <x v="34"/>
    <x v="23"/>
    <s v="NA"/>
    <x v="1"/>
    <n v="763"/>
    <n v="763"/>
    <n v="0"/>
    <s v="NA"/>
    <n v="1"/>
    <s v="TOURISM PROMOTION"/>
    <s v="D"/>
    <s v="Special State Funds"/>
    <n v="1"/>
    <n v="1"/>
    <x v="454"/>
    <x v="0"/>
    <x v="0"/>
    <s v="NA"/>
    <n v="0"/>
    <s v="NA"/>
    <n v="0"/>
    <x v="0"/>
  </r>
  <r>
    <x v="1"/>
    <x v="182"/>
    <x v="9"/>
    <x v="470"/>
    <s v="NA"/>
    <n v="9999"/>
    <x v="454"/>
    <n v="62"/>
    <s v="rev_ioc_22.08.01"/>
    <x v="182"/>
    <x v="9"/>
    <s v="NA"/>
    <x v="1"/>
    <n v="765"/>
    <n v="765"/>
    <n v="0"/>
    <s v="NA"/>
    <n v="1"/>
    <s v="FEDERAL SURFACE MINING CONTROL"/>
    <s v="G"/>
    <s v="Federal Trust Funds"/>
    <n v="1"/>
    <n v="1"/>
    <x v="454"/>
    <x v="0"/>
    <x v="0"/>
    <s v="NA"/>
    <n v="0"/>
    <s v="NA"/>
    <n v="0"/>
    <x v="0"/>
  </r>
  <r>
    <x v="1"/>
    <x v="383"/>
    <x v="52"/>
    <x v="470"/>
    <s v="NA"/>
    <n v="9999"/>
    <x v="454"/>
    <n v="19669.939999999999"/>
    <s v="rev_ioc_22.08.01"/>
    <x v="383"/>
    <x v="52"/>
    <s v="NA"/>
    <x v="1"/>
    <n v="776"/>
    <n v="776"/>
    <n v="0"/>
    <s v="NA"/>
    <n v="1"/>
    <s v="PRES LIBR &amp; MUSEUM OPERATING"/>
    <s v="D"/>
    <s v="Special State Funds"/>
    <n v="1"/>
    <n v="1"/>
    <x v="454"/>
    <x v="0"/>
    <x v="0"/>
    <s v="NA"/>
    <n v="0"/>
    <s v="NA"/>
    <n v="0"/>
    <x v="0"/>
  </r>
  <r>
    <x v="1"/>
    <x v="117"/>
    <x v="35"/>
    <x v="470"/>
    <s v="NA"/>
    <n v="9999"/>
    <x v="454"/>
    <n v="33045.14"/>
    <s v="rev_ioc_22.08.01"/>
    <x v="117"/>
    <x v="35"/>
    <s v="NA"/>
    <x v="1"/>
    <n v="801"/>
    <n v="801"/>
    <n v="0"/>
    <s v="NA"/>
    <n v="1"/>
    <s v="AG STATE PROJ &amp; CRT ORDER DIST"/>
    <s v="I"/>
    <s v="State Trust Funds"/>
    <n v="1"/>
    <n v="1"/>
    <x v="454"/>
    <x v="0"/>
    <x v="0"/>
    <s v="NA"/>
    <n v="0"/>
    <s v="NA"/>
    <n v="0"/>
    <x v="0"/>
  </r>
  <r>
    <x v="1"/>
    <x v="402"/>
    <x v="49"/>
    <x v="470"/>
    <s v="NA"/>
    <n v="9999"/>
    <x v="454"/>
    <n v="5291.42"/>
    <s v="rev_ioc_22.08.01"/>
    <x v="402"/>
    <x v="49"/>
    <s v="NA"/>
    <x v="1"/>
    <n v="821"/>
    <n v="821"/>
    <n v="0"/>
    <s v="NA"/>
    <n v="1"/>
    <s v="DRAM SHOP"/>
    <s v="D"/>
    <s v="Special State Funds"/>
    <n v="1"/>
    <n v="1"/>
    <x v="454"/>
    <x v="0"/>
    <x v="0"/>
    <s v="NA"/>
    <n v="0"/>
    <s v="NA"/>
    <n v="0"/>
    <x v="0"/>
  </r>
  <r>
    <x v="1"/>
    <x v="250"/>
    <x v="50"/>
    <x v="470"/>
    <s v="NA"/>
    <n v="9999"/>
    <x v="454"/>
    <n v="10.199999999999999"/>
    <s v="rev_ioc_22.08.01"/>
    <x v="250"/>
    <x v="50"/>
    <s v="NA"/>
    <x v="1"/>
    <n v="823"/>
    <n v="823"/>
    <n v="0"/>
    <s v="NA"/>
    <n v="1"/>
    <s v="IL STATE DENTAL DISCIPLINARY"/>
    <s v="D"/>
    <s v="Special State Funds"/>
    <n v="1"/>
    <n v="1"/>
    <x v="454"/>
    <x v="0"/>
    <x v="0"/>
    <s v="NA"/>
    <n v="0"/>
    <s v="NA"/>
    <n v="0"/>
    <x v="0"/>
  </r>
  <r>
    <x v="1"/>
    <x v="252"/>
    <x v="50"/>
    <x v="470"/>
    <s v="NA"/>
    <n v="9999"/>
    <x v="454"/>
    <n v="20"/>
    <s v="rev_ioc_22.08.01"/>
    <x v="252"/>
    <x v="50"/>
    <s v="NA"/>
    <x v="1"/>
    <n v="850"/>
    <n v="850"/>
    <n v="0"/>
    <s v="NA"/>
    <n v="1"/>
    <s v="REAL ESTATE LICENSE ADMIN"/>
    <s v="D"/>
    <s v="Special State Funds"/>
    <n v="1"/>
    <n v="1"/>
    <x v="454"/>
    <x v="0"/>
    <x v="0"/>
    <s v="NA"/>
    <n v="0"/>
    <s v="NA"/>
    <n v="0"/>
    <x v="0"/>
  </r>
  <r>
    <x v="1"/>
    <x v="445"/>
    <x v="23"/>
    <x v="470"/>
    <s v="NA"/>
    <n v="9999"/>
    <x v="454"/>
    <n v="15.6"/>
    <s v="rev_ioc_22.08.01"/>
    <x v="445"/>
    <x v="23"/>
    <s v="NA"/>
    <x v="1"/>
    <n v="883"/>
    <n v="883"/>
    <n v="0"/>
    <s v="NA"/>
    <n v="1"/>
    <s v="INTRA-AGENCY SERVICES"/>
    <s v="G"/>
    <s v="Federal Trust Funds"/>
    <n v="1"/>
    <n v="1"/>
    <x v="454"/>
    <x v="0"/>
    <x v="0"/>
    <s v="NA"/>
    <n v="0"/>
    <s v="NA"/>
    <n v="0"/>
    <x v="0"/>
  </r>
  <r>
    <x v="1"/>
    <x v="424"/>
    <x v="9"/>
    <x v="470"/>
    <s v="NA"/>
    <n v="9999"/>
    <x v="454"/>
    <n v="1512.72"/>
    <s v="rev_ioc_22.08.01"/>
    <x v="424"/>
    <x v="9"/>
    <s v="NA"/>
    <x v="1"/>
    <n v="884"/>
    <n v="884"/>
    <n v="0"/>
    <s v="NA"/>
    <n v="1"/>
    <s v="DNR SPECIAL PROJECTS"/>
    <s v="I"/>
    <s v="State Trust Funds"/>
    <n v="1"/>
    <n v="1"/>
    <x v="454"/>
    <x v="0"/>
    <x v="0"/>
    <s v="NA"/>
    <n v="0"/>
    <s v="NA"/>
    <n v="0"/>
    <x v="0"/>
  </r>
  <r>
    <x v="1"/>
    <x v="131"/>
    <x v="9"/>
    <x v="470"/>
    <s v="NA"/>
    <n v="9999"/>
    <x v="454"/>
    <n v="89.58"/>
    <s v="rev_ioc_22.08.01"/>
    <x v="131"/>
    <x v="9"/>
    <s v="NA"/>
    <x v="1"/>
    <n v="905"/>
    <n v="905"/>
    <n v="0"/>
    <s v="NA"/>
    <n v="1"/>
    <s v="IL FORESTRY DEVELOPMENT"/>
    <s v="D"/>
    <s v="Special State Funds"/>
    <n v="1"/>
    <n v="1"/>
    <x v="454"/>
    <x v="0"/>
    <x v="0"/>
    <s v="NA"/>
    <n v="0"/>
    <s v="NA"/>
    <n v="0"/>
    <x v="0"/>
  </r>
  <r>
    <x v="1"/>
    <x v="20"/>
    <x v="12"/>
    <x v="470"/>
    <s v="NA"/>
    <n v="9999"/>
    <x v="454"/>
    <n v="25"/>
    <s v="rev_ioc_22.08.01"/>
    <x v="20"/>
    <x v="12"/>
    <s v="NA"/>
    <x v="1"/>
    <n v="907"/>
    <n v="907"/>
    <n v="0"/>
    <s v="NA"/>
    <n v="1"/>
    <s v="HEALTH INSURANCE RESERVE"/>
    <s v="D"/>
    <s v="Special State Funds"/>
    <n v="1"/>
    <n v="1"/>
    <x v="454"/>
    <x v="0"/>
    <x v="0"/>
    <s v="NA"/>
    <n v="0"/>
    <s v="NA"/>
    <n v="0"/>
    <x v="0"/>
  </r>
  <r>
    <x v="1"/>
    <x v="193"/>
    <x v="23"/>
    <x v="470"/>
    <s v="NA"/>
    <n v="9999"/>
    <x v="454"/>
    <n v="19.600000000000001"/>
    <s v="rev_ioc_22.08.01"/>
    <x v="193"/>
    <x v="23"/>
    <s v="NA"/>
    <x v="1"/>
    <s v="0913-B"/>
    <n v="913"/>
    <n v="2"/>
    <s v="NA"/>
    <n v="1"/>
    <s v="FEDERAL WORKFORCE TRAINING"/>
    <s v="D"/>
    <s v="Special State Funds"/>
    <n v="1"/>
    <n v="1"/>
    <x v="454"/>
    <x v="0"/>
    <x v="0"/>
    <s v="NA"/>
    <n v="0"/>
    <s v="NA"/>
    <n v="0"/>
    <x v="0"/>
  </r>
  <r>
    <x v="1"/>
    <x v="384"/>
    <x v="17"/>
    <x v="470"/>
    <s v="NA"/>
    <n v="9999"/>
    <x v="454"/>
    <n v="93.8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454"/>
    <x v="0"/>
    <x v="0"/>
    <s v="NA"/>
    <n v="0"/>
    <s v="NA"/>
    <n v="0"/>
    <x v="0"/>
  </r>
  <r>
    <x v="1"/>
    <x v="132"/>
    <x v="9"/>
    <x v="470"/>
    <s v="NA"/>
    <n v="9999"/>
    <x v="454"/>
    <n v="223.8"/>
    <s v="rev_ioc_22.08.01"/>
    <x v="132"/>
    <x v="9"/>
    <s v="NA"/>
    <x v="1"/>
    <n v="962"/>
    <n v="962"/>
    <n v="0"/>
    <s v="NA"/>
    <n v="1"/>
    <s v="PARK &amp; CONSERVATION"/>
    <s v="D"/>
    <s v="Special State Funds"/>
    <n v="1"/>
    <n v="1"/>
    <x v="454"/>
    <x v="0"/>
    <x v="0"/>
    <s v="NA"/>
    <n v="0"/>
    <s v="NA"/>
    <n v="0"/>
    <x v="0"/>
  </r>
  <r>
    <x v="1"/>
    <x v="446"/>
    <x v="17"/>
    <x v="470"/>
    <s v="NA"/>
    <n v="9999"/>
    <x v="454"/>
    <n v="17.2"/>
    <s v="rev_ioc_22.08.01"/>
    <x v="446"/>
    <x v="17"/>
    <s v="NA"/>
    <x v="1"/>
    <n v="963"/>
    <n v="963"/>
    <n v="0"/>
    <s v="NA"/>
    <n v="1"/>
    <s v="VEHICLE INSPECTION"/>
    <s v="D"/>
    <s v="Special State Funds"/>
    <n v="1"/>
    <n v="1"/>
    <x v="454"/>
    <x v="0"/>
    <x v="0"/>
    <s v="NA"/>
    <n v="0"/>
    <s v="NA"/>
    <n v="0"/>
    <x v="0"/>
  </r>
  <r>
    <x v="1"/>
    <x v="46"/>
    <x v="19"/>
    <x v="470"/>
    <s v="NA"/>
    <n v="9999"/>
    <x v="454"/>
    <n v="5.65"/>
    <s v="rev_ioc_22.08.01"/>
    <x v="46"/>
    <x v="19"/>
    <s v="NA"/>
    <x v="1"/>
    <n v="980"/>
    <n v="980"/>
    <n v="0"/>
    <s v="NA"/>
    <n v="1"/>
    <s v="MANTENO VETERANS HOME"/>
    <s v="D"/>
    <s v="Special State Funds"/>
    <n v="1"/>
    <n v="1"/>
    <x v="454"/>
    <x v="0"/>
    <x v="0"/>
    <s v="NA"/>
    <n v="0"/>
    <s v="NA"/>
    <n v="0"/>
    <x v="0"/>
  </r>
  <r>
    <x v="1"/>
    <x v="189"/>
    <x v="35"/>
    <x v="470"/>
    <s v="NA"/>
    <n v="9999"/>
    <x v="454"/>
    <n v="8234.3799999999992"/>
    <s v="rev_ioc_22.08.01"/>
    <x v="189"/>
    <x v="35"/>
    <s v="NA"/>
    <x v="1"/>
    <n v="988"/>
    <n v="988"/>
    <n v="0"/>
    <s v="NA"/>
    <n v="1"/>
    <s v="ATTORNEY GENERAL FEDERAL GRANT"/>
    <s v="G"/>
    <s v="Federal Trust Funds"/>
    <n v="1"/>
    <n v="1"/>
    <x v="454"/>
    <x v="0"/>
    <x v="0"/>
    <s v="NA"/>
    <n v="0"/>
    <s v="NA"/>
    <n v="0"/>
    <x v="0"/>
  </r>
  <r>
    <x v="0"/>
    <x v="2"/>
    <x v="19"/>
    <x v="471"/>
    <s v="NA"/>
    <s v="NA"/>
    <x v="455"/>
    <n v="28.75"/>
    <s v="NA"/>
    <x v="2"/>
    <x v="19"/>
    <s v="A"/>
    <x v="2"/>
    <n v="1"/>
    <n v="1"/>
    <n v="0"/>
    <s v="NA"/>
    <n v="1"/>
    <s v="GENERAL REVENUE"/>
    <s v="A"/>
    <s v="General Funds"/>
    <n v="1"/>
    <n v="1"/>
    <x v="455"/>
    <x v="0"/>
    <x v="0"/>
    <s v="NA"/>
    <n v="0"/>
    <s v="NA"/>
    <n v="0"/>
    <x v="0"/>
  </r>
  <r>
    <x v="1"/>
    <x v="2"/>
    <x v="19"/>
    <x v="471"/>
    <s v="NA"/>
    <n v="9999"/>
    <x v="455"/>
    <n v="82.66"/>
    <s v="rev_ioc_22.08.01"/>
    <x v="2"/>
    <x v="19"/>
    <s v="NA"/>
    <x v="1"/>
    <n v="1"/>
    <n v="1"/>
    <n v="0"/>
    <s v="NA"/>
    <n v="1"/>
    <s v="GENERAL REVENUE"/>
    <s v="A"/>
    <s v="General Funds"/>
    <n v="1"/>
    <n v="1"/>
    <x v="455"/>
    <x v="0"/>
    <x v="0"/>
    <s v="NA"/>
    <n v="0"/>
    <s v="NA"/>
    <n v="0"/>
    <x v="0"/>
  </r>
  <r>
    <x v="0"/>
    <x v="2"/>
    <x v="19"/>
    <x v="472"/>
    <s v="NA"/>
    <s v="NA"/>
    <x v="456"/>
    <n v="4345.32"/>
    <s v="NA"/>
    <x v="2"/>
    <x v="19"/>
    <s v="A"/>
    <x v="2"/>
    <n v="1"/>
    <n v="1"/>
    <n v="0"/>
    <s v="NA"/>
    <n v="1"/>
    <s v="GENERAL REVENUE"/>
    <s v="A"/>
    <s v="General Funds"/>
    <n v="1"/>
    <n v="1"/>
    <x v="456"/>
    <x v="0"/>
    <x v="0"/>
    <s v="NA"/>
    <n v="0"/>
    <s v="NA"/>
    <n v="0"/>
    <x v="0"/>
  </r>
  <r>
    <x v="1"/>
    <x v="2"/>
    <x v="19"/>
    <x v="472"/>
    <s v="NA"/>
    <n v="9999"/>
    <x v="456"/>
    <n v="50"/>
    <s v="rev_ioc_22.08.01"/>
    <x v="2"/>
    <x v="19"/>
    <s v="NA"/>
    <x v="1"/>
    <n v="1"/>
    <n v="1"/>
    <n v="0"/>
    <s v="NA"/>
    <n v="1"/>
    <s v="GENERAL REVENUE"/>
    <s v="A"/>
    <s v="General Funds"/>
    <n v="1"/>
    <n v="1"/>
    <x v="456"/>
    <x v="0"/>
    <x v="0"/>
    <s v="NA"/>
    <n v="0"/>
    <s v="NA"/>
    <n v="0"/>
    <x v="0"/>
  </r>
  <r>
    <x v="1"/>
    <x v="2"/>
    <x v="19"/>
    <x v="473"/>
    <s v="NA"/>
    <n v="9999"/>
    <x v="457"/>
    <n v="48.72"/>
    <s v="rev_ioc_22.08.01"/>
    <x v="2"/>
    <x v="19"/>
    <s v="NA"/>
    <x v="1"/>
    <n v="1"/>
    <n v="1"/>
    <n v="0"/>
    <s v="NA"/>
    <n v="1"/>
    <s v="GENERAL REVENUE"/>
    <s v="A"/>
    <s v="General Funds"/>
    <n v="1"/>
    <n v="1"/>
    <x v="457"/>
    <x v="0"/>
    <x v="0"/>
    <s v="NA"/>
    <n v="0"/>
    <s v="NA"/>
    <n v="0"/>
    <x v="0"/>
  </r>
  <r>
    <x v="0"/>
    <x v="268"/>
    <x v="14"/>
    <x v="474"/>
    <s v="NA"/>
    <s v="NA"/>
    <x v="458"/>
    <n v="645634.78"/>
    <s v="NA"/>
    <x v="268"/>
    <x v="14"/>
    <s v="D"/>
    <x v="0"/>
    <n v="922"/>
    <n v="922"/>
    <n v="0"/>
    <s v="NA"/>
    <n v="1"/>
    <s v="INSURANCE PRODUCER ADMIN"/>
    <s v="D"/>
    <s v="Special State Funds"/>
    <n v="1"/>
    <n v="1"/>
    <x v="458"/>
    <x v="0"/>
    <x v="0"/>
    <s v="NA"/>
    <n v="0"/>
    <s v="NA"/>
    <n v="0"/>
    <x v="0"/>
  </r>
  <r>
    <x v="0"/>
    <x v="269"/>
    <x v="14"/>
    <x v="474"/>
    <s v="NA"/>
    <s v="NA"/>
    <x v="458"/>
    <n v="22824.799999999999"/>
    <s v="NA"/>
    <x v="269"/>
    <x v="14"/>
    <s v="D"/>
    <x v="0"/>
    <n v="997"/>
    <n v="997"/>
    <n v="0"/>
    <s v="NA"/>
    <n v="1"/>
    <s v="INSURANCE FINANCIAL REGULATION"/>
    <s v="D"/>
    <s v="Special State Funds"/>
    <n v="1"/>
    <n v="1"/>
    <x v="458"/>
    <x v="0"/>
    <x v="0"/>
    <s v="NA"/>
    <n v="0"/>
    <s v="NA"/>
    <n v="0"/>
    <x v="0"/>
  </r>
  <r>
    <x v="1"/>
    <x v="268"/>
    <x v="14"/>
    <x v="474"/>
    <s v="NA"/>
    <n v="9999"/>
    <x v="458"/>
    <n v="10473265.140000001"/>
    <s v="rev_ioc_22.08.01"/>
    <x v="268"/>
    <x v="14"/>
    <s v="NA"/>
    <x v="1"/>
    <n v="922"/>
    <n v="922"/>
    <n v="0"/>
    <s v="NA"/>
    <n v="1"/>
    <s v="INSURANCE PRODUCER ADMIN"/>
    <s v="D"/>
    <s v="Special State Funds"/>
    <n v="1"/>
    <n v="1"/>
    <x v="458"/>
    <x v="0"/>
    <x v="0"/>
    <s v="NA"/>
    <n v="0"/>
    <s v="NA"/>
    <n v="0"/>
    <x v="0"/>
  </r>
  <r>
    <x v="1"/>
    <x v="269"/>
    <x v="14"/>
    <x v="474"/>
    <s v="NA"/>
    <n v="9999"/>
    <x v="458"/>
    <n v="14283.12"/>
    <s v="rev_ioc_22.08.01"/>
    <x v="269"/>
    <x v="14"/>
    <s v="NA"/>
    <x v="1"/>
    <n v="997"/>
    <n v="997"/>
    <n v="0"/>
    <s v="NA"/>
    <n v="1"/>
    <s v="INSURANCE FINANCIAL REGULATION"/>
    <s v="D"/>
    <s v="Special State Funds"/>
    <n v="1"/>
    <n v="1"/>
    <x v="458"/>
    <x v="0"/>
    <x v="0"/>
    <s v="NA"/>
    <n v="0"/>
    <s v="NA"/>
    <n v="0"/>
    <x v="0"/>
  </r>
  <r>
    <x v="0"/>
    <x v="26"/>
    <x v="8"/>
    <x v="475"/>
    <s v="NA"/>
    <s v="NA"/>
    <x v="458"/>
    <n v="339417.43"/>
    <s v="NA"/>
    <x v="26"/>
    <x v="8"/>
    <s v="D"/>
    <x v="0"/>
    <n v="906"/>
    <n v="906"/>
    <n v="0"/>
    <s v="NA"/>
    <n v="1"/>
    <s v="STATE POLICE SERVICES"/>
    <s v="D"/>
    <s v="Special State Funds"/>
    <n v="1"/>
    <n v="1"/>
    <x v="458"/>
    <x v="0"/>
    <x v="0"/>
    <s v="NA"/>
    <n v="0"/>
    <s v="NA"/>
    <n v="0"/>
    <x v="0"/>
  </r>
  <r>
    <x v="1"/>
    <x v="26"/>
    <x v="8"/>
    <x v="475"/>
    <s v="NA"/>
    <n v="9999"/>
    <x v="458"/>
    <n v="314289.08"/>
    <s v="rev_ioc_22.08.01"/>
    <x v="26"/>
    <x v="8"/>
    <s v="NA"/>
    <x v="1"/>
    <n v="906"/>
    <n v="906"/>
    <n v="0"/>
    <s v="NA"/>
    <n v="1"/>
    <s v="STATE POLICE SERVICES"/>
    <s v="D"/>
    <s v="Special State Funds"/>
    <n v="1"/>
    <n v="1"/>
    <x v="458"/>
    <x v="0"/>
    <x v="0"/>
    <s v="NA"/>
    <n v="0"/>
    <s v="NA"/>
    <n v="0"/>
    <x v="0"/>
  </r>
  <r>
    <x v="0"/>
    <x v="4"/>
    <x v="16"/>
    <x v="476"/>
    <s v="NA"/>
    <s v="NA"/>
    <x v="433"/>
    <n v="17437"/>
    <s v="NA"/>
    <x v="4"/>
    <x v="16"/>
    <s v="D"/>
    <x v="0"/>
    <n v="50"/>
    <n v="50"/>
    <n v="0"/>
    <s v="NA"/>
    <n v="1"/>
    <s v="MENTAL HEALTH"/>
    <s v="D"/>
    <s v="Special State Funds"/>
    <n v="1"/>
    <n v="1"/>
    <x v="433"/>
    <x v="0"/>
    <x v="0"/>
    <s v="NA"/>
    <n v="0"/>
    <s v="NA"/>
    <n v="0"/>
    <x v="0"/>
  </r>
  <r>
    <x v="1"/>
    <x v="4"/>
    <x v="16"/>
    <x v="476"/>
    <s v="NA"/>
    <n v="9999"/>
    <x v="433"/>
    <n v="2500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433"/>
    <x v="0"/>
    <x v="0"/>
    <s v="NA"/>
    <n v="0"/>
    <s v="NA"/>
    <n v="0"/>
    <x v="0"/>
  </r>
  <r>
    <x v="1"/>
    <x v="70"/>
    <x v="31"/>
    <x v="477"/>
    <s v="NA"/>
    <n v="9999"/>
    <x v="459"/>
    <n v="95689.8"/>
    <s v="rev_ioc_22.08.01"/>
    <x v="70"/>
    <x v="31"/>
    <s v="NA"/>
    <x v="1"/>
    <n v="11"/>
    <n v="11"/>
    <n v="0"/>
    <s v="NA"/>
    <n v="1"/>
    <s v="ROAD"/>
    <s v="B"/>
    <s v="Highway Funds"/>
    <n v="1"/>
    <n v="1"/>
    <x v="459"/>
    <x v="0"/>
    <x v="0"/>
    <s v="NA"/>
    <n v="0"/>
    <s v="NA"/>
    <n v="0"/>
    <x v="0"/>
  </r>
  <r>
    <x v="0"/>
    <x v="2"/>
    <x v="16"/>
    <x v="478"/>
    <s v="NA"/>
    <s v="NA"/>
    <x v="460"/>
    <n v="417182.27"/>
    <s v="NA"/>
    <x v="2"/>
    <x v="16"/>
    <s v="A"/>
    <x v="2"/>
    <n v="1"/>
    <n v="1"/>
    <n v="0"/>
    <s v="NA"/>
    <n v="1"/>
    <s v="GENERAL REVENUE"/>
    <s v="A"/>
    <s v="General Funds"/>
    <n v="1"/>
    <n v="1"/>
    <x v="460"/>
    <x v="0"/>
    <x v="0"/>
    <s v="NA"/>
    <n v="0"/>
    <s v="NA"/>
    <n v="0"/>
    <x v="0"/>
  </r>
  <r>
    <x v="0"/>
    <x v="2"/>
    <x v="58"/>
    <x v="478"/>
    <s v="NA"/>
    <s v="NA"/>
    <x v="460"/>
    <n v="149626.74"/>
    <s v="NA"/>
    <x v="2"/>
    <x v="58"/>
    <s v="A"/>
    <x v="2"/>
    <n v="1"/>
    <n v="1"/>
    <n v="0"/>
    <s v="NA"/>
    <n v="1"/>
    <s v="GENERAL REVENUE"/>
    <s v="A"/>
    <s v="General Funds"/>
    <n v="1"/>
    <n v="1"/>
    <x v="460"/>
    <x v="0"/>
    <x v="0"/>
    <s v="NA"/>
    <n v="0"/>
    <s v="NA"/>
    <n v="0"/>
    <x v="0"/>
  </r>
  <r>
    <x v="0"/>
    <x v="447"/>
    <x v="4"/>
    <x v="478"/>
    <s v="NA"/>
    <s v="NA"/>
    <x v="460"/>
    <n v="48588.44"/>
    <s v="NA"/>
    <x v="447"/>
    <x v="4"/>
    <s v="D"/>
    <x v="0"/>
    <s v="0119-B"/>
    <n v="119"/>
    <n v="2"/>
    <s v="NA"/>
    <n v="1"/>
    <s v="FORECLOSURE PREVENTION PROGRAM"/>
    <s v="D"/>
    <s v="Special State Funds"/>
    <n v="1"/>
    <n v="1"/>
    <x v="460"/>
    <x v="0"/>
    <x v="0"/>
    <s v="NA"/>
    <n v="0"/>
    <s v="NA"/>
    <n v="0"/>
    <x v="0"/>
  </r>
  <r>
    <x v="0"/>
    <x v="448"/>
    <x v="23"/>
    <x v="478"/>
    <s v="NA"/>
    <s v="NA"/>
    <x v="460"/>
    <n v="822.08"/>
    <s v="NA"/>
    <x v="448"/>
    <x v="23"/>
    <s v="E"/>
    <x v="7"/>
    <n v="141"/>
    <n v="141"/>
    <n v="0"/>
    <s v="NA"/>
    <n v="1"/>
    <s v="CAPITAL DEVELOPMENT"/>
    <s v="E"/>
    <s v="Bond Financed Funds"/>
    <n v="1"/>
    <n v="1"/>
    <x v="460"/>
    <x v="0"/>
    <x v="0"/>
    <s v="NA"/>
    <n v="0"/>
    <s v="NA"/>
    <n v="0"/>
    <x v="0"/>
  </r>
  <r>
    <x v="0"/>
    <x v="53"/>
    <x v="4"/>
    <x v="478"/>
    <s v="NA"/>
    <s v="NA"/>
    <x v="460"/>
    <n v="3630039.33"/>
    <s v="NA"/>
    <x v="53"/>
    <x v="4"/>
    <s v="D"/>
    <x v="0"/>
    <n v="286"/>
    <n v="286"/>
    <n v="0"/>
    <s v="NA"/>
    <n v="1"/>
    <s v="IL AFFORDABLE HOUSING TRUST"/>
    <s v="D"/>
    <s v="Special State Funds"/>
    <n v="1"/>
    <n v="1"/>
    <x v="460"/>
    <x v="0"/>
    <x v="0"/>
    <s v="NA"/>
    <n v="0"/>
    <s v="NA"/>
    <n v="0"/>
    <x v="0"/>
  </r>
  <r>
    <x v="0"/>
    <x v="258"/>
    <x v="17"/>
    <x v="478"/>
    <s v="NA"/>
    <s v="NA"/>
    <x v="460"/>
    <n v="1200"/>
    <s v="NA"/>
    <x v="258"/>
    <x v="17"/>
    <s v="D"/>
    <x v="0"/>
    <n v="294"/>
    <n v="294"/>
    <n v="0"/>
    <s v="NA"/>
    <n v="1"/>
    <s v="USED TIRE MANAGEMENT"/>
    <s v="D"/>
    <s v="Special State Funds"/>
    <n v="1"/>
    <n v="1"/>
    <x v="460"/>
    <x v="0"/>
    <x v="0"/>
    <s v="NA"/>
    <n v="0"/>
    <s v="NA"/>
    <n v="0"/>
    <x v="0"/>
  </r>
  <r>
    <x v="0"/>
    <x v="140"/>
    <x v="16"/>
    <x v="478"/>
    <s v="NA"/>
    <s v="NA"/>
    <x v="460"/>
    <n v="4832.29"/>
    <s v="NA"/>
    <x v="140"/>
    <x v="16"/>
    <s v="I"/>
    <x v="4"/>
    <n v="502"/>
    <n v="502"/>
    <n v="0"/>
    <s v="NA"/>
    <n v="1"/>
    <s v="EARLY INTERVENTION SERVICE REV"/>
    <s v="I"/>
    <s v="State Trust Funds"/>
    <n v="1"/>
    <n v="1"/>
    <x v="460"/>
    <x v="0"/>
    <x v="0"/>
    <s v="NA"/>
    <n v="0"/>
    <s v="NA"/>
    <n v="0"/>
    <x v="0"/>
  </r>
  <r>
    <x v="0"/>
    <x v="449"/>
    <x v="4"/>
    <x v="478"/>
    <s v="NA"/>
    <s v="NA"/>
    <x v="460"/>
    <n v="60044.4"/>
    <s v="NA"/>
    <x v="449"/>
    <x v="4"/>
    <s v="D"/>
    <x v="0"/>
    <n v="891"/>
    <n v="891"/>
    <n v="0"/>
    <s v="NA"/>
    <n v="1"/>
    <s v="FORECLOSURE PREVENTION PROGRAM"/>
    <s v="D"/>
    <s v="Special State Funds"/>
    <n v="1"/>
    <n v="1"/>
    <x v="460"/>
    <x v="0"/>
    <x v="0"/>
    <s v="NA"/>
    <n v="0"/>
    <s v="NA"/>
    <n v="0"/>
    <x v="0"/>
  </r>
  <r>
    <x v="0"/>
    <x v="450"/>
    <x v="4"/>
    <x v="478"/>
    <s v="NA"/>
    <s v="NA"/>
    <x v="460"/>
    <n v="1125557.03"/>
    <s v="NA"/>
    <x v="450"/>
    <x v="4"/>
    <s v="D"/>
    <x v="0"/>
    <n v="892"/>
    <n v="892"/>
    <n v="0"/>
    <s v="NA"/>
    <n v="1"/>
    <s v="ABANDONED RES PROP MUN REL PRG"/>
    <s v="D"/>
    <s v="Special State Funds"/>
    <n v="1"/>
    <n v="1"/>
    <x v="460"/>
    <x v="0"/>
    <x v="0"/>
    <s v="NA"/>
    <n v="0"/>
    <s v="NA"/>
    <n v="0"/>
    <x v="0"/>
  </r>
  <r>
    <x v="0"/>
    <x v="384"/>
    <x v="17"/>
    <x v="478"/>
    <s v="NA"/>
    <s v="NA"/>
    <x v="460"/>
    <n v="14305.1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460"/>
    <x v="0"/>
    <x v="0"/>
    <s v="NA"/>
    <n v="0"/>
    <s v="NA"/>
    <n v="0"/>
    <x v="0"/>
  </r>
  <r>
    <x v="0"/>
    <x v="59"/>
    <x v="23"/>
    <x v="478"/>
    <s v="NA"/>
    <s v="NA"/>
    <x v="460"/>
    <n v="20767.990000000002"/>
    <s v="NA"/>
    <x v="59"/>
    <x v="23"/>
    <s v="E"/>
    <x v="7"/>
    <n v="971"/>
    <n v="971"/>
    <n v="0"/>
    <s v="NA"/>
    <n v="1"/>
    <s v="BUILD ILLINOIS BOND"/>
    <s v="E"/>
    <s v="Bond Financed Funds"/>
    <n v="1"/>
    <n v="1"/>
    <x v="460"/>
    <x v="0"/>
    <x v="0"/>
    <s v="NA"/>
    <n v="0"/>
    <s v="NA"/>
    <n v="0"/>
    <x v="0"/>
  </r>
  <r>
    <x v="1"/>
    <x v="2"/>
    <x v="16"/>
    <x v="478"/>
    <s v="NA"/>
    <n v="9999"/>
    <x v="460"/>
    <n v="558726.76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460"/>
    <x v="0"/>
    <x v="0"/>
    <s v="NA"/>
    <n v="0"/>
    <s v="NA"/>
    <n v="0"/>
    <x v="0"/>
  </r>
  <r>
    <x v="1"/>
    <x v="53"/>
    <x v="22"/>
    <x v="478"/>
    <s v="NA"/>
    <n v="9999"/>
    <x v="460"/>
    <n v="663403.89"/>
    <s v="rev_ioc_22.08.01"/>
    <x v="53"/>
    <x v="22"/>
    <s v="NA"/>
    <x v="1"/>
    <n v="286"/>
    <n v="286"/>
    <n v="0"/>
    <s v="NA"/>
    <n v="1"/>
    <s v="IL AFFORDABLE HOUSING TRUST"/>
    <s v="D"/>
    <s v="Special State Funds"/>
    <n v="1"/>
    <n v="1"/>
    <x v="460"/>
    <x v="0"/>
    <x v="0"/>
    <s v="NA"/>
    <n v="0"/>
    <s v="NA"/>
    <n v="0"/>
    <x v="0"/>
  </r>
  <r>
    <x v="1"/>
    <x v="258"/>
    <x v="17"/>
    <x v="478"/>
    <s v="NA"/>
    <n v="9999"/>
    <x v="460"/>
    <n v="1200"/>
    <s v="rev_ioc_22.08.01"/>
    <x v="258"/>
    <x v="17"/>
    <s v="NA"/>
    <x v="1"/>
    <n v="294"/>
    <n v="294"/>
    <n v="0"/>
    <s v="NA"/>
    <n v="1"/>
    <s v="USED TIRE MANAGEMENT"/>
    <s v="D"/>
    <s v="Special State Funds"/>
    <n v="1"/>
    <n v="1"/>
    <x v="460"/>
    <x v="0"/>
    <x v="0"/>
    <s v="NA"/>
    <n v="0"/>
    <s v="NA"/>
    <n v="0"/>
    <x v="0"/>
  </r>
  <r>
    <x v="1"/>
    <x v="451"/>
    <x v="22"/>
    <x v="478"/>
    <s v="NA"/>
    <n v="9999"/>
    <x v="460"/>
    <n v="8002807.8099999996"/>
    <s v="rev_ioc_22.08.01"/>
    <x v="451"/>
    <x v="22"/>
    <s v="NA"/>
    <x v="1"/>
    <s v="0324-B"/>
    <n v="324"/>
    <n v="2"/>
    <s v="NA"/>
    <n v="1"/>
    <s v="STATE CURE"/>
    <s v="D"/>
    <s v="Special State Funds"/>
    <n v="1"/>
    <n v="1"/>
    <x v="460"/>
    <x v="0"/>
    <x v="0"/>
    <s v="NA"/>
    <n v="0"/>
    <s v="NA"/>
    <n v="0"/>
    <x v="0"/>
  </r>
  <r>
    <x v="1"/>
    <x v="140"/>
    <x v="16"/>
    <x v="478"/>
    <s v="NA"/>
    <n v="9999"/>
    <x v="460"/>
    <n v="2332.86"/>
    <s v="rev_ioc_22.08.01"/>
    <x v="140"/>
    <x v="16"/>
    <s v="NA"/>
    <x v="1"/>
    <n v="502"/>
    <n v="502"/>
    <n v="0"/>
    <s v="NA"/>
    <n v="1"/>
    <s v="EARLY INTERVENTION SERVICE REV"/>
    <s v="I"/>
    <s v="State Trust Funds"/>
    <n v="1"/>
    <n v="1"/>
    <x v="460"/>
    <x v="0"/>
    <x v="0"/>
    <s v="NA"/>
    <n v="0"/>
    <s v="NA"/>
    <n v="0"/>
    <x v="0"/>
  </r>
  <r>
    <x v="1"/>
    <x v="59"/>
    <x v="23"/>
    <x v="478"/>
    <s v="NA"/>
    <n v="9999"/>
    <x v="460"/>
    <n v="51427.8"/>
    <s v="rev_ioc_22.08.01"/>
    <x v="59"/>
    <x v="23"/>
    <s v="NA"/>
    <x v="1"/>
    <n v="971"/>
    <n v="971"/>
    <n v="0"/>
    <s v="NA"/>
    <n v="1"/>
    <s v="BUILD ILLINOIS BOND"/>
    <s v="E"/>
    <s v="Bond Financed Funds"/>
    <n v="1"/>
    <n v="1"/>
    <x v="460"/>
    <x v="0"/>
    <x v="0"/>
    <s v="NA"/>
    <n v="0"/>
    <s v="NA"/>
    <n v="0"/>
    <x v="0"/>
  </r>
  <r>
    <x v="0"/>
    <x v="2"/>
    <x v="35"/>
    <x v="479"/>
    <s v="NA"/>
    <s v="NA"/>
    <x v="461"/>
    <n v="27378.59"/>
    <s v="NA"/>
    <x v="2"/>
    <x v="35"/>
    <s v="A"/>
    <x v="2"/>
    <n v="1"/>
    <n v="1"/>
    <n v="0"/>
    <s v="NA"/>
    <n v="1"/>
    <s v="GENERAL REVENUE"/>
    <s v="A"/>
    <s v="General Funds"/>
    <n v="1"/>
    <n v="1"/>
    <x v="461"/>
    <x v="0"/>
    <x v="0"/>
    <s v="NA"/>
    <n v="0"/>
    <s v="NA"/>
    <n v="0"/>
    <x v="0"/>
  </r>
  <r>
    <x v="1"/>
    <x v="2"/>
    <x v="35"/>
    <x v="479"/>
    <s v="NA"/>
    <n v="9999"/>
    <x v="461"/>
    <n v="8938.0499999999993"/>
    <s v="rev_ioc_22.08.01"/>
    <x v="2"/>
    <x v="35"/>
    <s v="NA"/>
    <x v="1"/>
    <n v="1"/>
    <n v="1"/>
    <n v="0"/>
    <s v="NA"/>
    <n v="1"/>
    <s v="GENERAL REVENUE"/>
    <s v="A"/>
    <s v="General Funds"/>
    <n v="1"/>
    <n v="1"/>
    <x v="461"/>
    <x v="0"/>
    <x v="0"/>
    <s v="NA"/>
    <n v="0"/>
    <s v="NA"/>
    <n v="0"/>
    <x v="0"/>
  </r>
  <r>
    <x v="0"/>
    <x v="2"/>
    <x v="23"/>
    <x v="480"/>
    <s v="NA"/>
    <s v="NA"/>
    <x v="138"/>
    <n v="1320.32"/>
    <s v="NA"/>
    <x v="2"/>
    <x v="23"/>
    <s v="A"/>
    <x v="2"/>
    <n v="1"/>
    <n v="1"/>
    <n v="0"/>
    <s v="NA"/>
    <n v="1"/>
    <s v="GENERAL REVENUE"/>
    <s v="A"/>
    <s v="General Funds"/>
    <n v="1"/>
    <n v="1"/>
    <x v="138"/>
    <x v="0"/>
    <x v="0"/>
    <s v="NA"/>
    <n v="0"/>
    <s v="NA"/>
    <n v="0"/>
    <x v="0"/>
  </r>
  <r>
    <x v="0"/>
    <x v="451"/>
    <x v="23"/>
    <x v="480"/>
    <s v="NA"/>
    <s v="NA"/>
    <x v="138"/>
    <n v="641.91"/>
    <s v="NA"/>
    <x v="451"/>
    <x v="23"/>
    <s v="G"/>
    <x v="6"/>
    <s v="0324-B"/>
    <n v="324"/>
    <n v="2"/>
    <s v="NA"/>
    <n v="1"/>
    <s v="STATE CURE"/>
    <s v="D"/>
    <s v="Special State Funds"/>
    <n v="1"/>
    <n v="1"/>
    <x v="138"/>
    <x v="0"/>
    <x v="0"/>
    <s v="NA"/>
    <n v="0"/>
    <s v="NA"/>
    <n v="0"/>
    <x v="0"/>
  </r>
  <r>
    <x v="1"/>
    <x v="2"/>
    <x v="23"/>
    <x v="480"/>
    <s v="NA"/>
    <n v="9999"/>
    <x v="138"/>
    <n v="9227.01"/>
    <s v="rev_ioc_22.08.01"/>
    <x v="2"/>
    <x v="23"/>
    <s v="NA"/>
    <x v="1"/>
    <n v="1"/>
    <n v="1"/>
    <n v="0"/>
    <s v="NA"/>
    <n v="1"/>
    <s v="GENERAL REVENUE"/>
    <s v="A"/>
    <s v="General Funds"/>
    <n v="1"/>
    <n v="1"/>
    <x v="138"/>
    <x v="0"/>
    <x v="0"/>
    <s v="NA"/>
    <n v="0"/>
    <s v="NA"/>
    <n v="0"/>
    <x v="0"/>
  </r>
  <r>
    <x v="1"/>
    <x v="451"/>
    <x v="23"/>
    <x v="480"/>
    <s v="NA"/>
    <n v="9999"/>
    <x v="138"/>
    <n v="11061.67"/>
    <s v="rev_ioc_22.08.01"/>
    <x v="451"/>
    <x v="23"/>
    <s v="NA"/>
    <x v="1"/>
    <s v="0324-B"/>
    <n v="324"/>
    <n v="2"/>
    <s v="NA"/>
    <n v="1"/>
    <s v="STATE CURE"/>
    <s v="D"/>
    <s v="Special State Funds"/>
    <n v="1"/>
    <n v="1"/>
    <x v="138"/>
    <x v="0"/>
    <x v="0"/>
    <s v="NA"/>
    <n v="0"/>
    <s v="NA"/>
    <n v="0"/>
    <x v="0"/>
  </r>
  <r>
    <x v="0"/>
    <x v="113"/>
    <x v="31"/>
    <x v="481"/>
    <s v="NA"/>
    <s v="NA"/>
    <x v="462"/>
    <n v="309"/>
    <s v="NA"/>
    <x v="113"/>
    <x v="31"/>
    <s v="F"/>
    <x v="3"/>
    <n v="101"/>
    <n v="101"/>
    <n v="0"/>
    <s v="NA"/>
    <n v="1"/>
    <s v="GENERAL OBLIGATION BR&amp;I"/>
    <s v="F"/>
    <s v="Debt Service Funds"/>
    <n v="1"/>
    <n v="1"/>
    <x v="462"/>
    <x v="0"/>
    <x v="0"/>
    <s v="NA"/>
    <n v="0"/>
    <s v="NA"/>
    <n v="0"/>
    <x v="0"/>
  </r>
  <r>
    <x v="1"/>
    <x v="113"/>
    <x v="31"/>
    <x v="481"/>
    <s v="NA"/>
    <n v="9999"/>
    <x v="462"/>
    <n v="500"/>
    <s v="rev_ioc_22.08.01"/>
    <x v="113"/>
    <x v="31"/>
    <s v="NA"/>
    <x v="1"/>
    <n v="101"/>
    <n v="101"/>
    <n v="0"/>
    <s v="NA"/>
    <n v="1"/>
    <s v="GENERAL OBLIGATION BR&amp;I"/>
    <s v="F"/>
    <s v="Debt Service Funds"/>
    <n v="1"/>
    <n v="1"/>
    <x v="462"/>
    <x v="0"/>
    <x v="0"/>
    <s v="NA"/>
    <n v="0"/>
    <s v="NA"/>
    <n v="0"/>
    <x v="0"/>
  </r>
  <r>
    <x v="0"/>
    <x v="70"/>
    <x v="31"/>
    <x v="482"/>
    <s v="NA"/>
    <s v="NA"/>
    <x v="463"/>
    <n v="9538284.5199999996"/>
    <s v="NA"/>
    <x v="70"/>
    <x v="31"/>
    <s v="B"/>
    <x v="8"/>
    <n v="11"/>
    <n v="11"/>
    <n v="0"/>
    <s v="NA"/>
    <n v="1"/>
    <s v="ROAD"/>
    <s v="B"/>
    <s v="Highway Funds"/>
    <n v="1"/>
    <n v="1"/>
    <x v="463"/>
    <x v="0"/>
    <x v="0"/>
    <s v="NA"/>
    <n v="0"/>
    <s v="NA"/>
    <n v="0"/>
    <x v="0"/>
  </r>
  <r>
    <x v="1"/>
    <x v="70"/>
    <x v="31"/>
    <x v="482"/>
    <s v="NA"/>
    <n v="9999"/>
    <x v="463"/>
    <n v="8708724.9000000004"/>
    <s v="rev_ioc_22.08.01"/>
    <x v="70"/>
    <x v="31"/>
    <s v="NA"/>
    <x v="1"/>
    <n v="11"/>
    <n v="11"/>
    <n v="0"/>
    <s v="NA"/>
    <n v="1"/>
    <s v="ROAD"/>
    <s v="B"/>
    <s v="Highway Funds"/>
    <n v="1"/>
    <n v="1"/>
    <x v="463"/>
    <x v="0"/>
    <x v="0"/>
    <s v="NA"/>
    <n v="0"/>
    <s v="NA"/>
    <n v="0"/>
    <x v="0"/>
  </r>
  <r>
    <x v="0"/>
    <x v="213"/>
    <x v="18"/>
    <x v="483"/>
    <s v="NA"/>
    <s v="NA"/>
    <x v="464"/>
    <n v="217"/>
    <s v="NA"/>
    <x v="213"/>
    <x v="18"/>
    <s v="D"/>
    <x v="0"/>
    <n v="757"/>
    <n v="757"/>
    <n v="0"/>
    <s v="NA"/>
    <n v="1"/>
    <s v="CHILD SUPPORT ADMINISTRATIVE"/>
    <s v="D"/>
    <s v="Special State Funds"/>
    <n v="1"/>
    <n v="1"/>
    <x v="464"/>
    <x v="0"/>
    <x v="0"/>
    <s v="NA"/>
    <n v="0"/>
    <s v="NA"/>
    <n v="0"/>
    <x v="0"/>
  </r>
  <r>
    <x v="1"/>
    <x v="213"/>
    <x v="18"/>
    <x v="483"/>
    <s v="NA"/>
    <n v="9999"/>
    <x v="464"/>
    <n v="195"/>
    <s v="rev_ioc_22.08.01"/>
    <x v="213"/>
    <x v="18"/>
    <s v="NA"/>
    <x v="1"/>
    <n v="757"/>
    <n v="757"/>
    <n v="0"/>
    <s v="NA"/>
    <n v="1"/>
    <s v="CHILD SUPPORT ADMINISTRATIVE"/>
    <s v="D"/>
    <s v="Special State Funds"/>
    <n v="1"/>
    <n v="1"/>
    <x v="464"/>
    <x v="0"/>
    <x v="0"/>
    <s v="NA"/>
    <n v="0"/>
    <s v="NA"/>
    <n v="0"/>
    <x v="0"/>
  </r>
  <r>
    <x v="0"/>
    <x v="2"/>
    <x v="10"/>
    <x v="484"/>
    <s v="NA"/>
    <s v="NA"/>
    <x v="465"/>
    <n v="750"/>
    <s v="NA"/>
    <x v="2"/>
    <x v="10"/>
    <s v="A"/>
    <x v="2"/>
    <n v="1"/>
    <n v="1"/>
    <n v="0"/>
    <s v="NA"/>
    <n v="1"/>
    <s v="GENERAL REVENUE"/>
    <s v="A"/>
    <s v="General Funds"/>
    <n v="1"/>
    <n v="1"/>
    <x v="465"/>
    <x v="0"/>
    <x v="0"/>
    <s v="NA"/>
    <n v="0"/>
    <s v="NA"/>
    <n v="0"/>
    <x v="0"/>
  </r>
  <r>
    <x v="0"/>
    <x v="2"/>
    <x v="11"/>
    <x v="484"/>
    <s v="NA"/>
    <s v="NA"/>
    <x v="465"/>
    <n v="1017.63"/>
    <s v="NA"/>
    <x v="2"/>
    <x v="11"/>
    <s v="A"/>
    <x v="2"/>
    <n v="1"/>
    <n v="1"/>
    <n v="0"/>
    <s v="NA"/>
    <n v="1"/>
    <s v="GENERAL REVENUE"/>
    <s v="A"/>
    <s v="General Funds"/>
    <n v="1"/>
    <n v="1"/>
    <x v="465"/>
    <x v="0"/>
    <x v="0"/>
    <s v="NA"/>
    <n v="0"/>
    <s v="NA"/>
    <n v="0"/>
    <x v="0"/>
  </r>
  <r>
    <x v="0"/>
    <x v="2"/>
    <x v="16"/>
    <x v="484"/>
    <s v="NA"/>
    <s v="NA"/>
    <x v="465"/>
    <n v="796.4"/>
    <s v="NA"/>
    <x v="2"/>
    <x v="16"/>
    <s v="A"/>
    <x v="2"/>
    <n v="1"/>
    <n v="1"/>
    <n v="0"/>
    <s v="NA"/>
    <n v="1"/>
    <s v="GENERAL REVENUE"/>
    <s v="A"/>
    <s v="General Funds"/>
    <n v="1"/>
    <n v="1"/>
    <x v="465"/>
    <x v="0"/>
    <x v="0"/>
    <s v="NA"/>
    <n v="0"/>
    <s v="NA"/>
    <n v="0"/>
    <x v="0"/>
  </r>
  <r>
    <x v="0"/>
    <x v="84"/>
    <x v="18"/>
    <x v="484"/>
    <s v="NA"/>
    <s v="NA"/>
    <x v="465"/>
    <n v="800"/>
    <s v="NA"/>
    <x v="84"/>
    <x v="18"/>
    <s v="I"/>
    <x v="4"/>
    <n v="421"/>
    <n v="421"/>
    <n v="0"/>
    <s v="NA"/>
    <n v="1"/>
    <s v="PUBLIC AID RECOVERIES TRUST"/>
    <s v="I"/>
    <s v="State Trust Funds"/>
    <n v="1"/>
    <n v="1"/>
    <x v="465"/>
    <x v="0"/>
    <x v="0"/>
    <s v="NA"/>
    <n v="0"/>
    <s v="NA"/>
    <n v="0"/>
    <x v="0"/>
  </r>
  <r>
    <x v="0"/>
    <x v="16"/>
    <x v="9"/>
    <x v="484"/>
    <s v="NA"/>
    <s v="NA"/>
    <x v="465"/>
    <n v="233.57"/>
    <s v="NA"/>
    <x v="16"/>
    <x v="9"/>
    <s v="D"/>
    <x v="0"/>
    <n v="538"/>
    <n v="538"/>
    <n v="0"/>
    <s v="NA"/>
    <n v="1"/>
    <s v="IL HISTORIC SITES"/>
    <s v="D"/>
    <s v="Special State Funds"/>
    <n v="1"/>
    <n v="1"/>
    <x v="465"/>
    <x v="0"/>
    <x v="0"/>
    <s v="NA"/>
    <n v="0"/>
    <s v="NA"/>
    <n v="0"/>
    <x v="0"/>
  </r>
  <r>
    <x v="0"/>
    <x v="182"/>
    <x v="9"/>
    <x v="484"/>
    <s v="NA"/>
    <s v="NA"/>
    <x v="465"/>
    <n v="1000"/>
    <s v="NA"/>
    <x v="182"/>
    <x v="9"/>
    <s v="G"/>
    <x v="6"/>
    <n v="765"/>
    <n v="765"/>
    <n v="0"/>
    <s v="NA"/>
    <n v="1"/>
    <s v="FEDERAL SURFACE MINING CONTROL"/>
    <s v="G"/>
    <s v="Federal Trust Funds"/>
    <n v="1"/>
    <n v="1"/>
    <x v="465"/>
    <x v="0"/>
    <x v="0"/>
    <s v="NA"/>
    <n v="0"/>
    <s v="NA"/>
    <n v="0"/>
    <x v="0"/>
  </r>
  <r>
    <x v="0"/>
    <x v="183"/>
    <x v="9"/>
    <x v="484"/>
    <s v="NA"/>
    <s v="NA"/>
    <x v="465"/>
    <n v="700"/>
    <s v="NA"/>
    <x v="183"/>
    <x v="9"/>
    <s v="G"/>
    <x v="6"/>
    <n v="991"/>
    <n v="991"/>
    <n v="0"/>
    <s v="NA"/>
    <n v="1"/>
    <s v="ABANDONED MINED LANDS RECLAM"/>
    <s v="G"/>
    <s v="Federal Trust Funds"/>
    <n v="1"/>
    <n v="1"/>
    <x v="465"/>
    <x v="0"/>
    <x v="0"/>
    <s v="NA"/>
    <n v="0"/>
    <s v="NA"/>
    <n v="0"/>
    <x v="0"/>
  </r>
  <r>
    <x v="1"/>
    <x v="2"/>
    <x v="10"/>
    <x v="484"/>
    <s v="NA"/>
    <n v="9999"/>
    <x v="465"/>
    <n v="2200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465"/>
    <x v="0"/>
    <x v="0"/>
    <s v="NA"/>
    <n v="0"/>
    <s v="NA"/>
    <n v="0"/>
    <x v="0"/>
  </r>
  <r>
    <x v="1"/>
    <x v="2"/>
    <x v="16"/>
    <x v="484"/>
    <s v="NA"/>
    <n v="9999"/>
    <x v="465"/>
    <n v="793.94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465"/>
    <x v="0"/>
    <x v="0"/>
    <s v="NA"/>
    <n v="0"/>
    <s v="NA"/>
    <n v="0"/>
    <x v="0"/>
  </r>
  <r>
    <x v="1"/>
    <x v="2"/>
    <x v="70"/>
    <x v="484"/>
    <s v="NA"/>
    <n v="9999"/>
    <x v="465"/>
    <n v="52.44"/>
    <s v="rev_ioc_22.08.01"/>
    <x v="2"/>
    <x v="70"/>
    <s v="NA"/>
    <x v="1"/>
    <n v="1"/>
    <n v="1"/>
    <n v="0"/>
    <s v="NA"/>
    <n v="1"/>
    <s v="GENERAL REVENUE"/>
    <s v="A"/>
    <s v="General Funds"/>
    <n v="1"/>
    <n v="1"/>
    <x v="465"/>
    <x v="0"/>
    <x v="0"/>
    <s v="NA"/>
    <n v="0"/>
    <s v="NA"/>
    <n v="0"/>
    <x v="0"/>
  </r>
  <r>
    <x v="1"/>
    <x v="390"/>
    <x v="11"/>
    <x v="484"/>
    <s v="NA"/>
    <n v="9999"/>
    <x v="465"/>
    <n v="700"/>
    <s v="rev_ioc_22.08.01"/>
    <x v="390"/>
    <x v="11"/>
    <s v="NA"/>
    <x v="1"/>
    <n v="369"/>
    <n v="369"/>
    <n v="0"/>
    <s v="NA"/>
    <n v="1"/>
    <s v="FEED CONTROL"/>
    <s v="D"/>
    <s v="Special State Funds"/>
    <n v="1"/>
    <n v="1"/>
    <x v="465"/>
    <x v="0"/>
    <x v="0"/>
    <s v="NA"/>
    <n v="0"/>
    <s v="NA"/>
    <n v="0"/>
    <x v="0"/>
  </r>
  <r>
    <x v="1"/>
    <x v="16"/>
    <x v="9"/>
    <x v="484"/>
    <s v="NA"/>
    <n v="9999"/>
    <x v="465"/>
    <n v="900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465"/>
    <x v="0"/>
    <x v="0"/>
    <s v="NA"/>
    <n v="0"/>
    <s v="NA"/>
    <n v="0"/>
    <x v="0"/>
  </r>
  <r>
    <x v="0"/>
    <x v="2"/>
    <x v="36"/>
    <x v="485"/>
    <s v="NA"/>
    <s v="NA"/>
    <x v="466"/>
    <n v="2400"/>
    <s v="NA"/>
    <x v="2"/>
    <x v="36"/>
    <s v="A"/>
    <x v="2"/>
    <n v="1"/>
    <n v="1"/>
    <n v="0"/>
    <s v="NA"/>
    <n v="1"/>
    <s v="GENERAL REVENUE"/>
    <s v="A"/>
    <s v="General Funds"/>
    <n v="1"/>
    <n v="1"/>
    <x v="466"/>
    <x v="0"/>
    <x v="0"/>
    <s v="NA"/>
    <n v="0"/>
    <s v="NA"/>
    <n v="0"/>
    <x v="0"/>
  </r>
  <r>
    <x v="0"/>
    <x v="2"/>
    <x v="7"/>
    <x v="485"/>
    <s v="NA"/>
    <s v="NA"/>
    <x v="466"/>
    <n v="12603.31"/>
    <s v="NA"/>
    <x v="2"/>
    <x v="7"/>
    <s v="A"/>
    <x v="2"/>
    <n v="1"/>
    <n v="1"/>
    <n v="0"/>
    <s v="NA"/>
    <n v="1"/>
    <s v="GENERAL REVENUE"/>
    <s v="A"/>
    <s v="General Funds"/>
    <n v="1"/>
    <n v="1"/>
    <x v="466"/>
    <x v="0"/>
    <x v="0"/>
    <s v="NA"/>
    <n v="0"/>
    <s v="NA"/>
    <n v="0"/>
    <x v="0"/>
  </r>
  <r>
    <x v="0"/>
    <x v="2"/>
    <x v="8"/>
    <x v="485"/>
    <s v="NA"/>
    <s v="NA"/>
    <x v="466"/>
    <n v="4563.9399999999996"/>
    <s v="NA"/>
    <x v="2"/>
    <x v="8"/>
    <s v="A"/>
    <x v="2"/>
    <n v="1"/>
    <n v="1"/>
    <n v="0"/>
    <s v="NA"/>
    <n v="1"/>
    <s v="GENERAL REVENUE"/>
    <s v="A"/>
    <s v="General Funds"/>
    <n v="1"/>
    <n v="1"/>
    <x v="466"/>
    <x v="0"/>
    <x v="0"/>
    <s v="NA"/>
    <n v="0"/>
    <s v="NA"/>
    <n v="0"/>
    <x v="0"/>
  </r>
  <r>
    <x v="0"/>
    <x v="2"/>
    <x v="25"/>
    <x v="485"/>
    <s v="NA"/>
    <s v="NA"/>
    <x v="466"/>
    <n v="3250.26"/>
    <s v="NA"/>
    <x v="2"/>
    <x v="25"/>
    <s v="A"/>
    <x v="2"/>
    <n v="1"/>
    <n v="1"/>
    <n v="0"/>
    <s v="NA"/>
    <n v="1"/>
    <s v="GENERAL REVENUE"/>
    <s v="A"/>
    <s v="General Funds"/>
    <n v="1"/>
    <n v="1"/>
    <x v="466"/>
    <x v="0"/>
    <x v="0"/>
    <s v="NA"/>
    <n v="0"/>
    <s v="NA"/>
    <n v="0"/>
    <x v="0"/>
  </r>
  <r>
    <x v="0"/>
    <x v="58"/>
    <x v="25"/>
    <x v="485"/>
    <s v="NA"/>
    <s v="NA"/>
    <x v="466"/>
    <n v="5650.6"/>
    <s v="NA"/>
    <x v="58"/>
    <x v="25"/>
    <s v="G"/>
    <x v="6"/>
    <n v="663"/>
    <n v="663"/>
    <n v="0"/>
    <s v="NA"/>
    <n v="1"/>
    <s v="FEDERAL STUDENT LOAN"/>
    <s v="G"/>
    <s v="Federal Trust Funds"/>
    <n v="1"/>
    <n v="1"/>
    <x v="466"/>
    <x v="0"/>
    <x v="0"/>
    <s v="NA"/>
    <n v="0"/>
    <s v="NA"/>
    <n v="0"/>
    <x v="0"/>
  </r>
  <r>
    <x v="0"/>
    <x v="213"/>
    <x v="18"/>
    <x v="485"/>
    <s v="NA"/>
    <s v="NA"/>
    <x v="466"/>
    <n v="13442.83"/>
    <s v="NA"/>
    <x v="213"/>
    <x v="18"/>
    <s v="D"/>
    <x v="0"/>
    <n v="757"/>
    <n v="757"/>
    <n v="0"/>
    <s v="NA"/>
    <n v="1"/>
    <s v="CHILD SUPPORT ADMINISTRATIVE"/>
    <s v="D"/>
    <s v="Special State Funds"/>
    <n v="1"/>
    <n v="1"/>
    <x v="466"/>
    <x v="0"/>
    <x v="0"/>
    <s v="NA"/>
    <n v="0"/>
    <s v="NA"/>
    <n v="0"/>
    <x v="0"/>
  </r>
  <r>
    <x v="0"/>
    <x v="290"/>
    <x v="35"/>
    <x v="485"/>
    <s v="NA"/>
    <s v="NA"/>
    <x v="466"/>
    <n v="9126.2099999999991"/>
    <s v="NA"/>
    <x v="290"/>
    <x v="35"/>
    <s v="D"/>
    <x v="0"/>
    <n v="929"/>
    <n v="929"/>
    <n v="0"/>
    <s v="NA"/>
    <n v="1"/>
    <s v="VIOLENT CRIME VICTIMS ASSIST"/>
    <s v="D"/>
    <s v="Special State Funds"/>
    <n v="1"/>
    <n v="1"/>
    <x v="466"/>
    <x v="0"/>
    <x v="0"/>
    <s v="NA"/>
    <n v="0"/>
    <s v="NA"/>
    <n v="0"/>
    <x v="0"/>
  </r>
  <r>
    <x v="1"/>
    <x v="2"/>
    <x v="36"/>
    <x v="485"/>
    <s v="NA"/>
    <n v="9999"/>
    <x v="466"/>
    <n v="1400"/>
    <s v="rev_ioc_22.08.01"/>
    <x v="2"/>
    <x v="36"/>
    <s v="NA"/>
    <x v="1"/>
    <n v="1"/>
    <n v="1"/>
    <n v="0"/>
    <s v="NA"/>
    <n v="1"/>
    <s v="GENERAL REVENUE"/>
    <s v="A"/>
    <s v="General Funds"/>
    <n v="1"/>
    <n v="1"/>
    <x v="466"/>
    <x v="0"/>
    <x v="0"/>
    <s v="NA"/>
    <n v="0"/>
    <s v="NA"/>
    <n v="0"/>
    <x v="0"/>
  </r>
  <r>
    <x v="1"/>
    <x v="2"/>
    <x v="7"/>
    <x v="485"/>
    <s v="NA"/>
    <n v="9999"/>
    <x v="466"/>
    <n v="2040.59"/>
    <s v="rev_ioc_22.08.01"/>
    <x v="2"/>
    <x v="7"/>
    <s v="NA"/>
    <x v="1"/>
    <n v="1"/>
    <n v="1"/>
    <n v="0"/>
    <s v="NA"/>
    <n v="1"/>
    <s v="GENERAL REVENUE"/>
    <s v="A"/>
    <s v="General Funds"/>
    <n v="1"/>
    <n v="1"/>
    <x v="466"/>
    <x v="0"/>
    <x v="0"/>
    <s v="NA"/>
    <n v="0"/>
    <s v="NA"/>
    <n v="0"/>
    <x v="0"/>
  </r>
  <r>
    <x v="1"/>
    <x v="2"/>
    <x v="8"/>
    <x v="485"/>
    <s v="NA"/>
    <n v="9999"/>
    <x v="466"/>
    <n v="320"/>
    <s v="rev_ioc_22.08.01"/>
    <x v="2"/>
    <x v="8"/>
    <s v="NA"/>
    <x v="1"/>
    <n v="1"/>
    <n v="1"/>
    <n v="0"/>
    <s v="NA"/>
    <n v="1"/>
    <s v="GENERAL REVENUE"/>
    <s v="A"/>
    <s v="General Funds"/>
    <n v="1"/>
    <n v="1"/>
    <x v="466"/>
    <x v="0"/>
    <x v="0"/>
    <s v="NA"/>
    <n v="0"/>
    <s v="NA"/>
    <n v="0"/>
    <x v="0"/>
  </r>
  <r>
    <x v="1"/>
    <x v="2"/>
    <x v="25"/>
    <x v="485"/>
    <s v="NA"/>
    <n v="9999"/>
    <x v="466"/>
    <n v="3560.23"/>
    <s v="rev_ioc_22.08.01"/>
    <x v="2"/>
    <x v="25"/>
    <s v="NA"/>
    <x v="1"/>
    <n v="1"/>
    <n v="1"/>
    <n v="0"/>
    <s v="NA"/>
    <n v="1"/>
    <s v="GENERAL REVENUE"/>
    <s v="A"/>
    <s v="General Funds"/>
    <n v="1"/>
    <n v="1"/>
    <x v="466"/>
    <x v="0"/>
    <x v="0"/>
    <s v="NA"/>
    <n v="0"/>
    <s v="NA"/>
    <n v="0"/>
    <x v="0"/>
  </r>
  <r>
    <x v="1"/>
    <x v="58"/>
    <x v="25"/>
    <x v="485"/>
    <s v="NA"/>
    <n v="9999"/>
    <x v="466"/>
    <n v="1186.43"/>
    <s v="rev_ioc_22.08.01"/>
    <x v="58"/>
    <x v="25"/>
    <s v="NA"/>
    <x v="1"/>
    <n v="663"/>
    <n v="663"/>
    <n v="0"/>
    <s v="NA"/>
    <n v="1"/>
    <s v="FEDERAL STUDENT LOAN"/>
    <s v="G"/>
    <s v="Federal Trust Funds"/>
    <n v="1"/>
    <n v="1"/>
    <x v="466"/>
    <x v="0"/>
    <x v="0"/>
    <s v="NA"/>
    <n v="0"/>
    <s v="NA"/>
    <n v="0"/>
    <x v="0"/>
  </r>
  <r>
    <x v="1"/>
    <x v="290"/>
    <x v="35"/>
    <x v="485"/>
    <s v="NA"/>
    <n v="9999"/>
    <x v="466"/>
    <n v="2979.39"/>
    <s v="rev_ioc_22.08.01"/>
    <x v="290"/>
    <x v="35"/>
    <s v="NA"/>
    <x v="1"/>
    <n v="929"/>
    <n v="929"/>
    <n v="0"/>
    <s v="NA"/>
    <n v="1"/>
    <s v="VIOLENT CRIME VICTIMS ASSIST"/>
    <s v="D"/>
    <s v="Special State Funds"/>
    <n v="1"/>
    <n v="1"/>
    <x v="466"/>
    <x v="0"/>
    <x v="0"/>
    <s v="NA"/>
    <n v="0"/>
    <s v="NA"/>
    <n v="0"/>
    <x v="0"/>
  </r>
  <r>
    <x v="0"/>
    <x v="52"/>
    <x v="17"/>
    <x v="486"/>
    <s v="NA"/>
    <s v="NA"/>
    <x v="467"/>
    <n v="26592261.91"/>
    <s v="NA"/>
    <x v="52"/>
    <x v="17"/>
    <s v="D"/>
    <x v="0"/>
    <n v="270"/>
    <n v="270"/>
    <n v="0"/>
    <s v="NA"/>
    <n v="1"/>
    <s v="WATER REVOLVING"/>
    <s v="D"/>
    <s v="Special State Funds"/>
    <n v="1"/>
    <n v="1"/>
    <x v="467"/>
    <x v="0"/>
    <x v="0"/>
    <s v="NA"/>
    <n v="0"/>
    <s v="NA"/>
    <n v="0"/>
    <x v="0"/>
  </r>
  <r>
    <x v="1"/>
    <x v="52"/>
    <x v="17"/>
    <x v="486"/>
    <s v="NA"/>
    <n v="9999"/>
    <x v="467"/>
    <n v="27524209.07"/>
    <s v="rev_ioc_22.08.01"/>
    <x v="52"/>
    <x v="17"/>
    <s v="NA"/>
    <x v="1"/>
    <n v="270"/>
    <n v="270"/>
    <n v="0"/>
    <s v="NA"/>
    <n v="1"/>
    <s v="WATER REVOLVING"/>
    <s v="D"/>
    <s v="Special State Funds"/>
    <n v="1"/>
    <n v="1"/>
    <x v="467"/>
    <x v="0"/>
    <x v="0"/>
    <s v="NA"/>
    <n v="0"/>
    <s v="NA"/>
    <n v="0"/>
    <x v="0"/>
  </r>
  <r>
    <x v="0"/>
    <x v="70"/>
    <x v="31"/>
    <x v="487"/>
    <s v="NA"/>
    <s v="NA"/>
    <x v="468"/>
    <n v="11520"/>
    <s v="NA"/>
    <x v="70"/>
    <x v="31"/>
    <s v="B"/>
    <x v="8"/>
    <n v="11"/>
    <n v="11"/>
    <n v="0"/>
    <s v="NA"/>
    <n v="1"/>
    <s v="ROAD"/>
    <s v="B"/>
    <s v="Highway Funds"/>
    <n v="1"/>
    <n v="1"/>
    <x v="468"/>
    <x v="1"/>
    <x v="0"/>
    <s v="NA"/>
    <n v="0"/>
    <s v="NA"/>
    <n v="0"/>
    <x v="1"/>
  </r>
  <r>
    <x v="0"/>
    <x v="452"/>
    <x v="63"/>
    <x v="487"/>
    <s v="NA"/>
    <s v="NA"/>
    <x v="468"/>
    <n v="3658.65"/>
    <s v="NA"/>
    <x v="452"/>
    <x v="63"/>
    <s v="D"/>
    <x v="0"/>
    <n v="196"/>
    <n v="196"/>
    <n v="0"/>
    <s v="NA"/>
    <n v="1"/>
    <s v="GEN ASSEMBLY OPERATIONS REV"/>
    <s v="D"/>
    <s v="Special State Funds"/>
    <n v="1"/>
    <n v="1"/>
    <x v="468"/>
    <x v="1"/>
    <x v="0"/>
    <s v="NA"/>
    <n v="0"/>
    <s v="NA"/>
    <n v="0"/>
    <x v="1"/>
  </r>
  <r>
    <x v="1"/>
    <x v="70"/>
    <x v="31"/>
    <x v="487"/>
    <s v="NA"/>
    <n v="9999"/>
    <x v="468"/>
    <n v="193530"/>
    <s v="rev_ioc_22.08.01"/>
    <x v="70"/>
    <x v="31"/>
    <s v="NA"/>
    <x v="1"/>
    <n v="11"/>
    <n v="11"/>
    <n v="0"/>
    <s v="NA"/>
    <n v="1"/>
    <s v="ROAD"/>
    <s v="B"/>
    <s v="Highway Funds"/>
    <n v="1"/>
    <n v="1"/>
    <x v="468"/>
    <x v="1"/>
    <x v="0"/>
    <s v="NA"/>
    <n v="0"/>
    <s v="NA"/>
    <n v="0"/>
    <x v="1"/>
  </r>
  <r>
    <x v="1"/>
    <x v="453"/>
    <x v="10"/>
    <x v="487"/>
    <s v="NA"/>
    <n v="9999"/>
    <x v="468"/>
    <n v="2"/>
    <s v="rev_ioc_22.08.01"/>
    <x v="453"/>
    <x v="10"/>
    <s v="NA"/>
    <x v="1"/>
    <n v="155"/>
    <n v="155"/>
    <n v="0"/>
    <s v="NA"/>
    <n v="1"/>
    <s v="GEN ASSEMBLY COMPUTER EQUIP"/>
    <s v="D"/>
    <s v="Special State Funds"/>
    <n v="1"/>
    <n v="1"/>
    <x v="468"/>
    <x v="1"/>
    <x v="0"/>
    <s v="NA"/>
    <n v="0"/>
    <s v="NA"/>
    <n v="0"/>
    <x v="1"/>
  </r>
  <r>
    <x v="1"/>
    <x v="452"/>
    <x v="63"/>
    <x v="487"/>
    <s v="NA"/>
    <n v="9999"/>
    <x v="468"/>
    <n v="4832.3500000000004"/>
    <s v="rev_ioc_22.08.01"/>
    <x v="452"/>
    <x v="63"/>
    <s v="NA"/>
    <x v="1"/>
    <n v="196"/>
    <n v="196"/>
    <n v="0"/>
    <s v="NA"/>
    <n v="1"/>
    <s v="GEN ASSEMBLY OPERATIONS REV"/>
    <s v="D"/>
    <s v="Special State Funds"/>
    <n v="1"/>
    <n v="1"/>
    <x v="468"/>
    <x v="1"/>
    <x v="0"/>
    <s v="NA"/>
    <n v="0"/>
    <s v="NA"/>
    <n v="0"/>
    <x v="1"/>
  </r>
  <r>
    <x v="0"/>
    <x v="2"/>
    <x v="67"/>
    <x v="488"/>
    <s v="NA"/>
    <s v="NA"/>
    <x v="469"/>
    <n v="491.94"/>
    <s v="NA"/>
    <x v="2"/>
    <x v="67"/>
    <s v="A"/>
    <x v="2"/>
    <n v="1"/>
    <n v="1"/>
    <n v="0"/>
    <s v="NA"/>
    <n v="1"/>
    <s v="GENERAL REVENUE"/>
    <s v="A"/>
    <s v="General Funds"/>
    <n v="1"/>
    <n v="1"/>
    <x v="469"/>
    <x v="1"/>
    <x v="0"/>
    <s v="NA"/>
    <n v="0"/>
    <s v="NA"/>
    <n v="0"/>
    <x v="1"/>
  </r>
  <r>
    <x v="0"/>
    <x v="2"/>
    <x v="71"/>
    <x v="488"/>
    <s v="NA"/>
    <s v="NA"/>
    <x v="469"/>
    <n v="283"/>
    <s v="NA"/>
    <x v="2"/>
    <x v="71"/>
    <s v="A"/>
    <x v="2"/>
    <n v="1"/>
    <n v="1"/>
    <n v="0"/>
    <s v="NA"/>
    <n v="1"/>
    <s v="GENERAL REVENUE"/>
    <s v="A"/>
    <s v="General Funds"/>
    <n v="1"/>
    <n v="1"/>
    <x v="469"/>
    <x v="1"/>
    <x v="0"/>
    <s v="NA"/>
    <n v="0"/>
    <s v="NA"/>
    <n v="0"/>
    <x v="1"/>
  </r>
  <r>
    <x v="1"/>
    <x v="2"/>
    <x v="71"/>
    <x v="488"/>
    <s v="NA"/>
    <n v="9999"/>
    <x v="469"/>
    <n v="125.25"/>
    <s v="rev_ioc_22.08.01"/>
    <x v="2"/>
    <x v="71"/>
    <s v="NA"/>
    <x v="1"/>
    <n v="1"/>
    <n v="1"/>
    <n v="0"/>
    <s v="NA"/>
    <n v="1"/>
    <s v="GENERAL REVENUE"/>
    <s v="A"/>
    <s v="General Funds"/>
    <n v="1"/>
    <n v="1"/>
    <x v="469"/>
    <x v="1"/>
    <x v="0"/>
    <s v="NA"/>
    <n v="0"/>
    <s v="NA"/>
    <n v="0"/>
    <x v="1"/>
  </r>
  <r>
    <x v="0"/>
    <x v="2"/>
    <x v="64"/>
    <x v="489"/>
    <s v="NA"/>
    <s v="NA"/>
    <x v="470"/>
    <n v="123178.11"/>
    <s v="NA"/>
    <x v="2"/>
    <x v="64"/>
    <s v="A"/>
    <x v="2"/>
    <n v="1"/>
    <n v="1"/>
    <n v="0"/>
    <s v="NA"/>
    <n v="1"/>
    <s v="GENERAL REVENUE"/>
    <s v="A"/>
    <s v="General Funds"/>
    <n v="1"/>
    <n v="1"/>
    <x v="470"/>
    <x v="1"/>
    <x v="0"/>
    <s v="NA"/>
    <n v="0"/>
    <s v="NA"/>
    <n v="0"/>
    <x v="1"/>
  </r>
  <r>
    <x v="0"/>
    <x v="383"/>
    <x v="52"/>
    <x v="489"/>
    <s v="NA"/>
    <s v="NA"/>
    <x v="470"/>
    <n v="6790"/>
    <s v="NA"/>
    <x v="383"/>
    <x v="52"/>
    <s v="D"/>
    <x v="0"/>
    <n v="776"/>
    <n v="776"/>
    <n v="0"/>
    <s v="NA"/>
    <n v="1"/>
    <s v="PRES LIBR &amp; MUSEUM OPERATING"/>
    <s v="D"/>
    <s v="Special State Funds"/>
    <n v="1"/>
    <n v="1"/>
    <x v="470"/>
    <x v="1"/>
    <x v="0"/>
    <s v="NA"/>
    <n v="0"/>
    <s v="NA"/>
    <n v="0"/>
    <x v="1"/>
  </r>
  <r>
    <x v="1"/>
    <x v="2"/>
    <x v="64"/>
    <x v="489"/>
    <s v="NA"/>
    <n v="9999"/>
    <x v="470"/>
    <n v="321002.2"/>
    <s v="rev_ioc_22.08.01"/>
    <x v="2"/>
    <x v="64"/>
    <s v="NA"/>
    <x v="1"/>
    <n v="1"/>
    <n v="1"/>
    <n v="0"/>
    <s v="NA"/>
    <n v="1"/>
    <s v="GENERAL REVENUE"/>
    <s v="A"/>
    <s v="General Funds"/>
    <n v="1"/>
    <n v="1"/>
    <x v="470"/>
    <x v="1"/>
    <x v="0"/>
    <s v="NA"/>
    <n v="0"/>
    <s v="NA"/>
    <n v="0"/>
    <x v="1"/>
  </r>
  <r>
    <x v="1"/>
    <x v="383"/>
    <x v="52"/>
    <x v="489"/>
    <s v="NA"/>
    <n v="9999"/>
    <x v="470"/>
    <n v="5531.4"/>
    <s v="rev_ioc_22.08.01"/>
    <x v="383"/>
    <x v="52"/>
    <s v="NA"/>
    <x v="1"/>
    <n v="776"/>
    <n v="776"/>
    <n v="0"/>
    <s v="NA"/>
    <n v="1"/>
    <s v="PRES LIBR &amp; MUSEUM OPERATING"/>
    <s v="D"/>
    <s v="Special State Funds"/>
    <n v="1"/>
    <n v="1"/>
    <x v="470"/>
    <x v="1"/>
    <x v="0"/>
    <s v="NA"/>
    <n v="0"/>
    <s v="NA"/>
    <n v="0"/>
    <x v="1"/>
  </r>
  <r>
    <x v="0"/>
    <x v="2"/>
    <x v="4"/>
    <x v="490"/>
    <s v="NA"/>
    <s v="NA"/>
    <x v="471"/>
    <n v="4535.66"/>
    <s v="NA"/>
    <x v="2"/>
    <x v="4"/>
    <s v="A"/>
    <x v="2"/>
    <n v="1"/>
    <n v="1"/>
    <n v="0"/>
    <s v="NA"/>
    <n v="1"/>
    <s v="GENERAL REVENUE"/>
    <s v="A"/>
    <s v="General Funds"/>
    <n v="1"/>
    <n v="1"/>
    <x v="471"/>
    <x v="0"/>
    <x v="0"/>
    <s v="NA"/>
    <n v="0"/>
    <s v="NA"/>
    <n v="0"/>
    <x v="0"/>
  </r>
  <r>
    <x v="0"/>
    <x v="72"/>
    <x v="10"/>
    <x v="491"/>
    <s v="NA"/>
    <s v="NA"/>
    <x v="472"/>
    <n v="116605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472"/>
    <x v="16"/>
    <x v="0"/>
    <s v="NA"/>
    <n v="0"/>
    <s v="NA"/>
    <n v="0"/>
    <x v="15"/>
  </r>
  <r>
    <x v="0"/>
    <x v="454"/>
    <x v="10"/>
    <x v="491"/>
    <s v="NA"/>
    <s v="NA"/>
    <x v="472"/>
    <n v="539976"/>
    <s v="NA"/>
    <x v="454"/>
    <x v="10"/>
    <s v="D"/>
    <x v="0"/>
    <n v="510"/>
    <n v="510"/>
    <n v="0"/>
    <s v="NA"/>
    <n v="1"/>
    <s v="IL FIRE FIGHTERS' MEMORIAL"/>
    <s v="D"/>
    <s v="Special State Funds"/>
    <n v="1"/>
    <n v="1"/>
    <x v="472"/>
    <x v="16"/>
    <x v="0"/>
    <s v="NA"/>
    <n v="0"/>
    <s v="NA"/>
    <n v="0"/>
    <x v="15"/>
  </r>
  <r>
    <x v="1"/>
    <x v="72"/>
    <x v="10"/>
    <x v="491"/>
    <s v="NA"/>
    <n v="9999"/>
    <x v="472"/>
    <n v="109134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472"/>
    <x v="16"/>
    <x v="0"/>
    <s v="NA"/>
    <n v="0"/>
    <s v="NA"/>
    <n v="0"/>
    <x v="15"/>
  </r>
  <r>
    <x v="1"/>
    <x v="454"/>
    <x v="10"/>
    <x v="491"/>
    <s v="NA"/>
    <n v="9999"/>
    <x v="472"/>
    <n v="482430"/>
    <s v="rev_ioc_22.08.01"/>
    <x v="454"/>
    <x v="10"/>
    <s v="NA"/>
    <x v="1"/>
    <n v="510"/>
    <n v="510"/>
    <n v="0"/>
    <s v="NA"/>
    <n v="1"/>
    <s v="IL FIRE FIGHTERS' MEMORIAL"/>
    <s v="D"/>
    <s v="Special State Funds"/>
    <n v="1"/>
    <n v="1"/>
    <x v="472"/>
    <x v="16"/>
    <x v="0"/>
    <s v="NA"/>
    <n v="0"/>
    <s v="NA"/>
    <n v="0"/>
    <x v="15"/>
  </r>
  <r>
    <x v="0"/>
    <x v="72"/>
    <x v="10"/>
    <x v="492"/>
    <s v="NA"/>
    <s v="NA"/>
    <x v="473"/>
    <n v="5054.5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473"/>
    <x v="16"/>
    <x v="0"/>
    <s v="NA"/>
    <n v="0"/>
    <s v="NA"/>
    <n v="0"/>
    <x v="15"/>
  </r>
  <r>
    <x v="0"/>
    <x v="455"/>
    <x v="10"/>
    <x v="492"/>
    <s v="NA"/>
    <s v="NA"/>
    <x v="473"/>
    <n v="38395.5"/>
    <s v="NA"/>
    <x v="455"/>
    <x v="10"/>
    <s v="D"/>
    <x v="0"/>
    <n v="508"/>
    <n v="508"/>
    <n v="0"/>
    <s v="NA"/>
    <n v="1"/>
    <s v="MASTER MASON"/>
    <s v="D"/>
    <s v="Special State Funds"/>
    <n v="1"/>
    <n v="1"/>
    <x v="473"/>
    <x v="16"/>
    <x v="0"/>
    <s v="NA"/>
    <n v="0"/>
    <s v="NA"/>
    <n v="0"/>
    <x v="15"/>
  </r>
  <r>
    <x v="1"/>
    <x v="72"/>
    <x v="10"/>
    <x v="492"/>
    <s v="NA"/>
    <n v="9999"/>
    <x v="473"/>
    <n v="491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473"/>
    <x v="16"/>
    <x v="0"/>
    <s v="NA"/>
    <n v="0"/>
    <s v="NA"/>
    <n v="0"/>
    <x v="15"/>
  </r>
  <r>
    <x v="1"/>
    <x v="455"/>
    <x v="10"/>
    <x v="492"/>
    <s v="NA"/>
    <n v="9999"/>
    <x v="473"/>
    <n v="33356"/>
    <s v="rev_ioc_22.08.01"/>
    <x v="455"/>
    <x v="10"/>
    <s v="NA"/>
    <x v="1"/>
    <n v="508"/>
    <n v="508"/>
    <n v="0"/>
    <s v="NA"/>
    <n v="1"/>
    <s v="MASTER MASON"/>
    <s v="D"/>
    <s v="Special State Funds"/>
    <n v="1"/>
    <n v="1"/>
    <x v="473"/>
    <x v="16"/>
    <x v="0"/>
    <s v="NA"/>
    <n v="0"/>
    <s v="NA"/>
    <n v="0"/>
    <x v="15"/>
  </r>
  <r>
    <x v="0"/>
    <x v="72"/>
    <x v="10"/>
    <x v="493"/>
    <s v="NA"/>
    <s v="NA"/>
    <x v="474"/>
    <n v="2237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474"/>
    <x v="16"/>
    <x v="0"/>
    <s v="NA"/>
    <n v="0"/>
    <s v="NA"/>
    <n v="0"/>
    <x v="15"/>
  </r>
  <r>
    <x v="0"/>
    <x v="336"/>
    <x v="10"/>
    <x v="493"/>
    <s v="NA"/>
    <s v="NA"/>
    <x v="474"/>
    <n v="16425"/>
    <s v="NA"/>
    <x v="336"/>
    <x v="10"/>
    <s v="D"/>
    <x v="0"/>
    <n v="504"/>
    <n v="504"/>
    <n v="0"/>
    <s v="NA"/>
    <n v="1"/>
    <s v="WILDLIFE PRAIRIE PARK"/>
    <s v="D"/>
    <s v="Special State Funds"/>
    <n v="1"/>
    <n v="1"/>
    <x v="474"/>
    <x v="16"/>
    <x v="0"/>
    <s v="NA"/>
    <n v="0"/>
    <s v="NA"/>
    <n v="0"/>
    <x v="15"/>
  </r>
  <r>
    <x v="1"/>
    <x v="72"/>
    <x v="10"/>
    <x v="493"/>
    <s v="NA"/>
    <n v="9999"/>
    <x v="474"/>
    <n v="2288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474"/>
    <x v="16"/>
    <x v="0"/>
    <s v="NA"/>
    <n v="0"/>
    <s v="NA"/>
    <n v="0"/>
    <x v="15"/>
  </r>
  <r>
    <x v="1"/>
    <x v="336"/>
    <x v="10"/>
    <x v="493"/>
    <s v="NA"/>
    <n v="9999"/>
    <x v="474"/>
    <n v="15275"/>
    <s v="rev_ioc_22.08.01"/>
    <x v="336"/>
    <x v="10"/>
    <s v="NA"/>
    <x v="1"/>
    <n v="504"/>
    <n v="504"/>
    <n v="0"/>
    <s v="NA"/>
    <n v="1"/>
    <s v="WILDLIFE PRAIRIE PARK"/>
    <s v="D"/>
    <s v="Special State Funds"/>
    <n v="1"/>
    <n v="1"/>
    <x v="474"/>
    <x v="16"/>
    <x v="0"/>
    <s v="NA"/>
    <n v="0"/>
    <s v="NA"/>
    <n v="0"/>
    <x v="15"/>
  </r>
  <r>
    <x v="0"/>
    <x v="72"/>
    <x v="10"/>
    <x v="494"/>
    <s v="NA"/>
    <s v="NA"/>
    <x v="475"/>
    <n v="2460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475"/>
    <x v="16"/>
    <x v="0"/>
    <s v="NA"/>
    <n v="0"/>
    <s v="NA"/>
    <n v="0"/>
    <x v="15"/>
  </r>
  <r>
    <x v="0"/>
    <x v="110"/>
    <x v="10"/>
    <x v="494"/>
    <s v="NA"/>
    <s v="NA"/>
    <x v="475"/>
    <n v="219050"/>
    <s v="NA"/>
    <x v="110"/>
    <x v="10"/>
    <s v="D"/>
    <x v="0"/>
    <n v="391"/>
    <n v="391"/>
    <n v="0"/>
    <s v="NA"/>
    <n v="1"/>
    <s v="IL HABITAT"/>
    <s v="D"/>
    <s v="Special State Funds"/>
    <n v="1"/>
    <n v="1"/>
    <x v="475"/>
    <x v="16"/>
    <x v="0"/>
    <s v="NA"/>
    <n v="0"/>
    <s v="NA"/>
    <n v="0"/>
    <x v="15"/>
  </r>
  <r>
    <x v="1"/>
    <x v="72"/>
    <x v="10"/>
    <x v="494"/>
    <s v="NA"/>
    <n v="9999"/>
    <x v="475"/>
    <n v="22948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475"/>
    <x v="16"/>
    <x v="0"/>
    <s v="NA"/>
    <n v="0"/>
    <s v="NA"/>
    <n v="0"/>
    <x v="15"/>
  </r>
  <r>
    <x v="1"/>
    <x v="110"/>
    <x v="10"/>
    <x v="494"/>
    <s v="NA"/>
    <n v="9999"/>
    <x v="475"/>
    <n v="195200"/>
    <s v="rev_ioc_22.08.01"/>
    <x v="110"/>
    <x v="10"/>
    <s v="NA"/>
    <x v="1"/>
    <n v="391"/>
    <n v="391"/>
    <n v="0"/>
    <s v="NA"/>
    <n v="1"/>
    <s v="IL HABITAT"/>
    <s v="D"/>
    <s v="Special State Funds"/>
    <n v="1"/>
    <n v="1"/>
    <x v="475"/>
    <x v="16"/>
    <x v="0"/>
    <s v="NA"/>
    <n v="0"/>
    <s v="NA"/>
    <n v="0"/>
    <x v="15"/>
  </r>
  <r>
    <x v="0"/>
    <x v="72"/>
    <x v="10"/>
    <x v="495"/>
    <s v="NA"/>
    <s v="NA"/>
    <x v="476"/>
    <n v="60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476"/>
    <x v="16"/>
    <x v="0"/>
    <s v="NA"/>
    <n v="0"/>
    <s v="NA"/>
    <n v="0"/>
    <x v="15"/>
  </r>
  <r>
    <x v="1"/>
    <x v="72"/>
    <x v="10"/>
    <x v="495"/>
    <s v="NA"/>
    <n v="9999"/>
    <x v="476"/>
    <n v="345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476"/>
    <x v="16"/>
    <x v="0"/>
    <s v="NA"/>
    <n v="0"/>
    <s v="NA"/>
    <n v="0"/>
    <x v="15"/>
  </r>
  <r>
    <x v="0"/>
    <x v="2"/>
    <x v="16"/>
    <x v="496"/>
    <s v="NA"/>
    <s v="NA"/>
    <x v="477"/>
    <n v="7047839"/>
    <s v="NA"/>
    <x v="2"/>
    <x v="16"/>
    <s v="A"/>
    <x v="2"/>
    <n v="1"/>
    <n v="1"/>
    <n v="0"/>
    <s v="NA"/>
    <n v="1"/>
    <s v="GENERAL REVENUE"/>
    <s v="A"/>
    <s v="General Funds"/>
    <n v="1"/>
    <n v="1"/>
    <x v="477"/>
    <x v="18"/>
    <x v="1"/>
    <s v="NA"/>
    <n v="0"/>
    <s v="NA"/>
    <n v="0"/>
    <x v="17"/>
  </r>
  <r>
    <x v="0"/>
    <x v="167"/>
    <x v="16"/>
    <x v="496"/>
    <s v="NA"/>
    <s v="NA"/>
    <x v="477"/>
    <n v="55658257"/>
    <s v="NA"/>
    <x v="167"/>
    <x v="16"/>
    <s v="G"/>
    <x v="6"/>
    <n v="408"/>
    <n v="408"/>
    <n v="0"/>
    <s v="NA"/>
    <n v="1"/>
    <s v="DHS SPECIAL PURPOSE TRUST"/>
    <s v="G"/>
    <s v="Federal Trust Funds"/>
    <n v="1"/>
    <n v="1"/>
    <x v="477"/>
    <x v="18"/>
    <x v="1"/>
    <s v="NA"/>
    <n v="0"/>
    <s v="NA"/>
    <n v="0"/>
    <x v="17"/>
  </r>
  <r>
    <x v="1"/>
    <x v="177"/>
    <x v="16"/>
    <x v="496"/>
    <s v="NA"/>
    <n v="9999"/>
    <x v="477"/>
    <n v="61613310"/>
    <s v="rev_ioc_22.08.01"/>
    <x v="177"/>
    <x v="16"/>
    <s v="NA"/>
    <x v="1"/>
    <n v="347"/>
    <n v="347"/>
    <n v="0"/>
    <s v="NA"/>
    <n v="1"/>
    <s v="EMPLOYMENT &amp; TRAINING"/>
    <s v="G"/>
    <s v="Federal Trust Funds"/>
    <n v="1"/>
    <n v="1"/>
    <x v="477"/>
    <x v="18"/>
    <x v="1"/>
    <s v="NA"/>
    <n v="0"/>
    <s v="NA"/>
    <n v="0"/>
    <x v="17"/>
  </r>
  <r>
    <x v="0"/>
    <x v="2"/>
    <x v="16"/>
    <x v="497"/>
    <s v="NA"/>
    <s v="NA"/>
    <x v="478"/>
    <n v="13699439"/>
    <s v="NA"/>
    <x v="2"/>
    <x v="16"/>
    <s v="A"/>
    <x v="2"/>
    <n v="1"/>
    <n v="1"/>
    <n v="0"/>
    <s v="NA"/>
    <n v="1"/>
    <s v="GENERAL REVENUE"/>
    <s v="A"/>
    <s v="General Funds"/>
    <n v="1"/>
    <n v="1"/>
    <x v="478"/>
    <x v="18"/>
    <x v="1"/>
    <s v="NA"/>
    <n v="0"/>
    <s v="NA"/>
    <n v="0"/>
    <x v="17"/>
  </r>
  <r>
    <x v="0"/>
    <x v="167"/>
    <x v="16"/>
    <x v="497"/>
    <s v="NA"/>
    <s v="NA"/>
    <x v="478"/>
    <n v="67474958.450000003"/>
    <s v="NA"/>
    <x v="167"/>
    <x v="16"/>
    <s v="G"/>
    <x v="6"/>
    <n v="408"/>
    <n v="408"/>
    <n v="0"/>
    <s v="NA"/>
    <n v="1"/>
    <s v="DHS SPECIAL PURPOSE TRUST"/>
    <s v="G"/>
    <s v="Federal Trust Funds"/>
    <n v="1"/>
    <n v="1"/>
    <x v="478"/>
    <x v="18"/>
    <x v="1"/>
    <s v="NA"/>
    <n v="0"/>
    <s v="NA"/>
    <n v="0"/>
    <x v="17"/>
  </r>
  <r>
    <x v="1"/>
    <x v="177"/>
    <x v="16"/>
    <x v="497"/>
    <s v="NA"/>
    <n v="9999"/>
    <x v="478"/>
    <n v="84626870.370000005"/>
    <s v="rev_ioc_22.08.01"/>
    <x v="177"/>
    <x v="16"/>
    <s v="NA"/>
    <x v="1"/>
    <n v="347"/>
    <n v="347"/>
    <n v="0"/>
    <s v="NA"/>
    <n v="1"/>
    <s v="EMPLOYMENT &amp; TRAINING"/>
    <s v="G"/>
    <s v="Federal Trust Funds"/>
    <n v="1"/>
    <n v="1"/>
    <x v="478"/>
    <x v="18"/>
    <x v="1"/>
    <s v="NA"/>
    <n v="0"/>
    <s v="NA"/>
    <n v="0"/>
    <x v="17"/>
  </r>
  <r>
    <x v="0"/>
    <x v="2"/>
    <x v="16"/>
    <x v="498"/>
    <s v="NA"/>
    <s v="NA"/>
    <x v="479"/>
    <n v="72913510"/>
    <s v="NA"/>
    <x v="2"/>
    <x v="16"/>
    <s v="A"/>
    <x v="2"/>
    <n v="1"/>
    <n v="1"/>
    <n v="0"/>
    <s v="NA"/>
    <n v="1"/>
    <s v="GENERAL REVENUE"/>
    <s v="A"/>
    <s v="General Funds"/>
    <n v="1"/>
    <n v="1"/>
    <x v="479"/>
    <x v="18"/>
    <x v="1"/>
    <s v="NA"/>
    <n v="0"/>
    <s v="NA"/>
    <n v="0"/>
    <x v="17"/>
  </r>
  <r>
    <x v="0"/>
    <x v="167"/>
    <x v="16"/>
    <x v="498"/>
    <s v="NA"/>
    <s v="NA"/>
    <x v="479"/>
    <n v="323181433"/>
    <s v="NA"/>
    <x v="167"/>
    <x v="16"/>
    <s v="G"/>
    <x v="6"/>
    <n v="408"/>
    <n v="408"/>
    <n v="0"/>
    <s v="NA"/>
    <n v="1"/>
    <s v="DHS SPECIAL PURPOSE TRUST"/>
    <s v="G"/>
    <s v="Federal Trust Funds"/>
    <n v="1"/>
    <n v="1"/>
    <x v="479"/>
    <x v="18"/>
    <x v="1"/>
    <s v="NA"/>
    <n v="0"/>
    <s v="NA"/>
    <n v="0"/>
    <x v="17"/>
  </r>
  <r>
    <x v="1"/>
    <x v="2"/>
    <x v="16"/>
    <x v="498"/>
    <s v="NA"/>
    <n v="9999"/>
    <x v="479"/>
    <n v="3583013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479"/>
    <x v="18"/>
    <x v="1"/>
    <s v="NA"/>
    <n v="0"/>
    <s v="NA"/>
    <n v="0"/>
    <x v="17"/>
  </r>
  <r>
    <x v="1"/>
    <x v="177"/>
    <x v="16"/>
    <x v="498"/>
    <s v="NA"/>
    <n v="9999"/>
    <x v="479"/>
    <n v="711763586.50999999"/>
    <s v="rev_ioc_22.08.01"/>
    <x v="177"/>
    <x v="16"/>
    <s v="NA"/>
    <x v="1"/>
    <n v="347"/>
    <n v="347"/>
    <n v="0"/>
    <s v="NA"/>
    <n v="1"/>
    <s v="EMPLOYMENT &amp; TRAINING"/>
    <s v="G"/>
    <s v="Federal Trust Funds"/>
    <n v="1"/>
    <n v="1"/>
    <x v="479"/>
    <x v="18"/>
    <x v="1"/>
    <s v="NA"/>
    <n v="0"/>
    <s v="NA"/>
    <n v="0"/>
    <x v="17"/>
  </r>
  <r>
    <x v="1"/>
    <x v="167"/>
    <x v="16"/>
    <x v="498"/>
    <s v="NA"/>
    <n v="9999"/>
    <x v="479"/>
    <n v="58069015"/>
    <s v="rev_ioc_22.08.01"/>
    <x v="167"/>
    <x v="16"/>
    <s v="NA"/>
    <x v="1"/>
    <n v="408"/>
    <n v="408"/>
    <n v="0"/>
    <s v="NA"/>
    <n v="1"/>
    <s v="DHS SPECIAL PURPOSE TRUST"/>
    <s v="G"/>
    <s v="Federal Trust Funds"/>
    <n v="1"/>
    <n v="1"/>
    <x v="479"/>
    <x v="18"/>
    <x v="1"/>
    <s v="NA"/>
    <n v="0"/>
    <s v="NA"/>
    <n v="0"/>
    <x v="17"/>
  </r>
  <r>
    <x v="0"/>
    <x v="337"/>
    <x v="8"/>
    <x v="499"/>
    <s v="NA"/>
    <s v="NA"/>
    <x v="480"/>
    <n v="937464.77"/>
    <s v="NA"/>
    <x v="337"/>
    <x v="8"/>
    <s v="D"/>
    <x v="0"/>
    <n v="514"/>
    <n v="514"/>
    <n v="0"/>
    <s v="NA"/>
    <n v="1"/>
    <s v="STATE ASSET FORFEITURE"/>
    <s v="D"/>
    <s v="Special State Funds"/>
    <n v="1"/>
    <n v="1"/>
    <x v="480"/>
    <x v="0"/>
    <x v="0"/>
    <s v="NA"/>
    <n v="0"/>
    <s v="NA"/>
    <n v="0"/>
    <x v="0"/>
  </r>
  <r>
    <x v="0"/>
    <x v="456"/>
    <x v="34"/>
    <x v="499"/>
    <s v="NA"/>
    <s v="NA"/>
    <x v="480"/>
    <n v="2302391.0099999998"/>
    <s v="NA"/>
    <x v="456"/>
    <x v="34"/>
    <s v="I"/>
    <x v="4"/>
    <n v="951"/>
    <n v="951"/>
    <n v="0"/>
    <s v="NA"/>
    <n v="1"/>
    <s v="NARCOTICS PROFIT FORFEITURE"/>
    <s v="I"/>
    <s v="State Trust Funds"/>
    <n v="1"/>
    <n v="1"/>
    <x v="480"/>
    <x v="0"/>
    <x v="0"/>
    <s v="NA"/>
    <n v="0"/>
    <s v="NA"/>
    <n v="0"/>
    <x v="0"/>
  </r>
  <r>
    <x v="1"/>
    <x v="337"/>
    <x v="8"/>
    <x v="499"/>
    <s v="NA"/>
    <n v="9999"/>
    <x v="480"/>
    <n v="1816297.67"/>
    <s v="rev_ioc_22.08.01"/>
    <x v="337"/>
    <x v="8"/>
    <s v="NA"/>
    <x v="1"/>
    <n v="514"/>
    <n v="514"/>
    <n v="0"/>
    <s v="NA"/>
    <n v="1"/>
    <s v="STATE ASSET FORFEITURE"/>
    <s v="D"/>
    <s v="Special State Funds"/>
    <n v="1"/>
    <n v="1"/>
    <x v="480"/>
    <x v="0"/>
    <x v="0"/>
    <s v="NA"/>
    <n v="0"/>
    <s v="NA"/>
    <n v="0"/>
    <x v="0"/>
  </r>
  <r>
    <x v="1"/>
    <x v="456"/>
    <x v="34"/>
    <x v="499"/>
    <s v="NA"/>
    <n v="9999"/>
    <x v="480"/>
    <n v="1891150.59"/>
    <s v="rev_ioc_22.08.01"/>
    <x v="456"/>
    <x v="34"/>
    <s v="NA"/>
    <x v="1"/>
    <n v="951"/>
    <n v="951"/>
    <n v="0"/>
    <s v="NA"/>
    <n v="1"/>
    <s v="NARCOTICS PROFIT FORFEITURE"/>
    <s v="I"/>
    <s v="State Trust Funds"/>
    <n v="1"/>
    <n v="1"/>
    <x v="480"/>
    <x v="0"/>
    <x v="0"/>
    <s v="NA"/>
    <n v="0"/>
    <s v="NA"/>
    <n v="0"/>
    <x v="0"/>
  </r>
  <r>
    <x v="0"/>
    <x v="2"/>
    <x v="20"/>
    <x v="500"/>
    <s v="NA"/>
    <s v="NA"/>
    <x v="481"/>
    <n v="1190608.1000000001"/>
    <s v="NA"/>
    <x v="2"/>
    <x v="20"/>
    <s v="A"/>
    <x v="2"/>
    <n v="1"/>
    <n v="1"/>
    <n v="0"/>
    <s v="NA"/>
    <n v="1"/>
    <s v="GENERAL REVENUE"/>
    <s v="A"/>
    <s v="General Funds"/>
    <n v="1"/>
    <n v="1"/>
    <x v="481"/>
    <x v="11"/>
    <x v="0"/>
    <s v="NA"/>
    <n v="0"/>
    <s v="NA"/>
    <n v="0"/>
    <x v="0"/>
  </r>
  <r>
    <x v="1"/>
    <x v="2"/>
    <x v="20"/>
    <x v="500"/>
    <s v="NA"/>
    <n v="9999"/>
    <x v="481"/>
    <n v="172231.92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481"/>
    <x v="11"/>
    <x v="0"/>
    <s v="NA"/>
    <n v="0"/>
    <s v="NA"/>
    <n v="0"/>
    <x v="0"/>
  </r>
  <r>
    <x v="0"/>
    <x v="2"/>
    <x v="20"/>
    <x v="501"/>
    <s v="NA"/>
    <s v="NA"/>
    <x v="482"/>
    <n v="12972.22"/>
    <s v="NA"/>
    <x v="2"/>
    <x v="20"/>
    <s v="A"/>
    <x v="2"/>
    <n v="1"/>
    <n v="1"/>
    <n v="0"/>
    <s v="NA"/>
    <n v="1"/>
    <s v="GENERAL REVENUE"/>
    <s v="A"/>
    <s v="General Funds"/>
    <n v="1"/>
    <n v="1"/>
    <x v="482"/>
    <x v="11"/>
    <x v="0"/>
    <s v="NA"/>
    <n v="0"/>
    <s v="NA"/>
    <n v="0"/>
    <x v="0"/>
  </r>
  <r>
    <x v="1"/>
    <x v="2"/>
    <x v="20"/>
    <x v="501"/>
    <s v="NA"/>
    <n v="9999"/>
    <x v="482"/>
    <n v="30722.22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482"/>
    <x v="11"/>
    <x v="0"/>
    <s v="NA"/>
    <n v="0"/>
    <s v="NA"/>
    <n v="0"/>
    <x v="0"/>
  </r>
  <r>
    <x v="0"/>
    <x v="2"/>
    <x v="20"/>
    <x v="502"/>
    <s v="NA"/>
    <s v="NA"/>
    <x v="483"/>
    <n v="1259268.28"/>
    <s v="NA"/>
    <x v="2"/>
    <x v="20"/>
    <s v="A"/>
    <x v="2"/>
    <n v="1"/>
    <n v="1"/>
    <n v="0"/>
    <s v="NA"/>
    <n v="1"/>
    <s v="GENERAL REVENUE"/>
    <s v="A"/>
    <s v="General Funds"/>
    <n v="1"/>
    <n v="1"/>
    <x v="483"/>
    <x v="11"/>
    <x v="0"/>
    <s v="NA"/>
    <n v="0"/>
    <s v="NA"/>
    <n v="0"/>
    <x v="0"/>
  </r>
  <r>
    <x v="1"/>
    <x v="2"/>
    <x v="20"/>
    <x v="502"/>
    <s v="NA"/>
    <n v="9999"/>
    <x v="483"/>
    <n v="333875.03999999998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483"/>
    <x v="11"/>
    <x v="0"/>
    <s v="NA"/>
    <n v="0"/>
    <s v="NA"/>
    <n v="0"/>
    <x v="0"/>
  </r>
  <r>
    <x v="0"/>
    <x v="2"/>
    <x v="20"/>
    <x v="503"/>
    <s v="NA"/>
    <s v="NA"/>
    <x v="483"/>
    <n v="37115.14"/>
    <s v="NA"/>
    <x v="2"/>
    <x v="20"/>
    <s v="A"/>
    <x v="2"/>
    <n v="1"/>
    <n v="1"/>
    <n v="0"/>
    <s v="NA"/>
    <n v="1"/>
    <s v="GENERAL REVENUE"/>
    <s v="A"/>
    <s v="General Funds"/>
    <n v="1"/>
    <n v="1"/>
    <x v="483"/>
    <x v="11"/>
    <x v="0"/>
    <s v="NA"/>
    <n v="0"/>
    <s v="NA"/>
    <n v="0"/>
    <x v="0"/>
  </r>
  <r>
    <x v="0"/>
    <x v="105"/>
    <x v="20"/>
    <x v="503"/>
    <s v="NA"/>
    <s v="NA"/>
    <x v="483"/>
    <n v="368447.08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483"/>
    <x v="11"/>
    <x v="0"/>
    <s v="NA"/>
    <n v="0"/>
    <s v="NA"/>
    <n v="0"/>
    <x v="0"/>
  </r>
  <r>
    <x v="0"/>
    <x v="2"/>
    <x v="20"/>
    <x v="504"/>
    <s v="NA"/>
    <s v="NA"/>
    <x v="484"/>
    <n v="1233578.78"/>
    <s v="NA"/>
    <x v="2"/>
    <x v="20"/>
    <s v="A"/>
    <x v="2"/>
    <n v="1"/>
    <n v="1"/>
    <n v="0"/>
    <s v="NA"/>
    <n v="1"/>
    <s v="GENERAL REVENUE"/>
    <s v="A"/>
    <s v="General Funds"/>
    <n v="1"/>
    <n v="1"/>
    <x v="484"/>
    <x v="11"/>
    <x v="0"/>
    <s v="NA"/>
    <n v="0"/>
    <s v="NA"/>
    <n v="0"/>
    <x v="0"/>
  </r>
  <r>
    <x v="1"/>
    <x v="2"/>
    <x v="20"/>
    <x v="504"/>
    <s v="NA"/>
    <n v="9999"/>
    <x v="484"/>
    <n v="349614.19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484"/>
    <x v="11"/>
    <x v="0"/>
    <s v="NA"/>
    <n v="0"/>
    <s v="NA"/>
    <n v="0"/>
    <x v="0"/>
  </r>
  <r>
    <x v="0"/>
    <x v="105"/>
    <x v="20"/>
    <x v="505"/>
    <s v="NA"/>
    <s v="NA"/>
    <x v="485"/>
    <n v="346500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485"/>
    <x v="11"/>
    <x v="0"/>
    <s v="NA"/>
    <n v="0"/>
    <s v="NA"/>
    <n v="0"/>
    <x v="0"/>
  </r>
  <r>
    <x v="0"/>
    <x v="2"/>
    <x v="20"/>
    <x v="506"/>
    <s v="NA"/>
    <s v="NA"/>
    <x v="486"/>
    <n v="17006.18"/>
    <s v="NA"/>
    <x v="2"/>
    <x v="20"/>
    <s v="A"/>
    <x v="2"/>
    <n v="1"/>
    <n v="1"/>
    <n v="0"/>
    <s v="NA"/>
    <n v="1"/>
    <s v="GENERAL REVENUE"/>
    <s v="A"/>
    <s v="General Funds"/>
    <n v="1"/>
    <n v="1"/>
    <x v="486"/>
    <x v="11"/>
    <x v="0"/>
    <s v="NA"/>
    <n v="0"/>
    <s v="NA"/>
    <n v="0"/>
    <x v="0"/>
  </r>
  <r>
    <x v="1"/>
    <x v="2"/>
    <x v="20"/>
    <x v="506"/>
    <s v="NA"/>
    <n v="9999"/>
    <x v="486"/>
    <n v="12727.08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486"/>
    <x v="11"/>
    <x v="0"/>
    <s v="NA"/>
    <n v="0"/>
    <s v="NA"/>
    <n v="0"/>
    <x v="0"/>
  </r>
  <r>
    <x v="0"/>
    <x v="0"/>
    <x v="0"/>
    <x v="507"/>
    <s v="NA"/>
    <s v="NA"/>
    <x v="487"/>
    <n v="139669.5"/>
    <s v="NA"/>
    <x v="0"/>
    <x v="0"/>
    <s v="D"/>
    <x v="0"/>
    <n v="632"/>
    <n v="632"/>
    <n v="0"/>
    <s v="NA"/>
    <n v="1"/>
    <s v="HORSE RACING"/>
    <s v="D"/>
    <s v="Special State Funds"/>
    <n v="1"/>
    <n v="1"/>
    <x v="487"/>
    <x v="3"/>
    <x v="0"/>
    <s v="NA"/>
    <n v="0"/>
    <s v="NA"/>
    <n v="0"/>
    <x v="3"/>
  </r>
  <r>
    <x v="1"/>
    <x v="0"/>
    <x v="0"/>
    <x v="507"/>
    <s v="NA"/>
    <n v="9999"/>
    <x v="487"/>
    <n v="102475"/>
    <s v="rev_ioc_22.08.01"/>
    <x v="0"/>
    <x v="0"/>
    <s v="NA"/>
    <x v="1"/>
    <n v="632"/>
    <n v="632"/>
    <n v="0"/>
    <s v="NA"/>
    <n v="1"/>
    <s v="HORSE RACING"/>
    <s v="D"/>
    <s v="Special State Funds"/>
    <n v="1"/>
    <n v="1"/>
    <x v="487"/>
    <x v="3"/>
    <x v="0"/>
    <s v="NA"/>
    <n v="0"/>
    <s v="NA"/>
    <n v="0"/>
    <x v="3"/>
  </r>
  <r>
    <x v="0"/>
    <x v="457"/>
    <x v="11"/>
    <x v="508"/>
    <s v="NA"/>
    <s v="NA"/>
    <x v="488"/>
    <n v="23280"/>
    <s v="NA"/>
    <x v="457"/>
    <x v="11"/>
    <s v="D"/>
    <x v="0"/>
    <n v="430"/>
    <n v="430"/>
    <n v="0"/>
    <s v="NA"/>
    <n v="1"/>
    <s v="LIVESTOCK MGMT FACILITIES"/>
    <s v="D"/>
    <s v="Special State Funds"/>
    <n v="1"/>
    <n v="1"/>
    <x v="488"/>
    <x v="3"/>
    <x v="0"/>
    <s v="NA"/>
    <n v="0"/>
    <s v="NA"/>
    <n v="0"/>
    <x v="3"/>
  </r>
  <r>
    <x v="1"/>
    <x v="457"/>
    <x v="11"/>
    <x v="508"/>
    <s v="NA"/>
    <n v="9999"/>
    <x v="488"/>
    <n v="11990"/>
    <s v="rev_ioc_22.08.01"/>
    <x v="457"/>
    <x v="11"/>
    <s v="NA"/>
    <x v="1"/>
    <n v="430"/>
    <n v="430"/>
    <n v="0"/>
    <s v="NA"/>
    <n v="1"/>
    <s v="LIVESTOCK MGMT FACILITIES"/>
    <s v="D"/>
    <s v="Special State Funds"/>
    <n v="1"/>
    <n v="1"/>
    <x v="488"/>
    <x v="3"/>
    <x v="0"/>
    <s v="NA"/>
    <n v="0"/>
    <s v="NA"/>
    <n v="0"/>
    <x v="3"/>
  </r>
  <r>
    <x v="0"/>
    <x v="0"/>
    <x v="0"/>
    <x v="509"/>
    <s v="NA"/>
    <s v="NA"/>
    <x v="489"/>
    <n v="58615"/>
    <s v="NA"/>
    <x v="0"/>
    <x v="0"/>
    <s v="D"/>
    <x v="0"/>
    <n v="632"/>
    <n v="632"/>
    <n v="0"/>
    <s v="NA"/>
    <n v="1"/>
    <s v="HORSE RACING"/>
    <s v="D"/>
    <s v="Special State Funds"/>
    <n v="1"/>
    <n v="1"/>
    <x v="489"/>
    <x v="3"/>
    <x v="0"/>
    <s v="NA"/>
    <n v="0"/>
    <s v="NA"/>
    <n v="0"/>
    <x v="3"/>
  </r>
  <r>
    <x v="1"/>
    <x v="0"/>
    <x v="0"/>
    <x v="509"/>
    <s v="NA"/>
    <n v="9999"/>
    <x v="489"/>
    <n v="57120"/>
    <s v="rev_ioc_22.08.01"/>
    <x v="0"/>
    <x v="0"/>
    <s v="NA"/>
    <x v="1"/>
    <n v="632"/>
    <n v="632"/>
    <n v="0"/>
    <s v="NA"/>
    <n v="1"/>
    <s v="HORSE RACING"/>
    <s v="D"/>
    <s v="Special State Funds"/>
    <n v="1"/>
    <n v="1"/>
    <x v="489"/>
    <x v="3"/>
    <x v="0"/>
    <s v="NA"/>
    <n v="0"/>
    <s v="NA"/>
    <n v="0"/>
    <x v="3"/>
  </r>
  <r>
    <x v="0"/>
    <x v="458"/>
    <x v="37"/>
    <x v="510"/>
    <s v="NA"/>
    <s v="NA"/>
    <x v="490"/>
    <n v="111827.67"/>
    <s v="NA"/>
    <x v="458"/>
    <x v="37"/>
    <s v="D"/>
    <x v="0"/>
    <n v="113"/>
    <n v="113"/>
    <n v="0"/>
    <s v="NA"/>
    <n v="1"/>
    <s v="COMMUNITY HEALTH CENTER CARE"/>
    <s v="D"/>
    <s v="Special State Funds"/>
    <n v="1"/>
    <n v="1"/>
    <x v="490"/>
    <x v="0"/>
    <x v="0"/>
    <s v="NA"/>
    <n v="0"/>
    <s v="NA"/>
    <n v="0"/>
    <x v="0"/>
  </r>
  <r>
    <x v="1"/>
    <x v="458"/>
    <x v="37"/>
    <x v="510"/>
    <s v="NA"/>
    <n v="9999"/>
    <x v="490"/>
    <n v="77283.759999999995"/>
    <s v="rev_ioc_22.08.01"/>
    <x v="458"/>
    <x v="37"/>
    <s v="NA"/>
    <x v="1"/>
    <n v="113"/>
    <n v="113"/>
    <n v="0"/>
    <s v="NA"/>
    <n v="1"/>
    <s v="COMMUNITY HEALTH CENTER CARE"/>
    <s v="D"/>
    <s v="Special State Funds"/>
    <n v="1"/>
    <n v="1"/>
    <x v="490"/>
    <x v="0"/>
    <x v="0"/>
    <s v="NA"/>
    <n v="0"/>
    <s v="NA"/>
    <n v="0"/>
    <x v="0"/>
  </r>
  <r>
    <x v="0"/>
    <x v="8"/>
    <x v="7"/>
    <x v="511"/>
    <s v="NA"/>
    <s v="NA"/>
    <x v="491"/>
    <n v="138621.54"/>
    <s v="NA"/>
    <x v="8"/>
    <x v="7"/>
    <s v="D"/>
    <x v="0"/>
    <n v="220"/>
    <n v="220"/>
    <n v="0"/>
    <s v="NA"/>
    <n v="1"/>
    <s v="DCFS CHILDREN'S SERVICES"/>
    <s v="D"/>
    <s v="Special State Funds"/>
    <n v="1"/>
    <n v="1"/>
    <x v="491"/>
    <x v="18"/>
    <x v="1"/>
    <s v="NA"/>
    <n v="0"/>
    <s v="NA"/>
    <n v="0"/>
    <x v="17"/>
  </r>
  <r>
    <x v="0"/>
    <x v="191"/>
    <x v="39"/>
    <x v="511"/>
    <s v="NA"/>
    <s v="NA"/>
    <x v="491"/>
    <n v="10340674.08"/>
    <s v="NA"/>
    <x v="191"/>
    <x v="39"/>
    <s v="D"/>
    <x v="0"/>
    <n v="339"/>
    <n v="339"/>
    <n v="0"/>
    <s v="NA"/>
    <n v="1"/>
    <s v="IL COMM COLL BRD CONTRCT &amp; GRT"/>
    <s v="D"/>
    <s v="Special State Funds"/>
    <n v="1"/>
    <n v="1"/>
    <x v="491"/>
    <x v="18"/>
    <x v="1"/>
    <s v="NA"/>
    <n v="0"/>
    <s v="NA"/>
    <n v="0"/>
    <x v="17"/>
  </r>
  <r>
    <x v="1"/>
    <x v="8"/>
    <x v="7"/>
    <x v="511"/>
    <s v="NA"/>
    <n v="9999"/>
    <x v="491"/>
    <n v="79637.399999999994"/>
    <s v="rev_ioc_22.08.01"/>
    <x v="8"/>
    <x v="7"/>
    <s v="NA"/>
    <x v="1"/>
    <n v="220"/>
    <n v="220"/>
    <n v="0"/>
    <s v="NA"/>
    <n v="1"/>
    <s v="DCFS CHILDREN'S SERVICES"/>
    <s v="D"/>
    <s v="Special State Funds"/>
    <n v="1"/>
    <n v="1"/>
    <x v="491"/>
    <x v="18"/>
    <x v="1"/>
    <s v="NA"/>
    <n v="0"/>
    <s v="NA"/>
    <n v="0"/>
    <x v="17"/>
  </r>
  <r>
    <x v="1"/>
    <x v="191"/>
    <x v="39"/>
    <x v="511"/>
    <s v="NA"/>
    <n v="9999"/>
    <x v="491"/>
    <n v="10220987.550000001"/>
    <s v="rev_ioc_22.08.01"/>
    <x v="191"/>
    <x v="39"/>
    <s v="NA"/>
    <x v="1"/>
    <n v="339"/>
    <n v="339"/>
    <n v="0"/>
    <s v="NA"/>
    <n v="1"/>
    <s v="IL COMM COLL BRD CONTRCT &amp; GRT"/>
    <s v="D"/>
    <s v="Special State Funds"/>
    <n v="1"/>
    <n v="1"/>
    <x v="491"/>
    <x v="18"/>
    <x v="1"/>
    <s v="NA"/>
    <n v="0"/>
    <s v="NA"/>
    <n v="0"/>
    <x v="17"/>
  </r>
  <r>
    <x v="0"/>
    <x v="0"/>
    <x v="0"/>
    <x v="512"/>
    <s v="NA"/>
    <s v="NA"/>
    <x v="492"/>
    <n v="19079.5"/>
    <s v="NA"/>
    <x v="0"/>
    <x v="0"/>
    <s v="D"/>
    <x v="0"/>
    <n v="632"/>
    <n v="632"/>
    <n v="0"/>
    <s v="NA"/>
    <n v="1"/>
    <s v="HORSE RACING"/>
    <s v="D"/>
    <s v="Special State Funds"/>
    <n v="1"/>
    <n v="1"/>
    <x v="492"/>
    <x v="3"/>
    <x v="0"/>
    <s v="NA"/>
    <n v="0"/>
    <s v="NA"/>
    <n v="0"/>
    <x v="3"/>
  </r>
  <r>
    <x v="1"/>
    <x v="0"/>
    <x v="0"/>
    <x v="512"/>
    <s v="NA"/>
    <n v="9999"/>
    <x v="492"/>
    <n v="17229.25"/>
    <s v="rev_ioc_22.08.01"/>
    <x v="0"/>
    <x v="0"/>
    <s v="NA"/>
    <x v="1"/>
    <n v="632"/>
    <n v="632"/>
    <n v="0"/>
    <s v="NA"/>
    <n v="1"/>
    <s v="HORSE RACING"/>
    <s v="D"/>
    <s v="Special State Funds"/>
    <n v="1"/>
    <n v="1"/>
    <x v="492"/>
    <x v="3"/>
    <x v="0"/>
    <s v="NA"/>
    <n v="0"/>
    <s v="NA"/>
    <n v="0"/>
    <x v="3"/>
  </r>
  <r>
    <x v="0"/>
    <x v="2"/>
    <x v="16"/>
    <x v="513"/>
    <s v="NA"/>
    <s v="NA"/>
    <x v="493"/>
    <n v="37000000"/>
    <s v="NA"/>
    <x v="2"/>
    <x v="16"/>
    <s v="A"/>
    <x v="2"/>
    <n v="1"/>
    <n v="1"/>
    <n v="0"/>
    <s v="NA"/>
    <n v="1"/>
    <s v="GENERAL REVENUE"/>
    <s v="A"/>
    <s v="General Funds"/>
    <n v="1"/>
    <n v="1"/>
    <x v="493"/>
    <x v="18"/>
    <x v="1"/>
    <s v="NA"/>
    <n v="0"/>
    <s v="NA"/>
    <n v="0"/>
    <x v="17"/>
  </r>
  <r>
    <x v="0"/>
    <x v="8"/>
    <x v="16"/>
    <x v="513"/>
    <s v="NA"/>
    <s v="NA"/>
    <x v="493"/>
    <n v="68800000"/>
    <s v="NA"/>
    <x v="8"/>
    <x v="16"/>
    <s v="D"/>
    <x v="0"/>
    <n v="220"/>
    <n v="220"/>
    <n v="0"/>
    <s v="NA"/>
    <n v="1"/>
    <s v="DCFS CHILDREN'S SERVICES"/>
    <s v="D"/>
    <s v="Special State Funds"/>
    <n v="1"/>
    <n v="1"/>
    <x v="493"/>
    <x v="18"/>
    <x v="1"/>
    <s v="NA"/>
    <n v="0"/>
    <s v="NA"/>
    <n v="0"/>
    <x v="17"/>
  </r>
  <r>
    <x v="0"/>
    <x v="177"/>
    <x v="16"/>
    <x v="513"/>
    <s v="NA"/>
    <s v="NA"/>
    <x v="493"/>
    <n v="411954494"/>
    <s v="NA"/>
    <x v="177"/>
    <x v="16"/>
    <s v="G"/>
    <x v="6"/>
    <n v="347"/>
    <n v="347"/>
    <n v="0"/>
    <s v="NA"/>
    <n v="1"/>
    <s v="EMPLOYMENT &amp; TRAINING"/>
    <s v="G"/>
    <s v="Federal Trust Funds"/>
    <n v="1"/>
    <n v="1"/>
    <x v="493"/>
    <x v="18"/>
    <x v="1"/>
    <s v="NA"/>
    <n v="0"/>
    <s v="NA"/>
    <n v="0"/>
    <x v="17"/>
  </r>
  <r>
    <x v="0"/>
    <x v="210"/>
    <x v="16"/>
    <x v="513"/>
    <s v="NA"/>
    <s v="NA"/>
    <x v="493"/>
    <n v="1200000"/>
    <s v="NA"/>
    <x v="210"/>
    <x v="16"/>
    <s v="G"/>
    <x v="6"/>
    <n v="935"/>
    <n v="935"/>
    <n v="0"/>
    <s v="NA"/>
    <n v="1"/>
    <s v="SOCIAL SERVS BLOCK GRANT"/>
    <s v="G"/>
    <s v="Federal Trust Funds"/>
    <n v="1"/>
    <n v="1"/>
    <x v="493"/>
    <x v="18"/>
    <x v="1"/>
    <s v="NA"/>
    <n v="0"/>
    <s v="NA"/>
    <n v="0"/>
    <x v="17"/>
  </r>
  <r>
    <x v="1"/>
    <x v="2"/>
    <x v="16"/>
    <x v="513"/>
    <s v="NA"/>
    <n v="9999"/>
    <x v="493"/>
    <n v="47471390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493"/>
    <x v="18"/>
    <x v="1"/>
    <s v="NA"/>
    <n v="0"/>
    <s v="NA"/>
    <n v="0"/>
    <x v="17"/>
  </r>
  <r>
    <x v="1"/>
    <x v="8"/>
    <x v="16"/>
    <x v="513"/>
    <s v="NA"/>
    <n v="9999"/>
    <x v="493"/>
    <n v="68800000"/>
    <s v="rev_ioc_22.08.01"/>
    <x v="8"/>
    <x v="16"/>
    <s v="NA"/>
    <x v="1"/>
    <n v="220"/>
    <n v="220"/>
    <n v="0"/>
    <s v="NA"/>
    <n v="1"/>
    <s v="DCFS CHILDREN'S SERVICES"/>
    <s v="D"/>
    <s v="Special State Funds"/>
    <n v="1"/>
    <n v="1"/>
    <x v="493"/>
    <x v="18"/>
    <x v="1"/>
    <s v="NA"/>
    <n v="0"/>
    <s v="NA"/>
    <n v="0"/>
    <x v="17"/>
  </r>
  <r>
    <x v="1"/>
    <x v="177"/>
    <x v="16"/>
    <x v="513"/>
    <s v="NA"/>
    <n v="9999"/>
    <x v="493"/>
    <n v="392477193.31999999"/>
    <s v="rev_ioc_22.08.01"/>
    <x v="177"/>
    <x v="16"/>
    <s v="NA"/>
    <x v="1"/>
    <n v="347"/>
    <n v="347"/>
    <n v="0"/>
    <s v="NA"/>
    <n v="1"/>
    <s v="EMPLOYMENT &amp; TRAINING"/>
    <s v="G"/>
    <s v="Federal Trust Funds"/>
    <n v="1"/>
    <n v="1"/>
    <x v="493"/>
    <x v="18"/>
    <x v="1"/>
    <s v="NA"/>
    <n v="0"/>
    <s v="NA"/>
    <n v="0"/>
    <x v="17"/>
  </r>
  <r>
    <x v="0"/>
    <x v="211"/>
    <x v="37"/>
    <x v="514"/>
    <s v="NA"/>
    <s v="NA"/>
    <x v="258"/>
    <n v="1695209"/>
    <s v="NA"/>
    <x v="211"/>
    <x v="37"/>
    <s v="D"/>
    <x v="0"/>
    <n v="285"/>
    <n v="285"/>
    <n v="0"/>
    <s v="NA"/>
    <n v="1"/>
    <s v="LONG TERM CARE MONITOR&amp;RECEIVE"/>
    <s v="D"/>
    <s v="Special State Funds"/>
    <n v="1"/>
    <n v="1"/>
    <x v="258"/>
    <x v="3"/>
    <x v="0"/>
    <s v="NA"/>
    <n v="0"/>
    <s v="NA"/>
    <n v="0"/>
    <x v="3"/>
  </r>
  <r>
    <x v="1"/>
    <x v="211"/>
    <x v="37"/>
    <x v="514"/>
    <s v="NA"/>
    <n v="9999"/>
    <x v="258"/>
    <n v="1658942"/>
    <s v="rev_ioc_22.08.01"/>
    <x v="211"/>
    <x v="37"/>
    <s v="NA"/>
    <x v="1"/>
    <n v="285"/>
    <n v="285"/>
    <n v="0"/>
    <s v="NA"/>
    <n v="1"/>
    <s v="LONG TERM CARE MONITOR&amp;RECEIVE"/>
    <s v="D"/>
    <s v="Special State Funds"/>
    <n v="1"/>
    <n v="1"/>
    <x v="258"/>
    <x v="3"/>
    <x v="0"/>
    <s v="NA"/>
    <n v="0"/>
    <s v="NA"/>
    <n v="0"/>
    <x v="3"/>
  </r>
  <r>
    <x v="0"/>
    <x v="459"/>
    <x v="17"/>
    <x v="515"/>
    <s v="NA"/>
    <s v="NA"/>
    <x v="401"/>
    <n v="21454021.969999999"/>
    <s v="NA"/>
    <x v="459"/>
    <x v="17"/>
    <s v="D"/>
    <x v="0"/>
    <n v="78"/>
    <n v="78"/>
    <n v="0"/>
    <s v="NA"/>
    <n v="1"/>
    <s v="SOLID WASTE MANAGEMENT"/>
    <s v="D"/>
    <s v="Special State Funds"/>
    <n v="1"/>
    <n v="1"/>
    <x v="401"/>
    <x v="3"/>
    <x v="0"/>
    <s v="NA"/>
    <n v="0"/>
    <s v="NA"/>
    <n v="0"/>
    <x v="3"/>
  </r>
  <r>
    <x v="1"/>
    <x v="459"/>
    <x v="17"/>
    <x v="515"/>
    <s v="NA"/>
    <n v="9999"/>
    <x v="401"/>
    <n v="23169666.690000001"/>
    <s v="rev_ioc_22.08.01"/>
    <x v="459"/>
    <x v="17"/>
    <s v="NA"/>
    <x v="1"/>
    <n v="78"/>
    <n v="78"/>
    <n v="0"/>
    <s v="NA"/>
    <n v="1"/>
    <s v="SOLID WASTE MANAGEMENT"/>
    <s v="D"/>
    <s v="Special State Funds"/>
    <n v="1"/>
    <n v="1"/>
    <x v="401"/>
    <x v="3"/>
    <x v="0"/>
    <s v="NA"/>
    <n v="0"/>
    <s v="NA"/>
    <n v="0"/>
    <x v="3"/>
  </r>
  <r>
    <x v="0"/>
    <x v="460"/>
    <x v="10"/>
    <x v="516"/>
    <s v="NA"/>
    <s v="NA"/>
    <x v="494"/>
    <n v="182220"/>
    <s v="NA"/>
    <x v="460"/>
    <x v="10"/>
    <s v="D"/>
    <x v="0"/>
    <n v="322"/>
    <n v="322"/>
    <n v="0"/>
    <s v="NA"/>
    <n v="1"/>
    <s v="FAMILY RESPONSIBILITY"/>
    <s v="D"/>
    <s v="Special State Funds"/>
    <n v="1"/>
    <n v="1"/>
    <x v="494"/>
    <x v="16"/>
    <x v="0"/>
    <s v="NA"/>
    <n v="0"/>
    <s v="NA"/>
    <n v="0"/>
    <x v="15"/>
  </r>
  <r>
    <x v="1"/>
    <x v="460"/>
    <x v="10"/>
    <x v="516"/>
    <s v="NA"/>
    <n v="9999"/>
    <x v="494"/>
    <n v="167940"/>
    <s v="rev_ioc_22.08.01"/>
    <x v="460"/>
    <x v="10"/>
    <s v="NA"/>
    <x v="1"/>
    <n v="322"/>
    <n v="322"/>
    <n v="0"/>
    <s v="NA"/>
    <n v="1"/>
    <s v="FAMILY RESPONSIBILITY"/>
    <s v="D"/>
    <s v="Special State Funds"/>
    <n v="1"/>
    <n v="1"/>
    <x v="494"/>
    <x v="16"/>
    <x v="0"/>
    <s v="NA"/>
    <n v="0"/>
    <s v="NA"/>
    <n v="0"/>
    <x v="15"/>
  </r>
  <r>
    <x v="0"/>
    <x v="64"/>
    <x v="28"/>
    <x v="517"/>
    <s v="NA"/>
    <s v="NA"/>
    <x v="495"/>
    <n v="40003712"/>
    <s v="NA"/>
    <x v="64"/>
    <x v="28"/>
    <s v="D"/>
    <x v="0"/>
    <n v="711"/>
    <n v="711"/>
    <n v="0"/>
    <s v="NA"/>
    <n v="1"/>
    <s v="STATE LOTTERY"/>
    <s v="D"/>
    <s v="Special State Funds"/>
    <n v="1"/>
    <n v="1"/>
    <x v="495"/>
    <x v="0"/>
    <x v="0"/>
    <s v="NA"/>
    <n v="0"/>
    <s v="NA"/>
    <n v="0"/>
    <x v="0"/>
  </r>
  <r>
    <x v="1"/>
    <x v="64"/>
    <x v="28"/>
    <x v="517"/>
    <s v="NA"/>
    <n v="9999"/>
    <x v="495"/>
    <n v="1186658"/>
    <s v="rev_ioc_22.08.01"/>
    <x v="64"/>
    <x v="28"/>
    <s v="NA"/>
    <x v="1"/>
    <n v="711"/>
    <n v="711"/>
    <n v="0"/>
    <s v="NA"/>
    <n v="1"/>
    <s v="STATE LOTTERY"/>
    <s v="D"/>
    <s v="Special State Funds"/>
    <n v="1"/>
    <n v="1"/>
    <x v="495"/>
    <x v="0"/>
    <x v="0"/>
    <s v="NA"/>
    <n v="0"/>
    <s v="NA"/>
    <n v="0"/>
    <x v="0"/>
  </r>
  <r>
    <x v="0"/>
    <x v="461"/>
    <x v="37"/>
    <x v="518"/>
    <s v="NA"/>
    <s v="NA"/>
    <x v="496"/>
    <n v="194773.52"/>
    <s v="NA"/>
    <x v="461"/>
    <x v="37"/>
    <s v="D"/>
    <x v="0"/>
    <n v="524"/>
    <n v="524"/>
    <n v="0"/>
    <s v="NA"/>
    <n v="1"/>
    <s v="HEALTH FACILITY PLAN REVIEW"/>
    <s v="D"/>
    <s v="Special State Funds"/>
    <n v="1"/>
    <n v="1"/>
    <x v="496"/>
    <x v="3"/>
    <x v="0"/>
    <s v="NA"/>
    <n v="0"/>
    <s v="NA"/>
    <n v="0"/>
    <x v="3"/>
  </r>
  <r>
    <x v="1"/>
    <x v="461"/>
    <x v="37"/>
    <x v="518"/>
    <s v="NA"/>
    <n v="9999"/>
    <x v="496"/>
    <n v="222980.04"/>
    <s v="rev_ioc_22.08.01"/>
    <x v="461"/>
    <x v="37"/>
    <s v="NA"/>
    <x v="1"/>
    <n v="524"/>
    <n v="524"/>
    <n v="0"/>
    <s v="NA"/>
    <n v="1"/>
    <s v="HEALTH FACILITY PLAN REVIEW"/>
    <s v="D"/>
    <s v="Special State Funds"/>
    <n v="1"/>
    <n v="1"/>
    <x v="496"/>
    <x v="3"/>
    <x v="0"/>
    <s v="NA"/>
    <n v="0"/>
    <s v="NA"/>
    <n v="0"/>
    <x v="3"/>
  </r>
  <r>
    <x v="0"/>
    <x v="461"/>
    <x v="37"/>
    <x v="519"/>
    <s v="NA"/>
    <s v="NA"/>
    <x v="497"/>
    <n v="952722.74"/>
    <s v="NA"/>
    <x v="461"/>
    <x v="37"/>
    <s v="D"/>
    <x v="0"/>
    <n v="524"/>
    <n v="524"/>
    <n v="0"/>
    <s v="NA"/>
    <n v="1"/>
    <s v="HEALTH FACILITY PLAN REVIEW"/>
    <s v="D"/>
    <s v="Special State Funds"/>
    <n v="1"/>
    <n v="1"/>
    <x v="497"/>
    <x v="3"/>
    <x v="0"/>
    <s v="NA"/>
    <n v="0"/>
    <s v="NA"/>
    <n v="0"/>
    <x v="3"/>
  </r>
  <r>
    <x v="1"/>
    <x v="461"/>
    <x v="37"/>
    <x v="519"/>
    <s v="NA"/>
    <n v="9999"/>
    <x v="497"/>
    <n v="1269967.27"/>
    <s v="rev_ioc_22.08.01"/>
    <x v="461"/>
    <x v="37"/>
    <s v="NA"/>
    <x v="1"/>
    <n v="524"/>
    <n v="524"/>
    <n v="0"/>
    <s v="NA"/>
    <n v="1"/>
    <s v="HEALTH FACILITY PLAN REVIEW"/>
    <s v="D"/>
    <s v="Special State Funds"/>
    <n v="1"/>
    <n v="1"/>
    <x v="497"/>
    <x v="3"/>
    <x v="0"/>
    <s v="NA"/>
    <n v="0"/>
    <s v="NA"/>
    <n v="0"/>
    <x v="3"/>
  </r>
  <r>
    <x v="0"/>
    <x v="279"/>
    <x v="8"/>
    <x v="520"/>
    <s v="NA"/>
    <s v="NA"/>
    <x v="498"/>
    <n v="6481.57"/>
    <s v="NA"/>
    <x v="279"/>
    <x v="8"/>
    <s v="D"/>
    <x v="0"/>
    <n v="535"/>
    <n v="535"/>
    <n v="0"/>
    <s v="NA"/>
    <n v="1"/>
    <s v="SEX OFFENDER REGISTRATION"/>
    <s v="D"/>
    <s v="Special State Funds"/>
    <n v="1"/>
    <n v="1"/>
    <x v="498"/>
    <x v="3"/>
    <x v="0"/>
    <s v="NA"/>
    <n v="0"/>
    <s v="NA"/>
    <n v="0"/>
    <x v="3"/>
  </r>
  <r>
    <x v="1"/>
    <x v="279"/>
    <x v="8"/>
    <x v="520"/>
    <s v="NA"/>
    <n v="9999"/>
    <x v="498"/>
    <n v="74348.42"/>
    <s v="rev_ioc_22.08.01"/>
    <x v="279"/>
    <x v="8"/>
    <s v="NA"/>
    <x v="1"/>
    <n v="535"/>
    <n v="535"/>
    <n v="0"/>
    <s v="NA"/>
    <n v="1"/>
    <s v="SEX OFFENDER REGISTRATION"/>
    <s v="D"/>
    <s v="Special State Funds"/>
    <n v="1"/>
    <n v="1"/>
    <x v="498"/>
    <x v="3"/>
    <x v="0"/>
    <s v="NA"/>
    <n v="0"/>
    <s v="NA"/>
    <n v="0"/>
    <x v="3"/>
  </r>
  <r>
    <x v="0"/>
    <x v="70"/>
    <x v="10"/>
    <x v="521"/>
    <s v="NA"/>
    <s v="NA"/>
    <x v="499"/>
    <n v="289645.02"/>
    <s v="NA"/>
    <x v="70"/>
    <x v="10"/>
    <s v="B"/>
    <x v="8"/>
    <n v="11"/>
    <n v="11"/>
    <n v="0"/>
    <s v="NA"/>
    <n v="1"/>
    <s v="ROAD"/>
    <s v="B"/>
    <s v="Highway Funds"/>
    <n v="1"/>
    <n v="1"/>
    <x v="499"/>
    <x v="3"/>
    <x v="0"/>
    <s v="NA"/>
    <n v="0"/>
    <s v="NA"/>
    <n v="0"/>
    <x v="3"/>
  </r>
  <r>
    <x v="0"/>
    <x v="71"/>
    <x v="10"/>
    <x v="521"/>
    <s v="NA"/>
    <s v="NA"/>
    <x v="499"/>
    <n v="170117.98"/>
    <s v="NA"/>
    <x v="71"/>
    <x v="10"/>
    <s v="B"/>
    <x v="8"/>
    <n v="902"/>
    <n v="902"/>
    <n v="0"/>
    <s v="NA"/>
    <n v="1"/>
    <s v="STATE CONSTRUCTION ACCOUNT"/>
    <s v="B"/>
    <s v="Highway Funds"/>
    <n v="1"/>
    <n v="1"/>
    <x v="499"/>
    <x v="3"/>
    <x v="0"/>
    <s v="NA"/>
    <n v="0"/>
    <s v="NA"/>
    <n v="0"/>
    <x v="3"/>
  </r>
  <r>
    <x v="1"/>
    <x v="70"/>
    <x v="10"/>
    <x v="521"/>
    <s v="NA"/>
    <n v="9999"/>
    <x v="499"/>
    <n v="239189.58"/>
    <s v="rev_ioc_22.08.01"/>
    <x v="70"/>
    <x v="10"/>
    <s v="NA"/>
    <x v="1"/>
    <n v="11"/>
    <n v="11"/>
    <n v="0"/>
    <s v="NA"/>
    <n v="1"/>
    <s v="ROAD"/>
    <s v="B"/>
    <s v="Highway Funds"/>
    <n v="1"/>
    <n v="1"/>
    <x v="499"/>
    <x v="3"/>
    <x v="0"/>
    <s v="NA"/>
    <n v="0"/>
    <s v="NA"/>
    <n v="0"/>
    <x v="3"/>
  </r>
  <r>
    <x v="1"/>
    <x v="71"/>
    <x v="10"/>
    <x v="521"/>
    <s v="NA"/>
    <n v="9999"/>
    <x v="499"/>
    <n v="140379.42000000001"/>
    <s v="rev_ioc_22.08.01"/>
    <x v="71"/>
    <x v="10"/>
    <s v="NA"/>
    <x v="1"/>
    <n v="902"/>
    <n v="902"/>
    <n v="0"/>
    <s v="NA"/>
    <n v="1"/>
    <s v="STATE CONSTRUCTION ACCOUNT"/>
    <s v="B"/>
    <s v="Highway Funds"/>
    <n v="1"/>
    <n v="1"/>
    <x v="499"/>
    <x v="3"/>
    <x v="0"/>
    <s v="NA"/>
    <n v="0"/>
    <s v="NA"/>
    <n v="0"/>
    <x v="3"/>
  </r>
  <r>
    <x v="0"/>
    <x v="443"/>
    <x v="35"/>
    <x v="522"/>
    <s v="NA"/>
    <s v="NA"/>
    <x v="500"/>
    <n v="21591281.16"/>
    <s v="NA"/>
    <x v="443"/>
    <x v="35"/>
    <s v="D"/>
    <x v="0"/>
    <n v="542"/>
    <n v="542"/>
    <n v="0"/>
    <s v="NA"/>
    <n v="1"/>
    <s v="AG COURT ORDER &amp; VOL COMPLY"/>
    <s v="D"/>
    <s v="Special State Funds"/>
    <n v="1"/>
    <n v="1"/>
    <x v="500"/>
    <x v="0"/>
    <x v="0"/>
    <s v="NA"/>
    <n v="0"/>
    <s v="NA"/>
    <n v="0"/>
    <x v="0"/>
  </r>
  <r>
    <x v="1"/>
    <x v="443"/>
    <x v="35"/>
    <x v="522"/>
    <s v="NA"/>
    <n v="9999"/>
    <x v="500"/>
    <n v="13143267.550000001"/>
    <s v="rev_ioc_22.08.01"/>
    <x v="443"/>
    <x v="35"/>
    <s v="NA"/>
    <x v="1"/>
    <n v="542"/>
    <n v="542"/>
    <n v="0"/>
    <s v="NA"/>
    <n v="1"/>
    <s v="AG COURT ORDER &amp; VOL COMPLY"/>
    <s v="D"/>
    <s v="Special State Funds"/>
    <n v="1"/>
    <n v="1"/>
    <x v="500"/>
    <x v="0"/>
    <x v="0"/>
    <s v="NA"/>
    <n v="0"/>
    <s v="NA"/>
    <n v="0"/>
    <x v="0"/>
  </r>
  <r>
    <x v="0"/>
    <x v="5"/>
    <x v="4"/>
    <x v="523"/>
    <s v="NA"/>
    <s v="NA"/>
    <x v="501"/>
    <n v="51483773.759999998"/>
    <s v="NA"/>
    <x v="5"/>
    <x v="4"/>
    <s v="A"/>
    <x v="2"/>
    <n v="412"/>
    <n v="412"/>
    <n v="0"/>
    <s v="NA"/>
    <n v="1"/>
    <s v="COMMON SCHOOL"/>
    <s v="A"/>
    <s v="General Funds"/>
    <n v="1"/>
    <n v="1"/>
    <x v="501"/>
    <x v="12"/>
    <x v="0"/>
    <s v="NA"/>
    <n v="0"/>
    <s v="NA"/>
    <n v="0"/>
    <x v="11"/>
  </r>
  <r>
    <x v="0"/>
    <x v="462"/>
    <x v="4"/>
    <x v="523"/>
    <s v="NA"/>
    <s v="NA"/>
    <x v="501"/>
    <n v="39151554.68"/>
    <s v="NA"/>
    <x v="462"/>
    <x v="4"/>
    <s v="D"/>
    <x v="0"/>
    <n v="568"/>
    <n v="568"/>
    <n v="0"/>
    <s v="NA"/>
    <n v="1"/>
    <s v="SCHOOL INFRASTRUCTURE"/>
    <s v="D"/>
    <s v="Special State Funds"/>
    <n v="1"/>
    <n v="1"/>
    <x v="501"/>
    <x v="12"/>
    <x v="0"/>
    <s v="NA"/>
    <n v="0"/>
    <s v="NA"/>
    <n v="0"/>
    <x v="11"/>
  </r>
  <r>
    <x v="0"/>
    <x v="42"/>
    <x v="4"/>
    <x v="523"/>
    <s v="NA"/>
    <s v="NA"/>
    <x v="501"/>
    <n v="13542849.140000001"/>
    <s v="NA"/>
    <x v="42"/>
    <x v="4"/>
    <s v="D"/>
    <x v="0"/>
    <n v="802"/>
    <n v="802"/>
    <n v="0"/>
    <s v="NA"/>
    <n v="1"/>
    <s v="PERSONAL PROPERTY TAX REPLACE"/>
    <s v="D"/>
    <s v="Special State Funds"/>
    <n v="1"/>
    <n v="1"/>
    <x v="501"/>
    <x v="12"/>
    <x v="0"/>
    <s v="NA"/>
    <n v="0"/>
    <s v="NA"/>
    <n v="0"/>
    <x v="11"/>
  </r>
  <r>
    <x v="1"/>
    <x v="5"/>
    <x v="4"/>
    <x v="523"/>
    <s v="NA"/>
    <n v="9999"/>
    <x v="501"/>
    <n v="47010047.289999999"/>
    <s v="rev_ioc_22.08.01"/>
    <x v="5"/>
    <x v="4"/>
    <s v="NA"/>
    <x v="1"/>
    <n v="412"/>
    <n v="412"/>
    <n v="0"/>
    <s v="NA"/>
    <n v="1"/>
    <s v="COMMON SCHOOL"/>
    <s v="A"/>
    <s v="General Funds"/>
    <n v="1"/>
    <n v="1"/>
    <x v="501"/>
    <x v="12"/>
    <x v="0"/>
    <s v="NA"/>
    <n v="0"/>
    <s v="NA"/>
    <n v="0"/>
    <x v="11"/>
  </r>
  <r>
    <x v="1"/>
    <x v="462"/>
    <x v="4"/>
    <x v="523"/>
    <s v="NA"/>
    <n v="9999"/>
    <x v="501"/>
    <n v="35010047.289999999"/>
    <s v="rev_ioc_22.08.01"/>
    <x v="462"/>
    <x v="4"/>
    <s v="NA"/>
    <x v="1"/>
    <n v="568"/>
    <n v="568"/>
    <n v="0"/>
    <s v="NA"/>
    <n v="1"/>
    <s v="SCHOOL INFRASTRUCTURE"/>
    <s v="D"/>
    <s v="Special State Funds"/>
    <n v="1"/>
    <n v="1"/>
    <x v="501"/>
    <x v="12"/>
    <x v="0"/>
    <s v="NA"/>
    <n v="0"/>
    <s v="NA"/>
    <n v="0"/>
    <x v="11"/>
  </r>
  <r>
    <x v="1"/>
    <x v="42"/>
    <x v="4"/>
    <x v="523"/>
    <s v="NA"/>
    <n v="9999"/>
    <x v="501"/>
    <n v="12941465.199999999"/>
    <s v="rev_ioc_22.08.01"/>
    <x v="42"/>
    <x v="4"/>
    <s v="NA"/>
    <x v="1"/>
    <n v="802"/>
    <n v="802"/>
    <n v="0"/>
    <s v="NA"/>
    <n v="1"/>
    <s v="PERSONAL PROPERTY TAX REPLACE"/>
    <s v="D"/>
    <s v="Special State Funds"/>
    <n v="1"/>
    <n v="1"/>
    <x v="501"/>
    <x v="12"/>
    <x v="0"/>
    <s v="NA"/>
    <n v="0"/>
    <s v="NA"/>
    <n v="0"/>
    <x v="11"/>
  </r>
  <r>
    <x v="0"/>
    <x v="265"/>
    <x v="4"/>
    <x v="524"/>
    <s v="NA"/>
    <s v="NA"/>
    <x v="502"/>
    <n v="96247.57"/>
    <s v="NA"/>
    <x v="265"/>
    <x v="4"/>
    <s v="D"/>
    <x v="0"/>
    <n v="548"/>
    <n v="548"/>
    <n v="0"/>
    <s v="NA"/>
    <n v="1"/>
    <s v="DRYCLEANER ENVIRON RESPONSE TR"/>
    <s v="D"/>
    <s v="Special State Funds"/>
    <n v="1"/>
    <n v="1"/>
    <x v="502"/>
    <x v="4"/>
    <x v="0"/>
    <s v="NA"/>
    <n v="0"/>
    <s v="NA"/>
    <n v="0"/>
    <x v="4"/>
  </r>
  <r>
    <x v="1"/>
    <x v="265"/>
    <x v="4"/>
    <x v="524"/>
    <s v="NA"/>
    <n v="9999"/>
    <x v="502"/>
    <n v="149947.09"/>
    <s v="rev_ioc_22.08.01"/>
    <x v="265"/>
    <x v="4"/>
    <s v="NA"/>
    <x v="1"/>
    <n v="548"/>
    <n v="548"/>
    <n v="0"/>
    <s v="NA"/>
    <n v="1"/>
    <s v="DRYCLEANER ENVIRON RESPONSE TR"/>
    <s v="D"/>
    <s v="Special State Funds"/>
    <n v="1"/>
    <n v="1"/>
    <x v="502"/>
    <x v="4"/>
    <x v="0"/>
    <s v="NA"/>
    <n v="0"/>
    <s v="NA"/>
    <n v="0"/>
    <x v="4"/>
  </r>
  <r>
    <x v="0"/>
    <x v="265"/>
    <x v="4"/>
    <x v="525"/>
    <s v="NA"/>
    <s v="NA"/>
    <x v="503"/>
    <n v="867705.6"/>
    <s v="NA"/>
    <x v="265"/>
    <x v="4"/>
    <s v="D"/>
    <x v="0"/>
    <n v="548"/>
    <n v="548"/>
    <n v="0"/>
    <s v="NA"/>
    <n v="1"/>
    <s v="DRYCLEANER ENVIRON RESPONSE TR"/>
    <s v="D"/>
    <s v="Special State Funds"/>
    <n v="1"/>
    <n v="1"/>
    <x v="503"/>
    <x v="3"/>
    <x v="0"/>
    <s v="NA"/>
    <n v="0"/>
    <s v="NA"/>
    <n v="0"/>
    <x v="3"/>
  </r>
  <r>
    <x v="1"/>
    <x v="265"/>
    <x v="4"/>
    <x v="525"/>
    <s v="NA"/>
    <n v="9999"/>
    <x v="503"/>
    <n v="832156.8"/>
    <s v="rev_ioc_22.08.01"/>
    <x v="265"/>
    <x v="4"/>
    <s v="NA"/>
    <x v="1"/>
    <n v="548"/>
    <n v="548"/>
    <n v="0"/>
    <s v="NA"/>
    <n v="1"/>
    <s v="DRYCLEANER ENVIRON RESPONSE TR"/>
    <s v="D"/>
    <s v="Special State Funds"/>
    <n v="1"/>
    <n v="1"/>
    <x v="503"/>
    <x v="3"/>
    <x v="0"/>
    <s v="NA"/>
    <n v="0"/>
    <s v="NA"/>
    <n v="0"/>
    <x v="3"/>
  </r>
  <r>
    <x v="0"/>
    <x v="9"/>
    <x v="4"/>
    <x v="526"/>
    <s v="NA"/>
    <s v="NA"/>
    <x v="504"/>
    <n v="40164.730000000003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504"/>
    <x v="3"/>
    <x v="0"/>
    <s v="NA"/>
    <n v="0"/>
    <s v="NA"/>
    <n v="0"/>
    <x v="3"/>
  </r>
  <r>
    <x v="1"/>
    <x v="9"/>
    <x v="4"/>
    <x v="526"/>
    <s v="NA"/>
    <n v="9999"/>
    <x v="504"/>
    <n v="40920.959999999999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504"/>
    <x v="3"/>
    <x v="0"/>
    <s v="NA"/>
    <n v="0"/>
    <s v="NA"/>
    <n v="0"/>
    <x v="3"/>
  </r>
  <r>
    <x v="0"/>
    <x v="463"/>
    <x v="4"/>
    <x v="527"/>
    <s v="NA"/>
    <s v="NA"/>
    <x v="505"/>
    <n v="5279152.7300000004"/>
    <s v="NA"/>
    <x v="463"/>
    <x v="4"/>
    <s v="D"/>
    <x v="0"/>
    <n v="564"/>
    <n v="564"/>
    <n v="0"/>
    <s v="NA"/>
    <n v="1"/>
    <s v="RENEWABLE ENERGY RESOURCES TR"/>
    <s v="D"/>
    <s v="Special State Funds"/>
    <n v="1"/>
    <n v="1"/>
    <x v="505"/>
    <x v="3"/>
    <x v="0"/>
    <s v="NA"/>
    <n v="0"/>
    <s v="NA"/>
    <n v="0"/>
    <x v="3"/>
  </r>
  <r>
    <x v="0"/>
    <x v="464"/>
    <x v="4"/>
    <x v="527"/>
    <s v="NA"/>
    <s v="NA"/>
    <x v="505"/>
    <n v="5279152.74"/>
    <s v="NA"/>
    <x v="464"/>
    <x v="4"/>
    <s v="D"/>
    <x v="0"/>
    <n v="925"/>
    <n v="925"/>
    <n v="0"/>
    <s v="NA"/>
    <n v="1"/>
    <s v="COAL TECHNOLOGY DEV ASSIST"/>
    <s v="D"/>
    <s v="Special State Funds"/>
    <n v="1"/>
    <n v="1"/>
    <x v="505"/>
    <x v="3"/>
    <x v="0"/>
    <s v="NA"/>
    <n v="0"/>
    <s v="NA"/>
    <n v="0"/>
    <x v="3"/>
  </r>
  <r>
    <x v="1"/>
    <x v="463"/>
    <x v="4"/>
    <x v="527"/>
    <s v="NA"/>
    <n v="9999"/>
    <x v="505"/>
    <n v="5458109.4500000002"/>
    <s v="rev_ioc_22.08.01"/>
    <x v="463"/>
    <x v="4"/>
    <s v="NA"/>
    <x v="1"/>
    <n v="564"/>
    <n v="564"/>
    <n v="0"/>
    <s v="NA"/>
    <n v="1"/>
    <s v="RENEWABLE ENERGY RESOURCES TR"/>
    <s v="D"/>
    <s v="Special State Funds"/>
    <n v="1"/>
    <n v="1"/>
    <x v="505"/>
    <x v="3"/>
    <x v="0"/>
    <s v="NA"/>
    <n v="0"/>
    <s v="NA"/>
    <n v="0"/>
    <x v="3"/>
  </r>
  <r>
    <x v="1"/>
    <x v="464"/>
    <x v="4"/>
    <x v="527"/>
    <s v="NA"/>
    <n v="9999"/>
    <x v="505"/>
    <n v="5458109.4299999997"/>
    <s v="rev_ioc_22.08.01"/>
    <x v="464"/>
    <x v="4"/>
    <s v="NA"/>
    <x v="1"/>
    <n v="925"/>
    <n v="925"/>
    <n v="0"/>
    <s v="NA"/>
    <n v="1"/>
    <s v="COAL TECHNOLOGY DEV ASSIST"/>
    <s v="D"/>
    <s v="Special State Funds"/>
    <n v="1"/>
    <n v="1"/>
    <x v="505"/>
    <x v="3"/>
    <x v="0"/>
    <s v="NA"/>
    <n v="0"/>
    <s v="NA"/>
    <n v="0"/>
    <x v="3"/>
  </r>
  <r>
    <x v="0"/>
    <x v="72"/>
    <x v="10"/>
    <x v="528"/>
    <s v="NA"/>
    <s v="NA"/>
    <x v="506"/>
    <n v="613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06"/>
    <x v="16"/>
    <x v="0"/>
    <s v="NA"/>
    <n v="0"/>
    <s v="NA"/>
    <n v="0"/>
    <x v="15"/>
  </r>
  <r>
    <x v="0"/>
    <x v="465"/>
    <x v="10"/>
    <x v="528"/>
    <s v="NA"/>
    <s v="NA"/>
    <x v="506"/>
    <n v="6200"/>
    <s v="NA"/>
    <x v="465"/>
    <x v="10"/>
    <s v="D"/>
    <x v="0"/>
    <n v="570"/>
    <n v="570"/>
    <n v="0"/>
    <s v="NA"/>
    <n v="1"/>
    <s v="IL &amp; MICHIGAN CANAL"/>
    <s v="D"/>
    <s v="Special State Funds"/>
    <n v="1"/>
    <n v="1"/>
    <x v="506"/>
    <x v="16"/>
    <x v="0"/>
    <s v="NA"/>
    <n v="0"/>
    <s v="NA"/>
    <n v="0"/>
    <x v="15"/>
  </r>
  <r>
    <x v="1"/>
    <x v="72"/>
    <x v="10"/>
    <x v="528"/>
    <s v="NA"/>
    <n v="9999"/>
    <x v="506"/>
    <n v="66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06"/>
    <x v="16"/>
    <x v="0"/>
    <s v="NA"/>
    <n v="0"/>
    <s v="NA"/>
    <n v="0"/>
    <x v="15"/>
  </r>
  <r>
    <x v="1"/>
    <x v="465"/>
    <x v="10"/>
    <x v="528"/>
    <s v="NA"/>
    <n v="9999"/>
    <x v="506"/>
    <n v="5600"/>
    <s v="rev_ioc_22.08.01"/>
    <x v="465"/>
    <x v="10"/>
    <s v="NA"/>
    <x v="1"/>
    <n v="570"/>
    <n v="570"/>
    <n v="0"/>
    <s v="NA"/>
    <n v="1"/>
    <s v="IL &amp; MICHIGAN CANAL"/>
    <s v="D"/>
    <s v="Special State Funds"/>
    <n v="1"/>
    <n v="1"/>
    <x v="506"/>
    <x v="16"/>
    <x v="0"/>
    <s v="NA"/>
    <n v="0"/>
    <s v="NA"/>
    <n v="0"/>
    <x v="15"/>
  </r>
  <r>
    <x v="0"/>
    <x v="430"/>
    <x v="4"/>
    <x v="529"/>
    <s v="NA"/>
    <s v="NA"/>
    <x v="507"/>
    <n v="57674642.810000002"/>
    <s v="NA"/>
    <x v="430"/>
    <x v="4"/>
    <s v="D"/>
    <x v="0"/>
    <n v="550"/>
    <n v="550"/>
    <n v="0"/>
    <s v="NA"/>
    <n v="1"/>
    <s v="SUPPLEMENTAL LOW INCOME ENERGY"/>
    <s v="D"/>
    <s v="Special State Funds"/>
    <n v="1"/>
    <n v="1"/>
    <x v="507"/>
    <x v="12"/>
    <x v="0"/>
    <s v="NA"/>
    <n v="0"/>
    <s v="NA"/>
    <n v="0"/>
    <x v="11"/>
  </r>
  <r>
    <x v="1"/>
    <x v="430"/>
    <x v="4"/>
    <x v="529"/>
    <s v="NA"/>
    <n v="9999"/>
    <x v="507"/>
    <n v="56922300.560000002"/>
    <s v="rev_ioc_22.08.01"/>
    <x v="430"/>
    <x v="4"/>
    <s v="NA"/>
    <x v="1"/>
    <n v="550"/>
    <n v="550"/>
    <n v="0"/>
    <s v="NA"/>
    <n v="1"/>
    <s v="SUPPLEMENTAL LOW INCOME ENERGY"/>
    <s v="D"/>
    <s v="Special State Funds"/>
    <n v="1"/>
    <n v="1"/>
    <x v="507"/>
    <x v="12"/>
    <x v="0"/>
    <s v="NA"/>
    <n v="0"/>
    <s v="NA"/>
    <n v="0"/>
    <x v="11"/>
  </r>
  <r>
    <x v="0"/>
    <x v="430"/>
    <x v="4"/>
    <x v="530"/>
    <s v="NA"/>
    <s v="NA"/>
    <x v="508"/>
    <n v="41071952.939999998"/>
    <s v="NA"/>
    <x v="430"/>
    <x v="4"/>
    <s v="D"/>
    <x v="0"/>
    <n v="550"/>
    <n v="550"/>
    <n v="0"/>
    <s v="NA"/>
    <n v="1"/>
    <s v="SUPPLEMENTAL LOW INCOME ENERGY"/>
    <s v="D"/>
    <s v="Special State Funds"/>
    <n v="1"/>
    <n v="1"/>
    <x v="508"/>
    <x v="12"/>
    <x v="0"/>
    <s v="NA"/>
    <n v="0"/>
    <s v="NA"/>
    <n v="0"/>
    <x v="11"/>
  </r>
  <r>
    <x v="1"/>
    <x v="430"/>
    <x v="4"/>
    <x v="530"/>
    <s v="NA"/>
    <n v="9999"/>
    <x v="508"/>
    <n v="40985676.32"/>
    <s v="rev_ioc_22.08.01"/>
    <x v="430"/>
    <x v="4"/>
    <s v="NA"/>
    <x v="1"/>
    <n v="550"/>
    <n v="550"/>
    <n v="0"/>
    <s v="NA"/>
    <n v="1"/>
    <s v="SUPPLEMENTAL LOW INCOME ENERGY"/>
    <s v="D"/>
    <s v="Special State Funds"/>
    <n v="1"/>
    <n v="1"/>
    <x v="508"/>
    <x v="12"/>
    <x v="0"/>
    <s v="NA"/>
    <n v="0"/>
    <s v="NA"/>
    <n v="0"/>
    <x v="11"/>
  </r>
  <r>
    <x v="0"/>
    <x v="2"/>
    <x v="20"/>
    <x v="531"/>
    <s v="NA"/>
    <s v="NA"/>
    <x v="509"/>
    <n v="5671.15"/>
    <s v="NA"/>
    <x v="2"/>
    <x v="20"/>
    <s v="A"/>
    <x v="2"/>
    <n v="1"/>
    <n v="1"/>
    <n v="0"/>
    <s v="NA"/>
    <n v="1"/>
    <s v="GENERAL REVENUE"/>
    <s v="A"/>
    <s v="General Funds"/>
    <n v="1"/>
    <n v="1"/>
    <x v="509"/>
    <x v="3"/>
    <x v="0"/>
    <s v="NA"/>
    <n v="0"/>
    <s v="NA"/>
    <n v="0"/>
    <x v="3"/>
  </r>
  <r>
    <x v="0"/>
    <x v="385"/>
    <x v="20"/>
    <x v="531"/>
    <s v="NA"/>
    <s v="NA"/>
    <x v="509"/>
    <n v="3837340.08"/>
    <s v="NA"/>
    <x v="385"/>
    <x v="20"/>
    <s v="D"/>
    <x v="0"/>
    <s v="0030-B"/>
    <n v="30"/>
    <n v="2"/>
    <s v="NA"/>
    <n v="1"/>
    <s v="SUPREME COURT SPECIAL PURPOSES"/>
    <s v="D"/>
    <s v="Special State Funds"/>
    <n v="1"/>
    <n v="1"/>
    <x v="509"/>
    <x v="3"/>
    <x v="0"/>
    <s v="NA"/>
    <n v="0"/>
    <s v="NA"/>
    <n v="0"/>
    <x v="3"/>
  </r>
  <r>
    <x v="0"/>
    <x v="466"/>
    <x v="20"/>
    <x v="531"/>
    <s v="NA"/>
    <s v="NA"/>
    <x v="509"/>
    <n v="838478.87"/>
    <s v="NA"/>
    <x v="466"/>
    <x v="20"/>
    <s v="D"/>
    <x v="0"/>
    <s v="0035-B"/>
    <n v="35"/>
    <n v="2"/>
    <s v="NA"/>
    <n v="1"/>
    <s v="ACCESS TO JUSTICE"/>
    <s v="D"/>
    <s v="Special State Funds"/>
    <n v="1"/>
    <n v="1"/>
    <x v="509"/>
    <x v="3"/>
    <x v="0"/>
    <s v="NA"/>
    <n v="0"/>
    <s v="NA"/>
    <n v="0"/>
    <x v="3"/>
  </r>
  <r>
    <x v="0"/>
    <x v="447"/>
    <x v="20"/>
    <x v="531"/>
    <s v="NA"/>
    <s v="NA"/>
    <x v="509"/>
    <n v="331796.18"/>
    <s v="NA"/>
    <x v="447"/>
    <x v="20"/>
    <s v="D"/>
    <x v="0"/>
    <s v="0119-B"/>
    <n v="119"/>
    <n v="2"/>
    <s v="NA"/>
    <n v="1"/>
    <s v="FORECLOSURE PREVENTION PROGRAM"/>
    <s v="D"/>
    <s v="Special State Funds"/>
    <n v="1"/>
    <n v="1"/>
    <x v="509"/>
    <x v="3"/>
    <x v="0"/>
    <s v="NA"/>
    <n v="0"/>
    <s v="NA"/>
    <n v="0"/>
    <x v="3"/>
  </r>
  <r>
    <x v="0"/>
    <x v="94"/>
    <x v="20"/>
    <x v="531"/>
    <s v="NA"/>
    <s v="NA"/>
    <x v="509"/>
    <n v="316250.43"/>
    <s v="NA"/>
    <x v="94"/>
    <x v="20"/>
    <s v="D"/>
    <x v="0"/>
    <n v="152"/>
    <n v="152"/>
    <n v="0"/>
    <s v="NA"/>
    <n v="1"/>
    <s v="STATE CRIME LABORATORY"/>
    <s v="D"/>
    <s v="Special State Funds"/>
    <n v="1"/>
    <n v="1"/>
    <x v="509"/>
    <x v="3"/>
    <x v="0"/>
    <s v="NA"/>
    <n v="0"/>
    <s v="NA"/>
    <n v="0"/>
    <x v="3"/>
  </r>
  <r>
    <x v="0"/>
    <x v="306"/>
    <x v="20"/>
    <x v="531"/>
    <s v="NA"/>
    <s v="NA"/>
    <x v="509"/>
    <n v="2181146.7999999998"/>
    <s v="NA"/>
    <x v="306"/>
    <x v="20"/>
    <s v="D"/>
    <x v="0"/>
    <s v="0166-B"/>
    <n v="166"/>
    <n v="2"/>
    <s v="NA"/>
    <n v="1"/>
    <s v="ST POLICE MERIT BD PUB SAFETY"/>
    <s v="D"/>
    <s v="Special State Funds"/>
    <n v="1"/>
    <n v="1"/>
    <x v="509"/>
    <x v="3"/>
    <x v="0"/>
    <s v="NA"/>
    <n v="0"/>
    <s v="NA"/>
    <n v="0"/>
    <x v="3"/>
  </r>
  <r>
    <x v="0"/>
    <x v="380"/>
    <x v="20"/>
    <x v="531"/>
    <s v="NA"/>
    <s v="NA"/>
    <x v="509"/>
    <n v="1279432.97"/>
    <s v="NA"/>
    <x v="380"/>
    <x v="20"/>
    <s v="D"/>
    <x v="0"/>
    <n v="297"/>
    <n v="297"/>
    <n v="0"/>
    <s v="NA"/>
    <n v="1"/>
    <s v="GUARDIANSHIP &amp; ADVOCACY"/>
    <s v="D"/>
    <s v="Special State Funds"/>
    <n v="1"/>
    <n v="1"/>
    <x v="509"/>
    <x v="3"/>
    <x v="0"/>
    <s v="NA"/>
    <n v="0"/>
    <s v="NA"/>
    <n v="0"/>
    <x v="3"/>
  </r>
  <r>
    <x v="0"/>
    <x v="280"/>
    <x v="8"/>
    <x v="531"/>
    <s v="NA"/>
    <s v="NA"/>
    <x v="509"/>
    <n v="454626.69"/>
    <s v="NA"/>
    <x v="280"/>
    <x v="8"/>
    <s v="D"/>
    <x v="0"/>
    <n v="537"/>
    <n v="537"/>
    <n v="0"/>
    <s v="NA"/>
    <n v="1"/>
    <s v="STATE OFFENDER DNA IDENTIFICAT"/>
    <s v="D"/>
    <s v="Special State Funds"/>
    <n v="1"/>
    <n v="1"/>
    <x v="509"/>
    <x v="3"/>
    <x v="0"/>
    <s v="NA"/>
    <n v="0"/>
    <s v="NA"/>
    <n v="0"/>
    <x v="3"/>
  </r>
  <r>
    <x v="0"/>
    <x v="339"/>
    <x v="20"/>
    <x v="531"/>
    <s v="NA"/>
    <s v="NA"/>
    <x v="509"/>
    <n v="130179.46"/>
    <s v="NA"/>
    <x v="339"/>
    <x v="20"/>
    <s v="D"/>
    <x v="0"/>
    <s v="0547-B"/>
    <n v="547"/>
    <n v="2"/>
    <s v="NA"/>
    <n v="1"/>
    <s v="CONSRV POLICE OPS ASSIST"/>
    <s v="D"/>
    <s v="Special State Funds"/>
    <n v="1"/>
    <n v="1"/>
    <x v="509"/>
    <x v="3"/>
    <x v="0"/>
    <s v="NA"/>
    <n v="0"/>
    <s v="NA"/>
    <n v="0"/>
    <x v="3"/>
  </r>
  <r>
    <x v="0"/>
    <x v="339"/>
    <x v="9"/>
    <x v="531"/>
    <s v="NA"/>
    <s v="NA"/>
    <x v="509"/>
    <n v="37018.82"/>
    <s v="NA"/>
    <x v="339"/>
    <x v="9"/>
    <s v="D"/>
    <x v="0"/>
    <s v="0547-B"/>
    <n v="547"/>
    <n v="2"/>
    <s v="NA"/>
    <n v="1"/>
    <s v="CONSRV POLICE OPS ASSIST"/>
    <s v="D"/>
    <s v="Special State Funds"/>
    <n v="1"/>
    <n v="1"/>
    <x v="509"/>
    <x v="3"/>
    <x v="0"/>
    <s v="NA"/>
    <n v="0"/>
    <s v="NA"/>
    <n v="0"/>
    <x v="3"/>
  </r>
  <r>
    <x v="0"/>
    <x v="467"/>
    <x v="20"/>
    <x v="531"/>
    <s v="NA"/>
    <s v="NA"/>
    <x v="509"/>
    <n v="273878.57"/>
    <s v="NA"/>
    <x v="467"/>
    <x v="20"/>
    <s v="D"/>
    <x v="0"/>
    <n v="697"/>
    <n v="697"/>
    <n v="0"/>
    <s v="NA"/>
    <n v="1"/>
    <s v="ROADSIDE MEMORIAL"/>
    <s v="D"/>
    <s v="Special State Funds"/>
    <n v="1"/>
    <n v="1"/>
    <x v="509"/>
    <x v="3"/>
    <x v="0"/>
    <s v="NA"/>
    <n v="0"/>
    <s v="NA"/>
    <n v="0"/>
    <x v="3"/>
  </r>
  <r>
    <x v="0"/>
    <x v="468"/>
    <x v="20"/>
    <x v="531"/>
    <s v="NA"/>
    <s v="NA"/>
    <x v="509"/>
    <n v="78602.23"/>
    <s v="NA"/>
    <x v="468"/>
    <x v="20"/>
    <s v="D"/>
    <x v="0"/>
    <n v="714"/>
    <n v="714"/>
    <n v="0"/>
    <s v="NA"/>
    <n v="1"/>
    <s v="SPINAL CORD INJURY PARALYSIS"/>
    <s v="D"/>
    <s v="Special State Funds"/>
    <n v="1"/>
    <n v="1"/>
    <x v="509"/>
    <x v="3"/>
    <x v="0"/>
    <s v="NA"/>
    <n v="0"/>
    <s v="NA"/>
    <n v="0"/>
    <x v="3"/>
  </r>
  <r>
    <x v="0"/>
    <x v="285"/>
    <x v="20"/>
    <x v="531"/>
    <s v="NA"/>
    <s v="NA"/>
    <x v="509"/>
    <n v="6922356.7400000002"/>
    <s v="NA"/>
    <x v="285"/>
    <x v="20"/>
    <s v="D"/>
    <x v="0"/>
    <n v="817"/>
    <n v="817"/>
    <n v="0"/>
    <s v="NA"/>
    <n v="1"/>
    <s v="STATE POLICE OPERATIONS ASSIST"/>
    <s v="D"/>
    <s v="Special State Funds"/>
    <n v="1"/>
    <n v="1"/>
    <x v="509"/>
    <x v="3"/>
    <x v="0"/>
    <s v="NA"/>
    <n v="0"/>
    <s v="NA"/>
    <n v="0"/>
    <x v="3"/>
  </r>
  <r>
    <x v="0"/>
    <x v="289"/>
    <x v="8"/>
    <x v="531"/>
    <s v="NA"/>
    <s v="NA"/>
    <x v="509"/>
    <n v="499081.57"/>
    <s v="NA"/>
    <x v="289"/>
    <x v="8"/>
    <s v="D"/>
    <x v="0"/>
    <s v="0887-B"/>
    <n v="887"/>
    <n v="2"/>
    <s v="NA"/>
    <n v="1"/>
    <s v="ST POLICE LAW ENFORCEMNT ADMIN"/>
    <s v="G"/>
    <s v="Federal Trust Funds"/>
    <n v="1"/>
    <n v="1"/>
    <x v="509"/>
    <x v="3"/>
    <x v="0"/>
    <s v="NA"/>
    <n v="0"/>
    <s v="NA"/>
    <n v="0"/>
    <x v="3"/>
  </r>
  <r>
    <x v="0"/>
    <x v="449"/>
    <x v="20"/>
    <x v="531"/>
    <s v="NA"/>
    <s v="NA"/>
    <x v="509"/>
    <n v="191655.56"/>
    <s v="NA"/>
    <x v="449"/>
    <x v="20"/>
    <s v="D"/>
    <x v="0"/>
    <n v="891"/>
    <n v="891"/>
    <n v="0"/>
    <s v="NA"/>
    <n v="1"/>
    <s v="FORECLOSURE PREVENTION PROGRAM"/>
    <s v="D"/>
    <s v="Special State Funds"/>
    <n v="1"/>
    <n v="1"/>
    <x v="509"/>
    <x v="3"/>
    <x v="0"/>
    <s v="NA"/>
    <n v="0"/>
    <s v="NA"/>
    <n v="0"/>
    <x v="3"/>
  </r>
  <r>
    <x v="0"/>
    <x v="450"/>
    <x v="20"/>
    <x v="531"/>
    <s v="NA"/>
    <s v="NA"/>
    <x v="509"/>
    <n v="729721.48"/>
    <s v="NA"/>
    <x v="450"/>
    <x v="20"/>
    <s v="D"/>
    <x v="0"/>
    <n v="892"/>
    <n v="892"/>
    <n v="0"/>
    <s v="NA"/>
    <n v="1"/>
    <s v="ABANDONED RES PROP MUN REL PRG"/>
    <s v="D"/>
    <s v="Special State Funds"/>
    <n v="1"/>
    <n v="1"/>
    <x v="509"/>
    <x v="3"/>
    <x v="0"/>
    <s v="NA"/>
    <n v="0"/>
    <s v="NA"/>
    <n v="0"/>
    <x v="3"/>
  </r>
  <r>
    <x v="1"/>
    <x v="2"/>
    <x v="20"/>
    <x v="531"/>
    <s v="NA"/>
    <n v="9999"/>
    <x v="509"/>
    <n v="4670.53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509"/>
    <x v="3"/>
    <x v="0"/>
    <s v="NA"/>
    <n v="0"/>
    <s v="NA"/>
    <n v="0"/>
    <x v="3"/>
  </r>
  <r>
    <x v="1"/>
    <x v="385"/>
    <x v="20"/>
    <x v="531"/>
    <s v="NA"/>
    <n v="9999"/>
    <x v="509"/>
    <n v="4107137.35"/>
    <s v="rev_ioc_22.08.01"/>
    <x v="385"/>
    <x v="20"/>
    <s v="NA"/>
    <x v="1"/>
    <s v="0030-B"/>
    <n v="30"/>
    <n v="2"/>
    <s v="NA"/>
    <n v="1"/>
    <s v="SUPREME COURT SPECIAL PURPOSES"/>
    <s v="D"/>
    <s v="Special State Funds"/>
    <n v="1"/>
    <n v="1"/>
    <x v="509"/>
    <x v="3"/>
    <x v="0"/>
    <s v="NA"/>
    <n v="0"/>
    <s v="NA"/>
    <n v="0"/>
    <x v="3"/>
  </r>
  <r>
    <x v="1"/>
    <x v="466"/>
    <x v="20"/>
    <x v="531"/>
    <s v="NA"/>
    <n v="9999"/>
    <x v="509"/>
    <n v="895558.81"/>
    <s v="rev_ioc_22.08.01"/>
    <x v="466"/>
    <x v="20"/>
    <s v="NA"/>
    <x v="1"/>
    <s v="0035-B"/>
    <n v="35"/>
    <n v="2"/>
    <s v="NA"/>
    <n v="1"/>
    <s v="ACCESS TO JUSTICE"/>
    <s v="D"/>
    <s v="Special State Funds"/>
    <n v="1"/>
    <n v="1"/>
    <x v="509"/>
    <x v="3"/>
    <x v="0"/>
    <s v="NA"/>
    <n v="0"/>
    <s v="NA"/>
    <n v="0"/>
    <x v="3"/>
  </r>
  <r>
    <x v="1"/>
    <x v="447"/>
    <x v="20"/>
    <x v="531"/>
    <s v="NA"/>
    <n v="9999"/>
    <x v="509"/>
    <n v="64161.39"/>
    <s v="rev_ioc_22.08.01"/>
    <x v="447"/>
    <x v="20"/>
    <s v="NA"/>
    <x v="1"/>
    <s v="0119-B"/>
    <n v="119"/>
    <n v="2"/>
    <s v="NA"/>
    <n v="1"/>
    <s v="FORECLOSURE PREVENTION PROGRAM"/>
    <s v="D"/>
    <s v="Special State Funds"/>
    <n v="1"/>
    <n v="1"/>
    <x v="509"/>
    <x v="3"/>
    <x v="0"/>
    <s v="NA"/>
    <n v="0"/>
    <s v="NA"/>
    <n v="0"/>
    <x v="3"/>
  </r>
  <r>
    <x v="1"/>
    <x v="94"/>
    <x v="20"/>
    <x v="531"/>
    <s v="NA"/>
    <n v="9999"/>
    <x v="509"/>
    <n v="1138295.79"/>
    <s v="rev_ioc_22.08.01"/>
    <x v="94"/>
    <x v="20"/>
    <s v="NA"/>
    <x v="1"/>
    <n v="152"/>
    <n v="152"/>
    <n v="0"/>
    <s v="NA"/>
    <n v="1"/>
    <s v="STATE CRIME LABORATORY"/>
    <s v="D"/>
    <s v="Special State Funds"/>
    <n v="1"/>
    <n v="1"/>
    <x v="509"/>
    <x v="3"/>
    <x v="0"/>
    <s v="NA"/>
    <n v="0"/>
    <s v="NA"/>
    <n v="0"/>
    <x v="3"/>
  </r>
  <r>
    <x v="1"/>
    <x v="306"/>
    <x v="20"/>
    <x v="531"/>
    <s v="NA"/>
    <n v="9999"/>
    <x v="509"/>
    <n v="2178553.71"/>
    <s v="rev_ioc_22.08.01"/>
    <x v="306"/>
    <x v="20"/>
    <s v="NA"/>
    <x v="1"/>
    <s v="0166-B"/>
    <n v="166"/>
    <n v="2"/>
    <s v="NA"/>
    <n v="1"/>
    <s v="ST POLICE MERIT BD PUB SAFETY"/>
    <s v="D"/>
    <s v="Special State Funds"/>
    <n v="1"/>
    <n v="1"/>
    <x v="509"/>
    <x v="3"/>
    <x v="0"/>
    <s v="NA"/>
    <n v="0"/>
    <s v="NA"/>
    <n v="0"/>
    <x v="3"/>
  </r>
  <r>
    <x v="1"/>
    <x v="380"/>
    <x v="20"/>
    <x v="531"/>
    <s v="NA"/>
    <n v="9999"/>
    <x v="509"/>
    <n v="1289748.5"/>
    <s v="rev_ioc_22.08.01"/>
    <x v="380"/>
    <x v="20"/>
    <s v="NA"/>
    <x v="1"/>
    <n v="297"/>
    <n v="297"/>
    <n v="0"/>
    <s v="NA"/>
    <n v="1"/>
    <s v="GUARDIANSHIP &amp; ADVOCACY"/>
    <s v="D"/>
    <s v="Special State Funds"/>
    <n v="1"/>
    <n v="1"/>
    <x v="509"/>
    <x v="3"/>
    <x v="0"/>
    <s v="NA"/>
    <n v="0"/>
    <s v="NA"/>
    <n v="0"/>
    <x v="3"/>
  </r>
  <r>
    <x v="1"/>
    <x v="280"/>
    <x v="8"/>
    <x v="531"/>
    <s v="NA"/>
    <n v="9999"/>
    <x v="509"/>
    <n v="54904.63"/>
    <s v="rev_ioc_22.08.01"/>
    <x v="280"/>
    <x v="8"/>
    <s v="NA"/>
    <x v="1"/>
    <n v="537"/>
    <n v="537"/>
    <n v="0"/>
    <s v="NA"/>
    <n v="1"/>
    <s v="STATE OFFENDER DNA IDENTIFICAT"/>
    <s v="D"/>
    <s v="Special State Funds"/>
    <n v="1"/>
    <n v="1"/>
    <x v="509"/>
    <x v="3"/>
    <x v="0"/>
    <s v="NA"/>
    <n v="0"/>
    <s v="NA"/>
    <n v="0"/>
    <x v="3"/>
  </r>
  <r>
    <x v="1"/>
    <x v="339"/>
    <x v="20"/>
    <x v="531"/>
    <s v="NA"/>
    <n v="9999"/>
    <x v="509"/>
    <n v="94794.01"/>
    <s v="rev_ioc_22.08.01"/>
    <x v="339"/>
    <x v="20"/>
    <s v="NA"/>
    <x v="1"/>
    <s v="0547-B"/>
    <n v="547"/>
    <n v="2"/>
    <s v="NA"/>
    <n v="1"/>
    <s v="CONSRV POLICE OPS ASSIST"/>
    <s v="D"/>
    <s v="Special State Funds"/>
    <n v="1"/>
    <n v="1"/>
    <x v="509"/>
    <x v="3"/>
    <x v="0"/>
    <s v="NA"/>
    <n v="0"/>
    <s v="NA"/>
    <n v="0"/>
    <x v="3"/>
  </r>
  <r>
    <x v="1"/>
    <x v="339"/>
    <x v="9"/>
    <x v="531"/>
    <s v="NA"/>
    <n v="9999"/>
    <x v="509"/>
    <n v="30336.62"/>
    <s v="rev_ioc_22.08.01"/>
    <x v="339"/>
    <x v="9"/>
    <s v="NA"/>
    <x v="1"/>
    <s v="0547-B"/>
    <n v="547"/>
    <n v="2"/>
    <s v="NA"/>
    <n v="1"/>
    <s v="CONSRV POLICE OPS ASSIST"/>
    <s v="D"/>
    <s v="Special State Funds"/>
    <n v="1"/>
    <n v="1"/>
    <x v="509"/>
    <x v="3"/>
    <x v="0"/>
    <s v="NA"/>
    <n v="0"/>
    <s v="NA"/>
    <n v="0"/>
    <x v="3"/>
  </r>
  <r>
    <x v="1"/>
    <x v="467"/>
    <x v="20"/>
    <x v="531"/>
    <s v="NA"/>
    <n v="9999"/>
    <x v="509"/>
    <n v="257499.59"/>
    <s v="rev_ioc_22.08.01"/>
    <x v="467"/>
    <x v="20"/>
    <s v="NA"/>
    <x v="1"/>
    <n v="697"/>
    <n v="697"/>
    <n v="0"/>
    <s v="NA"/>
    <n v="1"/>
    <s v="ROADSIDE MEMORIAL"/>
    <s v="D"/>
    <s v="Special State Funds"/>
    <n v="1"/>
    <n v="1"/>
    <x v="509"/>
    <x v="3"/>
    <x v="0"/>
    <s v="NA"/>
    <n v="0"/>
    <s v="NA"/>
    <n v="0"/>
    <x v="3"/>
  </r>
  <r>
    <x v="1"/>
    <x v="468"/>
    <x v="20"/>
    <x v="531"/>
    <s v="NA"/>
    <n v="9999"/>
    <x v="509"/>
    <n v="87118.04"/>
    <s v="rev_ioc_22.08.01"/>
    <x v="468"/>
    <x v="20"/>
    <s v="NA"/>
    <x v="1"/>
    <n v="714"/>
    <n v="714"/>
    <n v="0"/>
    <s v="NA"/>
    <n v="1"/>
    <s v="SPINAL CORD INJURY PARALYSIS"/>
    <s v="D"/>
    <s v="Special State Funds"/>
    <n v="1"/>
    <n v="1"/>
    <x v="509"/>
    <x v="3"/>
    <x v="0"/>
    <s v="NA"/>
    <n v="0"/>
    <s v="NA"/>
    <n v="0"/>
    <x v="3"/>
  </r>
  <r>
    <x v="1"/>
    <x v="285"/>
    <x v="20"/>
    <x v="531"/>
    <s v="NA"/>
    <n v="9999"/>
    <x v="509"/>
    <n v="8304376.6699999999"/>
    <s v="rev_ioc_22.08.01"/>
    <x v="285"/>
    <x v="20"/>
    <s v="NA"/>
    <x v="1"/>
    <n v="817"/>
    <n v="817"/>
    <n v="0"/>
    <s v="NA"/>
    <n v="1"/>
    <s v="STATE POLICE OPERATIONS ASSIST"/>
    <s v="D"/>
    <s v="Special State Funds"/>
    <n v="1"/>
    <n v="1"/>
    <x v="509"/>
    <x v="3"/>
    <x v="0"/>
    <s v="NA"/>
    <n v="0"/>
    <s v="NA"/>
    <n v="0"/>
    <x v="3"/>
  </r>
  <r>
    <x v="1"/>
    <x v="289"/>
    <x v="8"/>
    <x v="531"/>
    <s v="NA"/>
    <n v="9999"/>
    <x v="509"/>
    <n v="541362.14"/>
    <s v="rev_ioc_22.08.01"/>
    <x v="289"/>
    <x v="8"/>
    <s v="NA"/>
    <x v="1"/>
    <s v="0887-B"/>
    <n v="887"/>
    <n v="2"/>
    <s v="NA"/>
    <n v="1"/>
    <s v="ST POLICE LAW ENFORCEMNT ADMIN"/>
    <s v="G"/>
    <s v="Federal Trust Funds"/>
    <n v="1"/>
    <n v="1"/>
    <x v="509"/>
    <x v="3"/>
    <x v="0"/>
    <s v="NA"/>
    <n v="0"/>
    <s v="NA"/>
    <n v="0"/>
    <x v="3"/>
  </r>
  <r>
    <x v="1"/>
    <x v="449"/>
    <x v="20"/>
    <x v="531"/>
    <s v="NA"/>
    <n v="9999"/>
    <x v="509"/>
    <n v="61386.87"/>
    <s v="rev_ioc_22.08.01"/>
    <x v="449"/>
    <x v="20"/>
    <s v="NA"/>
    <x v="1"/>
    <n v="891"/>
    <n v="891"/>
    <n v="0"/>
    <s v="NA"/>
    <n v="1"/>
    <s v="FORECLOSURE PREVENTION PROGRAM"/>
    <s v="D"/>
    <s v="Special State Funds"/>
    <n v="1"/>
    <n v="1"/>
    <x v="509"/>
    <x v="3"/>
    <x v="0"/>
    <s v="NA"/>
    <n v="0"/>
    <s v="NA"/>
    <n v="0"/>
    <x v="3"/>
  </r>
  <r>
    <x v="1"/>
    <x v="450"/>
    <x v="20"/>
    <x v="531"/>
    <s v="NA"/>
    <n v="9999"/>
    <x v="509"/>
    <n v="200290.62"/>
    <s v="rev_ioc_22.08.01"/>
    <x v="450"/>
    <x v="20"/>
    <s v="NA"/>
    <x v="1"/>
    <n v="892"/>
    <n v="892"/>
    <n v="0"/>
    <s v="NA"/>
    <n v="1"/>
    <s v="ABANDONED RES PROP MUN REL PRG"/>
    <s v="D"/>
    <s v="Special State Funds"/>
    <n v="1"/>
    <n v="1"/>
    <x v="509"/>
    <x v="3"/>
    <x v="0"/>
    <s v="NA"/>
    <n v="0"/>
    <s v="NA"/>
    <n v="0"/>
    <x v="3"/>
  </r>
  <r>
    <x v="0"/>
    <x v="215"/>
    <x v="38"/>
    <x v="532"/>
    <s v="NA"/>
    <s v="NA"/>
    <x v="510"/>
    <n v="11100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510"/>
    <x v="3"/>
    <x v="0"/>
    <s v="NA"/>
    <n v="0"/>
    <s v="NA"/>
    <n v="0"/>
    <x v="3"/>
  </r>
  <r>
    <x v="1"/>
    <x v="215"/>
    <x v="38"/>
    <x v="532"/>
    <s v="NA"/>
    <n v="9999"/>
    <x v="510"/>
    <n v="6900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510"/>
    <x v="3"/>
    <x v="0"/>
    <s v="NA"/>
    <n v="0"/>
    <s v="NA"/>
    <n v="0"/>
    <x v="3"/>
  </r>
  <r>
    <x v="0"/>
    <x v="72"/>
    <x v="10"/>
    <x v="533"/>
    <s v="NA"/>
    <s v="NA"/>
    <x v="511"/>
    <n v="285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11"/>
    <x v="16"/>
    <x v="0"/>
    <s v="NA"/>
    <n v="0"/>
    <s v="NA"/>
    <n v="0"/>
    <x v="15"/>
  </r>
  <r>
    <x v="1"/>
    <x v="72"/>
    <x v="10"/>
    <x v="533"/>
    <s v="NA"/>
    <n v="9999"/>
    <x v="511"/>
    <n v="37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11"/>
    <x v="16"/>
    <x v="0"/>
    <s v="NA"/>
    <n v="0"/>
    <s v="NA"/>
    <n v="0"/>
    <x v="15"/>
  </r>
  <r>
    <x v="0"/>
    <x v="273"/>
    <x v="45"/>
    <x v="534"/>
    <s v="NA"/>
    <s v="NA"/>
    <x v="512"/>
    <n v="160135.31"/>
    <s v="NA"/>
    <x v="273"/>
    <x v="45"/>
    <s v="I"/>
    <x v="4"/>
    <n v="335"/>
    <n v="335"/>
    <n v="0"/>
    <s v="NA"/>
    <n v="1"/>
    <s v="CRIMINAL JUSTICE INFO PROJECTS"/>
    <s v="I"/>
    <s v="State Trust Funds"/>
    <n v="1"/>
    <n v="1"/>
    <x v="512"/>
    <x v="0"/>
    <x v="0"/>
    <s v="NA"/>
    <n v="0"/>
    <s v="NA"/>
    <n v="0"/>
    <x v="0"/>
  </r>
  <r>
    <x v="0"/>
    <x v="191"/>
    <x v="39"/>
    <x v="534"/>
    <s v="NA"/>
    <s v="NA"/>
    <x v="512"/>
    <n v="3000000"/>
    <s v="NA"/>
    <x v="191"/>
    <x v="39"/>
    <s v="D"/>
    <x v="0"/>
    <n v="339"/>
    <n v="339"/>
    <n v="0"/>
    <s v="NA"/>
    <n v="1"/>
    <s v="IL COMM COLL BRD CONTRCT &amp; GRT"/>
    <s v="D"/>
    <s v="Special State Funds"/>
    <n v="1"/>
    <n v="1"/>
    <x v="512"/>
    <x v="0"/>
    <x v="0"/>
    <s v="NA"/>
    <n v="0"/>
    <s v="NA"/>
    <n v="0"/>
    <x v="0"/>
  </r>
  <r>
    <x v="0"/>
    <x v="200"/>
    <x v="23"/>
    <x v="534"/>
    <s v="NA"/>
    <s v="NA"/>
    <x v="512"/>
    <n v="283022"/>
    <s v="NA"/>
    <x v="200"/>
    <x v="23"/>
    <s v="I"/>
    <x v="4"/>
    <n v="419"/>
    <n v="419"/>
    <n v="0"/>
    <s v="NA"/>
    <n v="1"/>
    <s v="DCEO PROJECTS"/>
    <s v="I"/>
    <s v="State Trust Funds"/>
    <n v="1"/>
    <n v="1"/>
    <x v="512"/>
    <x v="0"/>
    <x v="0"/>
    <s v="NA"/>
    <n v="0"/>
    <s v="NA"/>
    <n v="0"/>
    <x v="0"/>
  </r>
  <r>
    <x v="0"/>
    <x v="175"/>
    <x v="18"/>
    <x v="534"/>
    <s v="NA"/>
    <s v="NA"/>
    <x v="512"/>
    <n v="2361716.65"/>
    <s v="NA"/>
    <x v="175"/>
    <x v="18"/>
    <s v="D"/>
    <x v="0"/>
    <n v="720"/>
    <n v="720"/>
    <n v="0"/>
    <s v="NA"/>
    <n v="1"/>
    <s v="MEDICAL INTERAGENCY PROGRAM"/>
    <s v="D"/>
    <s v="Special State Funds"/>
    <n v="1"/>
    <n v="1"/>
    <x v="512"/>
    <x v="0"/>
    <x v="0"/>
    <s v="NA"/>
    <n v="0"/>
    <s v="NA"/>
    <n v="0"/>
    <x v="0"/>
  </r>
  <r>
    <x v="1"/>
    <x v="273"/>
    <x v="45"/>
    <x v="534"/>
    <s v="NA"/>
    <n v="9999"/>
    <x v="512"/>
    <n v="130309.53"/>
    <s v="rev_ioc_22.08.01"/>
    <x v="273"/>
    <x v="45"/>
    <s v="NA"/>
    <x v="1"/>
    <n v="335"/>
    <n v="335"/>
    <n v="0"/>
    <s v="NA"/>
    <n v="1"/>
    <s v="CRIMINAL JUSTICE INFO PROJECTS"/>
    <s v="I"/>
    <s v="State Trust Funds"/>
    <n v="1"/>
    <n v="1"/>
    <x v="512"/>
    <x v="0"/>
    <x v="0"/>
    <s v="NA"/>
    <n v="0"/>
    <s v="NA"/>
    <n v="0"/>
    <x v="0"/>
  </r>
  <r>
    <x v="1"/>
    <x v="342"/>
    <x v="25"/>
    <x v="534"/>
    <s v="NA"/>
    <n v="9999"/>
    <x v="512"/>
    <n v="1491321.5"/>
    <s v="rev_ioc_22.08.01"/>
    <x v="342"/>
    <x v="25"/>
    <s v="NA"/>
    <x v="1"/>
    <n v="664"/>
    <n v="664"/>
    <n v="0"/>
    <s v="NA"/>
    <n v="1"/>
    <s v="STUDENT LOAN OPERATION"/>
    <s v="G"/>
    <s v="Federal Trust Funds"/>
    <n v="1"/>
    <n v="1"/>
    <x v="512"/>
    <x v="0"/>
    <x v="0"/>
    <s v="NA"/>
    <n v="0"/>
    <s v="NA"/>
    <n v="0"/>
    <x v="0"/>
  </r>
  <r>
    <x v="1"/>
    <x v="175"/>
    <x v="18"/>
    <x v="534"/>
    <s v="NA"/>
    <n v="9999"/>
    <x v="512"/>
    <n v="15486.39"/>
    <s v="rev_ioc_22.08.01"/>
    <x v="175"/>
    <x v="18"/>
    <s v="NA"/>
    <x v="1"/>
    <n v="720"/>
    <n v="720"/>
    <n v="0"/>
    <s v="NA"/>
    <n v="1"/>
    <s v="MEDICAL INTERAGENCY PROGRAM"/>
    <s v="D"/>
    <s v="Special State Funds"/>
    <n v="1"/>
    <n v="1"/>
    <x v="512"/>
    <x v="0"/>
    <x v="0"/>
    <s v="NA"/>
    <n v="0"/>
    <s v="NA"/>
    <n v="0"/>
    <x v="0"/>
  </r>
  <r>
    <x v="0"/>
    <x v="134"/>
    <x v="37"/>
    <x v="535"/>
    <s v="NA"/>
    <s v="NA"/>
    <x v="513"/>
    <n v="66284"/>
    <s v="NA"/>
    <x v="134"/>
    <x v="37"/>
    <s v="G"/>
    <x v="6"/>
    <n v="63"/>
    <n v="63"/>
    <n v="0"/>
    <s v="NA"/>
    <n v="1"/>
    <s v="PUBLIC HEALTH SERVICES"/>
    <s v="G"/>
    <s v="Federal Trust Funds"/>
    <n v="1"/>
    <n v="1"/>
    <x v="513"/>
    <x v="18"/>
    <x v="1"/>
    <s v="NA"/>
    <n v="0"/>
    <s v="NA"/>
    <n v="0"/>
    <x v="17"/>
  </r>
  <r>
    <x v="1"/>
    <x v="134"/>
    <x v="37"/>
    <x v="535"/>
    <s v="NA"/>
    <n v="9999"/>
    <x v="513"/>
    <n v="35938.639999999999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513"/>
    <x v="18"/>
    <x v="1"/>
    <s v="NA"/>
    <n v="0"/>
    <s v="NA"/>
    <n v="0"/>
    <x v="17"/>
  </r>
  <r>
    <x v="0"/>
    <x v="270"/>
    <x v="20"/>
    <x v="536"/>
    <s v="NA"/>
    <s v="NA"/>
    <x v="514"/>
    <n v="3411.3"/>
    <s v="NA"/>
    <x v="270"/>
    <x v="20"/>
    <s v="G"/>
    <x v="6"/>
    <n v="55"/>
    <n v="55"/>
    <n v="0"/>
    <s v="NA"/>
    <n v="1"/>
    <s v="FEDERAL UNEMPLOYMENT COMP"/>
    <s v="G"/>
    <s v="Federal Trust Funds"/>
    <n v="1"/>
    <n v="1"/>
    <x v="514"/>
    <x v="11"/>
    <x v="0"/>
    <s v="NA"/>
    <n v="0"/>
    <s v="NA"/>
    <n v="0"/>
    <x v="0"/>
  </r>
  <r>
    <x v="1"/>
    <x v="270"/>
    <x v="20"/>
    <x v="536"/>
    <s v="NA"/>
    <n v="9999"/>
    <x v="514"/>
    <n v="22419.99"/>
    <s v="rev_ioc_22.08.01"/>
    <x v="270"/>
    <x v="20"/>
    <s v="NA"/>
    <x v="1"/>
    <n v="55"/>
    <n v="55"/>
    <n v="0"/>
    <s v="NA"/>
    <n v="1"/>
    <s v="FEDERAL UNEMPLOYMENT COMP"/>
    <s v="G"/>
    <s v="Federal Trust Funds"/>
    <n v="1"/>
    <n v="1"/>
    <x v="514"/>
    <x v="11"/>
    <x v="0"/>
    <s v="NA"/>
    <n v="0"/>
    <s v="NA"/>
    <n v="0"/>
    <x v="0"/>
  </r>
  <r>
    <x v="0"/>
    <x v="253"/>
    <x v="15"/>
    <x v="537"/>
    <s v="NA"/>
    <s v="NA"/>
    <x v="515"/>
    <n v="65564.88"/>
    <s v="NA"/>
    <x v="253"/>
    <x v="15"/>
    <s v="D"/>
    <x v="0"/>
    <n v="885"/>
    <n v="885"/>
    <n v="0"/>
    <s v="NA"/>
    <n v="1"/>
    <s v="WAGE THEFT ENFORCEMENT"/>
    <s v="D"/>
    <s v="Special State Funds"/>
    <n v="1"/>
    <n v="1"/>
    <x v="515"/>
    <x v="3"/>
    <x v="0"/>
    <s v="NA"/>
    <n v="0"/>
    <s v="NA"/>
    <n v="0"/>
    <x v="3"/>
  </r>
  <r>
    <x v="1"/>
    <x v="253"/>
    <x v="15"/>
    <x v="537"/>
    <s v="NA"/>
    <n v="9999"/>
    <x v="515"/>
    <n v="59824.6"/>
    <s v="rev_ioc_22.08.01"/>
    <x v="253"/>
    <x v="15"/>
    <s v="NA"/>
    <x v="1"/>
    <n v="885"/>
    <n v="885"/>
    <n v="0"/>
    <s v="NA"/>
    <n v="1"/>
    <s v="WAGE THEFT ENFORCEMENT"/>
    <s v="D"/>
    <s v="Special State Funds"/>
    <n v="1"/>
    <n v="1"/>
    <x v="515"/>
    <x v="3"/>
    <x v="0"/>
    <s v="NA"/>
    <n v="0"/>
    <s v="NA"/>
    <n v="0"/>
    <x v="3"/>
  </r>
  <r>
    <x v="0"/>
    <x v="469"/>
    <x v="4"/>
    <x v="538"/>
    <s v="NA"/>
    <s v="NA"/>
    <x v="516"/>
    <n v="2785367"/>
    <s v="NA"/>
    <x v="469"/>
    <x v="4"/>
    <s v="D"/>
    <x v="0"/>
    <n v="571"/>
    <n v="571"/>
    <n v="0"/>
    <s v="NA"/>
    <n v="1"/>
    <s v="ENERGY EFFICIENCY TRUST"/>
    <s v="D"/>
    <s v="Special State Funds"/>
    <n v="1"/>
    <n v="1"/>
    <x v="516"/>
    <x v="3"/>
    <x v="0"/>
    <s v="NA"/>
    <n v="0"/>
    <s v="NA"/>
    <n v="0"/>
    <x v="3"/>
  </r>
  <r>
    <x v="1"/>
    <x v="469"/>
    <x v="4"/>
    <x v="538"/>
    <s v="NA"/>
    <n v="9999"/>
    <x v="516"/>
    <n v="3679841"/>
    <s v="rev_ioc_22.08.01"/>
    <x v="469"/>
    <x v="4"/>
    <s v="NA"/>
    <x v="1"/>
    <n v="571"/>
    <n v="571"/>
    <n v="0"/>
    <s v="NA"/>
    <n v="1"/>
    <s v="ENERGY EFFICIENCY TRUST"/>
    <s v="D"/>
    <s v="Special State Funds"/>
    <n v="1"/>
    <n v="1"/>
    <x v="516"/>
    <x v="3"/>
    <x v="0"/>
    <s v="NA"/>
    <n v="0"/>
    <s v="NA"/>
    <n v="0"/>
    <x v="3"/>
  </r>
  <r>
    <x v="0"/>
    <x v="215"/>
    <x v="38"/>
    <x v="539"/>
    <s v="NA"/>
    <s v="NA"/>
    <x v="517"/>
    <n v="241448.5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517"/>
    <x v="3"/>
    <x v="0"/>
    <s v="NA"/>
    <n v="0"/>
    <s v="NA"/>
    <n v="0"/>
    <x v="3"/>
  </r>
  <r>
    <x v="1"/>
    <x v="215"/>
    <x v="38"/>
    <x v="539"/>
    <s v="NA"/>
    <n v="9999"/>
    <x v="517"/>
    <n v="245650.59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517"/>
    <x v="3"/>
    <x v="0"/>
    <s v="NA"/>
    <n v="0"/>
    <s v="NA"/>
    <n v="0"/>
    <x v="3"/>
  </r>
  <r>
    <x v="0"/>
    <x v="2"/>
    <x v="4"/>
    <x v="540"/>
    <s v="NA"/>
    <s v="NA"/>
    <x v="518"/>
    <n v="366372377.38999999"/>
    <s v="NA"/>
    <x v="2"/>
    <x v="4"/>
    <s v="A"/>
    <x v="2"/>
    <n v="1"/>
    <n v="1"/>
    <n v="0"/>
    <s v="NA"/>
    <n v="1"/>
    <s v="GENERAL REVENUE"/>
    <s v="A"/>
    <s v="General Funds"/>
    <n v="1"/>
    <n v="1"/>
    <x v="518"/>
    <x v="12"/>
    <x v="0"/>
    <s v="NA"/>
    <n v="0"/>
    <s v="NA"/>
    <n v="0"/>
    <x v="11"/>
  </r>
  <r>
    <x v="0"/>
    <x v="47"/>
    <x v="4"/>
    <x v="540"/>
    <s v="NA"/>
    <s v="NA"/>
    <x v="518"/>
    <n v="6176461.0899999999"/>
    <s v="NA"/>
    <x v="47"/>
    <x v="4"/>
    <s v="D"/>
    <x v="0"/>
    <n v="59"/>
    <n v="59"/>
    <n v="0"/>
    <s v="NA"/>
    <n v="1"/>
    <s v="PUBLIC UTILITY"/>
    <s v="D"/>
    <s v="Special State Funds"/>
    <n v="1"/>
    <n v="1"/>
    <x v="518"/>
    <x v="12"/>
    <x v="0"/>
    <s v="NA"/>
    <n v="0"/>
    <s v="NA"/>
    <n v="0"/>
    <x v="11"/>
  </r>
  <r>
    <x v="1"/>
    <x v="2"/>
    <x v="4"/>
    <x v="540"/>
    <s v="NA"/>
    <n v="9999"/>
    <x v="518"/>
    <n v="381502556.02999997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518"/>
    <x v="12"/>
    <x v="0"/>
    <s v="NA"/>
    <n v="0"/>
    <s v="NA"/>
    <n v="0"/>
    <x v="11"/>
  </r>
  <r>
    <x v="1"/>
    <x v="47"/>
    <x v="4"/>
    <x v="540"/>
    <s v="NA"/>
    <n v="9999"/>
    <x v="518"/>
    <n v="6644404.7300000004"/>
    <s v="rev_ioc_22.08.01"/>
    <x v="47"/>
    <x v="4"/>
    <s v="NA"/>
    <x v="1"/>
    <n v="59"/>
    <n v="59"/>
    <n v="0"/>
    <s v="NA"/>
    <n v="1"/>
    <s v="PUBLIC UTILITY"/>
    <s v="D"/>
    <s v="Special State Funds"/>
    <n v="1"/>
    <n v="1"/>
    <x v="518"/>
    <x v="12"/>
    <x v="0"/>
    <s v="NA"/>
    <n v="0"/>
    <s v="NA"/>
    <n v="0"/>
    <x v="11"/>
  </r>
  <r>
    <x v="0"/>
    <x v="2"/>
    <x v="4"/>
    <x v="541"/>
    <s v="NA"/>
    <s v="NA"/>
    <x v="519"/>
    <n v="4000"/>
    <s v="NA"/>
    <x v="2"/>
    <x v="4"/>
    <s v="A"/>
    <x v="2"/>
    <n v="1"/>
    <n v="1"/>
    <n v="0"/>
    <s v="NA"/>
    <n v="1"/>
    <s v="GENERAL REVENUE"/>
    <s v="A"/>
    <s v="General Funds"/>
    <n v="1"/>
    <n v="1"/>
    <x v="519"/>
    <x v="3"/>
    <x v="0"/>
    <s v="NA"/>
    <n v="0"/>
    <s v="NA"/>
    <n v="0"/>
    <x v="3"/>
  </r>
  <r>
    <x v="1"/>
    <x v="2"/>
    <x v="4"/>
    <x v="541"/>
    <s v="NA"/>
    <n v="9999"/>
    <x v="519"/>
    <n v="3000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519"/>
    <x v="3"/>
    <x v="0"/>
    <s v="NA"/>
    <n v="0"/>
    <s v="NA"/>
    <n v="0"/>
    <x v="3"/>
  </r>
  <r>
    <x v="0"/>
    <x v="2"/>
    <x v="18"/>
    <x v="542"/>
    <s v="NA"/>
    <s v="NA"/>
    <x v="520"/>
    <n v="708518.76"/>
    <s v="NA"/>
    <x v="2"/>
    <x v="18"/>
    <s v="A"/>
    <x v="2"/>
    <n v="1"/>
    <n v="1"/>
    <n v="0"/>
    <s v="NA"/>
    <n v="1"/>
    <s v="GENERAL REVENUE"/>
    <s v="A"/>
    <s v="General Funds"/>
    <n v="1"/>
    <n v="1"/>
    <x v="520"/>
    <x v="1"/>
    <x v="0"/>
    <s v="NA"/>
    <n v="0"/>
    <s v="NA"/>
    <n v="0"/>
    <x v="1"/>
  </r>
  <r>
    <x v="1"/>
    <x v="2"/>
    <x v="18"/>
    <x v="542"/>
    <s v="NA"/>
    <n v="9999"/>
    <x v="520"/>
    <n v="412101.15"/>
    <s v="rev_ioc_22.08.01"/>
    <x v="2"/>
    <x v="18"/>
    <s v="NA"/>
    <x v="1"/>
    <n v="1"/>
    <n v="1"/>
    <n v="0"/>
    <s v="NA"/>
    <n v="1"/>
    <s v="GENERAL REVENUE"/>
    <s v="A"/>
    <s v="General Funds"/>
    <n v="1"/>
    <n v="1"/>
    <x v="520"/>
    <x v="1"/>
    <x v="0"/>
    <s v="NA"/>
    <n v="0"/>
    <s v="NA"/>
    <n v="0"/>
    <x v="1"/>
  </r>
  <r>
    <x v="0"/>
    <x v="470"/>
    <x v="17"/>
    <x v="543"/>
    <s v="NA"/>
    <s v="NA"/>
    <x v="521"/>
    <n v="233907"/>
    <s v="NA"/>
    <x v="470"/>
    <x v="17"/>
    <s v="I"/>
    <x v="4"/>
    <n v="74"/>
    <n v="74"/>
    <n v="0"/>
    <s v="NA"/>
    <n v="1"/>
    <s v="EPA SPEC STATE PROJ TRUST"/>
    <s v="I"/>
    <s v="State Trust Funds"/>
    <n v="1"/>
    <n v="1"/>
    <x v="521"/>
    <x v="18"/>
    <x v="1"/>
    <s v="NA"/>
    <n v="0"/>
    <s v="NA"/>
    <n v="0"/>
    <x v="17"/>
  </r>
  <r>
    <x v="1"/>
    <x v="470"/>
    <x v="17"/>
    <x v="543"/>
    <s v="NA"/>
    <n v="9999"/>
    <x v="521"/>
    <n v="295164"/>
    <s v="rev_ioc_22.08.01"/>
    <x v="470"/>
    <x v="17"/>
    <s v="NA"/>
    <x v="1"/>
    <n v="74"/>
    <n v="74"/>
    <n v="0"/>
    <s v="NA"/>
    <n v="1"/>
    <s v="EPA SPEC STATE PROJ TRUST"/>
    <s v="I"/>
    <s v="State Trust Funds"/>
    <n v="1"/>
    <n v="1"/>
    <x v="521"/>
    <x v="18"/>
    <x v="1"/>
    <s v="NA"/>
    <n v="0"/>
    <s v="NA"/>
    <n v="0"/>
    <x v="17"/>
  </r>
  <r>
    <x v="0"/>
    <x v="471"/>
    <x v="10"/>
    <x v="544"/>
    <s v="NA"/>
    <s v="NA"/>
    <x v="522"/>
    <n v="2080880"/>
    <s v="NA"/>
    <x v="471"/>
    <x v="10"/>
    <s v="D"/>
    <x v="0"/>
    <s v="0422-A"/>
    <n v="422"/>
    <n v="1"/>
    <n v="2021"/>
    <n v="1"/>
    <s v="ALTERNATE FUELS"/>
    <s v="D"/>
    <s v="Special State Funds"/>
    <n v="1"/>
    <n v="1"/>
    <x v="522"/>
    <x v="3"/>
    <x v="0"/>
    <s v="NA"/>
    <n v="0"/>
    <s v="NA"/>
    <n v="0"/>
    <x v="3"/>
  </r>
  <r>
    <x v="1"/>
    <x v="472"/>
    <x v="10"/>
    <x v="544"/>
    <s v="NA"/>
    <n v="9999"/>
    <x v="522"/>
    <n v="2028800"/>
    <s v="rev_ioc_22.08.01"/>
    <x v="472"/>
    <x v="10"/>
    <s v="NA"/>
    <x v="1"/>
    <s v="0422-B"/>
    <n v="422"/>
    <n v="2"/>
    <s v="NA"/>
    <n v="1"/>
    <s v="ELECTRIC VEHICLE REBATE"/>
    <s v="D"/>
    <s v="Special State Funds"/>
    <n v="1"/>
    <n v="1"/>
    <x v="522"/>
    <x v="3"/>
    <x v="0"/>
    <s v="NA"/>
    <n v="0"/>
    <s v="NA"/>
    <n v="0"/>
    <x v="3"/>
  </r>
  <r>
    <x v="0"/>
    <x v="386"/>
    <x v="53"/>
    <x v="545"/>
    <s v="NA"/>
    <s v="NA"/>
    <x v="523"/>
    <n v="2200"/>
    <s v="NA"/>
    <x v="386"/>
    <x v="53"/>
    <s v="D"/>
    <x v="0"/>
    <n v="517"/>
    <n v="517"/>
    <n v="0"/>
    <s v="NA"/>
    <n v="1"/>
    <s v="POLICE TRAINING BOARD SERVICES"/>
    <s v="D"/>
    <s v="Special State Funds"/>
    <n v="1"/>
    <n v="1"/>
    <x v="523"/>
    <x v="3"/>
    <x v="0"/>
    <s v="NA"/>
    <n v="0"/>
    <s v="NA"/>
    <n v="0"/>
    <x v="3"/>
  </r>
  <r>
    <x v="1"/>
    <x v="386"/>
    <x v="53"/>
    <x v="545"/>
    <s v="NA"/>
    <n v="9999"/>
    <x v="523"/>
    <n v="300"/>
    <s v="rev_ioc_22.08.01"/>
    <x v="386"/>
    <x v="53"/>
    <s v="NA"/>
    <x v="1"/>
    <n v="517"/>
    <n v="517"/>
    <n v="0"/>
    <s v="NA"/>
    <n v="1"/>
    <s v="POLICE TRAINING BOARD SERVICES"/>
    <s v="D"/>
    <s v="Special State Funds"/>
    <n v="1"/>
    <n v="1"/>
    <x v="523"/>
    <x v="3"/>
    <x v="0"/>
    <s v="NA"/>
    <n v="0"/>
    <s v="NA"/>
    <n v="0"/>
    <x v="3"/>
  </r>
  <r>
    <x v="0"/>
    <x v="167"/>
    <x v="16"/>
    <x v="546"/>
    <s v="NA"/>
    <s v="NA"/>
    <x v="524"/>
    <n v="2955532"/>
    <s v="NA"/>
    <x v="167"/>
    <x v="16"/>
    <s v="G"/>
    <x v="6"/>
    <n v="408"/>
    <n v="408"/>
    <n v="0"/>
    <s v="NA"/>
    <n v="1"/>
    <s v="DHS SPECIAL PURPOSE TRUST"/>
    <s v="G"/>
    <s v="Federal Trust Funds"/>
    <n v="1"/>
    <n v="1"/>
    <x v="524"/>
    <x v="18"/>
    <x v="1"/>
    <s v="NA"/>
    <n v="0"/>
    <s v="NA"/>
    <n v="0"/>
    <x v="17"/>
  </r>
  <r>
    <x v="1"/>
    <x v="177"/>
    <x v="16"/>
    <x v="546"/>
    <s v="NA"/>
    <n v="9999"/>
    <x v="524"/>
    <n v="134236"/>
    <s v="rev_ioc_22.08.01"/>
    <x v="177"/>
    <x v="16"/>
    <s v="NA"/>
    <x v="1"/>
    <n v="347"/>
    <n v="347"/>
    <n v="0"/>
    <s v="NA"/>
    <n v="1"/>
    <s v="EMPLOYMENT &amp; TRAINING"/>
    <s v="G"/>
    <s v="Federal Trust Funds"/>
    <n v="1"/>
    <n v="1"/>
    <x v="524"/>
    <x v="18"/>
    <x v="1"/>
    <s v="NA"/>
    <n v="0"/>
    <s v="NA"/>
    <n v="0"/>
    <x v="17"/>
  </r>
  <r>
    <x v="1"/>
    <x v="167"/>
    <x v="16"/>
    <x v="546"/>
    <s v="NA"/>
    <n v="9999"/>
    <x v="524"/>
    <n v="3213184"/>
    <s v="rev_ioc_22.08.01"/>
    <x v="167"/>
    <x v="16"/>
    <s v="NA"/>
    <x v="1"/>
    <n v="408"/>
    <n v="408"/>
    <n v="0"/>
    <s v="NA"/>
    <n v="1"/>
    <s v="DHS SPECIAL PURPOSE TRUST"/>
    <s v="G"/>
    <s v="Federal Trust Funds"/>
    <n v="1"/>
    <n v="1"/>
    <x v="524"/>
    <x v="18"/>
    <x v="1"/>
    <s v="NA"/>
    <n v="0"/>
    <s v="NA"/>
    <n v="0"/>
    <x v="17"/>
  </r>
  <r>
    <x v="0"/>
    <x v="215"/>
    <x v="38"/>
    <x v="547"/>
    <s v="NA"/>
    <s v="NA"/>
    <x v="525"/>
    <n v="423800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525"/>
    <x v="3"/>
    <x v="0"/>
    <s v="NA"/>
    <n v="0"/>
    <s v="NA"/>
    <n v="0"/>
    <x v="3"/>
  </r>
  <r>
    <x v="1"/>
    <x v="215"/>
    <x v="38"/>
    <x v="547"/>
    <s v="NA"/>
    <n v="9999"/>
    <x v="525"/>
    <n v="431600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525"/>
    <x v="3"/>
    <x v="0"/>
    <s v="NA"/>
    <n v="0"/>
    <s v="NA"/>
    <n v="0"/>
    <x v="3"/>
  </r>
  <r>
    <x v="0"/>
    <x v="473"/>
    <x v="29"/>
    <x v="548"/>
    <s v="NA"/>
    <s v="NA"/>
    <x v="526"/>
    <n v="17468.75"/>
    <s v="NA"/>
    <x v="473"/>
    <x v="29"/>
    <s v="D"/>
    <x v="0"/>
    <n v="597"/>
    <n v="597"/>
    <n v="0"/>
    <s v="NA"/>
    <n v="1"/>
    <s v="FOREIGN LANGUAGE INTERPRETER"/>
    <s v="D"/>
    <s v="Special State Funds"/>
    <n v="1"/>
    <n v="1"/>
    <x v="526"/>
    <x v="3"/>
    <x v="0"/>
    <s v="NA"/>
    <n v="0"/>
    <n v="1"/>
    <n v="0"/>
    <x v="3"/>
  </r>
  <r>
    <x v="1"/>
    <x v="473"/>
    <x v="29"/>
    <x v="548"/>
    <s v="NA"/>
    <n v="9999"/>
    <x v="526"/>
    <n v="14750"/>
    <s v="rev_ioc_22.08.01"/>
    <x v="473"/>
    <x v="29"/>
    <s v="NA"/>
    <x v="1"/>
    <n v="597"/>
    <n v="597"/>
    <n v="0"/>
    <s v="NA"/>
    <n v="1"/>
    <s v="FOREIGN LANGUAGE INTERPRETER"/>
    <s v="D"/>
    <s v="Special State Funds"/>
    <n v="1"/>
    <n v="1"/>
    <x v="526"/>
    <x v="3"/>
    <x v="0"/>
    <s v="NA"/>
    <n v="0"/>
    <n v="1"/>
    <n v="0"/>
    <x v="3"/>
  </r>
  <r>
    <x v="0"/>
    <x v="72"/>
    <x v="10"/>
    <x v="549"/>
    <s v="NA"/>
    <s v="NA"/>
    <x v="527"/>
    <n v="3134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27"/>
    <x v="16"/>
    <x v="0"/>
    <s v="NA"/>
    <n v="0"/>
    <s v="NA"/>
    <n v="0"/>
    <x v="15"/>
  </r>
  <r>
    <x v="0"/>
    <x v="474"/>
    <x v="10"/>
    <x v="549"/>
    <s v="NA"/>
    <s v="NA"/>
    <x v="527"/>
    <n v="192651"/>
    <s v="NA"/>
    <x v="474"/>
    <x v="10"/>
    <s v="D"/>
    <x v="0"/>
    <n v="598"/>
    <n v="598"/>
    <n v="0"/>
    <s v="NA"/>
    <n v="1"/>
    <s v="POLICE MEMORIAL COMMITTEE"/>
    <s v="D"/>
    <s v="Special State Funds"/>
    <n v="1"/>
    <n v="1"/>
    <x v="527"/>
    <x v="16"/>
    <x v="0"/>
    <s v="NA"/>
    <n v="0"/>
    <s v="NA"/>
    <n v="0"/>
    <x v="15"/>
  </r>
  <r>
    <x v="1"/>
    <x v="72"/>
    <x v="10"/>
    <x v="549"/>
    <s v="NA"/>
    <n v="9999"/>
    <x v="527"/>
    <n v="3132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27"/>
    <x v="16"/>
    <x v="0"/>
    <s v="NA"/>
    <n v="0"/>
    <s v="NA"/>
    <n v="0"/>
    <x v="15"/>
  </r>
  <r>
    <x v="1"/>
    <x v="474"/>
    <x v="10"/>
    <x v="549"/>
    <s v="NA"/>
    <n v="9999"/>
    <x v="527"/>
    <n v="172271"/>
    <s v="rev_ioc_22.08.01"/>
    <x v="474"/>
    <x v="10"/>
    <s v="NA"/>
    <x v="1"/>
    <n v="598"/>
    <n v="598"/>
    <n v="0"/>
    <s v="NA"/>
    <n v="1"/>
    <s v="POLICE MEMORIAL COMMITTEE"/>
    <s v="D"/>
    <s v="Special State Funds"/>
    <n v="1"/>
    <n v="1"/>
    <x v="527"/>
    <x v="16"/>
    <x v="0"/>
    <s v="NA"/>
    <n v="0"/>
    <s v="NA"/>
    <n v="0"/>
    <x v="15"/>
  </r>
  <r>
    <x v="0"/>
    <x v="72"/>
    <x v="10"/>
    <x v="550"/>
    <s v="NA"/>
    <s v="NA"/>
    <x v="528"/>
    <n v="13331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28"/>
    <x v="16"/>
    <x v="0"/>
    <s v="NA"/>
    <n v="0"/>
    <s v="NA"/>
    <n v="0"/>
    <x v="15"/>
  </r>
  <r>
    <x v="0"/>
    <x v="475"/>
    <x v="10"/>
    <x v="550"/>
    <s v="NA"/>
    <s v="NA"/>
    <x v="528"/>
    <n v="113944"/>
    <s v="NA"/>
    <x v="475"/>
    <x v="10"/>
    <s v="D"/>
    <x v="0"/>
    <n v="599"/>
    <n v="599"/>
    <n v="0"/>
    <s v="NA"/>
    <n v="1"/>
    <s v="MAMMOGRAM"/>
    <s v="D"/>
    <s v="Special State Funds"/>
    <n v="1"/>
    <n v="1"/>
    <x v="528"/>
    <x v="16"/>
    <x v="0"/>
    <s v="NA"/>
    <n v="0"/>
    <s v="NA"/>
    <n v="0"/>
    <x v="15"/>
  </r>
  <r>
    <x v="1"/>
    <x v="72"/>
    <x v="10"/>
    <x v="550"/>
    <s v="NA"/>
    <n v="9999"/>
    <x v="528"/>
    <n v="13177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28"/>
    <x v="16"/>
    <x v="0"/>
    <s v="NA"/>
    <n v="0"/>
    <s v="NA"/>
    <n v="0"/>
    <x v="15"/>
  </r>
  <r>
    <x v="1"/>
    <x v="475"/>
    <x v="10"/>
    <x v="550"/>
    <s v="NA"/>
    <n v="9999"/>
    <x v="528"/>
    <n v="101523"/>
    <s v="rev_ioc_22.08.01"/>
    <x v="475"/>
    <x v="10"/>
    <s v="NA"/>
    <x v="1"/>
    <n v="599"/>
    <n v="599"/>
    <n v="0"/>
    <s v="NA"/>
    <n v="1"/>
    <s v="MAMMOGRAM"/>
    <s v="D"/>
    <s v="Special State Funds"/>
    <n v="1"/>
    <n v="1"/>
    <x v="528"/>
    <x v="16"/>
    <x v="0"/>
    <s v="NA"/>
    <n v="0"/>
    <s v="NA"/>
    <n v="0"/>
    <x v="15"/>
  </r>
  <r>
    <x v="1"/>
    <x v="243"/>
    <x v="13"/>
    <x v="551"/>
    <s v="NA"/>
    <n v="9999"/>
    <x v="529"/>
    <n v="158100.29999999999"/>
    <s v="rev_ioc_22.08.01"/>
    <x v="243"/>
    <x v="13"/>
    <s v="NA"/>
    <x v="1"/>
    <s v="0534-B"/>
    <n v="534"/>
    <n v="2"/>
    <s v="NA"/>
    <n v="1"/>
    <s v="IL WORKERS' COMP COMM OPERATNS"/>
    <s v="D"/>
    <s v="Special State Funds"/>
    <n v="1"/>
    <n v="1"/>
    <x v="529"/>
    <x v="3"/>
    <x v="0"/>
    <s v="NA"/>
    <n v="0"/>
    <s v="NA"/>
    <n v="0"/>
    <x v="3"/>
  </r>
  <r>
    <x v="0"/>
    <x v="476"/>
    <x v="15"/>
    <x v="552"/>
    <s v="NA"/>
    <s v="NA"/>
    <x v="530"/>
    <n v="107250"/>
    <s v="NA"/>
    <x v="476"/>
    <x v="15"/>
    <s v="D"/>
    <x v="0"/>
    <n v="51"/>
    <n v="51"/>
    <n v="0"/>
    <s v="NA"/>
    <n v="1"/>
    <s v="AMUSEMENT RIDE &amp; PATRON SAFETY"/>
    <s v="D"/>
    <s v="Special State Funds"/>
    <n v="1"/>
    <n v="1"/>
    <x v="530"/>
    <x v="3"/>
    <x v="0"/>
    <s v="NA"/>
    <n v="0"/>
    <s v="NA"/>
    <n v="0"/>
    <x v="3"/>
  </r>
  <r>
    <x v="1"/>
    <x v="476"/>
    <x v="15"/>
    <x v="552"/>
    <s v="NA"/>
    <n v="9999"/>
    <x v="530"/>
    <n v="242315"/>
    <s v="rev_ioc_22.08.01"/>
    <x v="476"/>
    <x v="15"/>
    <s v="NA"/>
    <x v="1"/>
    <n v="51"/>
    <n v="51"/>
    <n v="0"/>
    <s v="NA"/>
    <n v="1"/>
    <s v="AMUSEMENT RIDE &amp; PATRON SAFETY"/>
    <s v="D"/>
    <s v="Special State Funds"/>
    <n v="1"/>
    <n v="1"/>
    <x v="530"/>
    <x v="3"/>
    <x v="0"/>
    <s v="NA"/>
    <n v="0"/>
    <s v="NA"/>
    <n v="0"/>
    <x v="3"/>
  </r>
  <r>
    <x v="0"/>
    <x v="354"/>
    <x v="38"/>
    <x v="553"/>
    <s v="NA"/>
    <s v="NA"/>
    <x v="531"/>
    <n v="99515"/>
    <s v="NA"/>
    <x v="354"/>
    <x v="38"/>
    <s v="D"/>
    <x v="0"/>
    <n v="796"/>
    <n v="796"/>
    <n v="0"/>
    <s v="NA"/>
    <n v="1"/>
    <s v="NUC SAFETY EMERG PREPAREDNESS"/>
    <s v="D"/>
    <s v="Special State Funds"/>
    <n v="1"/>
    <n v="1"/>
    <x v="531"/>
    <x v="3"/>
    <x v="0"/>
    <s v="NA"/>
    <n v="0"/>
    <s v="NA"/>
    <n v="0"/>
    <x v="3"/>
  </r>
  <r>
    <x v="1"/>
    <x v="354"/>
    <x v="38"/>
    <x v="553"/>
    <s v="NA"/>
    <n v="9999"/>
    <x v="531"/>
    <n v="96200"/>
    <s v="rev_ioc_22.08.01"/>
    <x v="354"/>
    <x v="38"/>
    <s v="NA"/>
    <x v="1"/>
    <n v="796"/>
    <n v="796"/>
    <n v="0"/>
    <s v="NA"/>
    <n v="1"/>
    <s v="NUC SAFETY EMERG PREPAREDNESS"/>
    <s v="D"/>
    <s v="Special State Funds"/>
    <n v="1"/>
    <n v="1"/>
    <x v="531"/>
    <x v="3"/>
    <x v="0"/>
    <s v="NA"/>
    <n v="0"/>
    <s v="NA"/>
    <n v="0"/>
    <x v="3"/>
  </r>
  <r>
    <x v="0"/>
    <x v="26"/>
    <x v="8"/>
    <x v="554"/>
    <s v="NA"/>
    <s v="NA"/>
    <x v="532"/>
    <n v="11015"/>
    <s v="NA"/>
    <x v="26"/>
    <x v="8"/>
    <s v="D"/>
    <x v="0"/>
    <n v="906"/>
    <n v="906"/>
    <n v="0"/>
    <s v="NA"/>
    <n v="1"/>
    <s v="STATE POLICE SERVICES"/>
    <s v="D"/>
    <s v="Special State Funds"/>
    <n v="1"/>
    <n v="1"/>
    <x v="532"/>
    <x v="3"/>
    <x v="0"/>
    <s v="NA"/>
    <n v="0"/>
    <s v="NA"/>
    <n v="0"/>
    <x v="3"/>
  </r>
  <r>
    <x v="1"/>
    <x v="70"/>
    <x v="31"/>
    <x v="554"/>
    <s v="NA"/>
    <n v="9999"/>
    <x v="532"/>
    <n v="1038666.7"/>
    <s v="rev_ioc_22.08.01"/>
    <x v="70"/>
    <x v="31"/>
    <s v="NA"/>
    <x v="1"/>
    <n v="11"/>
    <n v="11"/>
    <n v="0"/>
    <s v="NA"/>
    <n v="1"/>
    <s v="ROAD"/>
    <s v="B"/>
    <s v="Highway Funds"/>
    <n v="1"/>
    <n v="1"/>
    <x v="532"/>
    <x v="3"/>
    <x v="0"/>
    <s v="NA"/>
    <n v="0"/>
    <s v="NA"/>
    <n v="0"/>
    <x v="3"/>
  </r>
  <r>
    <x v="1"/>
    <x v="26"/>
    <x v="8"/>
    <x v="554"/>
    <s v="NA"/>
    <n v="9999"/>
    <x v="532"/>
    <n v="9125"/>
    <s v="rev_ioc_22.08.01"/>
    <x v="26"/>
    <x v="8"/>
    <s v="NA"/>
    <x v="1"/>
    <n v="906"/>
    <n v="906"/>
    <n v="0"/>
    <s v="NA"/>
    <n v="1"/>
    <s v="STATE POLICE SERVICES"/>
    <s v="D"/>
    <s v="Special State Funds"/>
    <n v="1"/>
    <n v="1"/>
    <x v="532"/>
    <x v="3"/>
    <x v="0"/>
    <s v="NA"/>
    <n v="0"/>
    <s v="NA"/>
    <n v="0"/>
    <x v="3"/>
  </r>
  <r>
    <x v="0"/>
    <x v="384"/>
    <x v="17"/>
    <x v="555"/>
    <s v="NA"/>
    <s v="NA"/>
    <x v="533"/>
    <n v="2264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533"/>
    <x v="3"/>
    <x v="0"/>
    <s v="NA"/>
    <n v="0"/>
    <s v="NA"/>
    <n v="0"/>
    <x v="3"/>
  </r>
  <r>
    <x v="1"/>
    <x v="384"/>
    <x v="17"/>
    <x v="555"/>
    <s v="NA"/>
    <n v="9999"/>
    <x v="533"/>
    <n v="2461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533"/>
    <x v="3"/>
    <x v="0"/>
    <s v="NA"/>
    <n v="0"/>
    <s v="NA"/>
    <n v="0"/>
    <x v="3"/>
  </r>
  <r>
    <x v="0"/>
    <x v="439"/>
    <x v="12"/>
    <x v="556"/>
    <s v="NA"/>
    <s v="NA"/>
    <x v="534"/>
    <n v="1250"/>
    <s v="NA"/>
    <x v="439"/>
    <x v="12"/>
    <s v="H"/>
    <x v="5"/>
    <n v="903"/>
    <n v="903"/>
    <n v="0"/>
    <s v="NA"/>
    <n v="1"/>
    <s v="STATE SURPLUS PROPERTY REV"/>
    <s v="H"/>
    <s v="Revolving Funds"/>
    <n v="1"/>
    <n v="1"/>
    <x v="534"/>
    <x v="14"/>
    <x v="0"/>
    <s v="NA"/>
    <n v="0"/>
    <s v="NA"/>
    <n v="0"/>
    <x v="13"/>
  </r>
  <r>
    <x v="0"/>
    <x v="477"/>
    <x v="37"/>
    <x v="557"/>
    <s v="NA"/>
    <s v="NA"/>
    <x v="535"/>
    <n v="2548192.34"/>
    <s v="NA"/>
    <x v="477"/>
    <x v="37"/>
    <s v="D"/>
    <x v="0"/>
    <n v="372"/>
    <n v="372"/>
    <n v="0"/>
    <s v="NA"/>
    <n v="1"/>
    <s v="PLUMBING LICENSURE &amp; PROGRAM"/>
    <s v="D"/>
    <s v="Special State Funds"/>
    <n v="1"/>
    <n v="1"/>
    <x v="535"/>
    <x v="3"/>
    <x v="0"/>
    <s v="NA"/>
    <n v="0"/>
    <s v="NA"/>
    <n v="0"/>
    <x v="3"/>
  </r>
  <r>
    <x v="1"/>
    <x v="477"/>
    <x v="37"/>
    <x v="557"/>
    <s v="NA"/>
    <n v="9999"/>
    <x v="535"/>
    <n v="2580645.2999999998"/>
    <s v="rev_ioc_22.08.01"/>
    <x v="477"/>
    <x v="37"/>
    <s v="NA"/>
    <x v="1"/>
    <n v="372"/>
    <n v="372"/>
    <n v="0"/>
    <s v="NA"/>
    <n v="1"/>
    <s v="PLUMBING LICENSURE &amp; PROGRAM"/>
    <s v="D"/>
    <s v="Special State Funds"/>
    <n v="1"/>
    <n v="1"/>
    <x v="535"/>
    <x v="3"/>
    <x v="0"/>
    <s v="NA"/>
    <n v="0"/>
    <s v="NA"/>
    <n v="0"/>
    <x v="3"/>
  </r>
  <r>
    <x v="0"/>
    <x v="478"/>
    <x v="18"/>
    <x v="558"/>
    <s v="NA"/>
    <s v="NA"/>
    <x v="536"/>
    <n v="2586"/>
    <s v="NA"/>
    <x v="478"/>
    <x v="18"/>
    <s v="D"/>
    <x v="0"/>
    <n v="575"/>
    <n v="575"/>
    <n v="0"/>
    <s v="NA"/>
    <n v="1"/>
    <s v="JUVENILE REHAB SERV MEDICAID"/>
    <s v="D"/>
    <s v="Special State Funds"/>
    <n v="1"/>
    <n v="1"/>
    <x v="536"/>
    <x v="20"/>
    <x v="2"/>
    <s v="NA"/>
    <n v="0"/>
    <s v="NA"/>
    <n v="0"/>
    <x v="19"/>
  </r>
  <r>
    <x v="1"/>
    <x v="478"/>
    <x v="18"/>
    <x v="558"/>
    <s v="NA"/>
    <n v="9999"/>
    <x v="536"/>
    <n v="5067"/>
    <s v="rev_ioc_22.08.01"/>
    <x v="478"/>
    <x v="18"/>
    <s v="NA"/>
    <x v="1"/>
    <n v="575"/>
    <n v="575"/>
    <n v="0"/>
    <s v="NA"/>
    <n v="1"/>
    <s v="JUVENILE REHAB SERV MEDICAID"/>
    <s v="D"/>
    <s v="Special State Funds"/>
    <n v="1"/>
    <n v="1"/>
    <x v="536"/>
    <x v="20"/>
    <x v="2"/>
    <s v="NA"/>
    <n v="0"/>
    <s v="NA"/>
    <n v="0"/>
    <x v="19"/>
  </r>
  <r>
    <x v="0"/>
    <x v="104"/>
    <x v="9"/>
    <x v="559"/>
    <s v="NA"/>
    <s v="NA"/>
    <x v="537"/>
    <n v="5500"/>
    <s v="NA"/>
    <x v="104"/>
    <x v="9"/>
    <s v="D"/>
    <x v="0"/>
    <n v="137"/>
    <n v="137"/>
    <n v="0"/>
    <s v="NA"/>
    <n v="1"/>
    <s v="PLUGGING &amp; RESTORATION"/>
    <s v="D"/>
    <s v="Special State Funds"/>
    <n v="1"/>
    <n v="1"/>
    <x v="537"/>
    <x v="0"/>
    <x v="0"/>
    <s v="NA"/>
    <n v="0"/>
    <s v="NA"/>
    <n v="0"/>
    <x v="0"/>
  </r>
  <r>
    <x v="1"/>
    <x v="104"/>
    <x v="9"/>
    <x v="559"/>
    <s v="NA"/>
    <n v="9999"/>
    <x v="537"/>
    <n v="5950"/>
    <s v="rev_ioc_22.08.01"/>
    <x v="104"/>
    <x v="9"/>
    <s v="NA"/>
    <x v="1"/>
    <n v="137"/>
    <n v="137"/>
    <n v="0"/>
    <s v="NA"/>
    <n v="1"/>
    <s v="PLUGGING &amp; RESTORATION"/>
    <s v="D"/>
    <s v="Special State Funds"/>
    <n v="1"/>
    <n v="1"/>
    <x v="537"/>
    <x v="0"/>
    <x v="0"/>
    <s v="NA"/>
    <n v="0"/>
    <s v="NA"/>
    <n v="0"/>
    <x v="0"/>
  </r>
  <r>
    <x v="0"/>
    <x v="52"/>
    <x v="17"/>
    <x v="560"/>
    <s v="NA"/>
    <s v="NA"/>
    <x v="538"/>
    <n v="389264.44"/>
    <s v="NA"/>
    <x v="52"/>
    <x v="17"/>
    <s v="D"/>
    <x v="0"/>
    <n v="270"/>
    <n v="270"/>
    <n v="0"/>
    <s v="NA"/>
    <n v="1"/>
    <s v="WATER REVOLVING"/>
    <s v="D"/>
    <s v="Special State Funds"/>
    <n v="1"/>
    <n v="1"/>
    <x v="538"/>
    <x v="1"/>
    <x v="0"/>
    <s v="NA"/>
    <n v="0"/>
    <s v="NA"/>
    <n v="0"/>
    <x v="1"/>
  </r>
  <r>
    <x v="1"/>
    <x v="52"/>
    <x v="17"/>
    <x v="560"/>
    <s v="NA"/>
    <n v="9999"/>
    <x v="538"/>
    <n v="338066.16"/>
    <s v="rev_ioc_22.08.01"/>
    <x v="52"/>
    <x v="17"/>
    <s v="NA"/>
    <x v="1"/>
    <n v="270"/>
    <n v="270"/>
    <n v="0"/>
    <s v="NA"/>
    <n v="1"/>
    <s v="WATER REVOLVING"/>
    <s v="D"/>
    <s v="Special State Funds"/>
    <n v="1"/>
    <n v="1"/>
    <x v="538"/>
    <x v="1"/>
    <x v="0"/>
    <s v="NA"/>
    <n v="0"/>
    <s v="NA"/>
    <n v="0"/>
    <x v="1"/>
  </r>
  <r>
    <x v="0"/>
    <x v="52"/>
    <x v="17"/>
    <x v="561"/>
    <s v="NA"/>
    <s v="NA"/>
    <x v="539"/>
    <n v="2425511.94"/>
    <s v="NA"/>
    <x v="52"/>
    <x v="17"/>
    <s v="D"/>
    <x v="0"/>
    <n v="270"/>
    <n v="270"/>
    <n v="0"/>
    <s v="NA"/>
    <n v="1"/>
    <s v="WATER REVOLVING"/>
    <s v="D"/>
    <s v="Special State Funds"/>
    <n v="1"/>
    <n v="1"/>
    <x v="539"/>
    <x v="1"/>
    <x v="0"/>
    <s v="NA"/>
    <n v="0"/>
    <s v="NA"/>
    <n v="0"/>
    <x v="1"/>
  </r>
  <r>
    <x v="1"/>
    <x v="52"/>
    <x v="17"/>
    <x v="561"/>
    <s v="NA"/>
    <n v="9999"/>
    <x v="539"/>
    <n v="5265100.72"/>
    <s v="rev_ioc_22.08.01"/>
    <x v="52"/>
    <x v="17"/>
    <s v="NA"/>
    <x v="1"/>
    <n v="270"/>
    <n v="270"/>
    <n v="0"/>
    <s v="NA"/>
    <n v="1"/>
    <s v="WATER REVOLVING"/>
    <s v="D"/>
    <s v="Special State Funds"/>
    <n v="1"/>
    <n v="1"/>
    <x v="539"/>
    <x v="1"/>
    <x v="0"/>
    <s v="NA"/>
    <n v="0"/>
    <s v="NA"/>
    <n v="0"/>
    <x v="1"/>
  </r>
  <r>
    <x v="0"/>
    <x v="52"/>
    <x v="17"/>
    <x v="562"/>
    <s v="NA"/>
    <s v="NA"/>
    <x v="540"/>
    <n v="11577399.289999999"/>
    <s v="NA"/>
    <x v="52"/>
    <x v="17"/>
    <s v="D"/>
    <x v="0"/>
    <n v="270"/>
    <n v="270"/>
    <n v="0"/>
    <s v="NA"/>
    <n v="1"/>
    <s v="WATER REVOLVING"/>
    <s v="D"/>
    <s v="Special State Funds"/>
    <n v="1"/>
    <n v="1"/>
    <x v="540"/>
    <x v="0"/>
    <x v="0"/>
    <s v="NA"/>
    <n v="0"/>
    <s v="NA"/>
    <n v="0"/>
    <x v="0"/>
  </r>
  <r>
    <x v="1"/>
    <x v="52"/>
    <x v="17"/>
    <x v="562"/>
    <s v="NA"/>
    <n v="9999"/>
    <x v="540"/>
    <n v="12078799.07"/>
    <s v="rev_ioc_22.08.01"/>
    <x v="52"/>
    <x v="17"/>
    <s v="NA"/>
    <x v="1"/>
    <n v="270"/>
    <n v="270"/>
    <n v="0"/>
    <s v="NA"/>
    <n v="1"/>
    <s v="WATER REVOLVING"/>
    <s v="D"/>
    <s v="Special State Funds"/>
    <n v="1"/>
    <n v="1"/>
    <x v="540"/>
    <x v="0"/>
    <x v="0"/>
    <s v="NA"/>
    <n v="0"/>
    <s v="NA"/>
    <n v="0"/>
    <x v="0"/>
  </r>
  <r>
    <x v="0"/>
    <x v="2"/>
    <x v="3"/>
    <x v="563"/>
    <s v="NA"/>
    <s v="NA"/>
    <x v="541"/>
    <n v="10266.16"/>
    <s v="NA"/>
    <x v="2"/>
    <x v="3"/>
    <s v="A"/>
    <x v="2"/>
    <n v="1"/>
    <n v="1"/>
    <n v="0"/>
    <s v="NA"/>
    <n v="1"/>
    <s v="GENERAL REVENUE"/>
    <s v="A"/>
    <s v="General Funds"/>
    <n v="1"/>
    <n v="1"/>
    <x v="541"/>
    <x v="1"/>
    <x v="0"/>
    <s v="NA"/>
    <n v="0"/>
    <s v="NA"/>
    <n v="0"/>
    <x v="1"/>
  </r>
  <r>
    <x v="1"/>
    <x v="2"/>
    <x v="3"/>
    <x v="563"/>
    <s v="NA"/>
    <n v="9999"/>
    <x v="541"/>
    <n v="22620.6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541"/>
    <x v="1"/>
    <x v="0"/>
    <s v="NA"/>
    <n v="0"/>
    <s v="NA"/>
    <n v="0"/>
    <x v="1"/>
  </r>
  <r>
    <x v="0"/>
    <x v="446"/>
    <x v="17"/>
    <x v="564"/>
    <s v="NA"/>
    <s v="NA"/>
    <x v="542"/>
    <n v="47160"/>
    <s v="NA"/>
    <x v="446"/>
    <x v="17"/>
    <s v="D"/>
    <x v="0"/>
    <n v="963"/>
    <n v="963"/>
    <n v="0"/>
    <s v="NA"/>
    <n v="1"/>
    <s v="VEHICLE INSPECTION"/>
    <s v="D"/>
    <s v="Special State Funds"/>
    <n v="1"/>
    <n v="1"/>
    <x v="542"/>
    <x v="3"/>
    <x v="0"/>
    <s v="NA"/>
    <n v="0"/>
    <s v="NA"/>
    <n v="0"/>
    <x v="3"/>
  </r>
  <r>
    <x v="1"/>
    <x v="446"/>
    <x v="17"/>
    <x v="564"/>
    <s v="NA"/>
    <n v="9999"/>
    <x v="542"/>
    <n v="57020"/>
    <s v="rev_ioc_22.08.01"/>
    <x v="446"/>
    <x v="17"/>
    <s v="NA"/>
    <x v="1"/>
    <n v="963"/>
    <n v="963"/>
    <n v="0"/>
    <s v="NA"/>
    <n v="1"/>
    <s v="VEHICLE INSPECTION"/>
    <s v="D"/>
    <s v="Special State Funds"/>
    <n v="1"/>
    <n v="1"/>
    <x v="542"/>
    <x v="3"/>
    <x v="0"/>
    <s v="NA"/>
    <n v="0"/>
    <s v="NA"/>
    <n v="0"/>
    <x v="3"/>
  </r>
  <r>
    <x v="0"/>
    <x v="479"/>
    <x v="10"/>
    <x v="565"/>
    <s v="NA"/>
    <s v="NA"/>
    <x v="543"/>
    <n v="51720.01"/>
    <s v="NA"/>
    <x v="479"/>
    <x v="10"/>
    <s v="G"/>
    <x v="6"/>
    <n v="176"/>
    <n v="176"/>
    <n v="0"/>
    <s v="NA"/>
    <n v="1"/>
    <s v="SECRETARY OF STATE FED PROJ"/>
    <s v="G"/>
    <s v="Federal Trust Funds"/>
    <n v="1"/>
    <n v="1"/>
    <x v="543"/>
    <x v="18"/>
    <x v="1"/>
    <s v="NA"/>
    <n v="0"/>
    <s v="NA"/>
    <n v="0"/>
    <x v="17"/>
  </r>
  <r>
    <x v="1"/>
    <x v="479"/>
    <x v="10"/>
    <x v="565"/>
    <s v="NA"/>
    <n v="9999"/>
    <x v="543"/>
    <n v="57174.99"/>
    <s v="rev_ioc_22.08.01"/>
    <x v="479"/>
    <x v="10"/>
    <s v="NA"/>
    <x v="1"/>
    <n v="176"/>
    <n v="176"/>
    <n v="0"/>
    <s v="NA"/>
    <n v="1"/>
    <s v="SECRETARY OF STATE FED PROJ"/>
    <s v="G"/>
    <s v="Federal Trust Funds"/>
    <n v="1"/>
    <n v="1"/>
    <x v="543"/>
    <x v="18"/>
    <x v="1"/>
    <s v="NA"/>
    <n v="0"/>
    <s v="NA"/>
    <n v="0"/>
    <x v="17"/>
  </r>
  <r>
    <x v="0"/>
    <x v="86"/>
    <x v="3"/>
    <x v="566"/>
    <s v="NA"/>
    <s v="NA"/>
    <x v="544"/>
    <n v="56843.71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544"/>
    <x v="18"/>
    <x v="1"/>
    <s v="NA"/>
    <n v="0"/>
    <s v="NA"/>
    <n v="0"/>
    <x v="17"/>
  </r>
  <r>
    <x v="1"/>
    <x v="86"/>
    <x v="3"/>
    <x v="566"/>
    <s v="NA"/>
    <n v="9999"/>
    <x v="544"/>
    <n v="76800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544"/>
    <x v="18"/>
    <x v="1"/>
    <s v="NA"/>
    <n v="0"/>
    <s v="NA"/>
    <n v="0"/>
    <x v="17"/>
  </r>
  <r>
    <x v="0"/>
    <x v="9"/>
    <x v="4"/>
    <x v="567"/>
    <s v="NA"/>
    <s v="NA"/>
    <x v="545"/>
    <n v="99126.69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545"/>
    <x v="0"/>
    <x v="0"/>
    <s v="NA"/>
    <n v="0"/>
    <s v="NA"/>
    <n v="0"/>
    <x v="0"/>
  </r>
  <r>
    <x v="1"/>
    <x v="9"/>
    <x v="4"/>
    <x v="567"/>
    <s v="NA"/>
    <n v="9999"/>
    <x v="545"/>
    <n v="121403.78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545"/>
    <x v="0"/>
    <x v="0"/>
    <s v="NA"/>
    <n v="0"/>
    <s v="NA"/>
    <n v="0"/>
    <x v="0"/>
  </r>
  <r>
    <x v="0"/>
    <x v="265"/>
    <x v="72"/>
    <x v="568"/>
    <s v="NA"/>
    <s v="NA"/>
    <x v="546"/>
    <n v="72"/>
    <s v="NA"/>
    <x v="265"/>
    <x v="72"/>
    <s v="D"/>
    <x v="0"/>
    <n v="548"/>
    <n v="548"/>
    <n v="0"/>
    <s v="NA"/>
    <n v="1"/>
    <s v="DRYCLEANER ENVIRON RESPONSE TR"/>
    <s v="D"/>
    <s v="Special State Funds"/>
    <n v="1"/>
    <n v="1"/>
    <x v="546"/>
    <x v="3"/>
    <x v="0"/>
    <s v="NA"/>
    <n v="0"/>
    <s v="NA"/>
    <n v="0"/>
    <x v="3"/>
  </r>
  <r>
    <x v="0"/>
    <x v="265"/>
    <x v="17"/>
    <x v="568"/>
    <s v="NA"/>
    <s v="NA"/>
    <x v="546"/>
    <n v="200"/>
    <s v="NA"/>
    <x v="265"/>
    <x v="17"/>
    <s v="D"/>
    <x v="0"/>
    <n v="548"/>
    <n v="548"/>
    <n v="0"/>
    <s v="NA"/>
    <n v="1"/>
    <s v="DRYCLEANER ENVIRON RESPONSE TR"/>
    <s v="D"/>
    <s v="Special State Funds"/>
    <n v="1"/>
    <n v="1"/>
    <x v="546"/>
    <x v="3"/>
    <x v="0"/>
    <s v="NA"/>
    <n v="0"/>
    <s v="NA"/>
    <n v="0"/>
    <x v="3"/>
  </r>
  <r>
    <x v="1"/>
    <x v="265"/>
    <x v="17"/>
    <x v="568"/>
    <s v="NA"/>
    <n v="9999"/>
    <x v="546"/>
    <n v="50"/>
    <s v="rev_ioc_22.08.01"/>
    <x v="265"/>
    <x v="17"/>
    <s v="NA"/>
    <x v="1"/>
    <n v="548"/>
    <n v="548"/>
    <n v="0"/>
    <s v="NA"/>
    <n v="1"/>
    <s v="DRYCLEANER ENVIRON RESPONSE TR"/>
    <s v="D"/>
    <s v="Special State Funds"/>
    <n v="1"/>
    <n v="1"/>
    <x v="546"/>
    <x v="3"/>
    <x v="0"/>
    <s v="NA"/>
    <n v="0"/>
    <s v="NA"/>
    <n v="0"/>
    <x v="3"/>
  </r>
  <r>
    <x v="0"/>
    <x v="265"/>
    <x v="72"/>
    <x v="569"/>
    <s v="NA"/>
    <s v="NA"/>
    <x v="547"/>
    <n v="59750"/>
    <s v="NA"/>
    <x v="265"/>
    <x v="72"/>
    <s v="D"/>
    <x v="0"/>
    <n v="548"/>
    <n v="548"/>
    <n v="0"/>
    <s v="NA"/>
    <n v="1"/>
    <s v="DRYCLEANER ENVIRON RESPONSE TR"/>
    <s v="D"/>
    <s v="Special State Funds"/>
    <n v="1"/>
    <n v="1"/>
    <x v="547"/>
    <x v="0"/>
    <x v="0"/>
    <s v="NA"/>
    <n v="0"/>
    <s v="NA"/>
    <n v="0"/>
    <x v="0"/>
  </r>
  <r>
    <x v="0"/>
    <x v="265"/>
    <x v="17"/>
    <x v="569"/>
    <s v="NA"/>
    <s v="NA"/>
    <x v="547"/>
    <n v="272613.01"/>
    <s v="NA"/>
    <x v="265"/>
    <x v="17"/>
    <s v="D"/>
    <x v="0"/>
    <n v="548"/>
    <n v="548"/>
    <n v="0"/>
    <s v="NA"/>
    <n v="1"/>
    <s v="DRYCLEANER ENVIRON RESPONSE TR"/>
    <s v="D"/>
    <s v="Special State Funds"/>
    <n v="1"/>
    <n v="1"/>
    <x v="547"/>
    <x v="0"/>
    <x v="0"/>
    <s v="NA"/>
    <n v="0"/>
    <s v="NA"/>
    <n v="0"/>
    <x v="0"/>
  </r>
  <r>
    <x v="1"/>
    <x v="265"/>
    <x v="17"/>
    <x v="569"/>
    <s v="NA"/>
    <n v="9999"/>
    <x v="547"/>
    <n v="323780"/>
    <s v="rev_ioc_22.08.01"/>
    <x v="265"/>
    <x v="17"/>
    <s v="NA"/>
    <x v="1"/>
    <n v="548"/>
    <n v="548"/>
    <n v="0"/>
    <s v="NA"/>
    <n v="1"/>
    <s v="DRYCLEANER ENVIRON RESPONSE TR"/>
    <s v="D"/>
    <s v="Special State Funds"/>
    <n v="1"/>
    <n v="1"/>
    <x v="547"/>
    <x v="0"/>
    <x v="0"/>
    <s v="NA"/>
    <n v="0"/>
    <s v="NA"/>
    <n v="0"/>
    <x v="0"/>
  </r>
  <r>
    <x v="0"/>
    <x v="2"/>
    <x v="3"/>
    <x v="570"/>
    <s v="NA"/>
    <s v="NA"/>
    <x v="548"/>
    <n v="2071.5700000000002"/>
    <s v="NA"/>
    <x v="2"/>
    <x v="3"/>
    <s v="A"/>
    <x v="2"/>
    <n v="1"/>
    <n v="1"/>
    <n v="0"/>
    <s v="NA"/>
    <n v="1"/>
    <s v="GENERAL REVENUE"/>
    <s v="A"/>
    <s v="General Funds"/>
    <n v="1"/>
    <n v="1"/>
    <x v="548"/>
    <x v="1"/>
    <x v="0"/>
    <s v="NA"/>
    <n v="0"/>
    <s v="NA"/>
    <n v="0"/>
    <x v="1"/>
  </r>
  <r>
    <x v="1"/>
    <x v="2"/>
    <x v="3"/>
    <x v="570"/>
    <s v="NA"/>
    <n v="9999"/>
    <x v="548"/>
    <n v="894.51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548"/>
    <x v="1"/>
    <x v="0"/>
    <s v="NA"/>
    <n v="0"/>
    <s v="NA"/>
    <n v="0"/>
    <x v="1"/>
  </r>
  <r>
    <x v="0"/>
    <x v="2"/>
    <x v="2"/>
    <x v="571"/>
    <s v="NA"/>
    <s v="NA"/>
    <x v="549"/>
    <n v="470.37"/>
    <s v="NA"/>
    <x v="2"/>
    <x v="2"/>
    <s v="A"/>
    <x v="2"/>
    <n v="1"/>
    <n v="1"/>
    <n v="0"/>
    <s v="NA"/>
    <n v="1"/>
    <s v="GENERAL REVENUE"/>
    <s v="A"/>
    <s v="General Funds"/>
    <n v="1"/>
    <n v="1"/>
    <x v="549"/>
    <x v="1"/>
    <x v="0"/>
    <s v="NA"/>
    <n v="0"/>
    <s v="NA"/>
    <n v="0"/>
    <x v="1"/>
  </r>
  <r>
    <x v="1"/>
    <x v="2"/>
    <x v="2"/>
    <x v="571"/>
    <s v="NA"/>
    <n v="9999"/>
    <x v="549"/>
    <n v="5043.99"/>
    <s v="rev_ioc_22.08.01"/>
    <x v="2"/>
    <x v="2"/>
    <s v="NA"/>
    <x v="1"/>
    <n v="1"/>
    <n v="1"/>
    <n v="0"/>
    <s v="NA"/>
    <n v="1"/>
    <s v="GENERAL REVENUE"/>
    <s v="A"/>
    <s v="General Funds"/>
    <n v="1"/>
    <n v="1"/>
    <x v="549"/>
    <x v="1"/>
    <x v="0"/>
    <s v="NA"/>
    <n v="0"/>
    <s v="NA"/>
    <n v="0"/>
    <x v="1"/>
  </r>
  <r>
    <x v="0"/>
    <x v="2"/>
    <x v="21"/>
    <x v="572"/>
    <s v="NA"/>
    <s v="NA"/>
    <x v="550"/>
    <n v="2173597.2200000002"/>
    <s v="NA"/>
    <x v="2"/>
    <x v="21"/>
    <s v="A"/>
    <x v="2"/>
    <n v="1"/>
    <n v="1"/>
    <n v="0"/>
    <s v="NA"/>
    <n v="1"/>
    <s v="GENERAL REVENUE"/>
    <s v="A"/>
    <s v="General Funds"/>
    <n v="1"/>
    <n v="1"/>
    <x v="550"/>
    <x v="12"/>
    <x v="0"/>
    <s v="NA"/>
    <n v="0"/>
    <s v="NA"/>
    <n v="0"/>
    <x v="11"/>
  </r>
  <r>
    <x v="1"/>
    <x v="2"/>
    <x v="21"/>
    <x v="572"/>
    <s v="NA"/>
    <n v="9999"/>
    <x v="550"/>
    <n v="3711488.89"/>
    <s v="rev_ioc_22.08.01"/>
    <x v="2"/>
    <x v="21"/>
    <s v="NA"/>
    <x v="1"/>
    <n v="1"/>
    <n v="1"/>
    <n v="0"/>
    <s v="NA"/>
    <n v="1"/>
    <s v="GENERAL REVENUE"/>
    <s v="A"/>
    <s v="General Funds"/>
    <n v="1"/>
    <n v="1"/>
    <x v="550"/>
    <x v="12"/>
    <x v="0"/>
    <s v="NA"/>
    <n v="0"/>
    <s v="NA"/>
    <n v="0"/>
    <x v="11"/>
  </r>
  <r>
    <x v="0"/>
    <x v="249"/>
    <x v="50"/>
    <x v="573"/>
    <s v="NA"/>
    <s v="NA"/>
    <x v="551"/>
    <n v="1972100.26"/>
    <s v="NA"/>
    <x v="249"/>
    <x v="50"/>
    <s v="D"/>
    <x v="0"/>
    <n v="795"/>
    <n v="795"/>
    <n v="0"/>
    <s v="NA"/>
    <n v="1"/>
    <s v="BANK &amp; TRUST COMPANY"/>
    <s v="D"/>
    <s v="Special State Funds"/>
    <n v="1"/>
    <n v="1"/>
    <x v="551"/>
    <x v="3"/>
    <x v="0"/>
    <s v="NA"/>
    <n v="0"/>
    <s v="NA"/>
    <n v="0"/>
    <x v="3"/>
  </r>
  <r>
    <x v="1"/>
    <x v="249"/>
    <x v="50"/>
    <x v="573"/>
    <s v="NA"/>
    <n v="9999"/>
    <x v="551"/>
    <n v="2333569.8199999998"/>
    <s v="rev_ioc_22.08.01"/>
    <x v="249"/>
    <x v="50"/>
    <s v="NA"/>
    <x v="1"/>
    <n v="795"/>
    <n v="795"/>
    <n v="0"/>
    <s v="NA"/>
    <n v="1"/>
    <s v="BANK &amp; TRUST COMPANY"/>
    <s v="D"/>
    <s v="Special State Funds"/>
    <n v="1"/>
    <n v="1"/>
    <x v="551"/>
    <x v="3"/>
    <x v="0"/>
    <s v="NA"/>
    <n v="0"/>
    <s v="NA"/>
    <n v="0"/>
    <x v="3"/>
  </r>
  <r>
    <x v="0"/>
    <x v="249"/>
    <x v="50"/>
    <x v="574"/>
    <s v="NA"/>
    <s v="NA"/>
    <x v="552"/>
    <n v="19600"/>
    <s v="NA"/>
    <x v="249"/>
    <x v="50"/>
    <s v="D"/>
    <x v="0"/>
    <n v="795"/>
    <n v="795"/>
    <n v="0"/>
    <s v="NA"/>
    <n v="1"/>
    <s v="BANK &amp; TRUST COMPANY"/>
    <s v="D"/>
    <s v="Special State Funds"/>
    <n v="1"/>
    <n v="1"/>
    <x v="552"/>
    <x v="3"/>
    <x v="0"/>
    <s v="NA"/>
    <n v="0"/>
    <s v="NA"/>
    <n v="0"/>
    <x v="3"/>
  </r>
  <r>
    <x v="1"/>
    <x v="249"/>
    <x v="50"/>
    <x v="574"/>
    <s v="NA"/>
    <n v="9999"/>
    <x v="552"/>
    <n v="16600"/>
    <s v="rev_ioc_22.08.01"/>
    <x v="249"/>
    <x v="50"/>
    <s v="NA"/>
    <x v="1"/>
    <n v="795"/>
    <n v="795"/>
    <n v="0"/>
    <s v="NA"/>
    <n v="1"/>
    <s v="BANK &amp; TRUST COMPANY"/>
    <s v="D"/>
    <s v="Special State Funds"/>
    <n v="1"/>
    <n v="1"/>
    <x v="552"/>
    <x v="3"/>
    <x v="0"/>
    <s v="NA"/>
    <n v="0"/>
    <s v="NA"/>
    <n v="0"/>
    <x v="3"/>
  </r>
  <r>
    <x v="0"/>
    <x v="215"/>
    <x v="38"/>
    <x v="575"/>
    <s v="NA"/>
    <s v="NA"/>
    <x v="553"/>
    <n v="2422116.52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553"/>
    <x v="3"/>
    <x v="0"/>
    <s v="NA"/>
    <n v="0"/>
    <s v="NA"/>
    <n v="0"/>
    <x v="3"/>
  </r>
  <r>
    <x v="1"/>
    <x v="215"/>
    <x v="38"/>
    <x v="575"/>
    <s v="NA"/>
    <n v="9999"/>
    <x v="553"/>
    <n v="2264882.27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553"/>
    <x v="3"/>
    <x v="0"/>
    <s v="NA"/>
    <n v="0"/>
    <s v="NA"/>
    <n v="0"/>
    <x v="3"/>
  </r>
  <r>
    <x v="0"/>
    <x v="215"/>
    <x v="38"/>
    <x v="576"/>
    <s v="NA"/>
    <s v="NA"/>
    <x v="554"/>
    <n v="58950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554"/>
    <x v="3"/>
    <x v="0"/>
    <s v="NA"/>
    <n v="0"/>
    <s v="NA"/>
    <n v="0"/>
    <x v="3"/>
  </r>
  <r>
    <x v="1"/>
    <x v="215"/>
    <x v="38"/>
    <x v="576"/>
    <s v="NA"/>
    <n v="9999"/>
    <x v="554"/>
    <n v="61100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554"/>
    <x v="3"/>
    <x v="0"/>
    <s v="NA"/>
    <n v="0"/>
    <s v="NA"/>
    <n v="0"/>
    <x v="3"/>
  </r>
  <r>
    <x v="0"/>
    <x v="259"/>
    <x v="15"/>
    <x v="577"/>
    <s v="NA"/>
    <s v="NA"/>
    <x v="555"/>
    <n v="651000"/>
    <s v="NA"/>
    <x v="259"/>
    <x v="15"/>
    <s v="D"/>
    <x v="0"/>
    <n v="357"/>
    <n v="357"/>
    <n v="0"/>
    <s v="NA"/>
    <n v="1"/>
    <s v="CHILD LABOR ENFORCEMENT"/>
    <s v="D"/>
    <s v="Special State Funds"/>
    <n v="1"/>
    <n v="1"/>
    <x v="555"/>
    <x v="3"/>
    <x v="0"/>
    <s v="NA"/>
    <n v="0"/>
    <s v="NA"/>
    <n v="0"/>
    <x v="3"/>
  </r>
  <r>
    <x v="1"/>
    <x v="259"/>
    <x v="15"/>
    <x v="577"/>
    <s v="NA"/>
    <n v="9999"/>
    <x v="555"/>
    <n v="664250"/>
    <s v="rev_ioc_22.08.01"/>
    <x v="259"/>
    <x v="15"/>
    <s v="NA"/>
    <x v="1"/>
    <n v="357"/>
    <n v="357"/>
    <n v="0"/>
    <s v="NA"/>
    <n v="1"/>
    <s v="CHILD LABOR ENFORCEMENT"/>
    <s v="D"/>
    <s v="Special State Funds"/>
    <n v="1"/>
    <n v="1"/>
    <x v="555"/>
    <x v="3"/>
    <x v="0"/>
    <s v="NA"/>
    <n v="0"/>
    <s v="NA"/>
    <n v="0"/>
    <x v="3"/>
  </r>
  <r>
    <x v="0"/>
    <x v="403"/>
    <x v="20"/>
    <x v="578"/>
    <s v="NA"/>
    <s v="NA"/>
    <x v="556"/>
    <n v="8208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556"/>
    <x v="3"/>
    <x v="0"/>
    <s v="NA"/>
    <n v="0"/>
    <s v="NA"/>
    <n v="0"/>
    <x v="3"/>
  </r>
  <r>
    <x v="1"/>
    <x v="403"/>
    <x v="20"/>
    <x v="578"/>
    <s v="NA"/>
    <n v="9999"/>
    <x v="556"/>
    <n v="7178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556"/>
    <x v="3"/>
    <x v="0"/>
    <s v="NA"/>
    <n v="0"/>
    <s v="NA"/>
    <n v="0"/>
    <x v="3"/>
  </r>
  <r>
    <x v="0"/>
    <x v="403"/>
    <x v="20"/>
    <x v="579"/>
    <s v="NA"/>
    <s v="NA"/>
    <x v="557"/>
    <n v="1976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557"/>
    <x v="3"/>
    <x v="0"/>
    <s v="NA"/>
    <n v="0"/>
    <s v="NA"/>
    <n v="0"/>
    <x v="3"/>
  </r>
  <r>
    <x v="1"/>
    <x v="403"/>
    <x v="20"/>
    <x v="579"/>
    <s v="NA"/>
    <n v="9999"/>
    <x v="557"/>
    <n v="2160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557"/>
    <x v="3"/>
    <x v="0"/>
    <s v="NA"/>
    <n v="0"/>
    <s v="NA"/>
    <n v="0"/>
    <x v="3"/>
  </r>
  <r>
    <x v="0"/>
    <x v="403"/>
    <x v="20"/>
    <x v="580"/>
    <s v="NA"/>
    <s v="NA"/>
    <x v="558"/>
    <n v="26604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558"/>
    <x v="3"/>
    <x v="0"/>
    <s v="NA"/>
    <n v="0"/>
    <s v="NA"/>
    <n v="0"/>
    <x v="3"/>
  </r>
  <r>
    <x v="1"/>
    <x v="403"/>
    <x v="20"/>
    <x v="580"/>
    <s v="NA"/>
    <n v="9999"/>
    <x v="558"/>
    <n v="26708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558"/>
    <x v="3"/>
    <x v="0"/>
    <s v="NA"/>
    <n v="0"/>
    <s v="NA"/>
    <n v="0"/>
    <x v="3"/>
  </r>
  <r>
    <x v="0"/>
    <x v="403"/>
    <x v="20"/>
    <x v="581"/>
    <s v="NA"/>
    <s v="NA"/>
    <x v="559"/>
    <n v="12720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559"/>
    <x v="3"/>
    <x v="0"/>
    <s v="NA"/>
    <n v="0"/>
    <s v="NA"/>
    <n v="0"/>
    <x v="3"/>
  </r>
  <r>
    <x v="1"/>
    <x v="403"/>
    <x v="20"/>
    <x v="581"/>
    <s v="NA"/>
    <n v="9999"/>
    <x v="559"/>
    <n v="12520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559"/>
    <x v="3"/>
    <x v="0"/>
    <s v="NA"/>
    <n v="0"/>
    <s v="NA"/>
    <n v="0"/>
    <x v="3"/>
  </r>
  <r>
    <x v="0"/>
    <x v="480"/>
    <x v="37"/>
    <x v="582"/>
    <s v="NA"/>
    <s v="NA"/>
    <x v="560"/>
    <n v="13830"/>
    <s v="NA"/>
    <x v="480"/>
    <x v="37"/>
    <s v="D"/>
    <x v="0"/>
    <n v="638"/>
    <n v="638"/>
    <n v="0"/>
    <s v="NA"/>
    <n v="1"/>
    <s v="IL ADOPT REGISTRY &amp; MED INFO"/>
    <s v="D"/>
    <s v="Special State Funds"/>
    <n v="1"/>
    <n v="1"/>
    <x v="560"/>
    <x v="3"/>
    <x v="0"/>
    <s v="NA"/>
    <n v="0"/>
    <s v="NA"/>
    <n v="0"/>
    <x v="3"/>
  </r>
  <r>
    <x v="1"/>
    <x v="480"/>
    <x v="37"/>
    <x v="582"/>
    <s v="NA"/>
    <n v="9999"/>
    <x v="560"/>
    <n v="8445"/>
    <s v="rev_ioc_22.08.01"/>
    <x v="480"/>
    <x v="37"/>
    <s v="NA"/>
    <x v="1"/>
    <n v="638"/>
    <n v="638"/>
    <n v="0"/>
    <s v="NA"/>
    <n v="1"/>
    <s v="IL ADOPT REGISTRY &amp; MED INFO"/>
    <s v="D"/>
    <s v="Special State Funds"/>
    <n v="1"/>
    <n v="1"/>
    <x v="560"/>
    <x v="3"/>
    <x v="0"/>
    <s v="NA"/>
    <n v="0"/>
    <s v="NA"/>
    <n v="0"/>
    <x v="3"/>
  </r>
  <r>
    <x v="0"/>
    <x v="342"/>
    <x v="25"/>
    <x v="583"/>
    <s v="NA"/>
    <s v="NA"/>
    <x v="561"/>
    <n v="1396860"/>
    <s v="NA"/>
    <x v="342"/>
    <x v="25"/>
    <s v="G"/>
    <x v="6"/>
    <n v="664"/>
    <n v="664"/>
    <n v="0"/>
    <s v="NA"/>
    <n v="1"/>
    <s v="STUDENT LOAN OPERATION"/>
    <s v="G"/>
    <s v="Federal Trust Funds"/>
    <n v="1"/>
    <n v="1"/>
    <x v="561"/>
    <x v="3"/>
    <x v="0"/>
    <s v="NA"/>
    <n v="0"/>
    <s v="NA"/>
    <n v="0"/>
    <x v="3"/>
  </r>
  <r>
    <x v="1"/>
    <x v="342"/>
    <x v="25"/>
    <x v="583"/>
    <s v="NA"/>
    <n v="9999"/>
    <x v="561"/>
    <n v="1229429"/>
    <s v="rev_ioc_22.08.01"/>
    <x v="342"/>
    <x v="25"/>
    <s v="NA"/>
    <x v="1"/>
    <n v="664"/>
    <n v="664"/>
    <n v="0"/>
    <s v="NA"/>
    <n v="1"/>
    <s v="STUDENT LOAN OPERATION"/>
    <s v="G"/>
    <s v="Federal Trust Funds"/>
    <n v="1"/>
    <n v="1"/>
    <x v="561"/>
    <x v="3"/>
    <x v="0"/>
    <s v="NA"/>
    <n v="0"/>
    <s v="NA"/>
    <n v="0"/>
    <x v="3"/>
  </r>
  <r>
    <x v="0"/>
    <x v="342"/>
    <x v="25"/>
    <x v="584"/>
    <s v="NA"/>
    <s v="NA"/>
    <x v="562"/>
    <n v="1869139.63"/>
    <s v="NA"/>
    <x v="342"/>
    <x v="25"/>
    <s v="G"/>
    <x v="6"/>
    <n v="664"/>
    <n v="664"/>
    <n v="0"/>
    <s v="NA"/>
    <n v="1"/>
    <s v="STUDENT LOAN OPERATION"/>
    <s v="G"/>
    <s v="Federal Trust Funds"/>
    <n v="1"/>
    <n v="1"/>
    <x v="562"/>
    <x v="3"/>
    <x v="0"/>
    <s v="NA"/>
    <n v="0"/>
    <s v="NA"/>
    <n v="0"/>
    <x v="3"/>
  </r>
  <r>
    <x v="1"/>
    <x v="342"/>
    <x v="25"/>
    <x v="584"/>
    <s v="NA"/>
    <n v="9999"/>
    <x v="562"/>
    <n v="96878.01"/>
    <s v="rev_ioc_22.08.01"/>
    <x v="342"/>
    <x v="25"/>
    <s v="NA"/>
    <x v="1"/>
    <n v="664"/>
    <n v="664"/>
    <n v="0"/>
    <s v="NA"/>
    <n v="1"/>
    <s v="STUDENT LOAN OPERATION"/>
    <s v="G"/>
    <s v="Federal Trust Funds"/>
    <n v="1"/>
    <n v="1"/>
    <x v="562"/>
    <x v="3"/>
    <x v="0"/>
    <s v="NA"/>
    <n v="0"/>
    <s v="NA"/>
    <n v="0"/>
    <x v="3"/>
  </r>
  <r>
    <x v="0"/>
    <x v="481"/>
    <x v="4"/>
    <x v="585"/>
    <s v="NA"/>
    <s v="NA"/>
    <x v="563"/>
    <n v="9852793.1300000008"/>
    <s v="NA"/>
    <x v="481"/>
    <x v="4"/>
    <s v="D"/>
    <x v="0"/>
    <s v="0612-B"/>
    <n v="612"/>
    <n v="2"/>
    <s v="NA"/>
    <n v="1"/>
    <s v="STATEWIDE 911"/>
    <s v="D"/>
    <s v="Special State Funds"/>
    <n v="1"/>
    <n v="1"/>
    <x v="563"/>
    <x v="12"/>
    <x v="0"/>
    <s v="NA"/>
    <n v="0"/>
    <s v="NA"/>
    <n v="0"/>
    <x v="11"/>
  </r>
  <r>
    <x v="0"/>
    <x v="481"/>
    <x v="8"/>
    <x v="585"/>
    <s v="NA"/>
    <s v="NA"/>
    <x v="563"/>
    <n v="209322464.16"/>
    <s v="NA"/>
    <x v="481"/>
    <x v="8"/>
    <s v="D"/>
    <x v="0"/>
    <s v="0612-B"/>
    <n v="612"/>
    <n v="2"/>
    <s v="NA"/>
    <n v="1"/>
    <s v="STATEWIDE 911"/>
    <s v="D"/>
    <s v="Special State Funds"/>
    <n v="1"/>
    <n v="1"/>
    <x v="563"/>
    <x v="12"/>
    <x v="0"/>
    <s v="NA"/>
    <n v="0"/>
    <s v="NA"/>
    <n v="0"/>
    <x v="11"/>
  </r>
  <r>
    <x v="0"/>
    <x v="482"/>
    <x v="8"/>
    <x v="585"/>
    <s v="NA"/>
    <s v="NA"/>
    <x v="563"/>
    <n v="1098239.74"/>
    <s v="NA"/>
    <x v="482"/>
    <x v="8"/>
    <s v="D"/>
    <x v="0"/>
    <n v="613"/>
    <n v="613"/>
    <n v="0"/>
    <s v="NA"/>
    <n v="1"/>
    <s v="WIRELESS CARRIER REIMBURSEMENT"/>
    <s v="D"/>
    <s v="Special State Funds"/>
    <n v="1"/>
    <n v="1"/>
    <x v="563"/>
    <x v="12"/>
    <x v="0"/>
    <s v="NA"/>
    <n v="0"/>
    <s v="NA"/>
    <n v="0"/>
    <x v="11"/>
  </r>
  <r>
    <x v="1"/>
    <x v="481"/>
    <x v="4"/>
    <x v="585"/>
    <s v="NA"/>
    <n v="9999"/>
    <x v="563"/>
    <n v="9344511.3399999999"/>
    <s v="rev_ioc_22.08.01"/>
    <x v="481"/>
    <x v="4"/>
    <s v="NA"/>
    <x v="1"/>
    <s v="0612-B"/>
    <n v="612"/>
    <n v="2"/>
    <s v="NA"/>
    <n v="1"/>
    <s v="STATEWIDE 911"/>
    <s v="D"/>
    <s v="Special State Funds"/>
    <n v="1"/>
    <n v="1"/>
    <x v="563"/>
    <x v="12"/>
    <x v="0"/>
    <s v="NA"/>
    <n v="0"/>
    <s v="NA"/>
    <n v="0"/>
    <x v="11"/>
  </r>
  <r>
    <x v="1"/>
    <x v="481"/>
    <x v="8"/>
    <x v="585"/>
    <s v="NA"/>
    <n v="9999"/>
    <x v="563"/>
    <n v="200515056.02000001"/>
    <s v="rev_ioc_22.08.01"/>
    <x v="481"/>
    <x v="8"/>
    <s v="NA"/>
    <x v="1"/>
    <s v="0612-B"/>
    <n v="612"/>
    <n v="2"/>
    <s v="NA"/>
    <n v="1"/>
    <s v="STATEWIDE 911"/>
    <s v="D"/>
    <s v="Special State Funds"/>
    <n v="1"/>
    <n v="1"/>
    <x v="563"/>
    <x v="12"/>
    <x v="0"/>
    <s v="NA"/>
    <n v="0"/>
    <s v="NA"/>
    <n v="0"/>
    <x v="11"/>
  </r>
  <r>
    <x v="1"/>
    <x v="482"/>
    <x v="8"/>
    <x v="585"/>
    <s v="NA"/>
    <n v="9999"/>
    <x v="563"/>
    <n v="65344.480000000003"/>
    <s v="rev_ioc_22.08.01"/>
    <x v="482"/>
    <x v="8"/>
    <s v="NA"/>
    <x v="1"/>
    <n v="613"/>
    <n v="613"/>
    <n v="0"/>
    <s v="NA"/>
    <n v="1"/>
    <s v="WIRELESS CARRIER REIMBURSEMENT"/>
    <s v="D"/>
    <s v="Special State Funds"/>
    <n v="1"/>
    <n v="1"/>
    <x v="563"/>
    <x v="12"/>
    <x v="0"/>
    <s v="NA"/>
    <n v="0"/>
    <s v="NA"/>
    <n v="0"/>
    <x v="11"/>
  </r>
  <r>
    <x v="0"/>
    <x v="252"/>
    <x v="50"/>
    <x v="586"/>
    <s v="NA"/>
    <s v="NA"/>
    <x v="564"/>
    <n v="9373073.9399999995"/>
    <s v="NA"/>
    <x v="252"/>
    <x v="50"/>
    <s v="D"/>
    <x v="0"/>
    <n v="850"/>
    <n v="850"/>
    <n v="0"/>
    <s v="NA"/>
    <n v="1"/>
    <s v="REAL ESTATE LICENSE ADMIN"/>
    <s v="D"/>
    <s v="Special State Funds"/>
    <n v="1"/>
    <n v="1"/>
    <x v="564"/>
    <x v="3"/>
    <x v="0"/>
    <s v="NA"/>
    <n v="0"/>
    <s v="NA"/>
    <n v="0"/>
    <x v="3"/>
  </r>
  <r>
    <x v="1"/>
    <x v="252"/>
    <x v="50"/>
    <x v="586"/>
    <s v="NA"/>
    <n v="9999"/>
    <x v="564"/>
    <n v="9027956.1899999995"/>
    <s v="rev_ioc_22.08.01"/>
    <x v="252"/>
    <x v="50"/>
    <s v="NA"/>
    <x v="1"/>
    <n v="850"/>
    <n v="850"/>
    <n v="0"/>
    <s v="NA"/>
    <n v="1"/>
    <s v="REAL ESTATE LICENSE ADMIN"/>
    <s v="D"/>
    <s v="Special State Funds"/>
    <n v="1"/>
    <n v="1"/>
    <x v="564"/>
    <x v="3"/>
    <x v="0"/>
    <s v="NA"/>
    <n v="0"/>
    <s v="NA"/>
    <n v="0"/>
    <x v="3"/>
  </r>
  <r>
    <x v="0"/>
    <x v="340"/>
    <x v="50"/>
    <x v="587"/>
    <s v="NA"/>
    <s v="NA"/>
    <x v="565"/>
    <n v="2000"/>
    <s v="NA"/>
    <x v="340"/>
    <x v="50"/>
    <s v="D"/>
    <x v="0"/>
    <s v="0579-B"/>
    <n v="579"/>
    <n v="2"/>
    <s v="NA"/>
    <n v="1"/>
    <s v="SAVING INSTITUTIONS REGULATORY"/>
    <s v="D"/>
    <s v="Special State Funds"/>
    <n v="1"/>
    <n v="1"/>
    <x v="565"/>
    <x v="3"/>
    <x v="0"/>
    <s v="NA"/>
    <n v="0"/>
    <s v="NA"/>
    <n v="0"/>
    <x v="3"/>
  </r>
  <r>
    <x v="1"/>
    <x v="340"/>
    <x v="50"/>
    <x v="587"/>
    <s v="NA"/>
    <n v="9999"/>
    <x v="565"/>
    <n v="2750"/>
    <s v="rev_ioc_22.08.01"/>
    <x v="340"/>
    <x v="50"/>
    <s v="NA"/>
    <x v="1"/>
    <s v="0579-B"/>
    <n v="579"/>
    <n v="2"/>
    <s v="NA"/>
    <n v="1"/>
    <s v="SAVING INSTITUTIONS REGULATORY"/>
    <s v="D"/>
    <s v="Special State Funds"/>
    <n v="1"/>
    <n v="1"/>
    <x v="565"/>
    <x v="3"/>
    <x v="0"/>
    <s v="NA"/>
    <n v="0"/>
    <s v="NA"/>
    <n v="0"/>
    <x v="3"/>
  </r>
  <r>
    <x v="0"/>
    <x v="2"/>
    <x v="16"/>
    <x v="588"/>
    <s v="NA"/>
    <s v="NA"/>
    <x v="566"/>
    <n v="9948.18"/>
    <s v="NA"/>
    <x v="2"/>
    <x v="16"/>
    <s v="A"/>
    <x v="2"/>
    <n v="1"/>
    <n v="1"/>
    <n v="0"/>
    <s v="NA"/>
    <n v="1"/>
    <s v="GENERAL REVENUE"/>
    <s v="A"/>
    <s v="General Funds"/>
    <n v="1"/>
    <n v="1"/>
    <x v="566"/>
    <x v="1"/>
    <x v="0"/>
    <s v="NA"/>
    <n v="0"/>
    <s v="NA"/>
    <n v="0"/>
    <x v="1"/>
  </r>
  <r>
    <x v="1"/>
    <x v="2"/>
    <x v="16"/>
    <x v="588"/>
    <s v="NA"/>
    <n v="9999"/>
    <x v="566"/>
    <n v="7201.63"/>
    <s v="rev_ioc_22.08.01"/>
    <x v="2"/>
    <x v="16"/>
    <s v="NA"/>
    <x v="1"/>
    <n v="1"/>
    <n v="1"/>
    <n v="0"/>
    <s v="NA"/>
    <n v="1"/>
    <s v="GENERAL REVENUE"/>
    <s v="A"/>
    <s v="General Funds"/>
    <n v="1"/>
    <n v="1"/>
    <x v="566"/>
    <x v="1"/>
    <x v="0"/>
    <s v="NA"/>
    <n v="0"/>
    <s v="NA"/>
    <n v="0"/>
    <x v="1"/>
  </r>
  <r>
    <x v="0"/>
    <x v="2"/>
    <x v="20"/>
    <x v="589"/>
    <s v="NA"/>
    <s v="NA"/>
    <x v="567"/>
    <n v="22.88"/>
    <s v="NA"/>
    <x v="2"/>
    <x v="20"/>
    <s v="A"/>
    <x v="2"/>
    <n v="1"/>
    <n v="1"/>
    <n v="0"/>
    <s v="NA"/>
    <n v="1"/>
    <s v="GENERAL REVENUE"/>
    <s v="A"/>
    <s v="General Funds"/>
    <n v="1"/>
    <n v="1"/>
    <x v="567"/>
    <x v="11"/>
    <x v="0"/>
    <s v="NA"/>
    <n v="0"/>
    <s v="NA"/>
    <n v="0"/>
    <x v="0"/>
  </r>
  <r>
    <x v="1"/>
    <x v="2"/>
    <x v="20"/>
    <x v="589"/>
    <s v="NA"/>
    <n v="9999"/>
    <x v="567"/>
    <n v="78.72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567"/>
    <x v="11"/>
    <x v="0"/>
    <s v="NA"/>
    <n v="0"/>
    <s v="NA"/>
    <n v="0"/>
    <x v="0"/>
  </r>
  <r>
    <x v="1"/>
    <x v="191"/>
    <x v="39"/>
    <x v="590"/>
    <s v="NA"/>
    <n v="9999"/>
    <x v="568"/>
    <n v="3834975"/>
    <s v="rev_ioc_22.08.01"/>
    <x v="191"/>
    <x v="39"/>
    <s v="NA"/>
    <x v="1"/>
    <n v="339"/>
    <n v="339"/>
    <n v="0"/>
    <s v="NA"/>
    <n v="1"/>
    <s v="IL COMM COLL BRD CONTRCT &amp; GRT"/>
    <s v="D"/>
    <s v="Special State Funds"/>
    <n v="1"/>
    <n v="1"/>
    <x v="568"/>
    <x v="18"/>
    <x v="1"/>
    <s v="NA"/>
    <n v="0"/>
    <s v="NA"/>
    <n v="0"/>
    <x v="17"/>
  </r>
  <r>
    <x v="0"/>
    <x v="72"/>
    <x v="10"/>
    <x v="591"/>
    <s v="NA"/>
    <s v="NA"/>
    <x v="569"/>
    <n v="1530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69"/>
    <x v="16"/>
    <x v="0"/>
    <s v="NA"/>
    <n v="0"/>
    <s v="NA"/>
    <n v="0"/>
    <x v="15"/>
  </r>
  <r>
    <x v="0"/>
    <x v="483"/>
    <x v="10"/>
    <x v="591"/>
    <s v="NA"/>
    <s v="NA"/>
    <x v="569"/>
    <n v="133316"/>
    <s v="NA"/>
    <x v="483"/>
    <x v="10"/>
    <s v="D"/>
    <x v="0"/>
    <n v="716"/>
    <n v="716"/>
    <n v="0"/>
    <s v="NA"/>
    <n v="1"/>
    <s v="ORGAN DONOR AWARENESS"/>
    <s v="D"/>
    <s v="Special State Funds"/>
    <n v="1"/>
    <n v="1"/>
    <x v="569"/>
    <x v="16"/>
    <x v="0"/>
    <s v="NA"/>
    <n v="0"/>
    <s v="NA"/>
    <n v="0"/>
    <x v="15"/>
  </r>
  <r>
    <x v="1"/>
    <x v="72"/>
    <x v="10"/>
    <x v="591"/>
    <s v="NA"/>
    <n v="9999"/>
    <x v="569"/>
    <n v="1403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69"/>
    <x v="16"/>
    <x v="0"/>
    <s v="NA"/>
    <n v="0"/>
    <s v="NA"/>
    <n v="0"/>
    <x v="15"/>
  </r>
  <r>
    <x v="1"/>
    <x v="483"/>
    <x v="10"/>
    <x v="591"/>
    <s v="NA"/>
    <n v="9999"/>
    <x v="569"/>
    <n v="114486"/>
    <s v="rev_ioc_22.08.01"/>
    <x v="483"/>
    <x v="10"/>
    <s v="NA"/>
    <x v="1"/>
    <n v="716"/>
    <n v="716"/>
    <n v="0"/>
    <s v="NA"/>
    <n v="1"/>
    <s v="ORGAN DONOR AWARENESS"/>
    <s v="D"/>
    <s v="Special State Funds"/>
    <n v="1"/>
    <n v="1"/>
    <x v="569"/>
    <x v="16"/>
    <x v="0"/>
    <s v="NA"/>
    <n v="0"/>
    <s v="NA"/>
    <n v="0"/>
    <x v="15"/>
  </r>
  <r>
    <x v="0"/>
    <x v="246"/>
    <x v="9"/>
    <x v="592"/>
    <s v="NA"/>
    <s v="NA"/>
    <x v="570"/>
    <n v="70407.5"/>
    <s v="NA"/>
    <x v="246"/>
    <x v="9"/>
    <s v="D"/>
    <x v="0"/>
    <n v="574"/>
    <n v="574"/>
    <n v="0"/>
    <s v="NA"/>
    <n v="1"/>
    <s v="OFF HIGHWAY VEHICLE TRAILS"/>
    <s v="D"/>
    <s v="Special State Funds"/>
    <n v="1"/>
    <n v="1"/>
    <x v="570"/>
    <x v="3"/>
    <x v="0"/>
    <s v="NA"/>
    <n v="0"/>
    <s v="NA"/>
    <n v="0"/>
    <x v="3"/>
  </r>
  <r>
    <x v="1"/>
    <x v="246"/>
    <x v="9"/>
    <x v="592"/>
    <s v="NA"/>
    <n v="9999"/>
    <x v="570"/>
    <n v="68780"/>
    <s v="rev_ioc_22.08.01"/>
    <x v="246"/>
    <x v="9"/>
    <s v="NA"/>
    <x v="1"/>
    <n v="574"/>
    <n v="574"/>
    <n v="0"/>
    <s v="NA"/>
    <n v="1"/>
    <s v="OFF HIGHWAY VEHICLE TRAILS"/>
    <s v="D"/>
    <s v="Special State Funds"/>
    <n v="1"/>
    <n v="1"/>
    <x v="570"/>
    <x v="3"/>
    <x v="0"/>
    <s v="NA"/>
    <n v="0"/>
    <s v="NA"/>
    <n v="0"/>
    <x v="3"/>
  </r>
  <r>
    <x v="0"/>
    <x v="2"/>
    <x v="3"/>
    <x v="593"/>
    <s v="NA"/>
    <s v="NA"/>
    <x v="571"/>
    <n v="5915.04"/>
    <s v="NA"/>
    <x v="2"/>
    <x v="3"/>
    <s v="A"/>
    <x v="2"/>
    <n v="1"/>
    <n v="1"/>
    <n v="0"/>
    <s v="NA"/>
    <n v="1"/>
    <s v="GENERAL REVENUE"/>
    <s v="A"/>
    <s v="General Funds"/>
    <n v="1"/>
    <n v="1"/>
    <x v="571"/>
    <x v="1"/>
    <x v="0"/>
    <s v="NA"/>
    <n v="0"/>
    <s v="NA"/>
    <n v="0"/>
    <x v="1"/>
  </r>
  <r>
    <x v="1"/>
    <x v="2"/>
    <x v="3"/>
    <x v="593"/>
    <s v="NA"/>
    <n v="9999"/>
    <x v="571"/>
    <n v="8850.5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571"/>
    <x v="1"/>
    <x v="0"/>
    <s v="NA"/>
    <n v="0"/>
    <s v="NA"/>
    <n v="0"/>
    <x v="1"/>
  </r>
  <r>
    <x v="0"/>
    <x v="190"/>
    <x v="44"/>
    <x v="594"/>
    <s v="NA"/>
    <s v="NA"/>
    <x v="572"/>
    <n v="327297.14"/>
    <s v="NA"/>
    <x v="190"/>
    <x v="44"/>
    <s v="G"/>
    <x v="6"/>
    <n v="52"/>
    <n v="52"/>
    <n v="0"/>
    <s v="NA"/>
    <n v="1"/>
    <s v="FEDERAL TITLE III SS &amp; EMPLOY"/>
    <s v="G"/>
    <s v="Federal Trust Funds"/>
    <n v="1"/>
    <n v="1"/>
    <x v="572"/>
    <x v="18"/>
    <x v="1"/>
    <s v="NA"/>
    <n v="0"/>
    <s v="NA"/>
    <n v="0"/>
    <x v="17"/>
  </r>
  <r>
    <x v="1"/>
    <x v="190"/>
    <x v="44"/>
    <x v="594"/>
    <s v="NA"/>
    <n v="9999"/>
    <x v="572"/>
    <n v="151819.76"/>
    <s v="rev_ioc_22.08.01"/>
    <x v="190"/>
    <x v="44"/>
    <s v="NA"/>
    <x v="1"/>
    <n v="52"/>
    <n v="52"/>
    <n v="0"/>
    <s v="NA"/>
    <n v="1"/>
    <s v="FEDERAL TITLE III SS &amp; EMPLOY"/>
    <s v="G"/>
    <s v="Federal Trust Funds"/>
    <n v="1"/>
    <n v="1"/>
    <x v="572"/>
    <x v="18"/>
    <x v="1"/>
    <s v="NA"/>
    <n v="0"/>
    <s v="NA"/>
    <n v="0"/>
    <x v="17"/>
  </r>
  <r>
    <x v="0"/>
    <x v="140"/>
    <x v="16"/>
    <x v="595"/>
    <s v="NA"/>
    <s v="NA"/>
    <x v="573"/>
    <n v="745549.09"/>
    <s v="NA"/>
    <x v="140"/>
    <x v="16"/>
    <s v="I"/>
    <x v="4"/>
    <n v="502"/>
    <n v="502"/>
    <n v="0"/>
    <s v="NA"/>
    <n v="1"/>
    <s v="EARLY INTERVENTION SERVICE REV"/>
    <s v="I"/>
    <s v="State Trust Funds"/>
    <n v="1"/>
    <n v="1"/>
    <x v="573"/>
    <x v="3"/>
    <x v="0"/>
    <s v="NA"/>
    <n v="0"/>
    <s v="NA"/>
    <n v="0"/>
    <x v="3"/>
  </r>
  <r>
    <x v="1"/>
    <x v="140"/>
    <x v="16"/>
    <x v="595"/>
    <s v="NA"/>
    <n v="9999"/>
    <x v="573"/>
    <n v="184338.76"/>
    <s v="rev_ioc_22.08.01"/>
    <x v="140"/>
    <x v="16"/>
    <s v="NA"/>
    <x v="1"/>
    <n v="502"/>
    <n v="502"/>
    <n v="0"/>
    <s v="NA"/>
    <n v="1"/>
    <s v="EARLY INTERVENTION SERVICE REV"/>
    <s v="I"/>
    <s v="State Trust Funds"/>
    <n v="1"/>
    <n v="1"/>
    <x v="573"/>
    <x v="3"/>
    <x v="0"/>
    <s v="NA"/>
    <n v="0"/>
    <s v="NA"/>
    <n v="0"/>
    <x v="3"/>
  </r>
  <r>
    <x v="0"/>
    <x v="350"/>
    <x v="18"/>
    <x v="596"/>
    <s v="NA"/>
    <s v="NA"/>
    <x v="574"/>
    <n v="8842"/>
    <s v="NA"/>
    <x v="350"/>
    <x v="18"/>
    <s v="D"/>
    <x v="0"/>
    <n v="740"/>
    <n v="740"/>
    <n v="0"/>
    <s v="NA"/>
    <n v="1"/>
    <s v="MEDICAID BUY IN PROGRAM REVOLV"/>
    <s v="D"/>
    <s v="Special State Funds"/>
    <n v="1"/>
    <n v="1"/>
    <x v="574"/>
    <x v="1"/>
    <x v="0"/>
    <s v="NA"/>
    <n v="0"/>
    <s v="NA"/>
    <n v="0"/>
    <x v="1"/>
  </r>
  <r>
    <x v="1"/>
    <x v="350"/>
    <x v="18"/>
    <x v="596"/>
    <s v="NA"/>
    <n v="9999"/>
    <x v="574"/>
    <n v="17432"/>
    <s v="rev_ioc_22.08.01"/>
    <x v="350"/>
    <x v="18"/>
    <s v="NA"/>
    <x v="1"/>
    <n v="740"/>
    <n v="740"/>
    <n v="0"/>
    <s v="NA"/>
    <n v="1"/>
    <s v="MEDICAID BUY IN PROGRAM REVOLV"/>
    <s v="D"/>
    <s v="Special State Funds"/>
    <n v="1"/>
    <n v="1"/>
    <x v="574"/>
    <x v="1"/>
    <x v="0"/>
    <s v="NA"/>
    <n v="0"/>
    <s v="NA"/>
    <n v="0"/>
    <x v="1"/>
  </r>
  <r>
    <x v="0"/>
    <x v="2"/>
    <x v="20"/>
    <x v="597"/>
    <s v="NA"/>
    <s v="NA"/>
    <x v="575"/>
    <n v="298942"/>
    <s v="NA"/>
    <x v="2"/>
    <x v="20"/>
    <s v="A"/>
    <x v="2"/>
    <n v="1"/>
    <n v="1"/>
    <n v="0"/>
    <s v="NA"/>
    <n v="1"/>
    <s v="GENERAL REVENUE"/>
    <s v="A"/>
    <s v="General Funds"/>
    <n v="1"/>
    <n v="1"/>
    <x v="575"/>
    <x v="11"/>
    <x v="0"/>
    <s v="NA"/>
    <n v="0"/>
    <s v="NA"/>
    <n v="0"/>
    <x v="0"/>
  </r>
  <r>
    <x v="1"/>
    <x v="2"/>
    <x v="20"/>
    <x v="597"/>
    <s v="NA"/>
    <n v="9999"/>
    <x v="575"/>
    <n v="567733.56000000006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575"/>
    <x v="11"/>
    <x v="0"/>
    <s v="NA"/>
    <n v="0"/>
    <s v="NA"/>
    <n v="0"/>
    <x v="0"/>
  </r>
  <r>
    <x v="0"/>
    <x v="406"/>
    <x v="37"/>
    <x v="598"/>
    <s v="NA"/>
    <s v="NA"/>
    <x v="576"/>
    <n v="1292905.1000000001"/>
    <s v="NA"/>
    <x v="406"/>
    <x v="37"/>
    <s v="D"/>
    <x v="0"/>
    <n v="118"/>
    <n v="118"/>
    <n v="0"/>
    <s v="NA"/>
    <n v="1"/>
    <s v="FACILITY LICENSING"/>
    <s v="D"/>
    <s v="Special State Funds"/>
    <n v="1"/>
    <n v="1"/>
    <x v="576"/>
    <x v="3"/>
    <x v="0"/>
    <s v="NA"/>
    <n v="0"/>
    <s v="NA"/>
    <n v="0"/>
    <x v="3"/>
  </r>
  <r>
    <x v="1"/>
    <x v="406"/>
    <x v="37"/>
    <x v="598"/>
    <s v="NA"/>
    <n v="9999"/>
    <x v="576"/>
    <n v="1515429.5"/>
    <s v="rev_ioc_22.08.01"/>
    <x v="406"/>
    <x v="37"/>
    <s v="NA"/>
    <x v="1"/>
    <n v="118"/>
    <n v="118"/>
    <n v="0"/>
    <s v="NA"/>
    <n v="1"/>
    <s v="FACILITY LICENSING"/>
    <s v="D"/>
    <s v="Special State Funds"/>
    <n v="1"/>
    <n v="1"/>
    <x v="576"/>
    <x v="3"/>
    <x v="0"/>
    <s v="NA"/>
    <n v="0"/>
    <s v="NA"/>
    <n v="0"/>
    <x v="3"/>
  </r>
  <r>
    <x v="0"/>
    <x v="406"/>
    <x v="37"/>
    <x v="599"/>
    <s v="NA"/>
    <s v="NA"/>
    <x v="576"/>
    <n v="11196.8"/>
    <s v="NA"/>
    <x v="406"/>
    <x v="37"/>
    <s v="D"/>
    <x v="0"/>
    <n v="118"/>
    <n v="118"/>
    <n v="0"/>
    <s v="NA"/>
    <n v="1"/>
    <s v="FACILITY LICENSING"/>
    <s v="D"/>
    <s v="Special State Funds"/>
    <n v="1"/>
    <n v="1"/>
    <x v="576"/>
    <x v="0"/>
    <x v="0"/>
    <s v="NA"/>
    <n v="0"/>
    <s v="NA"/>
    <n v="0"/>
    <x v="0"/>
  </r>
  <r>
    <x v="1"/>
    <x v="406"/>
    <x v="37"/>
    <x v="599"/>
    <s v="NA"/>
    <n v="9999"/>
    <x v="576"/>
    <n v="12865.05"/>
    <s v="rev_ioc_22.08.01"/>
    <x v="406"/>
    <x v="37"/>
    <s v="NA"/>
    <x v="1"/>
    <n v="118"/>
    <n v="118"/>
    <n v="0"/>
    <s v="NA"/>
    <n v="1"/>
    <s v="FACILITY LICENSING"/>
    <s v="D"/>
    <s v="Special State Funds"/>
    <n v="1"/>
    <n v="1"/>
    <x v="576"/>
    <x v="0"/>
    <x v="0"/>
    <s v="NA"/>
    <n v="0"/>
    <s v="NA"/>
    <n v="0"/>
    <x v="0"/>
  </r>
  <r>
    <x v="0"/>
    <x v="484"/>
    <x v="10"/>
    <x v="600"/>
    <s v="NA"/>
    <s v="NA"/>
    <x v="577"/>
    <n v="3046360"/>
    <s v="NA"/>
    <x v="484"/>
    <x v="10"/>
    <s v="D"/>
    <x v="0"/>
    <n v="732"/>
    <n v="732"/>
    <n v="0"/>
    <s v="NA"/>
    <n v="1"/>
    <s v="SECRETARY OF STATE DUI ADMINIS"/>
    <s v="D"/>
    <s v="Special State Funds"/>
    <n v="1"/>
    <n v="1"/>
    <x v="577"/>
    <x v="3"/>
    <x v="0"/>
    <s v="NA"/>
    <n v="0"/>
    <s v="NA"/>
    <n v="0"/>
    <x v="3"/>
  </r>
  <r>
    <x v="1"/>
    <x v="484"/>
    <x v="10"/>
    <x v="600"/>
    <s v="NA"/>
    <n v="9999"/>
    <x v="577"/>
    <n v="2729580"/>
    <s v="rev_ioc_22.08.01"/>
    <x v="484"/>
    <x v="10"/>
    <s v="NA"/>
    <x v="1"/>
    <n v="732"/>
    <n v="732"/>
    <n v="0"/>
    <s v="NA"/>
    <n v="1"/>
    <s v="SECRETARY OF STATE DUI ADMINIS"/>
    <s v="D"/>
    <s v="Special State Funds"/>
    <n v="1"/>
    <n v="1"/>
    <x v="577"/>
    <x v="3"/>
    <x v="0"/>
    <s v="NA"/>
    <n v="0"/>
    <s v="NA"/>
    <n v="0"/>
    <x v="3"/>
  </r>
  <r>
    <x v="0"/>
    <x v="477"/>
    <x v="37"/>
    <x v="601"/>
    <s v="NA"/>
    <s v="NA"/>
    <x v="578"/>
    <n v="1559.56"/>
    <s v="NA"/>
    <x v="477"/>
    <x v="37"/>
    <s v="D"/>
    <x v="0"/>
    <n v="372"/>
    <n v="372"/>
    <n v="0"/>
    <s v="NA"/>
    <n v="1"/>
    <s v="PLUMBING LICENSURE &amp; PROGRAM"/>
    <s v="D"/>
    <s v="Special State Funds"/>
    <n v="1"/>
    <n v="1"/>
    <x v="578"/>
    <x v="0"/>
    <x v="0"/>
    <s v="NA"/>
    <n v="0"/>
    <s v="NA"/>
    <n v="0"/>
    <x v="0"/>
  </r>
  <r>
    <x v="1"/>
    <x v="477"/>
    <x v="37"/>
    <x v="601"/>
    <s v="NA"/>
    <n v="9999"/>
    <x v="578"/>
    <n v="7139.68"/>
    <s v="rev_ioc_22.08.01"/>
    <x v="477"/>
    <x v="37"/>
    <s v="NA"/>
    <x v="1"/>
    <n v="372"/>
    <n v="372"/>
    <n v="0"/>
    <s v="NA"/>
    <n v="1"/>
    <s v="PLUMBING LICENSURE &amp; PROGRAM"/>
    <s v="D"/>
    <s v="Special State Funds"/>
    <n v="1"/>
    <n v="1"/>
    <x v="578"/>
    <x v="0"/>
    <x v="0"/>
    <s v="NA"/>
    <n v="0"/>
    <s v="NA"/>
    <n v="0"/>
    <x v="0"/>
  </r>
  <r>
    <x v="0"/>
    <x v="406"/>
    <x v="37"/>
    <x v="602"/>
    <s v="NA"/>
    <s v="NA"/>
    <x v="579"/>
    <n v="62750"/>
    <s v="NA"/>
    <x v="406"/>
    <x v="37"/>
    <s v="D"/>
    <x v="0"/>
    <n v="118"/>
    <n v="118"/>
    <n v="0"/>
    <s v="NA"/>
    <n v="1"/>
    <s v="FACILITY LICENSING"/>
    <s v="D"/>
    <s v="Special State Funds"/>
    <n v="1"/>
    <n v="1"/>
    <x v="579"/>
    <x v="3"/>
    <x v="0"/>
    <s v="NA"/>
    <n v="0"/>
    <s v="NA"/>
    <n v="0"/>
    <x v="3"/>
  </r>
  <r>
    <x v="1"/>
    <x v="406"/>
    <x v="37"/>
    <x v="602"/>
    <s v="NA"/>
    <n v="9999"/>
    <x v="579"/>
    <n v="56200.01"/>
    <s v="rev_ioc_22.08.01"/>
    <x v="406"/>
    <x v="37"/>
    <s v="NA"/>
    <x v="1"/>
    <n v="118"/>
    <n v="118"/>
    <n v="0"/>
    <s v="NA"/>
    <n v="1"/>
    <s v="FACILITY LICENSING"/>
    <s v="D"/>
    <s v="Special State Funds"/>
    <n v="1"/>
    <n v="1"/>
    <x v="579"/>
    <x v="3"/>
    <x v="0"/>
    <s v="NA"/>
    <n v="0"/>
    <s v="NA"/>
    <n v="0"/>
    <x v="3"/>
  </r>
  <r>
    <x v="0"/>
    <x v="215"/>
    <x v="38"/>
    <x v="603"/>
    <s v="NA"/>
    <s v="NA"/>
    <x v="580"/>
    <n v="23100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580"/>
    <x v="3"/>
    <x v="0"/>
    <s v="NA"/>
    <n v="0"/>
    <s v="NA"/>
    <n v="0"/>
    <x v="3"/>
  </r>
  <r>
    <x v="1"/>
    <x v="215"/>
    <x v="38"/>
    <x v="603"/>
    <s v="NA"/>
    <n v="9999"/>
    <x v="580"/>
    <n v="23600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580"/>
    <x v="3"/>
    <x v="0"/>
    <s v="NA"/>
    <n v="0"/>
    <s v="NA"/>
    <n v="0"/>
    <x v="3"/>
  </r>
  <r>
    <x v="0"/>
    <x v="485"/>
    <x v="38"/>
    <x v="604"/>
    <s v="NA"/>
    <s v="NA"/>
    <x v="581"/>
    <n v="475598182.72000003"/>
    <s v="NA"/>
    <x v="485"/>
    <x v="38"/>
    <s v="G"/>
    <x v="6"/>
    <n v="491"/>
    <n v="491"/>
    <n v="0"/>
    <s v="NA"/>
    <n v="1"/>
    <s v="FEDERAL AID DISASTER"/>
    <s v="G"/>
    <s v="Federal Trust Funds"/>
    <n v="1"/>
    <n v="1"/>
    <x v="581"/>
    <x v="18"/>
    <x v="1"/>
    <s v="NA"/>
    <n v="0"/>
    <s v="NA"/>
    <n v="0"/>
    <x v="17"/>
  </r>
  <r>
    <x v="0"/>
    <x v="486"/>
    <x v="38"/>
    <x v="604"/>
    <s v="NA"/>
    <s v="NA"/>
    <x v="581"/>
    <n v="275637782.81"/>
    <s v="NA"/>
    <x v="486"/>
    <x v="38"/>
    <s v="I"/>
    <x v="4"/>
    <n v="667"/>
    <n v="667"/>
    <n v="0"/>
    <s v="NA"/>
    <n v="1"/>
    <s v="DISASTER RESPONSE AND RECOVERY"/>
    <s v="I"/>
    <s v="State Trust Funds"/>
    <n v="1"/>
    <n v="1"/>
    <x v="581"/>
    <x v="18"/>
    <x v="1"/>
    <s v="NA"/>
    <n v="0"/>
    <s v="NA"/>
    <n v="0"/>
    <x v="17"/>
  </r>
  <r>
    <x v="0"/>
    <x v="135"/>
    <x v="38"/>
    <x v="604"/>
    <s v="NA"/>
    <s v="NA"/>
    <x v="581"/>
    <n v="95802931.709999993"/>
    <s v="NA"/>
    <x v="135"/>
    <x v="38"/>
    <s v="G"/>
    <x v="6"/>
    <s v="0710-B"/>
    <n v="710"/>
    <n v="2"/>
    <s v="NA"/>
    <n v="1"/>
    <s v="HOMELAND SECURITY EMERG PREPAR"/>
    <s v="D"/>
    <s v="Special State Funds"/>
    <n v="1"/>
    <n v="1"/>
    <x v="581"/>
    <x v="18"/>
    <x v="1"/>
    <s v="NA"/>
    <n v="0"/>
    <s v="NA"/>
    <n v="0"/>
    <x v="17"/>
  </r>
  <r>
    <x v="1"/>
    <x v="485"/>
    <x v="38"/>
    <x v="604"/>
    <s v="NA"/>
    <n v="9999"/>
    <x v="581"/>
    <n v="456279482.45999998"/>
    <s v="rev_ioc_22.08.01"/>
    <x v="485"/>
    <x v="38"/>
    <s v="NA"/>
    <x v="1"/>
    <n v="491"/>
    <n v="491"/>
    <n v="0"/>
    <s v="NA"/>
    <n v="1"/>
    <s v="FEDERAL AID DISASTER"/>
    <s v="G"/>
    <s v="Federal Trust Funds"/>
    <n v="1"/>
    <n v="1"/>
    <x v="581"/>
    <x v="18"/>
    <x v="1"/>
    <s v="NA"/>
    <n v="0"/>
    <s v="NA"/>
    <n v="0"/>
    <x v="17"/>
  </r>
  <r>
    <x v="1"/>
    <x v="486"/>
    <x v="38"/>
    <x v="604"/>
    <s v="NA"/>
    <n v="9999"/>
    <x v="581"/>
    <n v="267190634.25"/>
    <s v="rev_ioc_22.08.01"/>
    <x v="486"/>
    <x v="38"/>
    <s v="NA"/>
    <x v="1"/>
    <n v="667"/>
    <n v="667"/>
    <n v="0"/>
    <s v="NA"/>
    <n v="1"/>
    <s v="DISASTER RESPONSE AND RECOVERY"/>
    <s v="I"/>
    <s v="State Trust Funds"/>
    <n v="1"/>
    <n v="1"/>
    <x v="581"/>
    <x v="18"/>
    <x v="1"/>
    <s v="NA"/>
    <n v="0"/>
    <s v="NA"/>
    <n v="0"/>
    <x v="17"/>
  </r>
  <r>
    <x v="1"/>
    <x v="135"/>
    <x v="38"/>
    <x v="604"/>
    <s v="NA"/>
    <n v="9999"/>
    <x v="581"/>
    <n v="85042952"/>
    <s v="rev_ioc_22.08.01"/>
    <x v="135"/>
    <x v="38"/>
    <s v="NA"/>
    <x v="1"/>
    <s v="0710-B"/>
    <n v="710"/>
    <n v="2"/>
    <s v="NA"/>
    <n v="1"/>
    <s v="HOMELAND SECURITY EMERG PREPAR"/>
    <s v="D"/>
    <s v="Special State Funds"/>
    <n v="1"/>
    <n v="1"/>
    <x v="581"/>
    <x v="18"/>
    <x v="1"/>
    <s v="NA"/>
    <n v="0"/>
    <s v="NA"/>
    <n v="0"/>
    <x v="17"/>
  </r>
  <r>
    <x v="0"/>
    <x v="86"/>
    <x v="3"/>
    <x v="605"/>
    <s v="NA"/>
    <s v="NA"/>
    <x v="582"/>
    <n v="890969.44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582"/>
    <x v="18"/>
    <x v="1"/>
    <s v="NA"/>
    <n v="0"/>
    <s v="NA"/>
    <n v="0"/>
    <x v="17"/>
  </r>
  <r>
    <x v="1"/>
    <x v="86"/>
    <x v="3"/>
    <x v="605"/>
    <s v="NA"/>
    <n v="9999"/>
    <x v="582"/>
    <n v="535924.18000000005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582"/>
    <x v="18"/>
    <x v="1"/>
    <s v="NA"/>
    <n v="0"/>
    <s v="NA"/>
    <n v="0"/>
    <x v="17"/>
  </r>
  <r>
    <x v="0"/>
    <x v="2"/>
    <x v="12"/>
    <x v="606"/>
    <s v="NA"/>
    <s v="NA"/>
    <x v="583"/>
    <n v="7690.5"/>
    <s v="NA"/>
    <x v="2"/>
    <x v="12"/>
    <s v="A"/>
    <x v="2"/>
    <n v="1"/>
    <n v="1"/>
    <n v="0"/>
    <s v="NA"/>
    <n v="1"/>
    <s v="GENERAL REVENUE"/>
    <s v="A"/>
    <s v="General Funds"/>
    <n v="1"/>
    <n v="1"/>
    <x v="583"/>
    <x v="18"/>
    <x v="1"/>
    <s v="NA"/>
    <n v="0"/>
    <s v="NA"/>
    <n v="0"/>
    <x v="17"/>
  </r>
  <r>
    <x v="1"/>
    <x v="2"/>
    <x v="12"/>
    <x v="606"/>
    <s v="NA"/>
    <n v="9999"/>
    <x v="583"/>
    <n v="45589.4"/>
    <s v="rev_ioc_22.08.01"/>
    <x v="2"/>
    <x v="12"/>
    <s v="NA"/>
    <x v="1"/>
    <n v="1"/>
    <n v="1"/>
    <n v="0"/>
    <s v="NA"/>
    <n v="1"/>
    <s v="GENERAL REVENUE"/>
    <s v="A"/>
    <s v="General Funds"/>
    <n v="1"/>
    <n v="1"/>
    <x v="583"/>
    <x v="18"/>
    <x v="1"/>
    <s v="NA"/>
    <n v="0"/>
    <s v="NA"/>
    <n v="0"/>
    <x v="17"/>
  </r>
  <r>
    <x v="1"/>
    <x v="88"/>
    <x v="12"/>
    <x v="606"/>
    <s v="NA"/>
    <n v="9999"/>
    <x v="583"/>
    <n v="546700.86"/>
    <s v="rev_ioc_22.08.01"/>
    <x v="88"/>
    <x v="12"/>
    <s v="NA"/>
    <x v="1"/>
    <n v="314"/>
    <n v="314"/>
    <n v="0"/>
    <s v="NA"/>
    <n v="1"/>
    <s v="FACILITIES MANAGEMENT REVOLV"/>
    <s v="H"/>
    <s v="Revolving Funds"/>
    <n v="1"/>
    <n v="1"/>
    <x v="583"/>
    <x v="18"/>
    <x v="1"/>
    <s v="NA"/>
    <n v="0"/>
    <s v="NA"/>
    <n v="0"/>
    <x v="17"/>
  </r>
  <r>
    <x v="1"/>
    <x v="241"/>
    <x v="50"/>
    <x v="606"/>
    <s v="NA"/>
    <n v="9999"/>
    <x v="583"/>
    <n v="24649.4"/>
    <s v="rev_ioc_22.08.01"/>
    <x v="241"/>
    <x v="50"/>
    <s v="NA"/>
    <x v="1"/>
    <n v="386"/>
    <n v="386"/>
    <n v="0"/>
    <s v="NA"/>
    <n v="1"/>
    <s v="APPRAISAL ADMINISTRATION"/>
    <s v="D"/>
    <s v="Special State Funds"/>
    <n v="1"/>
    <n v="1"/>
    <x v="583"/>
    <x v="18"/>
    <x v="1"/>
    <s v="NA"/>
    <n v="0"/>
    <s v="NA"/>
    <n v="0"/>
    <x v="17"/>
  </r>
  <r>
    <x v="1"/>
    <x v="383"/>
    <x v="52"/>
    <x v="606"/>
    <s v="NA"/>
    <n v="9999"/>
    <x v="583"/>
    <n v="45800"/>
    <s v="rev_ioc_22.08.01"/>
    <x v="383"/>
    <x v="52"/>
    <s v="NA"/>
    <x v="1"/>
    <n v="776"/>
    <n v="776"/>
    <n v="0"/>
    <s v="NA"/>
    <n v="1"/>
    <s v="PRES LIBR &amp; MUSEUM OPERATING"/>
    <s v="D"/>
    <s v="Special State Funds"/>
    <n v="1"/>
    <n v="1"/>
    <x v="583"/>
    <x v="18"/>
    <x v="1"/>
    <s v="NA"/>
    <n v="0"/>
    <s v="NA"/>
    <n v="0"/>
    <x v="17"/>
  </r>
  <r>
    <x v="0"/>
    <x v="72"/>
    <x v="10"/>
    <x v="607"/>
    <s v="NA"/>
    <s v="NA"/>
    <x v="584"/>
    <n v="520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84"/>
    <x v="16"/>
    <x v="0"/>
    <s v="NA"/>
    <n v="0"/>
    <s v="NA"/>
    <n v="0"/>
    <x v="15"/>
  </r>
  <r>
    <x v="1"/>
    <x v="72"/>
    <x v="10"/>
    <x v="607"/>
    <s v="NA"/>
    <n v="9999"/>
    <x v="584"/>
    <n v="502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84"/>
    <x v="16"/>
    <x v="0"/>
    <s v="NA"/>
    <n v="0"/>
    <s v="NA"/>
    <n v="0"/>
    <x v="15"/>
  </r>
  <r>
    <x v="0"/>
    <x v="72"/>
    <x v="10"/>
    <x v="608"/>
    <s v="NA"/>
    <s v="NA"/>
    <x v="585"/>
    <n v="1978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85"/>
    <x v="16"/>
    <x v="0"/>
    <s v="NA"/>
    <n v="0"/>
    <s v="NA"/>
    <n v="0"/>
    <x v="15"/>
  </r>
  <r>
    <x v="0"/>
    <x v="487"/>
    <x v="10"/>
    <x v="608"/>
    <s v="NA"/>
    <s v="NA"/>
    <x v="585"/>
    <n v="168225"/>
    <s v="NA"/>
    <x v="487"/>
    <x v="10"/>
    <s v="D"/>
    <x v="0"/>
    <n v="764"/>
    <n v="764"/>
    <n v="0"/>
    <s v="NA"/>
    <n v="1"/>
    <s v="PET POPULATION CONTROL"/>
    <s v="D"/>
    <s v="Special State Funds"/>
    <n v="1"/>
    <n v="1"/>
    <x v="585"/>
    <x v="16"/>
    <x v="0"/>
    <s v="NA"/>
    <n v="0"/>
    <s v="NA"/>
    <n v="0"/>
    <x v="15"/>
  </r>
  <r>
    <x v="1"/>
    <x v="72"/>
    <x v="10"/>
    <x v="608"/>
    <s v="NA"/>
    <n v="9999"/>
    <x v="585"/>
    <n v="20988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85"/>
    <x v="16"/>
    <x v="0"/>
    <s v="NA"/>
    <n v="0"/>
    <s v="NA"/>
    <n v="0"/>
    <x v="15"/>
  </r>
  <r>
    <x v="1"/>
    <x v="487"/>
    <x v="10"/>
    <x v="608"/>
    <s v="NA"/>
    <n v="9999"/>
    <x v="585"/>
    <n v="160950"/>
    <s v="rev_ioc_22.08.01"/>
    <x v="487"/>
    <x v="10"/>
    <s v="NA"/>
    <x v="1"/>
    <n v="764"/>
    <n v="764"/>
    <n v="0"/>
    <s v="NA"/>
    <n v="1"/>
    <s v="PET POPULATION CONTROL"/>
    <s v="D"/>
    <s v="Special State Funds"/>
    <n v="1"/>
    <n v="1"/>
    <x v="585"/>
    <x v="16"/>
    <x v="0"/>
    <s v="NA"/>
    <n v="0"/>
    <s v="NA"/>
    <n v="0"/>
    <x v="15"/>
  </r>
  <r>
    <x v="0"/>
    <x v="2"/>
    <x v="4"/>
    <x v="609"/>
    <s v="NA"/>
    <s v="NA"/>
    <x v="586"/>
    <n v="153545.07999999999"/>
    <s v="NA"/>
    <x v="2"/>
    <x v="4"/>
    <s v="A"/>
    <x v="2"/>
    <n v="1"/>
    <n v="1"/>
    <n v="0"/>
    <s v="NA"/>
    <n v="1"/>
    <s v="GENERAL REVENUE"/>
    <s v="A"/>
    <s v="General Funds"/>
    <n v="1"/>
    <n v="1"/>
    <x v="586"/>
    <x v="3"/>
    <x v="0"/>
    <s v="NA"/>
    <n v="0"/>
    <s v="NA"/>
    <n v="0"/>
    <x v="3"/>
  </r>
  <r>
    <x v="0"/>
    <x v="297"/>
    <x v="37"/>
    <x v="610"/>
    <s v="NA"/>
    <s v="NA"/>
    <x v="587"/>
    <n v="40500"/>
    <s v="NA"/>
    <x v="297"/>
    <x v="37"/>
    <s v="D"/>
    <x v="0"/>
    <n v="14"/>
    <n v="14"/>
    <n v="0"/>
    <s v="NA"/>
    <n v="1"/>
    <s v="FOOD &amp; DRUG SAFETY"/>
    <s v="D"/>
    <s v="Special State Funds"/>
    <n v="1"/>
    <n v="1"/>
    <x v="587"/>
    <x v="3"/>
    <x v="0"/>
    <s v="NA"/>
    <n v="0"/>
    <s v="NA"/>
    <n v="0"/>
    <x v="3"/>
  </r>
  <r>
    <x v="1"/>
    <x v="297"/>
    <x v="37"/>
    <x v="610"/>
    <s v="NA"/>
    <n v="9999"/>
    <x v="587"/>
    <n v="42840"/>
    <s v="rev_ioc_22.08.01"/>
    <x v="297"/>
    <x v="37"/>
    <s v="NA"/>
    <x v="1"/>
    <n v="14"/>
    <n v="14"/>
    <n v="0"/>
    <s v="NA"/>
    <n v="1"/>
    <s v="FOOD &amp; DRUG SAFETY"/>
    <s v="D"/>
    <s v="Special State Funds"/>
    <n v="1"/>
    <n v="1"/>
    <x v="587"/>
    <x v="3"/>
    <x v="0"/>
    <s v="NA"/>
    <n v="0"/>
    <s v="NA"/>
    <n v="0"/>
    <x v="3"/>
  </r>
  <r>
    <x v="0"/>
    <x v="2"/>
    <x v="20"/>
    <x v="611"/>
    <s v="NA"/>
    <s v="NA"/>
    <x v="588"/>
    <n v="1770633.55"/>
    <s v="NA"/>
    <x v="2"/>
    <x v="20"/>
    <s v="A"/>
    <x v="2"/>
    <n v="1"/>
    <n v="1"/>
    <n v="0"/>
    <s v="NA"/>
    <n v="1"/>
    <s v="GENERAL REVENUE"/>
    <s v="A"/>
    <s v="General Funds"/>
    <n v="1"/>
    <n v="1"/>
    <x v="588"/>
    <x v="11"/>
    <x v="0"/>
    <s v="NA"/>
    <n v="0"/>
    <s v="NA"/>
    <n v="0"/>
    <x v="0"/>
  </r>
  <r>
    <x v="1"/>
    <x v="2"/>
    <x v="20"/>
    <x v="611"/>
    <s v="NA"/>
    <n v="9999"/>
    <x v="588"/>
    <n v="1236925.33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588"/>
    <x v="11"/>
    <x v="0"/>
    <s v="NA"/>
    <n v="0"/>
    <s v="NA"/>
    <n v="0"/>
    <x v="0"/>
  </r>
  <r>
    <x v="0"/>
    <x v="86"/>
    <x v="2"/>
    <x v="612"/>
    <s v="NA"/>
    <s v="NA"/>
    <x v="589"/>
    <n v="2082.58"/>
    <s v="NA"/>
    <x v="86"/>
    <x v="2"/>
    <s v="D"/>
    <x v="0"/>
    <n v="523"/>
    <n v="523"/>
    <n v="0"/>
    <s v="NA"/>
    <n v="1"/>
    <s v="DEPT OF CORRECTIONS REIMBURSEM"/>
    <s v="D"/>
    <s v="Special State Funds"/>
    <n v="1"/>
    <n v="1"/>
    <x v="589"/>
    <x v="0"/>
    <x v="0"/>
    <s v="NA"/>
    <n v="0"/>
    <s v="NA"/>
    <n v="0"/>
    <x v="0"/>
  </r>
  <r>
    <x v="0"/>
    <x v="86"/>
    <x v="3"/>
    <x v="612"/>
    <s v="NA"/>
    <s v="NA"/>
    <x v="589"/>
    <n v="108127.02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589"/>
    <x v="0"/>
    <x v="0"/>
    <s v="NA"/>
    <n v="0"/>
    <s v="NA"/>
    <n v="0"/>
    <x v="0"/>
  </r>
  <r>
    <x v="1"/>
    <x v="86"/>
    <x v="2"/>
    <x v="612"/>
    <s v="NA"/>
    <n v="9999"/>
    <x v="589"/>
    <n v="1083.7"/>
    <s v="rev_ioc_22.08.01"/>
    <x v="86"/>
    <x v="2"/>
    <s v="NA"/>
    <x v="1"/>
    <n v="523"/>
    <n v="523"/>
    <n v="0"/>
    <s v="NA"/>
    <n v="1"/>
    <s v="DEPT OF CORRECTIONS REIMBURSEM"/>
    <s v="D"/>
    <s v="Special State Funds"/>
    <n v="1"/>
    <n v="1"/>
    <x v="589"/>
    <x v="0"/>
    <x v="0"/>
    <s v="NA"/>
    <n v="0"/>
    <s v="NA"/>
    <n v="0"/>
    <x v="0"/>
  </r>
  <r>
    <x v="1"/>
    <x v="86"/>
    <x v="3"/>
    <x v="612"/>
    <s v="NA"/>
    <n v="9999"/>
    <x v="589"/>
    <n v="125800.03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589"/>
    <x v="0"/>
    <x v="0"/>
    <s v="NA"/>
    <n v="0"/>
    <s v="NA"/>
    <n v="0"/>
    <x v="0"/>
  </r>
  <r>
    <x v="0"/>
    <x v="70"/>
    <x v="31"/>
    <x v="613"/>
    <s v="NA"/>
    <s v="NA"/>
    <x v="590"/>
    <n v="5212801.1500000004"/>
    <s v="NA"/>
    <x v="70"/>
    <x v="31"/>
    <s v="B"/>
    <x v="8"/>
    <n v="11"/>
    <n v="11"/>
    <n v="0"/>
    <s v="NA"/>
    <n v="1"/>
    <s v="ROAD"/>
    <s v="B"/>
    <s v="Highway Funds"/>
    <n v="1"/>
    <n v="1"/>
    <x v="590"/>
    <x v="21"/>
    <x v="2"/>
    <s v="NA"/>
    <n v="0"/>
    <s v="NA"/>
    <n v="0"/>
    <x v="20"/>
  </r>
  <r>
    <x v="0"/>
    <x v="488"/>
    <x v="32"/>
    <x v="613"/>
    <s v="NA"/>
    <s v="NA"/>
    <x v="590"/>
    <n v="1956636.02"/>
    <s v="NA"/>
    <x v="488"/>
    <x v="32"/>
    <s v="I"/>
    <x v="4"/>
    <s v="0730-B"/>
    <n v="730"/>
    <n v="2"/>
    <s v="NA"/>
    <n v="1"/>
    <s v="IL NAT GUARD ST ACTIVE DUTY"/>
    <s v="I"/>
    <s v="State Trust Funds"/>
    <n v="1"/>
    <n v="1"/>
    <x v="590"/>
    <x v="18"/>
    <x v="1"/>
    <s v="NA"/>
    <n v="0"/>
    <s v="NA"/>
    <n v="0"/>
    <x v="17"/>
  </r>
  <r>
    <x v="1"/>
    <x v="70"/>
    <x v="31"/>
    <x v="613"/>
    <s v="NA"/>
    <n v="9999"/>
    <x v="590"/>
    <n v="371197.96"/>
    <s v="rev_ioc_22.08.01"/>
    <x v="70"/>
    <x v="31"/>
    <s v="NA"/>
    <x v="1"/>
    <n v="11"/>
    <n v="11"/>
    <n v="0"/>
    <s v="NA"/>
    <n v="1"/>
    <s v="ROAD"/>
    <s v="B"/>
    <s v="Highway Funds"/>
    <n v="1"/>
    <n v="1"/>
    <x v="590"/>
    <x v="21"/>
    <x v="2"/>
    <s v="NA"/>
    <n v="0"/>
    <s v="NA"/>
    <n v="0"/>
    <x v="20"/>
  </r>
  <r>
    <x v="1"/>
    <x v="191"/>
    <x v="39"/>
    <x v="613"/>
    <s v="NA"/>
    <n v="9999"/>
    <x v="590"/>
    <n v="5166"/>
    <s v="rev_ioc_22.08.01"/>
    <x v="191"/>
    <x v="39"/>
    <s v="NA"/>
    <x v="1"/>
    <n v="339"/>
    <n v="339"/>
    <n v="0"/>
    <s v="NA"/>
    <n v="1"/>
    <s v="IL COMM COLL BRD CONTRCT &amp; GRT"/>
    <s v="D"/>
    <s v="Special State Funds"/>
    <n v="1"/>
    <n v="1"/>
    <x v="590"/>
    <x v="18"/>
    <x v="1"/>
    <s v="NA"/>
    <n v="0"/>
    <s v="NA"/>
    <n v="0"/>
    <x v="17"/>
  </r>
  <r>
    <x v="1"/>
    <x v="86"/>
    <x v="3"/>
    <x v="613"/>
    <s v="NA"/>
    <n v="9999"/>
    <x v="590"/>
    <n v="70000000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590"/>
    <x v="18"/>
    <x v="1"/>
    <s v="NA"/>
    <n v="0"/>
    <s v="NA"/>
    <n v="0"/>
    <x v="17"/>
  </r>
  <r>
    <x v="1"/>
    <x v="171"/>
    <x v="16"/>
    <x v="613"/>
    <s v="NA"/>
    <n v="9999"/>
    <x v="590"/>
    <n v="4692827.71"/>
    <s v="rev_ioc_22.08.01"/>
    <x v="171"/>
    <x v="16"/>
    <s v="NA"/>
    <x v="1"/>
    <n v="592"/>
    <n v="592"/>
    <n v="0"/>
    <s v="NA"/>
    <n v="1"/>
    <s v="DHS FEDERAL PROJECTS"/>
    <s v="G"/>
    <s v="Federal Trust Funds"/>
    <n v="1"/>
    <n v="1"/>
    <x v="590"/>
    <x v="18"/>
    <x v="1"/>
    <s v="NA"/>
    <n v="0"/>
    <s v="NA"/>
    <n v="0"/>
    <x v="17"/>
  </r>
  <r>
    <x v="1"/>
    <x v="488"/>
    <x v="32"/>
    <x v="613"/>
    <s v="NA"/>
    <n v="9999"/>
    <x v="590"/>
    <n v="5148187.71"/>
    <s v="rev_ioc_22.08.01"/>
    <x v="488"/>
    <x v="32"/>
    <s v="NA"/>
    <x v="1"/>
    <s v="0730-B"/>
    <n v="730"/>
    <n v="2"/>
    <s v="NA"/>
    <n v="1"/>
    <s v="IL NAT GUARD ST ACTIVE DUTY"/>
    <s v="I"/>
    <s v="State Trust Funds"/>
    <n v="1"/>
    <n v="1"/>
    <x v="590"/>
    <x v="18"/>
    <x v="1"/>
    <s v="NA"/>
    <n v="0"/>
    <s v="NA"/>
    <n v="0"/>
    <x v="17"/>
  </r>
  <r>
    <x v="0"/>
    <x v="145"/>
    <x v="17"/>
    <x v="614"/>
    <s v="NA"/>
    <s v="NA"/>
    <x v="591"/>
    <n v="299392.74"/>
    <s v="NA"/>
    <x v="145"/>
    <x v="17"/>
    <s v="G"/>
    <x v="6"/>
    <n v="65"/>
    <n v="65"/>
    <n v="0"/>
    <s v="NA"/>
    <n v="1"/>
    <s v="U S ENVIRONMENTAL PROTECTION"/>
    <s v="G"/>
    <s v="Federal Trust Funds"/>
    <n v="1"/>
    <n v="1"/>
    <x v="591"/>
    <x v="18"/>
    <x v="1"/>
    <s v="NA"/>
    <n v="0"/>
    <s v="NA"/>
    <n v="0"/>
    <x v="17"/>
  </r>
  <r>
    <x v="0"/>
    <x v="72"/>
    <x v="10"/>
    <x v="615"/>
    <s v="NA"/>
    <s v="NA"/>
    <x v="592"/>
    <n v="1007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92"/>
    <x v="16"/>
    <x v="0"/>
    <s v="NA"/>
    <n v="0"/>
    <s v="NA"/>
    <n v="0"/>
    <x v="15"/>
  </r>
  <r>
    <x v="1"/>
    <x v="72"/>
    <x v="10"/>
    <x v="615"/>
    <s v="NA"/>
    <n v="9999"/>
    <x v="592"/>
    <n v="946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92"/>
    <x v="16"/>
    <x v="0"/>
    <s v="NA"/>
    <n v="0"/>
    <s v="NA"/>
    <n v="0"/>
    <x v="15"/>
  </r>
  <r>
    <x v="0"/>
    <x v="284"/>
    <x v="10"/>
    <x v="616"/>
    <s v="NA"/>
    <s v="NA"/>
    <x v="593"/>
    <n v="29988.38"/>
    <s v="NA"/>
    <x v="284"/>
    <x v="10"/>
    <s v="D"/>
    <x v="0"/>
    <n v="759"/>
    <n v="759"/>
    <n v="0"/>
    <s v="NA"/>
    <n v="1"/>
    <s v="SECRETARY OF STATE POLICE SERV"/>
    <s v="D"/>
    <s v="Special State Funds"/>
    <n v="1"/>
    <n v="1"/>
    <x v="593"/>
    <x v="3"/>
    <x v="0"/>
    <s v="NA"/>
    <n v="0"/>
    <s v="NA"/>
    <n v="0"/>
    <x v="3"/>
  </r>
  <r>
    <x v="1"/>
    <x v="284"/>
    <x v="10"/>
    <x v="616"/>
    <s v="NA"/>
    <n v="9999"/>
    <x v="593"/>
    <n v="34328.300000000003"/>
    <s v="rev_ioc_22.08.01"/>
    <x v="284"/>
    <x v="10"/>
    <s v="NA"/>
    <x v="1"/>
    <n v="759"/>
    <n v="759"/>
    <n v="0"/>
    <s v="NA"/>
    <n v="1"/>
    <s v="SECRETARY OF STATE POLICE SERV"/>
    <s v="D"/>
    <s v="Special State Funds"/>
    <n v="1"/>
    <n v="1"/>
    <x v="593"/>
    <x v="3"/>
    <x v="0"/>
    <s v="NA"/>
    <n v="0"/>
    <s v="NA"/>
    <n v="0"/>
    <x v="3"/>
  </r>
  <r>
    <x v="0"/>
    <x v="72"/>
    <x v="10"/>
    <x v="617"/>
    <s v="NA"/>
    <s v="NA"/>
    <x v="594"/>
    <n v="3048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94"/>
    <x v="16"/>
    <x v="0"/>
    <s v="NA"/>
    <n v="0"/>
    <s v="NA"/>
    <n v="0"/>
    <x v="15"/>
  </r>
  <r>
    <x v="0"/>
    <x v="489"/>
    <x v="10"/>
    <x v="617"/>
    <s v="NA"/>
    <s v="NA"/>
    <x v="594"/>
    <n v="28025"/>
    <s v="NA"/>
    <x v="489"/>
    <x v="10"/>
    <s v="D"/>
    <x v="0"/>
    <n v="585"/>
    <n v="585"/>
    <n v="0"/>
    <s v="NA"/>
    <n v="1"/>
    <s v="PARK DISTRICT YOUTH PROGRAM"/>
    <s v="D"/>
    <s v="Special State Funds"/>
    <n v="1"/>
    <n v="1"/>
    <x v="594"/>
    <x v="16"/>
    <x v="0"/>
    <s v="NA"/>
    <n v="0"/>
    <s v="NA"/>
    <n v="0"/>
    <x v="15"/>
  </r>
  <r>
    <x v="1"/>
    <x v="72"/>
    <x v="10"/>
    <x v="617"/>
    <s v="NA"/>
    <n v="9999"/>
    <x v="594"/>
    <n v="3091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94"/>
    <x v="16"/>
    <x v="0"/>
    <s v="NA"/>
    <n v="0"/>
    <s v="NA"/>
    <n v="0"/>
    <x v="15"/>
  </r>
  <r>
    <x v="1"/>
    <x v="489"/>
    <x v="10"/>
    <x v="617"/>
    <s v="NA"/>
    <n v="9999"/>
    <x v="594"/>
    <n v="26125"/>
    <s v="rev_ioc_22.08.01"/>
    <x v="489"/>
    <x v="10"/>
    <s v="NA"/>
    <x v="1"/>
    <n v="585"/>
    <n v="585"/>
    <n v="0"/>
    <s v="NA"/>
    <n v="1"/>
    <s v="PARK DISTRICT YOUTH PROGRAM"/>
    <s v="D"/>
    <s v="Special State Funds"/>
    <n v="1"/>
    <n v="1"/>
    <x v="594"/>
    <x v="16"/>
    <x v="0"/>
    <s v="NA"/>
    <n v="0"/>
    <s v="NA"/>
    <n v="0"/>
    <x v="15"/>
  </r>
  <r>
    <x v="0"/>
    <x v="72"/>
    <x v="10"/>
    <x v="618"/>
    <s v="NA"/>
    <s v="NA"/>
    <x v="595"/>
    <n v="45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95"/>
    <x v="16"/>
    <x v="0"/>
    <s v="NA"/>
    <n v="0"/>
    <s v="NA"/>
    <n v="0"/>
    <x v="15"/>
  </r>
  <r>
    <x v="0"/>
    <x v="490"/>
    <x v="10"/>
    <x v="618"/>
    <s v="NA"/>
    <s v="NA"/>
    <x v="595"/>
    <n v="2841"/>
    <s v="NA"/>
    <x v="490"/>
    <x v="10"/>
    <s v="D"/>
    <x v="0"/>
    <n v="586"/>
    <n v="586"/>
    <n v="0"/>
    <s v="NA"/>
    <n v="1"/>
    <s v="HOSPICE"/>
    <s v="D"/>
    <s v="Special State Funds"/>
    <n v="1"/>
    <n v="1"/>
    <x v="595"/>
    <x v="16"/>
    <x v="0"/>
    <s v="NA"/>
    <n v="0"/>
    <s v="NA"/>
    <n v="0"/>
    <x v="15"/>
  </r>
  <r>
    <x v="1"/>
    <x v="72"/>
    <x v="10"/>
    <x v="618"/>
    <s v="NA"/>
    <n v="9999"/>
    <x v="595"/>
    <n v="574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95"/>
    <x v="16"/>
    <x v="0"/>
    <s v="NA"/>
    <n v="0"/>
    <s v="NA"/>
    <n v="0"/>
    <x v="15"/>
  </r>
  <r>
    <x v="1"/>
    <x v="490"/>
    <x v="10"/>
    <x v="618"/>
    <s v="NA"/>
    <n v="9999"/>
    <x v="595"/>
    <n v="3026"/>
    <s v="rev_ioc_22.08.01"/>
    <x v="490"/>
    <x v="10"/>
    <s v="NA"/>
    <x v="1"/>
    <n v="586"/>
    <n v="586"/>
    <n v="0"/>
    <s v="NA"/>
    <n v="1"/>
    <s v="HOSPICE"/>
    <s v="D"/>
    <s v="Special State Funds"/>
    <n v="1"/>
    <n v="1"/>
    <x v="595"/>
    <x v="16"/>
    <x v="0"/>
    <s v="NA"/>
    <n v="0"/>
    <s v="NA"/>
    <n v="0"/>
    <x v="15"/>
  </r>
  <r>
    <x v="0"/>
    <x v="72"/>
    <x v="10"/>
    <x v="619"/>
    <s v="NA"/>
    <s v="NA"/>
    <x v="596"/>
    <n v="13918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596"/>
    <x v="16"/>
    <x v="0"/>
    <s v="NA"/>
    <n v="0"/>
    <s v="NA"/>
    <n v="0"/>
    <x v="15"/>
  </r>
  <r>
    <x v="0"/>
    <x v="491"/>
    <x v="10"/>
    <x v="619"/>
    <s v="NA"/>
    <s v="NA"/>
    <x v="596"/>
    <n v="122625"/>
    <s v="NA"/>
    <x v="491"/>
    <x v="10"/>
    <s v="D"/>
    <x v="0"/>
    <n v="588"/>
    <n v="588"/>
    <n v="0"/>
    <s v="NA"/>
    <n v="1"/>
    <s v="SEPTEMBER 11TH"/>
    <s v="D"/>
    <s v="Special State Funds"/>
    <n v="1"/>
    <n v="1"/>
    <x v="596"/>
    <x v="16"/>
    <x v="0"/>
    <s v="NA"/>
    <n v="0"/>
    <s v="NA"/>
    <n v="0"/>
    <x v="15"/>
  </r>
  <r>
    <x v="1"/>
    <x v="72"/>
    <x v="10"/>
    <x v="619"/>
    <s v="NA"/>
    <n v="9999"/>
    <x v="596"/>
    <n v="14653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596"/>
    <x v="16"/>
    <x v="0"/>
    <s v="NA"/>
    <n v="0"/>
    <s v="NA"/>
    <n v="0"/>
    <x v="15"/>
  </r>
  <r>
    <x v="1"/>
    <x v="491"/>
    <x v="10"/>
    <x v="619"/>
    <s v="NA"/>
    <n v="9999"/>
    <x v="596"/>
    <n v="113450"/>
    <s v="rev_ioc_22.08.01"/>
    <x v="491"/>
    <x v="10"/>
    <s v="NA"/>
    <x v="1"/>
    <n v="588"/>
    <n v="588"/>
    <n v="0"/>
    <s v="NA"/>
    <n v="1"/>
    <s v="SEPTEMBER 11TH"/>
    <s v="D"/>
    <s v="Special State Funds"/>
    <n v="1"/>
    <n v="1"/>
    <x v="596"/>
    <x v="16"/>
    <x v="0"/>
    <s v="NA"/>
    <n v="0"/>
    <s v="NA"/>
    <n v="0"/>
    <x v="15"/>
  </r>
  <r>
    <x v="0"/>
    <x v="2"/>
    <x v="7"/>
    <x v="620"/>
    <s v="NA"/>
    <s v="NA"/>
    <x v="597"/>
    <n v="39980.239999999998"/>
    <s v="NA"/>
    <x v="2"/>
    <x v="7"/>
    <s v="A"/>
    <x v="2"/>
    <n v="1"/>
    <n v="1"/>
    <n v="0"/>
    <s v="NA"/>
    <n v="1"/>
    <s v="GENERAL REVENUE"/>
    <s v="A"/>
    <s v="General Funds"/>
    <n v="1"/>
    <n v="1"/>
    <x v="597"/>
    <x v="0"/>
    <x v="0"/>
    <s v="NA"/>
    <n v="0"/>
    <s v="NA"/>
    <n v="0"/>
    <x v="0"/>
  </r>
  <r>
    <x v="0"/>
    <x v="2"/>
    <x v="3"/>
    <x v="620"/>
    <s v="NA"/>
    <s v="NA"/>
    <x v="597"/>
    <n v="23168.23"/>
    <s v="NA"/>
    <x v="2"/>
    <x v="3"/>
    <s v="A"/>
    <x v="2"/>
    <n v="1"/>
    <n v="1"/>
    <n v="0"/>
    <s v="NA"/>
    <n v="1"/>
    <s v="GENERAL REVENUE"/>
    <s v="A"/>
    <s v="General Funds"/>
    <n v="1"/>
    <n v="1"/>
    <x v="597"/>
    <x v="0"/>
    <x v="0"/>
    <s v="NA"/>
    <n v="0"/>
    <s v="NA"/>
    <n v="0"/>
    <x v="0"/>
  </r>
  <r>
    <x v="0"/>
    <x v="8"/>
    <x v="7"/>
    <x v="620"/>
    <s v="NA"/>
    <s v="NA"/>
    <x v="597"/>
    <n v="136986.87"/>
    <s v="NA"/>
    <x v="8"/>
    <x v="7"/>
    <s v="D"/>
    <x v="0"/>
    <n v="220"/>
    <n v="220"/>
    <n v="0"/>
    <s v="NA"/>
    <n v="1"/>
    <s v="DCFS CHILDREN'S SERVICES"/>
    <s v="D"/>
    <s v="Special State Funds"/>
    <n v="1"/>
    <n v="1"/>
    <x v="597"/>
    <x v="0"/>
    <x v="0"/>
    <s v="NA"/>
    <n v="0"/>
    <s v="NA"/>
    <n v="0"/>
    <x v="0"/>
  </r>
  <r>
    <x v="1"/>
    <x v="2"/>
    <x v="7"/>
    <x v="620"/>
    <s v="NA"/>
    <n v="9999"/>
    <x v="597"/>
    <n v="16945.12"/>
    <s v="rev_ioc_22.08.01"/>
    <x v="2"/>
    <x v="7"/>
    <s v="NA"/>
    <x v="1"/>
    <n v="1"/>
    <n v="1"/>
    <n v="0"/>
    <s v="NA"/>
    <n v="1"/>
    <s v="GENERAL REVENUE"/>
    <s v="A"/>
    <s v="General Funds"/>
    <n v="1"/>
    <n v="1"/>
    <x v="597"/>
    <x v="0"/>
    <x v="0"/>
    <s v="NA"/>
    <n v="0"/>
    <s v="NA"/>
    <n v="0"/>
    <x v="0"/>
  </r>
  <r>
    <x v="1"/>
    <x v="2"/>
    <x v="3"/>
    <x v="620"/>
    <s v="NA"/>
    <n v="9999"/>
    <x v="597"/>
    <n v="60177.47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597"/>
    <x v="0"/>
    <x v="0"/>
    <s v="NA"/>
    <n v="0"/>
    <s v="NA"/>
    <n v="0"/>
    <x v="0"/>
  </r>
  <r>
    <x v="1"/>
    <x v="8"/>
    <x v="7"/>
    <x v="620"/>
    <s v="NA"/>
    <n v="9999"/>
    <x v="597"/>
    <n v="63621.64"/>
    <s v="rev_ioc_22.08.01"/>
    <x v="8"/>
    <x v="7"/>
    <s v="NA"/>
    <x v="1"/>
    <n v="220"/>
    <n v="220"/>
    <n v="0"/>
    <s v="NA"/>
    <n v="1"/>
    <s v="DCFS CHILDREN'S SERVICES"/>
    <s v="D"/>
    <s v="Special State Funds"/>
    <n v="1"/>
    <n v="1"/>
    <x v="597"/>
    <x v="0"/>
    <x v="0"/>
    <s v="NA"/>
    <n v="0"/>
    <s v="NA"/>
    <n v="0"/>
    <x v="0"/>
  </r>
  <r>
    <x v="0"/>
    <x v="279"/>
    <x v="8"/>
    <x v="621"/>
    <s v="NA"/>
    <s v="NA"/>
    <x v="598"/>
    <n v="102894.68"/>
    <s v="NA"/>
    <x v="279"/>
    <x v="8"/>
    <s v="D"/>
    <x v="0"/>
    <n v="535"/>
    <n v="535"/>
    <n v="0"/>
    <s v="NA"/>
    <n v="1"/>
    <s v="SEX OFFENDER REGISTRATION"/>
    <s v="D"/>
    <s v="Special State Funds"/>
    <n v="1"/>
    <n v="1"/>
    <x v="598"/>
    <x v="0"/>
    <x v="0"/>
    <s v="NA"/>
    <n v="0"/>
    <s v="NA"/>
    <n v="0"/>
    <x v="0"/>
  </r>
  <r>
    <x v="0"/>
    <x v="492"/>
    <x v="35"/>
    <x v="621"/>
    <s v="NA"/>
    <s v="NA"/>
    <x v="598"/>
    <n v="103508.55"/>
    <s v="NA"/>
    <x v="492"/>
    <x v="35"/>
    <s v="D"/>
    <x v="0"/>
    <n v="958"/>
    <n v="958"/>
    <n v="0"/>
    <s v="NA"/>
    <n v="1"/>
    <s v="AG SEX OFFNDR AWARE TRAIN &amp; ED"/>
    <s v="D"/>
    <s v="Special State Funds"/>
    <n v="1"/>
    <n v="1"/>
    <x v="598"/>
    <x v="0"/>
    <x v="0"/>
    <s v="NA"/>
    <n v="0"/>
    <s v="NA"/>
    <n v="0"/>
    <x v="0"/>
  </r>
  <r>
    <x v="1"/>
    <x v="279"/>
    <x v="8"/>
    <x v="621"/>
    <s v="NA"/>
    <n v="9999"/>
    <x v="598"/>
    <n v="97604.6"/>
    <s v="rev_ioc_22.08.01"/>
    <x v="279"/>
    <x v="8"/>
    <s v="NA"/>
    <x v="1"/>
    <n v="535"/>
    <n v="535"/>
    <n v="0"/>
    <s v="NA"/>
    <n v="1"/>
    <s v="SEX OFFENDER REGISTRATION"/>
    <s v="D"/>
    <s v="Special State Funds"/>
    <n v="1"/>
    <n v="1"/>
    <x v="598"/>
    <x v="0"/>
    <x v="0"/>
    <s v="NA"/>
    <n v="0"/>
    <s v="NA"/>
    <n v="0"/>
    <x v="0"/>
  </r>
  <r>
    <x v="1"/>
    <x v="492"/>
    <x v="35"/>
    <x v="621"/>
    <s v="NA"/>
    <n v="9999"/>
    <x v="598"/>
    <n v="166871.10999999999"/>
    <s v="rev_ioc_22.08.01"/>
    <x v="492"/>
    <x v="35"/>
    <s v="NA"/>
    <x v="1"/>
    <n v="958"/>
    <n v="958"/>
    <n v="0"/>
    <s v="NA"/>
    <n v="1"/>
    <s v="AG SEX OFFNDR AWARE TRAIN &amp; ED"/>
    <s v="D"/>
    <s v="Special State Funds"/>
    <n v="1"/>
    <n v="1"/>
    <x v="598"/>
    <x v="0"/>
    <x v="0"/>
    <s v="NA"/>
    <n v="0"/>
    <s v="NA"/>
    <n v="0"/>
    <x v="0"/>
  </r>
  <r>
    <x v="0"/>
    <x v="45"/>
    <x v="19"/>
    <x v="622"/>
    <s v="NA"/>
    <s v="NA"/>
    <x v="599"/>
    <n v="183.93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599"/>
    <x v="0"/>
    <x v="0"/>
    <s v="NA"/>
    <n v="0"/>
    <s v="NA"/>
    <n v="0"/>
    <x v="0"/>
  </r>
  <r>
    <x v="1"/>
    <x v="45"/>
    <x v="19"/>
    <x v="622"/>
    <s v="NA"/>
    <n v="9999"/>
    <x v="599"/>
    <n v="98.54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599"/>
    <x v="0"/>
    <x v="0"/>
    <s v="NA"/>
    <n v="0"/>
    <s v="NA"/>
    <n v="0"/>
    <x v="0"/>
  </r>
  <r>
    <x v="0"/>
    <x v="43"/>
    <x v="19"/>
    <x v="623"/>
    <s v="NA"/>
    <s v="NA"/>
    <x v="600"/>
    <n v="240"/>
    <s v="NA"/>
    <x v="43"/>
    <x v="19"/>
    <s v="D"/>
    <x v="0"/>
    <n v="272"/>
    <n v="272"/>
    <n v="0"/>
    <s v="NA"/>
    <n v="1"/>
    <s v="LASALLE VETERANS HOME"/>
    <s v="D"/>
    <s v="Special State Funds"/>
    <n v="1"/>
    <n v="1"/>
    <x v="600"/>
    <x v="0"/>
    <x v="0"/>
    <s v="NA"/>
    <n v="0"/>
    <s v="NA"/>
    <n v="0"/>
    <x v="0"/>
  </r>
  <r>
    <x v="0"/>
    <x v="45"/>
    <x v="19"/>
    <x v="623"/>
    <s v="NA"/>
    <s v="NA"/>
    <x v="600"/>
    <n v="20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600"/>
    <x v="0"/>
    <x v="0"/>
    <s v="NA"/>
    <n v="0"/>
    <s v="NA"/>
    <n v="0"/>
    <x v="0"/>
  </r>
  <r>
    <x v="1"/>
    <x v="43"/>
    <x v="19"/>
    <x v="623"/>
    <s v="NA"/>
    <n v="9999"/>
    <x v="600"/>
    <n v="165"/>
    <s v="rev_ioc_22.08.01"/>
    <x v="43"/>
    <x v="19"/>
    <s v="NA"/>
    <x v="1"/>
    <n v="272"/>
    <n v="272"/>
    <n v="0"/>
    <s v="NA"/>
    <n v="1"/>
    <s v="LASALLE VETERANS HOME"/>
    <s v="D"/>
    <s v="Special State Funds"/>
    <n v="1"/>
    <n v="1"/>
    <x v="600"/>
    <x v="0"/>
    <x v="0"/>
    <s v="NA"/>
    <n v="0"/>
    <s v="NA"/>
    <n v="0"/>
    <x v="0"/>
  </r>
  <r>
    <x v="1"/>
    <x v="45"/>
    <x v="19"/>
    <x v="623"/>
    <s v="NA"/>
    <n v="9999"/>
    <x v="600"/>
    <n v="372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600"/>
    <x v="0"/>
    <x v="0"/>
    <s v="NA"/>
    <n v="0"/>
    <s v="NA"/>
    <n v="0"/>
    <x v="0"/>
  </r>
  <r>
    <x v="0"/>
    <x v="45"/>
    <x v="19"/>
    <x v="624"/>
    <s v="NA"/>
    <s v="NA"/>
    <x v="601"/>
    <n v="66.39"/>
    <s v="NA"/>
    <x v="45"/>
    <x v="19"/>
    <s v="D"/>
    <x v="0"/>
    <n v="619"/>
    <n v="619"/>
    <n v="0"/>
    <s v="NA"/>
    <n v="1"/>
    <s v="QUINCY VETERAN HOME"/>
    <s v="D"/>
    <s v="Special State Funds"/>
    <n v="1"/>
    <n v="1"/>
    <x v="601"/>
    <x v="0"/>
    <x v="0"/>
    <s v="NA"/>
    <n v="0"/>
    <s v="NA"/>
    <n v="0"/>
    <x v="0"/>
  </r>
  <r>
    <x v="0"/>
    <x v="46"/>
    <x v="19"/>
    <x v="624"/>
    <s v="NA"/>
    <s v="NA"/>
    <x v="601"/>
    <n v="4652.2700000000004"/>
    <s v="NA"/>
    <x v="46"/>
    <x v="19"/>
    <s v="D"/>
    <x v="0"/>
    <n v="980"/>
    <n v="980"/>
    <n v="0"/>
    <s v="NA"/>
    <n v="1"/>
    <s v="MANTENO VETERANS HOME"/>
    <s v="D"/>
    <s v="Special State Funds"/>
    <n v="1"/>
    <n v="1"/>
    <x v="601"/>
    <x v="0"/>
    <x v="0"/>
    <s v="NA"/>
    <n v="0"/>
    <s v="NA"/>
    <n v="0"/>
    <x v="0"/>
  </r>
  <r>
    <x v="1"/>
    <x v="45"/>
    <x v="19"/>
    <x v="624"/>
    <s v="NA"/>
    <n v="9999"/>
    <x v="601"/>
    <n v="2873.53"/>
    <s v="rev_ioc_22.08.01"/>
    <x v="45"/>
    <x v="19"/>
    <s v="NA"/>
    <x v="1"/>
    <n v="619"/>
    <n v="619"/>
    <n v="0"/>
    <s v="NA"/>
    <n v="1"/>
    <s v="QUINCY VETERAN HOME"/>
    <s v="D"/>
    <s v="Special State Funds"/>
    <n v="1"/>
    <n v="1"/>
    <x v="601"/>
    <x v="0"/>
    <x v="0"/>
    <s v="NA"/>
    <n v="0"/>
    <s v="NA"/>
    <n v="0"/>
    <x v="0"/>
  </r>
  <r>
    <x v="1"/>
    <x v="46"/>
    <x v="19"/>
    <x v="624"/>
    <s v="NA"/>
    <n v="9999"/>
    <x v="601"/>
    <n v="4354.91"/>
    <s v="rev_ioc_22.08.01"/>
    <x v="46"/>
    <x v="19"/>
    <s v="NA"/>
    <x v="1"/>
    <n v="980"/>
    <n v="980"/>
    <n v="0"/>
    <s v="NA"/>
    <n v="1"/>
    <s v="MANTENO VETERANS HOME"/>
    <s v="D"/>
    <s v="Special State Funds"/>
    <n v="1"/>
    <n v="1"/>
    <x v="601"/>
    <x v="0"/>
    <x v="0"/>
    <s v="NA"/>
    <n v="0"/>
    <s v="NA"/>
    <n v="0"/>
    <x v="0"/>
  </r>
  <r>
    <x v="0"/>
    <x v="47"/>
    <x v="4"/>
    <x v="625"/>
    <s v="NA"/>
    <s v="NA"/>
    <x v="602"/>
    <n v="2917.47"/>
    <s v="NA"/>
    <x v="47"/>
    <x v="4"/>
    <s v="D"/>
    <x v="0"/>
    <n v="59"/>
    <n v="59"/>
    <n v="0"/>
    <s v="NA"/>
    <n v="1"/>
    <s v="PUBLIC UTILITY"/>
    <s v="D"/>
    <s v="Special State Funds"/>
    <n v="1"/>
    <n v="1"/>
    <x v="602"/>
    <x v="12"/>
    <x v="0"/>
    <s v="NA"/>
    <n v="0"/>
    <s v="NA"/>
    <n v="0"/>
    <x v="11"/>
  </r>
  <r>
    <x v="1"/>
    <x v="47"/>
    <x v="4"/>
    <x v="625"/>
    <s v="NA"/>
    <n v="9999"/>
    <x v="602"/>
    <n v="2695.46"/>
    <s v="rev_ioc_22.08.01"/>
    <x v="47"/>
    <x v="4"/>
    <s v="NA"/>
    <x v="1"/>
    <n v="59"/>
    <n v="59"/>
    <n v="0"/>
    <s v="NA"/>
    <n v="1"/>
    <s v="PUBLIC UTILITY"/>
    <s v="D"/>
    <s v="Special State Funds"/>
    <n v="1"/>
    <n v="1"/>
    <x v="602"/>
    <x v="12"/>
    <x v="0"/>
    <s v="NA"/>
    <n v="0"/>
    <s v="NA"/>
    <n v="0"/>
    <x v="11"/>
  </r>
  <r>
    <x v="0"/>
    <x v="72"/>
    <x v="10"/>
    <x v="626"/>
    <s v="NA"/>
    <s v="NA"/>
    <x v="603"/>
    <n v="30577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03"/>
    <x v="16"/>
    <x v="0"/>
    <s v="NA"/>
    <n v="0"/>
    <s v="NA"/>
    <n v="0"/>
    <x v="15"/>
  </r>
  <r>
    <x v="0"/>
    <x v="493"/>
    <x v="10"/>
    <x v="626"/>
    <s v="NA"/>
    <s v="NA"/>
    <x v="603"/>
    <n v="218925"/>
    <s v="NA"/>
    <x v="493"/>
    <x v="10"/>
    <s v="D"/>
    <x v="0"/>
    <n v="594"/>
    <n v="594"/>
    <n v="0"/>
    <s v="NA"/>
    <n v="1"/>
    <s v="IL ROUTE 66 HERITAGE PROJECT"/>
    <s v="D"/>
    <s v="Special State Funds"/>
    <n v="1"/>
    <n v="1"/>
    <x v="603"/>
    <x v="16"/>
    <x v="0"/>
    <s v="NA"/>
    <n v="0"/>
    <s v="NA"/>
    <n v="0"/>
    <x v="15"/>
  </r>
  <r>
    <x v="1"/>
    <x v="72"/>
    <x v="10"/>
    <x v="626"/>
    <s v="NA"/>
    <n v="9999"/>
    <x v="603"/>
    <n v="34631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03"/>
    <x v="16"/>
    <x v="0"/>
    <s v="NA"/>
    <n v="0"/>
    <s v="NA"/>
    <n v="0"/>
    <x v="15"/>
  </r>
  <r>
    <x v="1"/>
    <x v="493"/>
    <x v="10"/>
    <x v="626"/>
    <s v="NA"/>
    <n v="9999"/>
    <x v="603"/>
    <n v="212425"/>
    <s v="rev_ioc_22.08.01"/>
    <x v="493"/>
    <x v="10"/>
    <s v="NA"/>
    <x v="1"/>
    <n v="594"/>
    <n v="594"/>
    <n v="0"/>
    <s v="NA"/>
    <n v="1"/>
    <s v="IL ROUTE 66 HERITAGE PROJECT"/>
    <s v="D"/>
    <s v="Special State Funds"/>
    <n v="1"/>
    <n v="1"/>
    <x v="603"/>
    <x v="16"/>
    <x v="0"/>
    <s v="NA"/>
    <n v="0"/>
    <s v="NA"/>
    <n v="0"/>
    <x v="15"/>
  </r>
  <r>
    <x v="0"/>
    <x v="266"/>
    <x v="17"/>
    <x v="627"/>
    <s v="NA"/>
    <s v="NA"/>
    <x v="604"/>
    <n v="15556630.699999999"/>
    <s v="NA"/>
    <x v="266"/>
    <x v="17"/>
    <s v="D"/>
    <x v="0"/>
    <n v="731"/>
    <n v="731"/>
    <n v="0"/>
    <s v="NA"/>
    <n v="1"/>
    <s v="IL CLEAN WATER FUND"/>
    <s v="D"/>
    <s v="Special State Funds"/>
    <n v="1"/>
    <n v="1"/>
    <x v="604"/>
    <x v="3"/>
    <x v="0"/>
    <s v="NA"/>
    <n v="0"/>
    <s v="NA"/>
    <n v="0"/>
    <x v="3"/>
  </r>
  <r>
    <x v="1"/>
    <x v="266"/>
    <x v="17"/>
    <x v="627"/>
    <s v="NA"/>
    <n v="9999"/>
    <x v="604"/>
    <n v="15391443.58"/>
    <s v="rev_ioc_22.08.01"/>
    <x v="266"/>
    <x v="17"/>
    <s v="NA"/>
    <x v="1"/>
    <n v="731"/>
    <n v="731"/>
    <n v="0"/>
    <s v="NA"/>
    <n v="1"/>
    <s v="IL CLEAN WATER FUND"/>
    <s v="D"/>
    <s v="Special State Funds"/>
    <n v="1"/>
    <n v="1"/>
    <x v="604"/>
    <x v="3"/>
    <x v="0"/>
    <s v="NA"/>
    <n v="0"/>
    <s v="NA"/>
    <n v="0"/>
    <x v="3"/>
  </r>
  <r>
    <x v="0"/>
    <x v="266"/>
    <x v="17"/>
    <x v="628"/>
    <s v="NA"/>
    <s v="NA"/>
    <x v="605"/>
    <n v="84258.559999999998"/>
    <s v="NA"/>
    <x v="266"/>
    <x v="17"/>
    <s v="D"/>
    <x v="0"/>
    <n v="731"/>
    <n v="731"/>
    <n v="0"/>
    <s v="NA"/>
    <n v="1"/>
    <s v="IL CLEAN WATER FUND"/>
    <s v="D"/>
    <s v="Special State Funds"/>
    <n v="1"/>
    <n v="1"/>
    <x v="605"/>
    <x v="3"/>
    <x v="0"/>
    <s v="NA"/>
    <n v="0"/>
    <s v="NA"/>
    <n v="0"/>
    <x v="3"/>
  </r>
  <r>
    <x v="1"/>
    <x v="266"/>
    <x v="17"/>
    <x v="628"/>
    <s v="NA"/>
    <n v="9999"/>
    <x v="605"/>
    <n v="93655.35"/>
    <s v="rev_ioc_22.08.01"/>
    <x v="266"/>
    <x v="17"/>
    <s v="NA"/>
    <x v="1"/>
    <n v="731"/>
    <n v="731"/>
    <n v="0"/>
    <s v="NA"/>
    <n v="1"/>
    <s v="IL CLEAN WATER FUND"/>
    <s v="D"/>
    <s v="Special State Funds"/>
    <n v="1"/>
    <n v="1"/>
    <x v="605"/>
    <x v="3"/>
    <x v="0"/>
    <s v="NA"/>
    <n v="0"/>
    <s v="NA"/>
    <n v="0"/>
    <x v="3"/>
  </r>
  <r>
    <x v="0"/>
    <x v="384"/>
    <x v="17"/>
    <x v="629"/>
    <s v="NA"/>
    <s v="NA"/>
    <x v="606"/>
    <n v="350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606"/>
    <x v="3"/>
    <x v="0"/>
    <s v="NA"/>
    <n v="0"/>
    <s v="NA"/>
    <n v="0"/>
    <x v="3"/>
  </r>
  <r>
    <x v="0"/>
    <x v="384"/>
    <x v="17"/>
    <x v="630"/>
    <s v="NA"/>
    <s v="NA"/>
    <x v="607"/>
    <n v="450203.38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607"/>
    <x v="3"/>
    <x v="0"/>
    <s v="NA"/>
    <n v="0"/>
    <s v="NA"/>
    <n v="0"/>
    <x v="3"/>
  </r>
  <r>
    <x v="1"/>
    <x v="384"/>
    <x v="17"/>
    <x v="630"/>
    <s v="NA"/>
    <n v="9999"/>
    <x v="607"/>
    <n v="484568.35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607"/>
    <x v="3"/>
    <x v="0"/>
    <s v="NA"/>
    <n v="0"/>
    <s v="NA"/>
    <n v="0"/>
    <x v="3"/>
  </r>
  <r>
    <x v="0"/>
    <x v="384"/>
    <x v="17"/>
    <x v="631"/>
    <s v="NA"/>
    <s v="NA"/>
    <x v="608"/>
    <n v="135795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608"/>
    <x v="3"/>
    <x v="0"/>
    <s v="NA"/>
    <n v="0"/>
    <s v="NA"/>
    <n v="0"/>
    <x v="3"/>
  </r>
  <r>
    <x v="1"/>
    <x v="384"/>
    <x v="17"/>
    <x v="631"/>
    <s v="NA"/>
    <n v="9999"/>
    <x v="608"/>
    <n v="132138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608"/>
    <x v="3"/>
    <x v="0"/>
    <s v="NA"/>
    <n v="0"/>
    <s v="NA"/>
    <n v="0"/>
    <x v="3"/>
  </r>
  <r>
    <x v="0"/>
    <x v="384"/>
    <x v="17"/>
    <x v="632"/>
    <s v="NA"/>
    <s v="NA"/>
    <x v="609"/>
    <n v="42950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609"/>
    <x v="3"/>
    <x v="0"/>
    <s v="NA"/>
    <n v="0"/>
    <s v="NA"/>
    <n v="0"/>
    <x v="3"/>
  </r>
  <r>
    <x v="1"/>
    <x v="384"/>
    <x v="17"/>
    <x v="632"/>
    <s v="NA"/>
    <n v="9999"/>
    <x v="609"/>
    <n v="31450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609"/>
    <x v="3"/>
    <x v="0"/>
    <s v="NA"/>
    <n v="0"/>
    <s v="NA"/>
    <n v="0"/>
    <x v="3"/>
  </r>
  <r>
    <x v="0"/>
    <x v="190"/>
    <x v="44"/>
    <x v="633"/>
    <s v="NA"/>
    <s v="NA"/>
    <x v="610"/>
    <n v="41500"/>
    <s v="NA"/>
    <x v="190"/>
    <x v="44"/>
    <s v="G"/>
    <x v="6"/>
    <n v="52"/>
    <n v="52"/>
    <n v="0"/>
    <s v="NA"/>
    <n v="1"/>
    <s v="FEDERAL TITLE III SS &amp; EMPLOY"/>
    <s v="G"/>
    <s v="Federal Trust Funds"/>
    <n v="1"/>
    <n v="1"/>
    <x v="610"/>
    <x v="3"/>
    <x v="0"/>
    <s v="NA"/>
    <n v="0"/>
    <s v="NA"/>
    <n v="0"/>
    <x v="3"/>
  </r>
  <r>
    <x v="1"/>
    <x v="190"/>
    <x v="44"/>
    <x v="633"/>
    <s v="NA"/>
    <n v="9999"/>
    <x v="610"/>
    <n v="19900"/>
    <s v="rev_ioc_22.08.01"/>
    <x v="190"/>
    <x v="44"/>
    <s v="NA"/>
    <x v="1"/>
    <n v="52"/>
    <n v="52"/>
    <n v="0"/>
    <s v="NA"/>
    <n v="1"/>
    <s v="FEDERAL TITLE III SS &amp; EMPLOY"/>
    <s v="G"/>
    <s v="Federal Trust Funds"/>
    <n v="1"/>
    <n v="1"/>
    <x v="610"/>
    <x v="3"/>
    <x v="0"/>
    <s v="NA"/>
    <n v="0"/>
    <s v="NA"/>
    <n v="0"/>
    <x v="3"/>
  </r>
  <r>
    <x v="0"/>
    <x v="190"/>
    <x v="44"/>
    <x v="634"/>
    <s v="NA"/>
    <s v="NA"/>
    <x v="611"/>
    <n v="650"/>
    <s v="NA"/>
    <x v="190"/>
    <x v="44"/>
    <s v="G"/>
    <x v="6"/>
    <n v="52"/>
    <n v="52"/>
    <n v="0"/>
    <s v="NA"/>
    <n v="1"/>
    <s v="FEDERAL TITLE III SS &amp; EMPLOY"/>
    <s v="G"/>
    <s v="Federal Trust Funds"/>
    <n v="1"/>
    <n v="1"/>
    <x v="611"/>
    <x v="3"/>
    <x v="0"/>
    <s v="NA"/>
    <n v="0"/>
    <s v="NA"/>
    <n v="0"/>
    <x v="3"/>
  </r>
  <r>
    <x v="1"/>
    <x v="190"/>
    <x v="44"/>
    <x v="634"/>
    <s v="NA"/>
    <n v="9999"/>
    <x v="611"/>
    <n v="400"/>
    <s v="rev_ioc_22.08.01"/>
    <x v="190"/>
    <x v="44"/>
    <s v="NA"/>
    <x v="1"/>
    <n v="52"/>
    <n v="52"/>
    <n v="0"/>
    <s v="NA"/>
    <n v="1"/>
    <s v="FEDERAL TITLE III SS &amp; EMPLOY"/>
    <s v="G"/>
    <s v="Federal Trust Funds"/>
    <n v="1"/>
    <n v="1"/>
    <x v="611"/>
    <x v="3"/>
    <x v="0"/>
    <s v="NA"/>
    <n v="0"/>
    <s v="NA"/>
    <n v="0"/>
    <x v="3"/>
  </r>
  <r>
    <x v="0"/>
    <x v="0"/>
    <x v="0"/>
    <x v="635"/>
    <s v="NA"/>
    <s v="NA"/>
    <x v="612"/>
    <n v="8479.32"/>
    <s v="NA"/>
    <x v="0"/>
    <x v="0"/>
    <s v="D"/>
    <x v="0"/>
    <n v="632"/>
    <n v="632"/>
    <n v="0"/>
    <s v="NA"/>
    <n v="1"/>
    <s v="HORSE RACING"/>
    <s v="D"/>
    <s v="Special State Funds"/>
    <n v="1"/>
    <n v="1"/>
    <x v="612"/>
    <x v="0"/>
    <x v="0"/>
    <s v="NA"/>
    <n v="0"/>
    <s v="NA"/>
    <n v="0"/>
    <x v="0"/>
  </r>
  <r>
    <x v="1"/>
    <x v="0"/>
    <x v="0"/>
    <x v="635"/>
    <s v="NA"/>
    <n v="9999"/>
    <x v="612"/>
    <n v="183.36"/>
    <s v="rev_ioc_22.08.01"/>
    <x v="0"/>
    <x v="0"/>
    <s v="NA"/>
    <x v="1"/>
    <n v="632"/>
    <n v="632"/>
    <n v="0"/>
    <s v="NA"/>
    <n v="1"/>
    <s v="HORSE RACING"/>
    <s v="D"/>
    <s v="Special State Funds"/>
    <n v="1"/>
    <n v="1"/>
    <x v="612"/>
    <x v="0"/>
    <x v="0"/>
    <s v="NA"/>
    <n v="0"/>
    <s v="NA"/>
    <n v="0"/>
    <x v="0"/>
  </r>
  <r>
    <x v="1"/>
    <x v="2"/>
    <x v="49"/>
    <x v="636"/>
    <s v="NA"/>
    <n v="9999"/>
    <x v="613"/>
    <n v="1918.65"/>
    <s v="rev_ioc_22.08.01"/>
    <x v="2"/>
    <x v="49"/>
    <s v="NA"/>
    <x v="1"/>
    <n v="1"/>
    <n v="1"/>
    <n v="0"/>
    <s v="NA"/>
    <n v="1"/>
    <s v="GENERAL REVENUE"/>
    <s v="A"/>
    <s v="General Funds"/>
    <n v="1"/>
    <n v="1"/>
    <x v="613"/>
    <x v="0"/>
    <x v="0"/>
    <s v="NA"/>
    <n v="0"/>
    <s v="NA"/>
    <n v="0"/>
    <x v="0"/>
  </r>
  <r>
    <x v="0"/>
    <x v="2"/>
    <x v="7"/>
    <x v="637"/>
    <s v="NA"/>
    <s v="NA"/>
    <x v="614"/>
    <n v="185.7"/>
    <s v="NA"/>
    <x v="2"/>
    <x v="7"/>
    <s v="A"/>
    <x v="2"/>
    <n v="1"/>
    <n v="1"/>
    <n v="0"/>
    <s v="NA"/>
    <n v="1"/>
    <s v="GENERAL REVENUE"/>
    <s v="A"/>
    <s v="General Funds"/>
    <n v="1"/>
    <n v="1"/>
    <x v="614"/>
    <x v="0"/>
    <x v="0"/>
    <s v="NA"/>
    <n v="0"/>
    <s v="NA"/>
    <n v="0"/>
    <x v="0"/>
  </r>
  <r>
    <x v="0"/>
    <x v="2"/>
    <x v="3"/>
    <x v="637"/>
    <s v="NA"/>
    <s v="NA"/>
    <x v="614"/>
    <n v="125"/>
    <s v="NA"/>
    <x v="2"/>
    <x v="3"/>
    <s v="A"/>
    <x v="2"/>
    <n v="1"/>
    <n v="1"/>
    <n v="0"/>
    <s v="NA"/>
    <n v="1"/>
    <s v="GENERAL REVENUE"/>
    <s v="A"/>
    <s v="General Funds"/>
    <n v="1"/>
    <n v="1"/>
    <x v="614"/>
    <x v="0"/>
    <x v="0"/>
    <s v="NA"/>
    <n v="0"/>
    <s v="NA"/>
    <n v="0"/>
    <x v="0"/>
  </r>
  <r>
    <x v="1"/>
    <x v="2"/>
    <x v="3"/>
    <x v="637"/>
    <s v="NA"/>
    <n v="9999"/>
    <x v="614"/>
    <n v="75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614"/>
    <x v="0"/>
    <x v="0"/>
    <s v="NA"/>
    <n v="0"/>
    <s v="NA"/>
    <n v="0"/>
    <x v="0"/>
  </r>
  <r>
    <x v="0"/>
    <x v="2"/>
    <x v="10"/>
    <x v="638"/>
    <s v="NA"/>
    <s v="NA"/>
    <x v="615"/>
    <n v="920124"/>
    <s v="NA"/>
    <x v="2"/>
    <x v="10"/>
    <s v="A"/>
    <x v="2"/>
    <n v="1"/>
    <n v="1"/>
    <n v="0"/>
    <s v="NA"/>
    <n v="1"/>
    <s v="GENERAL REVENUE"/>
    <s v="A"/>
    <s v="General Funds"/>
    <n v="1"/>
    <n v="1"/>
    <x v="615"/>
    <x v="3"/>
    <x v="0"/>
    <s v="NA"/>
    <n v="0"/>
    <s v="NA"/>
    <n v="0"/>
    <x v="3"/>
  </r>
  <r>
    <x v="1"/>
    <x v="2"/>
    <x v="10"/>
    <x v="638"/>
    <s v="NA"/>
    <n v="9999"/>
    <x v="615"/>
    <n v="518920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615"/>
    <x v="3"/>
    <x v="0"/>
    <s v="NA"/>
    <n v="0"/>
    <s v="NA"/>
    <n v="0"/>
    <x v="3"/>
  </r>
  <r>
    <x v="0"/>
    <x v="2"/>
    <x v="14"/>
    <x v="639"/>
    <s v="NA"/>
    <s v="NA"/>
    <x v="616"/>
    <n v="73916093.840000004"/>
    <s v="NA"/>
    <x v="2"/>
    <x v="14"/>
    <s v="A"/>
    <x v="2"/>
    <n v="1"/>
    <n v="1"/>
    <n v="0"/>
    <s v="NA"/>
    <n v="1"/>
    <s v="GENERAL REVENUE"/>
    <s v="A"/>
    <s v="General Funds"/>
    <n v="1"/>
    <n v="1"/>
    <x v="616"/>
    <x v="7"/>
    <x v="0"/>
    <s v="NA"/>
    <n v="0"/>
    <s v="NA"/>
    <n v="0"/>
    <x v="7"/>
  </r>
  <r>
    <x v="1"/>
    <x v="2"/>
    <x v="14"/>
    <x v="639"/>
    <s v="NA"/>
    <n v="9999"/>
    <x v="616"/>
    <n v="103468896.81999999"/>
    <s v="rev_ioc_22.08.01"/>
    <x v="2"/>
    <x v="14"/>
    <s v="NA"/>
    <x v="1"/>
    <n v="1"/>
    <n v="1"/>
    <n v="0"/>
    <s v="NA"/>
    <n v="1"/>
    <s v="GENERAL REVENUE"/>
    <s v="A"/>
    <s v="General Funds"/>
    <n v="1"/>
    <n v="1"/>
    <x v="616"/>
    <x v="7"/>
    <x v="0"/>
    <s v="NA"/>
    <n v="0"/>
    <s v="NA"/>
    <n v="0"/>
    <x v="7"/>
  </r>
  <r>
    <x v="0"/>
    <x v="243"/>
    <x v="14"/>
    <x v="640"/>
    <s v="NA"/>
    <s v="NA"/>
    <x v="617"/>
    <n v="27141941.010000002"/>
    <s v="NA"/>
    <x v="243"/>
    <x v="14"/>
    <s v="D"/>
    <x v="0"/>
    <s v="0534-B"/>
    <n v="534"/>
    <n v="2"/>
    <s v="NA"/>
    <n v="1"/>
    <s v="IL WORKERS' COMP COMM OPERATNS"/>
    <s v="D"/>
    <s v="Special State Funds"/>
    <n v="1"/>
    <n v="1"/>
    <x v="617"/>
    <x v="7"/>
    <x v="0"/>
    <s v="NA"/>
    <n v="0"/>
    <s v="NA"/>
    <n v="0"/>
    <x v="7"/>
  </r>
  <r>
    <x v="1"/>
    <x v="243"/>
    <x v="14"/>
    <x v="640"/>
    <s v="NA"/>
    <n v="9999"/>
    <x v="617"/>
    <n v="19453036.079999998"/>
    <s v="rev_ioc_22.08.01"/>
    <x v="243"/>
    <x v="14"/>
    <s v="NA"/>
    <x v="1"/>
    <s v="0534-B"/>
    <n v="534"/>
    <n v="2"/>
    <s v="NA"/>
    <n v="1"/>
    <s v="IL WORKERS' COMP COMM OPERATNS"/>
    <s v="D"/>
    <s v="Special State Funds"/>
    <n v="1"/>
    <n v="1"/>
    <x v="617"/>
    <x v="7"/>
    <x v="0"/>
    <s v="NA"/>
    <n v="0"/>
    <s v="NA"/>
    <n v="0"/>
    <x v="7"/>
  </r>
  <r>
    <x v="0"/>
    <x v="61"/>
    <x v="11"/>
    <x v="641"/>
    <s v="NA"/>
    <s v="NA"/>
    <x v="618"/>
    <n v="84900"/>
    <s v="NA"/>
    <x v="61"/>
    <x v="11"/>
    <s v="I"/>
    <x v="4"/>
    <n v="291"/>
    <n v="291"/>
    <n v="0"/>
    <s v="NA"/>
    <n v="1"/>
    <s v="REGULATORY"/>
    <s v="I"/>
    <s v="State Trust Funds"/>
    <n v="1"/>
    <n v="1"/>
    <x v="618"/>
    <x v="3"/>
    <x v="0"/>
    <s v="NA"/>
    <n v="0"/>
    <s v="NA"/>
    <n v="0"/>
    <x v="3"/>
  </r>
  <r>
    <x v="1"/>
    <x v="61"/>
    <x v="11"/>
    <x v="641"/>
    <s v="NA"/>
    <n v="9999"/>
    <x v="618"/>
    <n v="80125"/>
    <s v="rev_ioc_22.08.01"/>
    <x v="61"/>
    <x v="11"/>
    <s v="NA"/>
    <x v="1"/>
    <n v="291"/>
    <n v="291"/>
    <n v="0"/>
    <s v="NA"/>
    <n v="1"/>
    <s v="REGULATORY"/>
    <s v="I"/>
    <s v="State Trust Funds"/>
    <n v="1"/>
    <n v="1"/>
    <x v="618"/>
    <x v="3"/>
    <x v="0"/>
    <s v="NA"/>
    <n v="0"/>
    <s v="NA"/>
    <n v="0"/>
    <x v="3"/>
  </r>
  <r>
    <x v="0"/>
    <x v="137"/>
    <x v="8"/>
    <x v="642"/>
    <s v="NA"/>
    <s v="NA"/>
    <x v="619"/>
    <n v="1891131.92"/>
    <s v="NA"/>
    <x v="137"/>
    <x v="8"/>
    <s v="G"/>
    <x v="6"/>
    <n v="904"/>
    <n v="904"/>
    <n v="0"/>
    <s v="NA"/>
    <n v="1"/>
    <s v="IL STATE POLICE FEDERAL  PROJS"/>
    <s v="G"/>
    <s v="Federal Trust Funds"/>
    <n v="1"/>
    <n v="1"/>
    <x v="619"/>
    <x v="18"/>
    <x v="1"/>
    <s v="NA"/>
    <n v="0"/>
    <s v="NA"/>
    <n v="0"/>
    <x v="17"/>
  </r>
  <r>
    <x v="1"/>
    <x v="137"/>
    <x v="8"/>
    <x v="642"/>
    <s v="NA"/>
    <n v="9999"/>
    <x v="619"/>
    <n v="1546627.39"/>
    <s v="rev_ioc_22.08.01"/>
    <x v="137"/>
    <x v="8"/>
    <s v="NA"/>
    <x v="1"/>
    <n v="904"/>
    <n v="904"/>
    <n v="0"/>
    <s v="NA"/>
    <n v="1"/>
    <s v="IL STATE POLICE FEDERAL  PROJS"/>
    <s v="G"/>
    <s v="Federal Trust Funds"/>
    <n v="1"/>
    <n v="1"/>
    <x v="619"/>
    <x v="18"/>
    <x v="1"/>
    <s v="NA"/>
    <n v="0"/>
    <s v="NA"/>
    <n v="0"/>
    <x v="17"/>
  </r>
  <r>
    <x v="0"/>
    <x v="494"/>
    <x v="10"/>
    <x v="643"/>
    <s v="NA"/>
    <s v="NA"/>
    <x v="620"/>
    <n v="1668.11"/>
    <s v="NA"/>
    <x v="494"/>
    <x v="10"/>
    <s v="D"/>
    <x v="0"/>
    <n v="758"/>
    <n v="758"/>
    <n v="0"/>
    <s v="NA"/>
    <n v="1"/>
    <s v="SECRETARY OF STATE POLICE DUI"/>
    <s v="D"/>
    <s v="Special State Funds"/>
    <n v="1"/>
    <n v="1"/>
    <x v="620"/>
    <x v="0"/>
    <x v="0"/>
    <s v="NA"/>
    <n v="0"/>
    <s v="NA"/>
    <n v="0"/>
    <x v="0"/>
  </r>
  <r>
    <x v="1"/>
    <x v="494"/>
    <x v="10"/>
    <x v="643"/>
    <s v="NA"/>
    <n v="9999"/>
    <x v="620"/>
    <n v="1450.63"/>
    <s v="rev_ioc_22.08.01"/>
    <x v="494"/>
    <x v="10"/>
    <s v="NA"/>
    <x v="1"/>
    <n v="758"/>
    <n v="758"/>
    <n v="0"/>
    <s v="NA"/>
    <n v="1"/>
    <s v="SECRETARY OF STATE POLICE DUI"/>
    <s v="D"/>
    <s v="Special State Funds"/>
    <n v="1"/>
    <n v="1"/>
    <x v="620"/>
    <x v="0"/>
    <x v="0"/>
    <s v="NA"/>
    <n v="0"/>
    <s v="NA"/>
    <n v="0"/>
    <x v="0"/>
  </r>
  <r>
    <x v="0"/>
    <x v="2"/>
    <x v="10"/>
    <x v="644"/>
    <s v="NA"/>
    <s v="NA"/>
    <x v="621"/>
    <n v="630147"/>
    <s v="NA"/>
    <x v="2"/>
    <x v="10"/>
    <s v="A"/>
    <x v="2"/>
    <n v="1"/>
    <n v="1"/>
    <n v="0"/>
    <s v="NA"/>
    <n v="1"/>
    <s v="GENERAL REVENUE"/>
    <s v="A"/>
    <s v="General Funds"/>
    <n v="1"/>
    <n v="1"/>
    <x v="621"/>
    <x v="3"/>
    <x v="0"/>
    <s v="NA"/>
    <n v="0"/>
    <s v="NA"/>
    <n v="0"/>
    <x v="3"/>
  </r>
  <r>
    <x v="1"/>
    <x v="2"/>
    <x v="10"/>
    <x v="644"/>
    <s v="NA"/>
    <n v="9999"/>
    <x v="621"/>
    <n v="1109455.75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621"/>
    <x v="3"/>
    <x v="0"/>
    <s v="NA"/>
    <n v="0"/>
    <s v="NA"/>
    <n v="0"/>
    <x v="3"/>
  </r>
  <r>
    <x v="0"/>
    <x v="2"/>
    <x v="12"/>
    <x v="645"/>
    <s v="NA"/>
    <s v="NA"/>
    <x v="622"/>
    <n v="15871.11"/>
    <s v="NA"/>
    <x v="2"/>
    <x v="12"/>
    <s v="A"/>
    <x v="2"/>
    <n v="1"/>
    <n v="1"/>
    <n v="0"/>
    <s v="NA"/>
    <n v="1"/>
    <s v="GENERAL REVENUE"/>
    <s v="A"/>
    <s v="General Funds"/>
    <n v="1"/>
    <n v="1"/>
    <x v="622"/>
    <x v="0"/>
    <x v="0"/>
    <s v="NA"/>
    <n v="0"/>
    <s v="NA"/>
    <n v="0"/>
    <x v="0"/>
  </r>
  <r>
    <x v="1"/>
    <x v="2"/>
    <x v="12"/>
    <x v="645"/>
    <s v="NA"/>
    <n v="9999"/>
    <x v="622"/>
    <n v="21092.78"/>
    <s v="rev_ioc_22.08.01"/>
    <x v="2"/>
    <x v="12"/>
    <s v="NA"/>
    <x v="1"/>
    <n v="1"/>
    <n v="1"/>
    <n v="0"/>
    <s v="NA"/>
    <n v="1"/>
    <s v="GENERAL REVENUE"/>
    <s v="A"/>
    <s v="General Funds"/>
    <n v="1"/>
    <n v="1"/>
    <x v="622"/>
    <x v="0"/>
    <x v="0"/>
    <s v="NA"/>
    <n v="0"/>
    <s v="NA"/>
    <n v="0"/>
    <x v="0"/>
  </r>
  <r>
    <x v="0"/>
    <x v="2"/>
    <x v="10"/>
    <x v="646"/>
    <s v="NA"/>
    <s v="NA"/>
    <x v="623"/>
    <n v="21408312"/>
    <s v="NA"/>
    <x v="2"/>
    <x v="10"/>
    <s v="A"/>
    <x v="2"/>
    <n v="1"/>
    <n v="1"/>
    <n v="0"/>
    <s v="NA"/>
    <n v="1"/>
    <s v="GENERAL REVENUE"/>
    <s v="A"/>
    <s v="General Funds"/>
    <n v="1"/>
    <n v="1"/>
    <x v="623"/>
    <x v="3"/>
    <x v="0"/>
    <s v="NA"/>
    <n v="0"/>
    <s v="NA"/>
    <n v="0"/>
    <x v="3"/>
  </r>
  <r>
    <x v="1"/>
    <x v="2"/>
    <x v="10"/>
    <x v="646"/>
    <s v="NA"/>
    <n v="9999"/>
    <x v="623"/>
    <n v="24128690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623"/>
    <x v="3"/>
    <x v="0"/>
    <s v="NA"/>
    <n v="0"/>
    <s v="NA"/>
    <n v="0"/>
    <x v="3"/>
  </r>
  <r>
    <x v="0"/>
    <x v="2"/>
    <x v="10"/>
    <x v="647"/>
    <s v="NA"/>
    <s v="NA"/>
    <x v="624"/>
    <n v="12441683.539999999"/>
    <s v="NA"/>
    <x v="2"/>
    <x v="10"/>
    <s v="A"/>
    <x v="2"/>
    <n v="1"/>
    <n v="1"/>
    <n v="0"/>
    <s v="NA"/>
    <n v="1"/>
    <s v="GENERAL REVENUE"/>
    <s v="A"/>
    <s v="General Funds"/>
    <n v="1"/>
    <n v="1"/>
    <x v="624"/>
    <x v="3"/>
    <x v="0"/>
    <s v="NA"/>
    <n v="0"/>
    <s v="NA"/>
    <n v="0"/>
    <x v="3"/>
  </r>
  <r>
    <x v="1"/>
    <x v="2"/>
    <x v="10"/>
    <x v="647"/>
    <s v="NA"/>
    <n v="9999"/>
    <x v="624"/>
    <n v="113633.42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624"/>
    <x v="3"/>
    <x v="0"/>
    <s v="NA"/>
    <n v="0"/>
    <s v="NA"/>
    <n v="0"/>
    <x v="3"/>
  </r>
  <r>
    <x v="0"/>
    <x v="70"/>
    <x v="31"/>
    <x v="648"/>
    <s v="NA"/>
    <s v="NA"/>
    <x v="625"/>
    <n v="11628.62"/>
    <s v="NA"/>
    <x v="70"/>
    <x v="31"/>
    <s v="B"/>
    <x v="8"/>
    <n v="11"/>
    <n v="11"/>
    <n v="0"/>
    <s v="NA"/>
    <n v="1"/>
    <s v="ROAD"/>
    <s v="B"/>
    <s v="Highway Funds"/>
    <n v="1"/>
    <n v="1"/>
    <x v="625"/>
    <x v="0"/>
    <x v="0"/>
    <s v="NA"/>
    <n v="0"/>
    <s v="NA"/>
    <n v="0"/>
    <x v="0"/>
  </r>
  <r>
    <x v="0"/>
    <x v="2"/>
    <x v="10"/>
    <x v="649"/>
    <s v="NA"/>
    <s v="NA"/>
    <x v="626"/>
    <n v="2605247"/>
    <s v="NA"/>
    <x v="2"/>
    <x v="10"/>
    <s v="A"/>
    <x v="2"/>
    <n v="1"/>
    <n v="1"/>
    <n v="0"/>
    <s v="NA"/>
    <n v="1"/>
    <s v="GENERAL REVENUE"/>
    <s v="A"/>
    <s v="General Funds"/>
    <n v="1"/>
    <n v="1"/>
    <x v="626"/>
    <x v="16"/>
    <x v="0"/>
    <s v="NA"/>
    <n v="0"/>
    <s v="NA"/>
    <n v="0"/>
    <x v="15"/>
  </r>
  <r>
    <x v="0"/>
    <x v="72"/>
    <x v="10"/>
    <x v="649"/>
    <s v="NA"/>
    <s v="NA"/>
    <x v="626"/>
    <n v="259242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26"/>
    <x v="16"/>
    <x v="0"/>
    <s v="NA"/>
    <n v="0"/>
    <s v="NA"/>
    <n v="0"/>
    <x v="15"/>
  </r>
  <r>
    <x v="1"/>
    <x v="2"/>
    <x v="10"/>
    <x v="649"/>
    <s v="NA"/>
    <n v="9999"/>
    <x v="626"/>
    <n v="2400118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626"/>
    <x v="16"/>
    <x v="0"/>
    <s v="NA"/>
    <n v="0"/>
    <s v="NA"/>
    <n v="0"/>
    <x v="15"/>
  </r>
  <r>
    <x v="1"/>
    <x v="72"/>
    <x v="10"/>
    <x v="649"/>
    <s v="NA"/>
    <n v="9999"/>
    <x v="626"/>
    <n v="240193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26"/>
    <x v="16"/>
    <x v="0"/>
    <s v="NA"/>
    <n v="0"/>
    <s v="NA"/>
    <n v="0"/>
    <x v="15"/>
  </r>
  <r>
    <x v="0"/>
    <x v="72"/>
    <x v="10"/>
    <x v="650"/>
    <s v="NA"/>
    <s v="NA"/>
    <x v="627"/>
    <n v="34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27"/>
    <x v="16"/>
    <x v="0"/>
    <s v="NA"/>
    <n v="0"/>
    <s v="NA"/>
    <n v="0"/>
    <x v="15"/>
  </r>
  <r>
    <x v="1"/>
    <x v="72"/>
    <x v="10"/>
    <x v="650"/>
    <s v="NA"/>
    <n v="9999"/>
    <x v="627"/>
    <n v="32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27"/>
    <x v="16"/>
    <x v="0"/>
    <s v="NA"/>
    <n v="0"/>
    <s v="NA"/>
    <n v="0"/>
    <x v="15"/>
  </r>
  <r>
    <x v="0"/>
    <x v="72"/>
    <x v="10"/>
    <x v="651"/>
    <s v="NA"/>
    <s v="NA"/>
    <x v="628"/>
    <n v="80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28"/>
    <x v="16"/>
    <x v="0"/>
    <s v="NA"/>
    <n v="0"/>
    <s v="NA"/>
    <n v="0"/>
    <x v="15"/>
  </r>
  <r>
    <x v="1"/>
    <x v="72"/>
    <x v="10"/>
    <x v="651"/>
    <s v="NA"/>
    <n v="9999"/>
    <x v="628"/>
    <n v="53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28"/>
    <x v="16"/>
    <x v="0"/>
    <s v="NA"/>
    <n v="0"/>
    <s v="NA"/>
    <n v="0"/>
    <x v="15"/>
  </r>
  <r>
    <x v="0"/>
    <x v="495"/>
    <x v="10"/>
    <x v="652"/>
    <s v="NA"/>
    <s v="NA"/>
    <x v="629"/>
    <n v="156833"/>
    <s v="NA"/>
    <x v="495"/>
    <x v="10"/>
    <s v="D"/>
    <x v="0"/>
    <n v="760"/>
    <n v="760"/>
    <n v="0"/>
    <s v="NA"/>
    <n v="1"/>
    <s v="MARINE CORPS SCHOLARSHIP"/>
    <s v="D"/>
    <s v="Special State Funds"/>
    <n v="1"/>
    <n v="1"/>
    <x v="629"/>
    <x v="16"/>
    <x v="0"/>
    <s v="NA"/>
    <n v="0"/>
    <s v="NA"/>
    <n v="0"/>
    <x v="15"/>
  </r>
  <r>
    <x v="1"/>
    <x v="495"/>
    <x v="10"/>
    <x v="652"/>
    <s v="NA"/>
    <n v="9999"/>
    <x v="629"/>
    <n v="141034"/>
    <s v="rev_ioc_22.08.01"/>
    <x v="495"/>
    <x v="10"/>
    <s v="NA"/>
    <x v="1"/>
    <n v="760"/>
    <n v="760"/>
    <n v="0"/>
    <s v="NA"/>
    <n v="1"/>
    <s v="MARINE CORPS SCHOLARSHIP"/>
    <s v="D"/>
    <s v="Special State Funds"/>
    <n v="1"/>
    <n v="1"/>
    <x v="629"/>
    <x v="16"/>
    <x v="0"/>
    <s v="NA"/>
    <n v="0"/>
    <s v="NA"/>
    <n v="0"/>
    <x v="15"/>
  </r>
  <r>
    <x v="0"/>
    <x v="72"/>
    <x v="10"/>
    <x v="653"/>
    <s v="NA"/>
    <s v="NA"/>
    <x v="630"/>
    <n v="4057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30"/>
    <x v="16"/>
    <x v="0"/>
    <s v="NA"/>
    <n v="0"/>
    <s v="NA"/>
    <n v="0"/>
    <x v="15"/>
  </r>
  <r>
    <x v="0"/>
    <x v="496"/>
    <x v="10"/>
    <x v="653"/>
    <s v="NA"/>
    <s v="NA"/>
    <x v="630"/>
    <n v="49783"/>
    <s v="NA"/>
    <x v="496"/>
    <x v="10"/>
    <s v="D"/>
    <x v="0"/>
    <s v="0753-B"/>
    <n v="753"/>
    <n v="2"/>
    <s v="NA"/>
    <n v="1"/>
    <s v="GOLDEN APPLE SCHOLARS OF ILL"/>
    <s v="D"/>
    <s v="Special State Funds"/>
    <n v="1"/>
    <n v="1"/>
    <x v="630"/>
    <x v="16"/>
    <x v="0"/>
    <s v="NA"/>
    <n v="0"/>
    <s v="NA"/>
    <n v="0"/>
    <x v="15"/>
  </r>
  <r>
    <x v="1"/>
    <x v="72"/>
    <x v="10"/>
    <x v="653"/>
    <s v="NA"/>
    <n v="9999"/>
    <x v="630"/>
    <n v="3706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30"/>
    <x v="16"/>
    <x v="0"/>
    <s v="NA"/>
    <n v="0"/>
    <s v="NA"/>
    <n v="0"/>
    <x v="15"/>
  </r>
  <r>
    <x v="1"/>
    <x v="496"/>
    <x v="10"/>
    <x v="653"/>
    <s v="NA"/>
    <n v="9999"/>
    <x v="630"/>
    <n v="44414"/>
    <s v="rev_ioc_22.08.01"/>
    <x v="496"/>
    <x v="10"/>
    <s v="NA"/>
    <x v="1"/>
    <s v="0753-B"/>
    <n v="753"/>
    <n v="2"/>
    <s v="NA"/>
    <n v="1"/>
    <s v="GOLDEN APPLE SCHOLARS OF ILL"/>
    <s v="D"/>
    <s v="Special State Funds"/>
    <n v="1"/>
    <n v="1"/>
    <x v="630"/>
    <x v="16"/>
    <x v="0"/>
    <s v="NA"/>
    <n v="0"/>
    <s v="NA"/>
    <n v="0"/>
    <x v="15"/>
  </r>
  <r>
    <x v="0"/>
    <x v="86"/>
    <x v="2"/>
    <x v="654"/>
    <s v="NA"/>
    <s v="NA"/>
    <x v="631"/>
    <n v="150202.5"/>
    <s v="NA"/>
    <x v="86"/>
    <x v="2"/>
    <s v="D"/>
    <x v="0"/>
    <n v="523"/>
    <n v="523"/>
    <n v="0"/>
    <s v="NA"/>
    <n v="1"/>
    <s v="DEPT OF CORRECTIONS REIMBURSEM"/>
    <s v="D"/>
    <s v="Special State Funds"/>
    <n v="1"/>
    <n v="1"/>
    <x v="631"/>
    <x v="18"/>
    <x v="1"/>
    <s v="NA"/>
    <n v="0"/>
    <s v="NA"/>
    <n v="0"/>
    <x v="17"/>
  </r>
  <r>
    <x v="1"/>
    <x v="86"/>
    <x v="2"/>
    <x v="654"/>
    <s v="NA"/>
    <n v="9999"/>
    <x v="631"/>
    <n v="225648.62"/>
    <s v="rev_ioc_22.08.01"/>
    <x v="86"/>
    <x v="2"/>
    <s v="NA"/>
    <x v="1"/>
    <n v="523"/>
    <n v="523"/>
    <n v="0"/>
    <s v="NA"/>
    <n v="1"/>
    <s v="DEPT OF CORRECTIONS REIMBURSEM"/>
    <s v="D"/>
    <s v="Special State Funds"/>
    <n v="1"/>
    <n v="1"/>
    <x v="631"/>
    <x v="18"/>
    <x v="1"/>
    <s v="NA"/>
    <n v="0"/>
    <s v="NA"/>
    <n v="0"/>
    <x v="17"/>
  </r>
  <r>
    <x v="0"/>
    <x v="86"/>
    <x v="2"/>
    <x v="655"/>
    <s v="NA"/>
    <s v="NA"/>
    <x v="632"/>
    <n v="87970.18"/>
    <s v="NA"/>
    <x v="86"/>
    <x v="2"/>
    <s v="D"/>
    <x v="0"/>
    <n v="523"/>
    <n v="523"/>
    <n v="0"/>
    <s v="NA"/>
    <n v="1"/>
    <s v="DEPT OF CORRECTIONS REIMBURSEM"/>
    <s v="D"/>
    <s v="Special State Funds"/>
    <n v="1"/>
    <n v="1"/>
    <x v="632"/>
    <x v="18"/>
    <x v="1"/>
    <s v="NA"/>
    <n v="0"/>
    <s v="NA"/>
    <n v="0"/>
    <x v="17"/>
  </r>
  <r>
    <x v="1"/>
    <x v="86"/>
    <x v="2"/>
    <x v="655"/>
    <s v="NA"/>
    <n v="9999"/>
    <x v="632"/>
    <n v="106434.89"/>
    <s v="rev_ioc_22.08.01"/>
    <x v="86"/>
    <x v="2"/>
    <s v="NA"/>
    <x v="1"/>
    <n v="523"/>
    <n v="523"/>
    <n v="0"/>
    <s v="NA"/>
    <n v="1"/>
    <s v="DEPT OF CORRECTIONS REIMBURSEM"/>
    <s v="D"/>
    <s v="Special State Funds"/>
    <n v="1"/>
    <n v="1"/>
    <x v="632"/>
    <x v="18"/>
    <x v="1"/>
    <s v="NA"/>
    <n v="0"/>
    <s v="NA"/>
    <n v="0"/>
    <x v="17"/>
  </r>
  <r>
    <x v="0"/>
    <x v="327"/>
    <x v="37"/>
    <x v="656"/>
    <s v="NA"/>
    <s v="NA"/>
    <x v="633"/>
    <n v="884521.45"/>
    <s v="NA"/>
    <x v="327"/>
    <x v="37"/>
    <s v="D"/>
    <x v="0"/>
    <n v="371"/>
    <n v="371"/>
    <n v="0"/>
    <s v="NA"/>
    <n v="1"/>
    <s v="EQUITY IN LNG-TRM CARE QLTY"/>
    <s v="D"/>
    <s v="Special State Funds"/>
    <n v="1"/>
    <n v="1"/>
    <x v="633"/>
    <x v="0"/>
    <x v="0"/>
    <s v="NA"/>
    <n v="0"/>
    <s v="NA"/>
    <n v="0"/>
    <x v="0"/>
  </r>
  <r>
    <x v="1"/>
    <x v="327"/>
    <x v="37"/>
    <x v="656"/>
    <s v="NA"/>
    <n v="9999"/>
    <x v="633"/>
    <n v="739957.29"/>
    <s v="rev_ioc_22.08.01"/>
    <x v="327"/>
    <x v="37"/>
    <s v="NA"/>
    <x v="1"/>
    <n v="371"/>
    <n v="371"/>
    <n v="0"/>
    <s v="NA"/>
    <n v="1"/>
    <s v="EQUITY IN LNG-TRM CARE QLTY"/>
    <s v="D"/>
    <s v="Special State Funds"/>
    <n v="1"/>
    <n v="1"/>
    <x v="633"/>
    <x v="0"/>
    <x v="0"/>
    <s v="NA"/>
    <n v="0"/>
    <s v="NA"/>
    <n v="0"/>
    <x v="0"/>
  </r>
  <r>
    <x v="0"/>
    <x v="393"/>
    <x v="10"/>
    <x v="657"/>
    <s v="NA"/>
    <s v="NA"/>
    <x v="634"/>
    <n v="217.95"/>
    <s v="NA"/>
    <x v="393"/>
    <x v="10"/>
    <s v="D"/>
    <x v="0"/>
    <n v="471"/>
    <n v="471"/>
    <n v="0"/>
    <s v="NA"/>
    <n v="1"/>
    <s v="STATE LIBRARY"/>
    <s v="D"/>
    <s v="Special State Funds"/>
    <n v="1"/>
    <n v="1"/>
    <x v="634"/>
    <x v="0"/>
    <x v="0"/>
    <s v="NA"/>
    <n v="0"/>
    <s v="NA"/>
    <n v="0"/>
    <x v="0"/>
  </r>
  <r>
    <x v="1"/>
    <x v="393"/>
    <x v="10"/>
    <x v="657"/>
    <s v="NA"/>
    <n v="9999"/>
    <x v="634"/>
    <n v="250.94"/>
    <s v="rev_ioc_22.08.01"/>
    <x v="393"/>
    <x v="10"/>
    <s v="NA"/>
    <x v="1"/>
    <n v="471"/>
    <n v="471"/>
    <n v="0"/>
    <s v="NA"/>
    <n v="1"/>
    <s v="STATE LIBRARY"/>
    <s v="D"/>
    <s v="Special State Funds"/>
    <n v="1"/>
    <n v="1"/>
    <x v="634"/>
    <x v="0"/>
    <x v="0"/>
    <s v="NA"/>
    <n v="0"/>
    <s v="NA"/>
    <n v="0"/>
    <x v="0"/>
  </r>
  <r>
    <x v="0"/>
    <x v="393"/>
    <x v="10"/>
    <x v="658"/>
    <s v="NA"/>
    <s v="NA"/>
    <x v="635"/>
    <n v="2570"/>
    <s v="NA"/>
    <x v="393"/>
    <x v="10"/>
    <s v="D"/>
    <x v="0"/>
    <n v="471"/>
    <n v="471"/>
    <n v="0"/>
    <s v="NA"/>
    <n v="1"/>
    <s v="STATE LIBRARY"/>
    <s v="D"/>
    <s v="Special State Funds"/>
    <n v="1"/>
    <n v="1"/>
    <x v="635"/>
    <x v="14"/>
    <x v="0"/>
    <s v="NA"/>
    <n v="0"/>
    <s v="NA"/>
    <n v="0"/>
    <x v="13"/>
  </r>
  <r>
    <x v="1"/>
    <x v="393"/>
    <x v="10"/>
    <x v="658"/>
    <s v="NA"/>
    <n v="9999"/>
    <x v="635"/>
    <n v="1935"/>
    <s v="rev_ioc_22.08.01"/>
    <x v="393"/>
    <x v="10"/>
    <s v="NA"/>
    <x v="1"/>
    <n v="471"/>
    <n v="471"/>
    <n v="0"/>
    <s v="NA"/>
    <n v="1"/>
    <s v="STATE LIBRARY"/>
    <s v="D"/>
    <s v="Special State Funds"/>
    <n v="1"/>
    <n v="1"/>
    <x v="635"/>
    <x v="14"/>
    <x v="0"/>
    <s v="NA"/>
    <n v="0"/>
    <s v="NA"/>
    <n v="0"/>
    <x v="13"/>
  </r>
  <r>
    <x v="0"/>
    <x v="2"/>
    <x v="20"/>
    <x v="659"/>
    <s v="NA"/>
    <s v="NA"/>
    <x v="636"/>
    <n v="316869.51"/>
    <s v="NA"/>
    <x v="2"/>
    <x v="20"/>
    <s v="A"/>
    <x v="2"/>
    <n v="1"/>
    <n v="1"/>
    <n v="0"/>
    <s v="NA"/>
    <n v="1"/>
    <s v="GENERAL REVENUE"/>
    <s v="A"/>
    <s v="General Funds"/>
    <n v="1"/>
    <n v="1"/>
    <x v="636"/>
    <x v="11"/>
    <x v="0"/>
    <s v="NA"/>
    <n v="0"/>
    <s v="NA"/>
    <n v="0"/>
    <x v="0"/>
  </r>
  <r>
    <x v="1"/>
    <x v="2"/>
    <x v="20"/>
    <x v="659"/>
    <s v="NA"/>
    <n v="9999"/>
    <x v="636"/>
    <n v="356104.99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636"/>
    <x v="11"/>
    <x v="0"/>
    <s v="NA"/>
    <n v="0"/>
    <s v="NA"/>
    <n v="0"/>
    <x v="0"/>
  </r>
  <r>
    <x v="0"/>
    <x v="497"/>
    <x v="23"/>
    <x v="660"/>
    <s v="NA"/>
    <s v="NA"/>
    <x v="637"/>
    <n v="73.94"/>
    <s v="NA"/>
    <x v="497"/>
    <x v="23"/>
    <s v="D"/>
    <x v="0"/>
    <n v="555"/>
    <n v="555"/>
    <n v="0"/>
    <s v="NA"/>
    <n v="1"/>
    <s v="GOOD SAMARITAN ENERGY TRUST"/>
    <s v="D"/>
    <s v="Special State Funds"/>
    <n v="1"/>
    <n v="1"/>
    <x v="637"/>
    <x v="14"/>
    <x v="0"/>
    <s v="NA"/>
    <n v="0"/>
    <s v="NA"/>
    <n v="0"/>
    <x v="13"/>
  </r>
  <r>
    <x v="1"/>
    <x v="497"/>
    <x v="23"/>
    <x v="660"/>
    <s v="NA"/>
    <n v="9999"/>
    <x v="637"/>
    <n v="0.25"/>
    <s v="rev_ioc_22.08.01"/>
    <x v="497"/>
    <x v="23"/>
    <s v="NA"/>
    <x v="1"/>
    <n v="555"/>
    <n v="555"/>
    <n v="0"/>
    <s v="NA"/>
    <n v="1"/>
    <s v="GOOD SAMARITAN ENERGY TRUST"/>
    <s v="D"/>
    <s v="Special State Funds"/>
    <n v="1"/>
    <n v="1"/>
    <x v="637"/>
    <x v="14"/>
    <x v="0"/>
    <s v="NA"/>
    <n v="0"/>
    <s v="NA"/>
    <n v="0"/>
    <x v="13"/>
  </r>
  <r>
    <x v="0"/>
    <x v="86"/>
    <x v="3"/>
    <x v="661"/>
    <s v="NA"/>
    <s v="NA"/>
    <x v="638"/>
    <n v="4524004.01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638"/>
    <x v="1"/>
    <x v="0"/>
    <s v="NA"/>
    <n v="0"/>
    <s v="NA"/>
    <n v="0"/>
    <x v="1"/>
  </r>
  <r>
    <x v="1"/>
    <x v="86"/>
    <x v="3"/>
    <x v="661"/>
    <s v="NA"/>
    <n v="9999"/>
    <x v="638"/>
    <n v="8107616.7699999996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638"/>
    <x v="1"/>
    <x v="0"/>
    <s v="NA"/>
    <n v="0"/>
    <s v="NA"/>
    <n v="0"/>
    <x v="1"/>
  </r>
  <r>
    <x v="0"/>
    <x v="498"/>
    <x v="53"/>
    <x v="662"/>
    <s v="NA"/>
    <s v="NA"/>
    <x v="639"/>
    <n v="299857.06"/>
    <s v="NA"/>
    <x v="498"/>
    <x v="53"/>
    <s v="G"/>
    <x v="6"/>
    <n v="923"/>
    <n v="923"/>
    <n v="0"/>
    <s v="NA"/>
    <n v="1"/>
    <s v="LAW ENF OFF TRNG BD FED PROJ"/>
    <s v="G"/>
    <s v="Federal Trust Funds"/>
    <n v="1"/>
    <n v="1"/>
    <x v="639"/>
    <x v="18"/>
    <x v="1"/>
    <s v="NA"/>
    <n v="0"/>
    <s v="NA"/>
    <n v="0"/>
    <x v="17"/>
  </r>
  <r>
    <x v="1"/>
    <x v="498"/>
    <x v="53"/>
    <x v="662"/>
    <s v="NA"/>
    <n v="9999"/>
    <x v="639"/>
    <n v="202225.04"/>
    <s v="rev_ioc_22.08.01"/>
    <x v="498"/>
    <x v="53"/>
    <s v="NA"/>
    <x v="1"/>
    <n v="923"/>
    <n v="923"/>
    <n v="0"/>
    <s v="NA"/>
    <n v="1"/>
    <s v="LAW ENF OFF TRNG BD FED PROJ"/>
    <s v="G"/>
    <s v="Federal Trust Funds"/>
    <n v="1"/>
    <n v="1"/>
    <x v="639"/>
    <x v="18"/>
    <x v="1"/>
    <s v="NA"/>
    <n v="0"/>
    <s v="NA"/>
    <n v="0"/>
    <x v="17"/>
  </r>
  <r>
    <x v="1"/>
    <x v="132"/>
    <x v="9"/>
    <x v="662"/>
    <s v="NA"/>
    <n v="9999"/>
    <x v="639"/>
    <n v="874727.15"/>
    <s v="rev_ioc_22.08.01"/>
    <x v="132"/>
    <x v="9"/>
    <s v="NA"/>
    <x v="1"/>
    <n v="962"/>
    <n v="962"/>
    <n v="0"/>
    <s v="NA"/>
    <n v="1"/>
    <s v="PARK &amp; CONSERVATION"/>
    <s v="D"/>
    <s v="Special State Funds"/>
    <n v="1"/>
    <n v="1"/>
    <x v="639"/>
    <x v="18"/>
    <x v="1"/>
    <s v="NA"/>
    <n v="0"/>
    <s v="NA"/>
    <n v="0"/>
    <x v="17"/>
  </r>
  <r>
    <x v="0"/>
    <x v="190"/>
    <x v="44"/>
    <x v="663"/>
    <s v="NA"/>
    <s v="NA"/>
    <x v="640"/>
    <n v="337500"/>
    <s v="NA"/>
    <x v="190"/>
    <x v="44"/>
    <s v="G"/>
    <x v="6"/>
    <n v="52"/>
    <n v="52"/>
    <n v="0"/>
    <s v="NA"/>
    <n v="1"/>
    <s v="FEDERAL TITLE III SS &amp; EMPLOY"/>
    <s v="G"/>
    <s v="Federal Trust Funds"/>
    <n v="1"/>
    <n v="1"/>
    <x v="640"/>
    <x v="18"/>
    <x v="1"/>
    <s v="NA"/>
    <n v="0"/>
    <s v="NA"/>
    <n v="0"/>
    <x v="17"/>
  </r>
  <r>
    <x v="1"/>
    <x v="190"/>
    <x v="44"/>
    <x v="663"/>
    <s v="NA"/>
    <n v="9999"/>
    <x v="640"/>
    <n v="380000"/>
    <s v="rev_ioc_22.08.01"/>
    <x v="190"/>
    <x v="44"/>
    <s v="NA"/>
    <x v="1"/>
    <n v="52"/>
    <n v="52"/>
    <n v="0"/>
    <s v="NA"/>
    <n v="1"/>
    <s v="FEDERAL TITLE III SS &amp; EMPLOY"/>
    <s v="G"/>
    <s v="Federal Trust Funds"/>
    <n v="1"/>
    <n v="1"/>
    <x v="640"/>
    <x v="18"/>
    <x v="1"/>
    <s v="NA"/>
    <n v="0"/>
    <s v="NA"/>
    <n v="0"/>
    <x v="17"/>
  </r>
  <r>
    <x v="0"/>
    <x v="236"/>
    <x v="50"/>
    <x v="664"/>
    <s v="NA"/>
    <s v="NA"/>
    <x v="641"/>
    <n v="4641300"/>
    <s v="NA"/>
    <x v="236"/>
    <x v="50"/>
    <s v="D"/>
    <x v="0"/>
    <n v="244"/>
    <n v="244"/>
    <n v="0"/>
    <s v="NA"/>
    <n v="1"/>
    <s v="SAVINGS &amp; RESID FINANCE REG"/>
    <s v="D"/>
    <s v="Special State Funds"/>
    <n v="1"/>
    <n v="1"/>
    <x v="641"/>
    <x v="3"/>
    <x v="0"/>
    <s v="NA"/>
    <n v="0"/>
    <s v="NA"/>
    <n v="0"/>
    <x v="3"/>
  </r>
  <r>
    <x v="1"/>
    <x v="236"/>
    <x v="50"/>
    <x v="664"/>
    <s v="NA"/>
    <n v="9999"/>
    <x v="641"/>
    <n v="5393600"/>
    <s v="rev_ioc_22.08.01"/>
    <x v="236"/>
    <x v="50"/>
    <s v="NA"/>
    <x v="1"/>
    <n v="244"/>
    <n v="244"/>
    <n v="0"/>
    <s v="NA"/>
    <n v="1"/>
    <s v="SAVINGS &amp; RESID FINANCE REG"/>
    <s v="D"/>
    <s v="Special State Funds"/>
    <n v="1"/>
    <n v="1"/>
    <x v="641"/>
    <x v="3"/>
    <x v="0"/>
    <s v="NA"/>
    <n v="0"/>
    <s v="NA"/>
    <n v="0"/>
    <x v="3"/>
  </r>
  <r>
    <x v="0"/>
    <x v="499"/>
    <x v="20"/>
    <x v="665"/>
    <s v="NA"/>
    <s v="NA"/>
    <x v="642"/>
    <n v="38596.480000000003"/>
    <s v="NA"/>
    <x v="499"/>
    <x v="20"/>
    <s v="D"/>
    <x v="0"/>
    <n v="527"/>
    <n v="527"/>
    <n v="0"/>
    <s v="NA"/>
    <n v="1"/>
    <s v="SEX OFFENDER MANAGEMENT BOARD"/>
    <s v="D"/>
    <s v="Special State Funds"/>
    <n v="1"/>
    <n v="1"/>
    <x v="642"/>
    <x v="3"/>
    <x v="0"/>
    <s v="NA"/>
    <n v="0"/>
    <s v="NA"/>
    <n v="0"/>
    <x v="3"/>
  </r>
  <r>
    <x v="1"/>
    <x v="499"/>
    <x v="20"/>
    <x v="665"/>
    <s v="NA"/>
    <n v="9999"/>
    <x v="642"/>
    <n v="48430.93"/>
    <s v="rev_ioc_22.08.01"/>
    <x v="499"/>
    <x v="20"/>
    <s v="NA"/>
    <x v="1"/>
    <n v="527"/>
    <n v="527"/>
    <n v="0"/>
    <s v="NA"/>
    <n v="1"/>
    <s v="SEX OFFENDER MANAGEMENT BOARD"/>
    <s v="D"/>
    <s v="Special State Funds"/>
    <n v="1"/>
    <n v="1"/>
    <x v="642"/>
    <x v="3"/>
    <x v="0"/>
    <s v="NA"/>
    <n v="0"/>
    <s v="NA"/>
    <n v="0"/>
    <x v="3"/>
  </r>
  <r>
    <x v="0"/>
    <x v="6"/>
    <x v="5"/>
    <x v="666"/>
    <s v="NA"/>
    <s v="NA"/>
    <x v="643"/>
    <n v="26919.13"/>
    <s v="NA"/>
    <x v="6"/>
    <x v="5"/>
    <s v="D"/>
    <x v="0"/>
    <n v="47"/>
    <n v="47"/>
    <n v="0"/>
    <s v="NA"/>
    <n v="1"/>
    <s v="FIRE PREVENTION"/>
    <s v="D"/>
    <s v="Special State Funds"/>
    <n v="1"/>
    <n v="1"/>
    <x v="643"/>
    <x v="18"/>
    <x v="1"/>
    <s v="NA"/>
    <n v="0"/>
    <s v="NA"/>
    <n v="0"/>
    <x v="17"/>
  </r>
  <r>
    <x v="0"/>
    <x v="339"/>
    <x v="9"/>
    <x v="666"/>
    <s v="NA"/>
    <s v="NA"/>
    <x v="643"/>
    <n v="38363"/>
    <s v="NA"/>
    <x v="339"/>
    <x v="9"/>
    <s v="D"/>
    <x v="0"/>
    <s v="0547-B"/>
    <n v="547"/>
    <n v="2"/>
    <s v="NA"/>
    <n v="1"/>
    <s v="CONSRV POLICE OPS ASSIST"/>
    <s v="D"/>
    <s v="Special State Funds"/>
    <n v="1"/>
    <n v="1"/>
    <x v="643"/>
    <x v="18"/>
    <x v="1"/>
    <s v="NA"/>
    <n v="0"/>
    <s v="NA"/>
    <n v="0"/>
    <x v="17"/>
  </r>
  <r>
    <x v="0"/>
    <x v="130"/>
    <x v="9"/>
    <x v="666"/>
    <s v="NA"/>
    <s v="NA"/>
    <x v="643"/>
    <n v="37015"/>
    <s v="NA"/>
    <x v="130"/>
    <x v="9"/>
    <s v="G"/>
    <x v="6"/>
    <n v="894"/>
    <n v="894"/>
    <n v="0"/>
    <s v="NA"/>
    <n v="1"/>
    <s v="DNR FEDERAL PROJECTS"/>
    <s v="G"/>
    <s v="Federal Trust Funds"/>
    <n v="1"/>
    <n v="1"/>
    <x v="643"/>
    <x v="18"/>
    <x v="1"/>
    <s v="NA"/>
    <n v="0"/>
    <s v="NA"/>
    <n v="0"/>
    <x v="17"/>
  </r>
  <r>
    <x v="0"/>
    <x v="189"/>
    <x v="35"/>
    <x v="666"/>
    <s v="NA"/>
    <s v="NA"/>
    <x v="643"/>
    <n v="10714.97"/>
    <s v="NA"/>
    <x v="189"/>
    <x v="35"/>
    <s v="G"/>
    <x v="6"/>
    <n v="988"/>
    <n v="988"/>
    <n v="0"/>
    <s v="NA"/>
    <n v="1"/>
    <s v="ATTORNEY GENERAL FEDERAL GRANT"/>
    <s v="G"/>
    <s v="Federal Trust Funds"/>
    <n v="1"/>
    <n v="1"/>
    <x v="643"/>
    <x v="18"/>
    <x v="1"/>
    <s v="NA"/>
    <n v="0"/>
    <s v="NA"/>
    <n v="0"/>
    <x v="17"/>
  </r>
  <r>
    <x v="1"/>
    <x v="130"/>
    <x v="9"/>
    <x v="666"/>
    <s v="NA"/>
    <n v="9999"/>
    <x v="643"/>
    <n v="62986"/>
    <s v="rev_ioc_22.08.01"/>
    <x v="130"/>
    <x v="9"/>
    <s v="NA"/>
    <x v="1"/>
    <n v="894"/>
    <n v="894"/>
    <n v="0"/>
    <s v="NA"/>
    <n v="1"/>
    <s v="DNR FEDERAL PROJECTS"/>
    <s v="G"/>
    <s v="Federal Trust Funds"/>
    <n v="1"/>
    <n v="1"/>
    <x v="643"/>
    <x v="18"/>
    <x v="1"/>
    <s v="NA"/>
    <n v="0"/>
    <s v="NA"/>
    <n v="0"/>
    <x v="17"/>
  </r>
  <r>
    <x v="1"/>
    <x v="189"/>
    <x v="35"/>
    <x v="666"/>
    <s v="NA"/>
    <n v="9999"/>
    <x v="643"/>
    <n v="7359.67"/>
    <s v="rev_ioc_22.08.01"/>
    <x v="189"/>
    <x v="35"/>
    <s v="NA"/>
    <x v="1"/>
    <n v="988"/>
    <n v="988"/>
    <n v="0"/>
    <s v="NA"/>
    <n v="1"/>
    <s v="ATTORNEY GENERAL FEDERAL GRANT"/>
    <s v="G"/>
    <s v="Federal Trust Funds"/>
    <n v="1"/>
    <n v="1"/>
    <x v="643"/>
    <x v="18"/>
    <x v="1"/>
    <s v="NA"/>
    <n v="0"/>
    <s v="NA"/>
    <n v="0"/>
    <x v="17"/>
  </r>
  <r>
    <x v="0"/>
    <x v="175"/>
    <x v="18"/>
    <x v="667"/>
    <s v="NA"/>
    <s v="NA"/>
    <x v="644"/>
    <n v="1632294.91"/>
    <s v="NA"/>
    <x v="175"/>
    <x v="18"/>
    <s v="D"/>
    <x v="0"/>
    <n v="720"/>
    <n v="720"/>
    <n v="0"/>
    <s v="NA"/>
    <n v="1"/>
    <s v="MEDICAL INTERAGENCY PROGRAM"/>
    <s v="D"/>
    <s v="Special State Funds"/>
    <n v="1"/>
    <n v="1"/>
    <x v="644"/>
    <x v="0"/>
    <x v="0"/>
    <s v="NA"/>
    <n v="0"/>
    <s v="NA"/>
    <n v="0"/>
    <x v="0"/>
  </r>
  <r>
    <x v="0"/>
    <x v="11"/>
    <x v="18"/>
    <x v="667"/>
    <s v="NA"/>
    <s v="NA"/>
    <x v="644"/>
    <n v="490101510.25999999"/>
    <s v="NA"/>
    <x v="11"/>
    <x v="18"/>
    <s v="D"/>
    <x v="0"/>
    <n v="793"/>
    <n v="793"/>
    <n v="0"/>
    <s v="NA"/>
    <n v="1"/>
    <s v="HEALTHCARE PROVIDER RELIEF"/>
    <s v="D"/>
    <s v="Special State Funds"/>
    <n v="1"/>
    <n v="1"/>
    <x v="644"/>
    <x v="0"/>
    <x v="0"/>
    <s v="NA"/>
    <n v="0"/>
    <s v="NA"/>
    <n v="0"/>
    <x v="0"/>
  </r>
  <r>
    <x v="1"/>
    <x v="175"/>
    <x v="18"/>
    <x v="667"/>
    <s v="NA"/>
    <n v="9999"/>
    <x v="644"/>
    <n v="5753890.0999999996"/>
    <s v="rev_ioc_22.08.01"/>
    <x v="175"/>
    <x v="18"/>
    <s v="NA"/>
    <x v="1"/>
    <n v="720"/>
    <n v="720"/>
    <n v="0"/>
    <s v="NA"/>
    <n v="1"/>
    <s v="MEDICAL INTERAGENCY PROGRAM"/>
    <s v="D"/>
    <s v="Special State Funds"/>
    <n v="1"/>
    <n v="1"/>
    <x v="644"/>
    <x v="0"/>
    <x v="0"/>
    <s v="NA"/>
    <n v="0"/>
    <s v="NA"/>
    <n v="0"/>
    <x v="0"/>
  </r>
  <r>
    <x v="1"/>
    <x v="11"/>
    <x v="18"/>
    <x v="667"/>
    <s v="NA"/>
    <n v="9999"/>
    <x v="644"/>
    <n v="600125892.26999998"/>
    <s v="rev_ioc_22.08.01"/>
    <x v="11"/>
    <x v="18"/>
    <s v="NA"/>
    <x v="1"/>
    <n v="793"/>
    <n v="793"/>
    <n v="0"/>
    <s v="NA"/>
    <n v="1"/>
    <s v="HEALTHCARE PROVIDER RELIEF"/>
    <s v="D"/>
    <s v="Special State Funds"/>
    <n v="1"/>
    <n v="1"/>
    <x v="644"/>
    <x v="0"/>
    <x v="0"/>
    <s v="NA"/>
    <n v="0"/>
    <s v="NA"/>
    <n v="0"/>
    <x v="0"/>
  </r>
  <r>
    <x v="0"/>
    <x v="500"/>
    <x v="10"/>
    <x v="668"/>
    <s v="NA"/>
    <s v="NA"/>
    <x v="645"/>
    <n v="310305.76"/>
    <s v="NA"/>
    <x v="500"/>
    <x v="10"/>
    <s v="D"/>
    <x v="0"/>
    <n v="480"/>
    <n v="480"/>
    <n v="0"/>
    <s v="NA"/>
    <n v="1"/>
    <s v="SECRETARY OF STATE ID SECURITY"/>
    <s v="D"/>
    <s v="Special State Funds"/>
    <n v="1"/>
    <n v="1"/>
    <x v="645"/>
    <x v="18"/>
    <x v="1"/>
    <s v="NA"/>
    <n v="0"/>
    <s v="NA"/>
    <n v="0"/>
    <x v="17"/>
  </r>
  <r>
    <x v="1"/>
    <x v="500"/>
    <x v="10"/>
    <x v="668"/>
    <s v="NA"/>
    <n v="9999"/>
    <x v="645"/>
    <n v="19670"/>
    <s v="rev_ioc_22.08.01"/>
    <x v="500"/>
    <x v="10"/>
    <s v="NA"/>
    <x v="1"/>
    <n v="480"/>
    <n v="480"/>
    <n v="0"/>
    <s v="NA"/>
    <n v="1"/>
    <s v="SECRETARY OF STATE ID SECURITY"/>
    <s v="D"/>
    <s v="Special State Funds"/>
    <n v="1"/>
    <n v="1"/>
    <x v="645"/>
    <x v="18"/>
    <x v="1"/>
    <s v="NA"/>
    <n v="0"/>
    <s v="NA"/>
    <n v="0"/>
    <x v="17"/>
  </r>
  <r>
    <x v="0"/>
    <x v="65"/>
    <x v="10"/>
    <x v="669"/>
    <s v="NA"/>
    <s v="NA"/>
    <x v="646"/>
    <n v="839285"/>
    <s v="NA"/>
    <x v="65"/>
    <x v="10"/>
    <s v="D"/>
    <x v="0"/>
    <n v="863"/>
    <n v="863"/>
    <n v="0"/>
    <s v="NA"/>
    <n v="1"/>
    <s v="CYCLE RIDER SAFETY TRAINING"/>
    <s v="D"/>
    <s v="Special State Funds"/>
    <n v="1"/>
    <n v="1"/>
    <x v="646"/>
    <x v="16"/>
    <x v="0"/>
    <s v="NA"/>
    <n v="0"/>
    <s v="NA"/>
    <n v="0"/>
    <x v="15"/>
  </r>
  <r>
    <x v="1"/>
    <x v="65"/>
    <x v="10"/>
    <x v="669"/>
    <s v="NA"/>
    <n v="9999"/>
    <x v="646"/>
    <n v="870165"/>
    <s v="rev_ioc_22.08.01"/>
    <x v="65"/>
    <x v="10"/>
    <s v="NA"/>
    <x v="1"/>
    <n v="863"/>
    <n v="863"/>
    <n v="0"/>
    <s v="NA"/>
    <n v="1"/>
    <s v="CYCLE RIDER SAFETY TRAINING"/>
    <s v="D"/>
    <s v="Special State Funds"/>
    <n v="1"/>
    <n v="1"/>
    <x v="646"/>
    <x v="16"/>
    <x v="0"/>
    <s v="NA"/>
    <n v="0"/>
    <s v="NA"/>
    <n v="0"/>
    <x v="15"/>
  </r>
  <r>
    <x v="0"/>
    <x v="186"/>
    <x v="24"/>
    <x v="670"/>
    <s v="NA"/>
    <s v="NA"/>
    <x v="647"/>
    <n v="11148519.890000001"/>
    <s v="NA"/>
    <x v="186"/>
    <x v="24"/>
    <s v="G"/>
    <x v="6"/>
    <n v="560"/>
    <n v="560"/>
    <n v="0"/>
    <s v="NA"/>
    <n v="1"/>
    <s v="SBE FEDERAL AGENCY SERVICES"/>
    <s v="G"/>
    <s v="Federal Trust Funds"/>
    <n v="1"/>
    <n v="1"/>
    <x v="647"/>
    <x v="18"/>
    <x v="1"/>
    <s v="NA"/>
    <n v="0"/>
    <s v="NA"/>
    <n v="0"/>
    <x v="17"/>
  </r>
  <r>
    <x v="1"/>
    <x v="186"/>
    <x v="24"/>
    <x v="670"/>
    <s v="NA"/>
    <n v="9999"/>
    <x v="647"/>
    <n v="17327288.190000001"/>
    <s v="rev_ioc_22.08.01"/>
    <x v="186"/>
    <x v="24"/>
    <s v="NA"/>
    <x v="1"/>
    <n v="560"/>
    <n v="560"/>
    <n v="0"/>
    <s v="NA"/>
    <n v="1"/>
    <s v="SBE FEDERAL AGENCY SERVICES"/>
    <s v="G"/>
    <s v="Federal Trust Funds"/>
    <n v="1"/>
    <n v="1"/>
    <x v="647"/>
    <x v="18"/>
    <x v="1"/>
    <s v="NA"/>
    <n v="0"/>
    <s v="NA"/>
    <n v="0"/>
    <x v="17"/>
  </r>
  <r>
    <x v="0"/>
    <x v="501"/>
    <x v="23"/>
    <x v="671"/>
    <s v="NA"/>
    <s v="NA"/>
    <x v="648"/>
    <n v="65000"/>
    <s v="NA"/>
    <x v="501"/>
    <x v="23"/>
    <s v="D"/>
    <x v="0"/>
    <s v="0552-B"/>
    <n v="552"/>
    <n v="2"/>
    <s v="NA"/>
    <n v="1"/>
    <s v="WORKFORCE  TECHNOLOGY  AND ECO"/>
    <s v="D"/>
    <s v="Special State Funds"/>
    <n v="1"/>
    <n v="1"/>
    <x v="648"/>
    <x v="3"/>
    <x v="0"/>
    <s v="NA"/>
    <n v="0"/>
    <s v="NA"/>
    <n v="0"/>
    <x v="3"/>
  </r>
  <r>
    <x v="0"/>
    <x v="134"/>
    <x v="37"/>
    <x v="672"/>
    <s v="NA"/>
    <s v="NA"/>
    <x v="649"/>
    <n v="27295966.510000002"/>
    <s v="NA"/>
    <x v="134"/>
    <x v="37"/>
    <s v="G"/>
    <x v="6"/>
    <n v="63"/>
    <n v="63"/>
    <n v="0"/>
    <s v="NA"/>
    <n v="1"/>
    <s v="PUBLIC HEALTH SERVICES"/>
    <s v="G"/>
    <s v="Federal Trust Funds"/>
    <n v="1"/>
    <n v="1"/>
    <x v="649"/>
    <x v="0"/>
    <x v="0"/>
    <s v="NA"/>
    <n v="0"/>
    <s v="NA"/>
    <n v="0"/>
    <x v="0"/>
  </r>
  <r>
    <x v="1"/>
    <x v="134"/>
    <x v="37"/>
    <x v="672"/>
    <s v="NA"/>
    <n v="9999"/>
    <x v="649"/>
    <n v="39839014.219999999"/>
    <s v="rev_ioc_22.08.01"/>
    <x v="134"/>
    <x v="37"/>
    <s v="NA"/>
    <x v="1"/>
    <n v="63"/>
    <n v="63"/>
    <n v="0"/>
    <s v="NA"/>
    <n v="1"/>
    <s v="PUBLIC HEALTH SERVICES"/>
    <s v="G"/>
    <s v="Federal Trust Funds"/>
    <n v="1"/>
    <n v="1"/>
    <x v="649"/>
    <x v="0"/>
    <x v="0"/>
    <s v="NA"/>
    <n v="0"/>
    <s v="NA"/>
    <n v="0"/>
    <x v="0"/>
  </r>
  <r>
    <x v="0"/>
    <x v="2"/>
    <x v="20"/>
    <x v="673"/>
    <s v="NA"/>
    <s v="NA"/>
    <x v="650"/>
    <n v="8764"/>
    <s v="NA"/>
    <x v="2"/>
    <x v="20"/>
    <s v="A"/>
    <x v="2"/>
    <n v="1"/>
    <n v="1"/>
    <n v="0"/>
    <s v="NA"/>
    <n v="1"/>
    <s v="GENERAL REVENUE"/>
    <s v="A"/>
    <s v="General Funds"/>
    <n v="1"/>
    <n v="1"/>
    <x v="650"/>
    <x v="11"/>
    <x v="0"/>
    <s v="NA"/>
    <n v="0"/>
    <s v="NA"/>
    <n v="0"/>
    <x v="0"/>
  </r>
  <r>
    <x v="1"/>
    <x v="2"/>
    <x v="20"/>
    <x v="673"/>
    <s v="NA"/>
    <n v="9999"/>
    <x v="650"/>
    <n v="30036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650"/>
    <x v="11"/>
    <x v="0"/>
    <s v="NA"/>
    <n v="0"/>
    <s v="NA"/>
    <n v="0"/>
    <x v="0"/>
  </r>
  <r>
    <x v="0"/>
    <x v="310"/>
    <x v="64"/>
    <x v="674"/>
    <s v="NA"/>
    <s v="NA"/>
    <x v="651"/>
    <n v="5897067"/>
    <s v="NA"/>
    <x v="310"/>
    <x v="64"/>
    <s v="D"/>
    <x v="0"/>
    <n v="206"/>
    <n v="206"/>
    <n v="0"/>
    <s v="NA"/>
    <n v="1"/>
    <s v="HELP ILLINOIS VOTE"/>
    <s v="D"/>
    <s v="Special State Funds"/>
    <n v="1"/>
    <n v="1"/>
    <x v="651"/>
    <x v="18"/>
    <x v="1"/>
    <s v="NA"/>
    <n v="0"/>
    <s v="NA"/>
    <n v="0"/>
    <x v="17"/>
  </r>
  <r>
    <x v="1"/>
    <x v="310"/>
    <x v="64"/>
    <x v="674"/>
    <s v="NA"/>
    <n v="9999"/>
    <x v="651"/>
    <n v="2143228"/>
    <s v="rev_ioc_22.08.01"/>
    <x v="310"/>
    <x v="64"/>
    <s v="NA"/>
    <x v="1"/>
    <n v="206"/>
    <n v="206"/>
    <n v="0"/>
    <s v="NA"/>
    <n v="1"/>
    <s v="HELP ILLINOIS VOTE"/>
    <s v="D"/>
    <s v="Special State Funds"/>
    <n v="1"/>
    <n v="1"/>
    <x v="651"/>
    <x v="18"/>
    <x v="1"/>
    <s v="NA"/>
    <n v="0"/>
    <s v="NA"/>
    <n v="0"/>
    <x v="17"/>
  </r>
  <r>
    <x v="1"/>
    <x v="179"/>
    <x v="9"/>
    <x v="675"/>
    <s v="NA"/>
    <n v="9999"/>
    <x v="652"/>
    <n v="2108792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652"/>
    <x v="18"/>
    <x v="1"/>
    <s v="NA"/>
    <n v="0"/>
    <s v="NA"/>
    <n v="0"/>
    <x v="17"/>
  </r>
  <r>
    <x v="0"/>
    <x v="6"/>
    <x v="5"/>
    <x v="676"/>
    <s v="NA"/>
    <s v="NA"/>
    <x v="653"/>
    <n v="206350"/>
    <s v="NA"/>
    <x v="6"/>
    <x v="5"/>
    <s v="D"/>
    <x v="0"/>
    <n v="47"/>
    <n v="47"/>
    <n v="0"/>
    <s v="NA"/>
    <n v="1"/>
    <s v="FIRE PREVENTION"/>
    <s v="D"/>
    <s v="Special State Funds"/>
    <n v="1"/>
    <n v="1"/>
    <x v="653"/>
    <x v="3"/>
    <x v="0"/>
    <s v="NA"/>
    <n v="0"/>
    <s v="NA"/>
    <n v="0"/>
    <x v="3"/>
  </r>
  <r>
    <x v="1"/>
    <x v="6"/>
    <x v="5"/>
    <x v="676"/>
    <s v="NA"/>
    <n v="9999"/>
    <x v="653"/>
    <n v="142625"/>
    <s v="rev_ioc_22.08.01"/>
    <x v="6"/>
    <x v="5"/>
    <s v="NA"/>
    <x v="1"/>
    <n v="47"/>
    <n v="47"/>
    <n v="0"/>
    <s v="NA"/>
    <n v="1"/>
    <s v="FIRE PREVENTION"/>
    <s v="D"/>
    <s v="Special State Funds"/>
    <n v="1"/>
    <n v="1"/>
    <x v="653"/>
    <x v="3"/>
    <x v="0"/>
    <s v="NA"/>
    <n v="0"/>
    <s v="NA"/>
    <n v="0"/>
    <x v="3"/>
  </r>
  <r>
    <x v="0"/>
    <x v="281"/>
    <x v="5"/>
    <x v="677"/>
    <s v="NA"/>
    <s v="NA"/>
    <x v="654"/>
    <n v="2344674.09"/>
    <s v="NA"/>
    <x v="281"/>
    <x v="73"/>
    <s v="D"/>
    <x v="0"/>
    <n v="572"/>
    <n v="572"/>
    <n v="0"/>
    <s v="NA"/>
    <n v="1"/>
    <s v="FIRE TRUCK REVOLVING LOAN"/>
    <s v="D"/>
    <s v="Special State Funds"/>
    <n v="1"/>
    <n v="1"/>
    <x v="654"/>
    <x v="1"/>
    <x v="0"/>
    <s v="NA"/>
    <n v="0"/>
    <s v="NA"/>
    <n v="0"/>
    <x v="1"/>
  </r>
  <r>
    <x v="1"/>
    <x v="281"/>
    <x v="5"/>
    <x v="677"/>
    <s v="NA"/>
    <n v="9999"/>
    <x v="654"/>
    <n v="2753205.37"/>
    <s v="rev_ioc_22.08.01"/>
    <x v="281"/>
    <x v="73"/>
    <s v="NA"/>
    <x v="1"/>
    <n v="572"/>
    <n v="572"/>
    <n v="0"/>
    <s v="NA"/>
    <n v="1"/>
    <s v="FIRE TRUCK REVOLVING LOAN"/>
    <s v="D"/>
    <s v="Special State Funds"/>
    <n v="1"/>
    <n v="1"/>
    <x v="654"/>
    <x v="1"/>
    <x v="0"/>
    <s v="NA"/>
    <n v="0"/>
    <s v="NA"/>
    <n v="0"/>
    <x v="1"/>
  </r>
  <r>
    <x v="0"/>
    <x v="2"/>
    <x v="10"/>
    <x v="678"/>
    <s v="NA"/>
    <s v="NA"/>
    <x v="655"/>
    <n v="2536140"/>
    <s v="NA"/>
    <x v="2"/>
    <x v="10"/>
    <s v="A"/>
    <x v="2"/>
    <n v="1"/>
    <n v="1"/>
    <n v="0"/>
    <s v="NA"/>
    <n v="1"/>
    <s v="GENERAL REVENUE"/>
    <s v="A"/>
    <s v="General Funds"/>
    <n v="1"/>
    <n v="1"/>
    <x v="655"/>
    <x v="3"/>
    <x v="0"/>
    <s v="NA"/>
    <n v="0"/>
    <s v="NA"/>
    <n v="0"/>
    <x v="3"/>
  </r>
  <r>
    <x v="1"/>
    <x v="2"/>
    <x v="10"/>
    <x v="678"/>
    <s v="NA"/>
    <n v="9999"/>
    <x v="655"/>
    <n v="12839460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655"/>
    <x v="3"/>
    <x v="0"/>
    <s v="NA"/>
    <n v="0"/>
    <s v="NA"/>
    <n v="0"/>
    <x v="3"/>
  </r>
  <r>
    <x v="0"/>
    <x v="2"/>
    <x v="10"/>
    <x v="679"/>
    <s v="NA"/>
    <s v="NA"/>
    <x v="656"/>
    <n v="7165040"/>
    <s v="NA"/>
    <x v="2"/>
    <x v="10"/>
    <s v="A"/>
    <x v="2"/>
    <n v="1"/>
    <n v="1"/>
    <n v="0"/>
    <s v="NA"/>
    <n v="1"/>
    <s v="GENERAL REVENUE"/>
    <s v="A"/>
    <s v="General Funds"/>
    <n v="1"/>
    <n v="1"/>
    <x v="656"/>
    <x v="3"/>
    <x v="0"/>
    <s v="NA"/>
    <n v="0"/>
    <s v="NA"/>
    <n v="0"/>
    <x v="3"/>
  </r>
  <r>
    <x v="1"/>
    <x v="2"/>
    <x v="10"/>
    <x v="679"/>
    <s v="NA"/>
    <n v="9999"/>
    <x v="656"/>
    <n v="8068420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656"/>
    <x v="3"/>
    <x v="0"/>
    <s v="NA"/>
    <n v="0"/>
    <s v="NA"/>
    <n v="0"/>
    <x v="3"/>
  </r>
  <r>
    <x v="0"/>
    <x v="113"/>
    <x v="20"/>
    <x v="680"/>
    <s v="NA"/>
    <s v="NA"/>
    <x v="657"/>
    <n v="35423572.920000002"/>
    <s v="NA"/>
    <x v="113"/>
    <x v="20"/>
    <s v="F"/>
    <x v="3"/>
    <n v="101"/>
    <n v="101"/>
    <n v="0"/>
    <s v="NA"/>
    <n v="1"/>
    <s v="GENERAL OBLIGATION BR&amp;I"/>
    <s v="F"/>
    <s v="Debt Service Funds"/>
    <n v="1"/>
    <n v="1"/>
    <x v="657"/>
    <x v="22"/>
    <x v="0"/>
    <s v="NA"/>
    <n v="0"/>
    <s v="NA"/>
    <n v="0"/>
    <x v="21"/>
  </r>
  <r>
    <x v="1"/>
    <x v="113"/>
    <x v="20"/>
    <x v="680"/>
    <s v="NA"/>
    <n v="9999"/>
    <x v="657"/>
    <n v="35764951.579999998"/>
    <s v="rev_ioc_22.08.01"/>
    <x v="113"/>
    <x v="20"/>
    <s v="NA"/>
    <x v="1"/>
    <n v="101"/>
    <n v="101"/>
    <n v="0"/>
    <s v="NA"/>
    <n v="1"/>
    <s v="GENERAL OBLIGATION BR&amp;I"/>
    <s v="F"/>
    <s v="Debt Service Funds"/>
    <n v="1"/>
    <n v="1"/>
    <x v="657"/>
    <x v="22"/>
    <x v="0"/>
    <s v="NA"/>
    <n v="0"/>
    <s v="NA"/>
    <n v="0"/>
    <x v="21"/>
  </r>
  <r>
    <x v="0"/>
    <x v="502"/>
    <x v="37"/>
    <x v="681"/>
    <s v="NA"/>
    <s v="NA"/>
    <x v="658"/>
    <n v="31800"/>
    <s v="NA"/>
    <x v="502"/>
    <x v="37"/>
    <s v="D"/>
    <x v="0"/>
    <s v="0115-B"/>
    <n v="115"/>
    <n v="2"/>
    <s v="NA"/>
    <n v="1"/>
    <s v="SAFE BOTTLED WATER"/>
    <s v="D"/>
    <s v="Special State Funds"/>
    <n v="1"/>
    <n v="1"/>
    <x v="658"/>
    <x v="3"/>
    <x v="0"/>
    <s v="NA"/>
    <n v="0"/>
    <s v="NA"/>
    <n v="0"/>
    <x v="3"/>
  </r>
  <r>
    <x v="1"/>
    <x v="502"/>
    <x v="37"/>
    <x v="681"/>
    <s v="NA"/>
    <n v="9999"/>
    <x v="658"/>
    <n v="33900"/>
    <s v="rev_ioc_22.08.01"/>
    <x v="502"/>
    <x v="37"/>
    <s v="NA"/>
    <x v="1"/>
    <s v="0115-B"/>
    <n v="115"/>
    <n v="2"/>
    <s v="NA"/>
    <n v="1"/>
    <s v="SAFE BOTTLED WATER"/>
    <s v="D"/>
    <s v="Special State Funds"/>
    <n v="1"/>
    <n v="1"/>
    <x v="658"/>
    <x v="3"/>
    <x v="0"/>
    <s v="NA"/>
    <n v="0"/>
    <s v="NA"/>
    <n v="0"/>
    <x v="3"/>
  </r>
  <r>
    <x v="0"/>
    <x v="70"/>
    <x v="31"/>
    <x v="682"/>
    <s v="NA"/>
    <s v="NA"/>
    <x v="659"/>
    <n v="3316474.11"/>
    <s v="NA"/>
    <x v="70"/>
    <x v="31"/>
    <s v="B"/>
    <x v="8"/>
    <n v="11"/>
    <n v="11"/>
    <n v="0"/>
    <s v="NA"/>
    <n v="1"/>
    <s v="ROAD"/>
    <s v="B"/>
    <s v="Highway Funds"/>
    <n v="1"/>
    <n v="1"/>
    <x v="659"/>
    <x v="0"/>
    <x v="0"/>
    <s v="NA"/>
    <n v="0"/>
    <s v="NA"/>
    <n v="0"/>
    <x v="0"/>
  </r>
  <r>
    <x v="1"/>
    <x v="70"/>
    <x v="31"/>
    <x v="682"/>
    <s v="NA"/>
    <n v="9999"/>
    <x v="659"/>
    <n v="2817646.39"/>
    <s v="rev_ioc_22.08.01"/>
    <x v="70"/>
    <x v="31"/>
    <s v="NA"/>
    <x v="1"/>
    <n v="11"/>
    <n v="11"/>
    <n v="0"/>
    <s v="NA"/>
    <n v="1"/>
    <s v="ROAD"/>
    <s v="B"/>
    <s v="Highway Funds"/>
    <n v="1"/>
    <n v="1"/>
    <x v="659"/>
    <x v="0"/>
    <x v="0"/>
    <s v="NA"/>
    <n v="0"/>
    <s v="NA"/>
    <n v="0"/>
    <x v="0"/>
  </r>
  <r>
    <x v="0"/>
    <x v="70"/>
    <x v="31"/>
    <x v="683"/>
    <s v="NA"/>
    <s v="NA"/>
    <x v="660"/>
    <n v="1301162.5900000001"/>
    <s v="NA"/>
    <x v="70"/>
    <x v="31"/>
    <s v="B"/>
    <x v="8"/>
    <n v="11"/>
    <n v="11"/>
    <n v="0"/>
    <s v="NA"/>
    <n v="1"/>
    <s v="ROAD"/>
    <s v="B"/>
    <s v="Highway Funds"/>
    <n v="1"/>
    <n v="1"/>
    <x v="660"/>
    <x v="0"/>
    <x v="0"/>
    <s v="NA"/>
    <n v="0"/>
    <s v="NA"/>
    <n v="0"/>
    <x v="0"/>
  </r>
  <r>
    <x v="1"/>
    <x v="70"/>
    <x v="31"/>
    <x v="683"/>
    <s v="NA"/>
    <n v="9999"/>
    <x v="660"/>
    <n v="1338600.47"/>
    <s v="rev_ioc_22.08.01"/>
    <x v="70"/>
    <x v="31"/>
    <s v="NA"/>
    <x v="1"/>
    <n v="11"/>
    <n v="11"/>
    <n v="0"/>
    <s v="NA"/>
    <n v="1"/>
    <s v="ROAD"/>
    <s v="B"/>
    <s v="Highway Funds"/>
    <n v="1"/>
    <n v="1"/>
    <x v="660"/>
    <x v="0"/>
    <x v="0"/>
    <s v="NA"/>
    <n v="0"/>
    <s v="NA"/>
    <n v="0"/>
    <x v="0"/>
  </r>
  <r>
    <x v="0"/>
    <x v="70"/>
    <x v="31"/>
    <x v="684"/>
    <s v="NA"/>
    <s v="NA"/>
    <x v="661"/>
    <n v="8174352.46"/>
    <s v="NA"/>
    <x v="70"/>
    <x v="31"/>
    <s v="B"/>
    <x v="8"/>
    <n v="11"/>
    <n v="11"/>
    <n v="0"/>
    <s v="NA"/>
    <n v="1"/>
    <s v="ROAD"/>
    <s v="B"/>
    <s v="Highway Funds"/>
    <n v="1"/>
    <n v="1"/>
    <x v="661"/>
    <x v="0"/>
    <x v="0"/>
    <s v="NA"/>
    <n v="0"/>
    <s v="NA"/>
    <n v="0"/>
    <x v="0"/>
  </r>
  <r>
    <x v="1"/>
    <x v="70"/>
    <x v="31"/>
    <x v="684"/>
    <s v="NA"/>
    <n v="9999"/>
    <x v="661"/>
    <n v="23390466.170000002"/>
    <s v="rev_ioc_22.08.01"/>
    <x v="70"/>
    <x v="31"/>
    <s v="NA"/>
    <x v="1"/>
    <n v="11"/>
    <n v="11"/>
    <n v="0"/>
    <s v="NA"/>
    <n v="1"/>
    <s v="ROAD"/>
    <s v="B"/>
    <s v="Highway Funds"/>
    <n v="1"/>
    <n v="1"/>
    <x v="661"/>
    <x v="0"/>
    <x v="0"/>
    <s v="NA"/>
    <n v="0"/>
    <s v="NA"/>
    <n v="0"/>
    <x v="0"/>
  </r>
  <r>
    <x v="0"/>
    <x v="70"/>
    <x v="31"/>
    <x v="685"/>
    <s v="NA"/>
    <s v="NA"/>
    <x v="662"/>
    <n v="19300"/>
    <s v="NA"/>
    <x v="70"/>
    <x v="31"/>
    <s v="B"/>
    <x v="8"/>
    <n v="11"/>
    <n v="11"/>
    <n v="0"/>
    <s v="NA"/>
    <n v="1"/>
    <s v="ROAD"/>
    <s v="B"/>
    <s v="Highway Funds"/>
    <n v="1"/>
    <n v="1"/>
    <x v="662"/>
    <x v="0"/>
    <x v="0"/>
    <s v="NA"/>
    <n v="0"/>
    <s v="NA"/>
    <n v="0"/>
    <x v="0"/>
  </r>
  <r>
    <x v="1"/>
    <x v="70"/>
    <x v="31"/>
    <x v="685"/>
    <s v="NA"/>
    <n v="9999"/>
    <x v="662"/>
    <n v="126113.13"/>
    <s v="rev_ioc_22.08.01"/>
    <x v="70"/>
    <x v="31"/>
    <s v="NA"/>
    <x v="1"/>
    <n v="11"/>
    <n v="11"/>
    <n v="0"/>
    <s v="NA"/>
    <n v="1"/>
    <s v="ROAD"/>
    <s v="B"/>
    <s v="Highway Funds"/>
    <n v="1"/>
    <n v="1"/>
    <x v="662"/>
    <x v="0"/>
    <x v="0"/>
    <s v="NA"/>
    <n v="0"/>
    <s v="NA"/>
    <n v="0"/>
    <x v="0"/>
  </r>
  <r>
    <x v="0"/>
    <x v="70"/>
    <x v="31"/>
    <x v="686"/>
    <s v="NA"/>
    <s v="NA"/>
    <x v="663"/>
    <n v="740967.59"/>
    <s v="NA"/>
    <x v="70"/>
    <x v="31"/>
    <s v="B"/>
    <x v="8"/>
    <n v="11"/>
    <n v="11"/>
    <n v="0"/>
    <s v="NA"/>
    <n v="1"/>
    <s v="ROAD"/>
    <s v="B"/>
    <s v="Highway Funds"/>
    <n v="1"/>
    <n v="1"/>
    <x v="663"/>
    <x v="0"/>
    <x v="0"/>
    <s v="NA"/>
    <n v="0"/>
    <s v="NA"/>
    <n v="0"/>
    <x v="0"/>
  </r>
  <r>
    <x v="1"/>
    <x v="70"/>
    <x v="31"/>
    <x v="686"/>
    <s v="NA"/>
    <n v="9999"/>
    <x v="663"/>
    <n v="1186923.3"/>
    <s v="rev_ioc_22.08.01"/>
    <x v="70"/>
    <x v="31"/>
    <s v="NA"/>
    <x v="1"/>
    <n v="11"/>
    <n v="11"/>
    <n v="0"/>
    <s v="NA"/>
    <n v="1"/>
    <s v="ROAD"/>
    <s v="B"/>
    <s v="Highway Funds"/>
    <n v="1"/>
    <n v="1"/>
    <x v="663"/>
    <x v="0"/>
    <x v="0"/>
    <s v="NA"/>
    <n v="0"/>
    <s v="NA"/>
    <n v="0"/>
    <x v="0"/>
  </r>
  <r>
    <x v="0"/>
    <x v="70"/>
    <x v="31"/>
    <x v="687"/>
    <s v="NA"/>
    <s v="NA"/>
    <x v="664"/>
    <n v="2152934.63"/>
    <s v="NA"/>
    <x v="70"/>
    <x v="31"/>
    <s v="B"/>
    <x v="8"/>
    <n v="11"/>
    <n v="11"/>
    <n v="0"/>
    <s v="NA"/>
    <n v="1"/>
    <s v="ROAD"/>
    <s v="B"/>
    <s v="Highway Funds"/>
    <n v="1"/>
    <n v="1"/>
    <x v="664"/>
    <x v="0"/>
    <x v="0"/>
    <s v="NA"/>
    <n v="0"/>
    <s v="NA"/>
    <n v="0"/>
    <x v="0"/>
  </r>
  <r>
    <x v="1"/>
    <x v="70"/>
    <x v="31"/>
    <x v="687"/>
    <s v="NA"/>
    <n v="9999"/>
    <x v="664"/>
    <n v="2589673.36"/>
    <s v="rev_ioc_22.08.01"/>
    <x v="70"/>
    <x v="31"/>
    <s v="NA"/>
    <x v="1"/>
    <n v="11"/>
    <n v="11"/>
    <n v="0"/>
    <s v="NA"/>
    <n v="1"/>
    <s v="ROAD"/>
    <s v="B"/>
    <s v="Highway Funds"/>
    <n v="1"/>
    <n v="1"/>
    <x v="664"/>
    <x v="0"/>
    <x v="0"/>
    <s v="NA"/>
    <n v="0"/>
    <s v="NA"/>
    <n v="0"/>
    <x v="0"/>
  </r>
  <r>
    <x v="0"/>
    <x v="86"/>
    <x v="3"/>
    <x v="688"/>
    <s v="NA"/>
    <s v="NA"/>
    <x v="665"/>
    <n v="1596.71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665"/>
    <x v="18"/>
    <x v="1"/>
    <s v="NA"/>
    <n v="0"/>
    <s v="NA"/>
    <n v="0"/>
    <x v="17"/>
  </r>
  <r>
    <x v="1"/>
    <x v="86"/>
    <x v="3"/>
    <x v="688"/>
    <s v="NA"/>
    <n v="9999"/>
    <x v="665"/>
    <n v="47519.68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665"/>
    <x v="18"/>
    <x v="1"/>
    <s v="NA"/>
    <n v="0"/>
    <s v="NA"/>
    <n v="0"/>
    <x v="17"/>
  </r>
  <r>
    <x v="0"/>
    <x v="2"/>
    <x v="7"/>
    <x v="689"/>
    <s v="NA"/>
    <s v="NA"/>
    <x v="666"/>
    <n v="6598.9"/>
    <s v="NA"/>
    <x v="2"/>
    <x v="7"/>
    <s v="A"/>
    <x v="2"/>
    <n v="1"/>
    <n v="1"/>
    <n v="0"/>
    <s v="NA"/>
    <n v="1"/>
    <s v="GENERAL REVENUE"/>
    <s v="A"/>
    <s v="General Funds"/>
    <n v="1"/>
    <n v="1"/>
    <x v="666"/>
    <x v="0"/>
    <x v="0"/>
    <s v="NA"/>
    <n v="0"/>
    <s v="NA"/>
    <n v="0"/>
    <x v="0"/>
  </r>
  <r>
    <x v="1"/>
    <x v="2"/>
    <x v="7"/>
    <x v="689"/>
    <s v="NA"/>
    <n v="9999"/>
    <x v="666"/>
    <n v="1914.81"/>
    <s v="rev_ioc_22.08.01"/>
    <x v="2"/>
    <x v="7"/>
    <s v="NA"/>
    <x v="1"/>
    <n v="1"/>
    <n v="1"/>
    <n v="0"/>
    <s v="NA"/>
    <n v="1"/>
    <s v="GENERAL REVENUE"/>
    <s v="A"/>
    <s v="General Funds"/>
    <n v="1"/>
    <n v="1"/>
    <x v="666"/>
    <x v="0"/>
    <x v="0"/>
    <s v="NA"/>
    <n v="0"/>
    <s v="NA"/>
    <n v="0"/>
    <x v="0"/>
  </r>
  <r>
    <x v="0"/>
    <x v="128"/>
    <x v="16"/>
    <x v="690"/>
    <s v="NA"/>
    <s v="NA"/>
    <x v="667"/>
    <n v="50283491.359999999"/>
    <s v="NA"/>
    <x v="128"/>
    <x v="16"/>
    <s v="G"/>
    <x v="6"/>
    <n v="700"/>
    <n v="700"/>
    <n v="0"/>
    <s v="NA"/>
    <n v="1"/>
    <s v="USDA WOMEN  INFANTS &amp; CHILDREN"/>
    <s v="G"/>
    <s v="Federal Trust Funds"/>
    <n v="1"/>
    <n v="1"/>
    <x v="667"/>
    <x v="0"/>
    <x v="0"/>
    <s v="NA"/>
    <n v="0"/>
    <s v="NA"/>
    <n v="0"/>
    <x v="0"/>
  </r>
  <r>
    <x v="1"/>
    <x v="128"/>
    <x v="16"/>
    <x v="690"/>
    <s v="NA"/>
    <n v="9999"/>
    <x v="667"/>
    <n v="45330249.490000002"/>
    <s v="rev_ioc_22.08.01"/>
    <x v="128"/>
    <x v="16"/>
    <s v="NA"/>
    <x v="1"/>
    <n v="700"/>
    <n v="700"/>
    <n v="0"/>
    <s v="NA"/>
    <n v="1"/>
    <s v="USDA WOMEN  INFANTS &amp; CHILDREN"/>
    <s v="G"/>
    <s v="Federal Trust Funds"/>
    <n v="1"/>
    <n v="1"/>
    <x v="667"/>
    <x v="0"/>
    <x v="0"/>
    <s v="NA"/>
    <n v="0"/>
    <s v="NA"/>
    <n v="0"/>
    <x v="0"/>
  </r>
  <r>
    <x v="0"/>
    <x v="503"/>
    <x v="4"/>
    <x v="691"/>
    <s v="NA"/>
    <s v="NA"/>
    <x v="668"/>
    <n v="18758964"/>
    <s v="NA"/>
    <x v="503"/>
    <x v="4"/>
    <s v="D"/>
    <x v="0"/>
    <n v="150"/>
    <n v="150"/>
    <n v="0"/>
    <s v="NA"/>
    <n v="1"/>
    <s v="RENTAL HOUSING SUPPORT PROGRAM"/>
    <s v="D"/>
    <s v="Special State Funds"/>
    <n v="1"/>
    <n v="1"/>
    <x v="668"/>
    <x v="3"/>
    <x v="0"/>
    <s v="NA"/>
    <n v="0"/>
    <s v="NA"/>
    <n v="0"/>
    <x v="3"/>
  </r>
  <r>
    <x v="1"/>
    <x v="503"/>
    <x v="4"/>
    <x v="691"/>
    <s v="NA"/>
    <n v="9999"/>
    <x v="668"/>
    <n v="16602183"/>
    <s v="rev_ioc_22.08.01"/>
    <x v="503"/>
    <x v="4"/>
    <s v="NA"/>
    <x v="1"/>
    <n v="150"/>
    <n v="150"/>
    <n v="0"/>
    <s v="NA"/>
    <n v="1"/>
    <s v="RENTAL HOUSING SUPPORT PROGRAM"/>
    <s v="D"/>
    <s v="Special State Funds"/>
    <n v="1"/>
    <n v="1"/>
    <x v="668"/>
    <x v="3"/>
    <x v="0"/>
    <s v="NA"/>
    <n v="0"/>
    <s v="NA"/>
    <n v="0"/>
    <x v="3"/>
  </r>
  <r>
    <x v="0"/>
    <x v="105"/>
    <x v="20"/>
    <x v="692"/>
    <s v="NA"/>
    <s v="NA"/>
    <x v="669"/>
    <n v="4652.8599999999997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669"/>
    <x v="11"/>
    <x v="0"/>
    <s v="NA"/>
    <n v="0"/>
    <s v="NA"/>
    <n v="0"/>
    <x v="0"/>
  </r>
  <r>
    <x v="0"/>
    <x v="105"/>
    <x v="20"/>
    <x v="693"/>
    <s v="NA"/>
    <s v="NA"/>
    <x v="670"/>
    <n v="5135.2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670"/>
    <x v="11"/>
    <x v="0"/>
    <s v="NA"/>
    <n v="0"/>
    <s v="NA"/>
    <n v="0"/>
    <x v="0"/>
  </r>
  <r>
    <x v="0"/>
    <x v="105"/>
    <x v="20"/>
    <x v="694"/>
    <s v="NA"/>
    <s v="NA"/>
    <x v="671"/>
    <n v="208.17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671"/>
    <x v="11"/>
    <x v="0"/>
    <s v="NA"/>
    <n v="0"/>
    <s v="NA"/>
    <n v="0"/>
    <x v="0"/>
  </r>
  <r>
    <x v="0"/>
    <x v="311"/>
    <x v="28"/>
    <x v="695"/>
    <s v="NA"/>
    <s v="NA"/>
    <x v="672"/>
    <n v="643744"/>
    <s v="NA"/>
    <x v="311"/>
    <x v="28"/>
    <s v="D"/>
    <x v="0"/>
    <n v="208"/>
    <n v="208"/>
    <n v="0"/>
    <s v="NA"/>
    <n v="1"/>
    <s v="CAROLYN ADMS TCKT FOR CURE GRT"/>
    <s v="D"/>
    <s v="Special State Funds"/>
    <n v="1"/>
    <n v="1"/>
    <x v="672"/>
    <x v="15"/>
    <x v="0"/>
    <s v="NA"/>
    <n v="0"/>
    <s v="NA"/>
    <n v="0"/>
    <x v="14"/>
  </r>
  <r>
    <x v="1"/>
    <x v="311"/>
    <x v="28"/>
    <x v="695"/>
    <s v="NA"/>
    <n v="9999"/>
    <x v="672"/>
    <n v="878214"/>
    <s v="rev_ioc_22.08.01"/>
    <x v="311"/>
    <x v="28"/>
    <s v="NA"/>
    <x v="1"/>
    <n v="208"/>
    <n v="208"/>
    <n v="0"/>
    <s v="NA"/>
    <n v="1"/>
    <s v="CAROLYN ADMS TCKT FOR CURE GRT"/>
    <s v="D"/>
    <s v="Special State Funds"/>
    <n v="1"/>
    <n v="1"/>
    <x v="672"/>
    <x v="15"/>
    <x v="0"/>
    <s v="NA"/>
    <n v="0"/>
    <s v="NA"/>
    <n v="0"/>
    <x v="14"/>
  </r>
  <r>
    <x v="0"/>
    <x v="377"/>
    <x v="20"/>
    <x v="696"/>
    <s v="NA"/>
    <s v="NA"/>
    <x v="673"/>
    <n v="1870445.63"/>
    <s v="NA"/>
    <x v="377"/>
    <x v="20"/>
    <s v="I"/>
    <x v="4"/>
    <n v="668"/>
    <n v="668"/>
    <n v="0"/>
    <s v="NA"/>
    <n v="1"/>
    <s v="COLLEGE SAVINGS POOL ADMINISTR"/>
    <s v="I"/>
    <s v="State Trust Funds"/>
    <n v="1"/>
    <n v="1"/>
    <x v="673"/>
    <x v="3"/>
    <x v="0"/>
    <s v="NA"/>
    <n v="0"/>
    <s v="NA"/>
    <n v="0"/>
    <x v="3"/>
  </r>
  <r>
    <x v="1"/>
    <x v="377"/>
    <x v="20"/>
    <x v="696"/>
    <s v="NA"/>
    <n v="9999"/>
    <x v="673"/>
    <n v="1935667.25"/>
    <s v="rev_ioc_22.08.01"/>
    <x v="377"/>
    <x v="20"/>
    <s v="NA"/>
    <x v="1"/>
    <n v="668"/>
    <n v="668"/>
    <n v="0"/>
    <s v="NA"/>
    <n v="1"/>
    <s v="COLLEGE SAVINGS POOL ADMINISTR"/>
    <s v="I"/>
    <s v="State Trust Funds"/>
    <n v="1"/>
    <n v="1"/>
    <x v="673"/>
    <x v="3"/>
    <x v="0"/>
    <s v="NA"/>
    <n v="0"/>
    <s v="NA"/>
    <n v="0"/>
    <x v="3"/>
  </r>
  <r>
    <x v="0"/>
    <x v="15"/>
    <x v="9"/>
    <x v="697"/>
    <s v="NA"/>
    <s v="NA"/>
    <x v="674"/>
    <n v="8675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674"/>
    <x v="0"/>
    <x v="0"/>
    <s v="NA"/>
    <n v="0"/>
    <s v="NA"/>
    <n v="0"/>
    <x v="0"/>
  </r>
  <r>
    <x v="1"/>
    <x v="15"/>
    <x v="9"/>
    <x v="697"/>
    <s v="NA"/>
    <n v="9999"/>
    <x v="674"/>
    <n v="7250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674"/>
    <x v="0"/>
    <x v="0"/>
    <s v="NA"/>
    <n v="0"/>
    <s v="NA"/>
    <n v="0"/>
    <x v="0"/>
  </r>
  <r>
    <x v="0"/>
    <x v="8"/>
    <x v="7"/>
    <x v="698"/>
    <s v="NA"/>
    <s v="NA"/>
    <x v="675"/>
    <n v="478464.15"/>
    <s v="NA"/>
    <x v="8"/>
    <x v="7"/>
    <s v="D"/>
    <x v="0"/>
    <n v="220"/>
    <n v="220"/>
    <n v="0"/>
    <s v="NA"/>
    <n v="1"/>
    <s v="DCFS CHILDREN'S SERVICES"/>
    <s v="D"/>
    <s v="Special State Funds"/>
    <n v="1"/>
    <n v="1"/>
    <x v="675"/>
    <x v="3"/>
    <x v="0"/>
    <s v="NA"/>
    <n v="0"/>
    <s v="NA"/>
    <n v="0"/>
    <x v="3"/>
  </r>
  <r>
    <x v="1"/>
    <x v="8"/>
    <x v="7"/>
    <x v="698"/>
    <s v="NA"/>
    <n v="9999"/>
    <x v="675"/>
    <n v="635983.04"/>
    <s v="rev_ioc_22.08.01"/>
    <x v="8"/>
    <x v="7"/>
    <s v="NA"/>
    <x v="1"/>
    <n v="220"/>
    <n v="220"/>
    <n v="0"/>
    <s v="NA"/>
    <n v="1"/>
    <s v="DCFS CHILDREN'S SERVICES"/>
    <s v="D"/>
    <s v="Special State Funds"/>
    <n v="1"/>
    <n v="1"/>
    <x v="675"/>
    <x v="3"/>
    <x v="0"/>
    <s v="NA"/>
    <n v="0"/>
    <s v="NA"/>
    <n v="0"/>
    <x v="3"/>
  </r>
  <r>
    <x v="0"/>
    <x v="72"/>
    <x v="10"/>
    <x v="699"/>
    <s v="NA"/>
    <s v="NA"/>
    <x v="676"/>
    <n v="19681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76"/>
    <x v="16"/>
    <x v="0"/>
    <s v="NA"/>
    <n v="0"/>
    <s v="NA"/>
    <n v="0"/>
    <x v="15"/>
  </r>
  <r>
    <x v="0"/>
    <x v="73"/>
    <x v="10"/>
    <x v="699"/>
    <s v="NA"/>
    <s v="NA"/>
    <x v="676"/>
    <n v="175675"/>
    <s v="NA"/>
    <x v="73"/>
    <x v="10"/>
    <s v="D"/>
    <x v="0"/>
    <n v="417"/>
    <n v="417"/>
    <n v="0"/>
    <s v="NA"/>
    <n v="1"/>
    <s v="STATE COLLEGE &amp; UNIV TRUST"/>
    <s v="D"/>
    <s v="Special State Funds"/>
    <n v="1"/>
    <n v="1"/>
    <x v="676"/>
    <x v="16"/>
    <x v="0"/>
    <s v="NA"/>
    <n v="0"/>
    <s v="NA"/>
    <n v="0"/>
    <x v="15"/>
  </r>
  <r>
    <x v="1"/>
    <x v="72"/>
    <x v="10"/>
    <x v="699"/>
    <s v="NA"/>
    <n v="9999"/>
    <x v="676"/>
    <n v="19086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76"/>
    <x v="16"/>
    <x v="0"/>
    <s v="NA"/>
    <n v="0"/>
    <s v="NA"/>
    <n v="0"/>
    <x v="15"/>
  </r>
  <r>
    <x v="1"/>
    <x v="73"/>
    <x v="10"/>
    <x v="699"/>
    <s v="NA"/>
    <n v="9999"/>
    <x v="676"/>
    <n v="158950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676"/>
    <x v="16"/>
    <x v="0"/>
    <s v="NA"/>
    <n v="0"/>
    <s v="NA"/>
    <n v="0"/>
    <x v="15"/>
  </r>
  <r>
    <x v="0"/>
    <x v="72"/>
    <x v="10"/>
    <x v="700"/>
    <s v="NA"/>
    <s v="NA"/>
    <x v="677"/>
    <n v="902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77"/>
    <x v="16"/>
    <x v="0"/>
    <s v="NA"/>
    <n v="0"/>
    <s v="NA"/>
    <n v="0"/>
    <x v="15"/>
  </r>
  <r>
    <x v="0"/>
    <x v="73"/>
    <x v="10"/>
    <x v="700"/>
    <s v="NA"/>
    <s v="NA"/>
    <x v="677"/>
    <n v="7050"/>
    <s v="NA"/>
    <x v="73"/>
    <x v="10"/>
    <s v="D"/>
    <x v="0"/>
    <n v="417"/>
    <n v="417"/>
    <n v="0"/>
    <s v="NA"/>
    <n v="1"/>
    <s v="STATE COLLEGE &amp; UNIV TRUST"/>
    <s v="D"/>
    <s v="Special State Funds"/>
    <n v="1"/>
    <n v="1"/>
    <x v="677"/>
    <x v="16"/>
    <x v="0"/>
    <s v="NA"/>
    <n v="0"/>
    <s v="NA"/>
    <n v="0"/>
    <x v="15"/>
  </r>
  <r>
    <x v="1"/>
    <x v="72"/>
    <x v="10"/>
    <x v="700"/>
    <s v="NA"/>
    <n v="9999"/>
    <x v="677"/>
    <n v="1031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77"/>
    <x v="16"/>
    <x v="0"/>
    <s v="NA"/>
    <n v="0"/>
    <s v="NA"/>
    <n v="0"/>
    <x v="15"/>
  </r>
  <r>
    <x v="1"/>
    <x v="73"/>
    <x v="10"/>
    <x v="700"/>
    <s v="NA"/>
    <n v="9999"/>
    <x v="677"/>
    <n v="7850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677"/>
    <x v="16"/>
    <x v="0"/>
    <s v="NA"/>
    <n v="0"/>
    <s v="NA"/>
    <n v="0"/>
    <x v="15"/>
  </r>
  <r>
    <x v="0"/>
    <x v="72"/>
    <x v="10"/>
    <x v="701"/>
    <s v="NA"/>
    <s v="NA"/>
    <x v="678"/>
    <n v="207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78"/>
    <x v="16"/>
    <x v="0"/>
    <s v="NA"/>
    <n v="0"/>
    <s v="NA"/>
    <n v="0"/>
    <x v="15"/>
  </r>
  <r>
    <x v="0"/>
    <x v="73"/>
    <x v="10"/>
    <x v="701"/>
    <s v="NA"/>
    <s v="NA"/>
    <x v="678"/>
    <n v="1450"/>
    <s v="NA"/>
    <x v="73"/>
    <x v="10"/>
    <s v="D"/>
    <x v="0"/>
    <n v="417"/>
    <n v="417"/>
    <n v="0"/>
    <s v="NA"/>
    <n v="1"/>
    <s v="STATE COLLEGE &amp; UNIV TRUST"/>
    <s v="D"/>
    <s v="Special State Funds"/>
    <n v="1"/>
    <n v="1"/>
    <x v="678"/>
    <x v="16"/>
    <x v="0"/>
    <s v="NA"/>
    <n v="0"/>
    <s v="NA"/>
    <n v="0"/>
    <x v="15"/>
  </r>
  <r>
    <x v="1"/>
    <x v="72"/>
    <x v="10"/>
    <x v="701"/>
    <s v="NA"/>
    <n v="9999"/>
    <x v="678"/>
    <n v="190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78"/>
    <x v="16"/>
    <x v="0"/>
    <s v="NA"/>
    <n v="0"/>
    <s v="NA"/>
    <n v="0"/>
    <x v="15"/>
  </r>
  <r>
    <x v="1"/>
    <x v="73"/>
    <x v="10"/>
    <x v="701"/>
    <s v="NA"/>
    <n v="9999"/>
    <x v="678"/>
    <n v="1400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678"/>
    <x v="16"/>
    <x v="0"/>
    <s v="NA"/>
    <n v="0"/>
    <s v="NA"/>
    <n v="0"/>
    <x v="15"/>
  </r>
  <r>
    <x v="0"/>
    <x v="72"/>
    <x v="10"/>
    <x v="702"/>
    <s v="NA"/>
    <s v="NA"/>
    <x v="679"/>
    <n v="818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79"/>
    <x v="16"/>
    <x v="0"/>
    <s v="NA"/>
    <n v="0"/>
    <s v="NA"/>
    <n v="0"/>
    <x v="15"/>
  </r>
  <r>
    <x v="0"/>
    <x v="73"/>
    <x v="10"/>
    <x v="702"/>
    <s v="NA"/>
    <s v="NA"/>
    <x v="679"/>
    <n v="7950"/>
    <s v="NA"/>
    <x v="73"/>
    <x v="10"/>
    <s v="D"/>
    <x v="0"/>
    <n v="417"/>
    <n v="417"/>
    <n v="0"/>
    <s v="NA"/>
    <n v="1"/>
    <s v="STATE COLLEGE &amp; UNIV TRUST"/>
    <s v="D"/>
    <s v="Special State Funds"/>
    <n v="1"/>
    <n v="1"/>
    <x v="679"/>
    <x v="16"/>
    <x v="0"/>
    <s v="NA"/>
    <n v="0"/>
    <s v="NA"/>
    <n v="0"/>
    <x v="15"/>
  </r>
  <r>
    <x v="1"/>
    <x v="72"/>
    <x v="10"/>
    <x v="702"/>
    <s v="NA"/>
    <n v="9999"/>
    <x v="679"/>
    <n v="763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79"/>
    <x v="16"/>
    <x v="0"/>
    <s v="NA"/>
    <n v="0"/>
    <s v="NA"/>
    <n v="0"/>
    <x v="15"/>
  </r>
  <r>
    <x v="1"/>
    <x v="73"/>
    <x v="10"/>
    <x v="702"/>
    <s v="NA"/>
    <n v="9999"/>
    <x v="679"/>
    <n v="6775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679"/>
    <x v="16"/>
    <x v="0"/>
    <s v="NA"/>
    <n v="0"/>
    <s v="NA"/>
    <n v="0"/>
    <x v="15"/>
  </r>
  <r>
    <x v="0"/>
    <x v="72"/>
    <x v="10"/>
    <x v="703"/>
    <s v="NA"/>
    <s v="NA"/>
    <x v="680"/>
    <n v="186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80"/>
    <x v="16"/>
    <x v="0"/>
    <s v="NA"/>
    <n v="0"/>
    <s v="NA"/>
    <n v="0"/>
    <x v="15"/>
  </r>
  <r>
    <x v="0"/>
    <x v="73"/>
    <x v="10"/>
    <x v="703"/>
    <s v="NA"/>
    <s v="NA"/>
    <x v="680"/>
    <n v="1025"/>
    <s v="NA"/>
    <x v="73"/>
    <x v="10"/>
    <s v="D"/>
    <x v="0"/>
    <n v="417"/>
    <n v="417"/>
    <n v="0"/>
    <s v="NA"/>
    <n v="1"/>
    <s v="STATE COLLEGE &amp; UNIV TRUST"/>
    <s v="D"/>
    <s v="Special State Funds"/>
    <n v="1"/>
    <n v="1"/>
    <x v="680"/>
    <x v="16"/>
    <x v="0"/>
    <s v="NA"/>
    <n v="0"/>
    <s v="NA"/>
    <n v="0"/>
    <x v="15"/>
  </r>
  <r>
    <x v="1"/>
    <x v="72"/>
    <x v="10"/>
    <x v="703"/>
    <s v="NA"/>
    <n v="9999"/>
    <x v="680"/>
    <n v="418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80"/>
    <x v="16"/>
    <x v="0"/>
    <s v="NA"/>
    <n v="0"/>
    <s v="NA"/>
    <n v="0"/>
    <x v="15"/>
  </r>
  <r>
    <x v="1"/>
    <x v="73"/>
    <x v="10"/>
    <x v="703"/>
    <s v="NA"/>
    <n v="9999"/>
    <x v="680"/>
    <n v="3275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680"/>
    <x v="16"/>
    <x v="0"/>
    <s v="NA"/>
    <n v="0"/>
    <s v="NA"/>
    <n v="0"/>
    <x v="15"/>
  </r>
  <r>
    <x v="0"/>
    <x v="72"/>
    <x v="10"/>
    <x v="704"/>
    <s v="NA"/>
    <s v="NA"/>
    <x v="681"/>
    <n v="1642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81"/>
    <x v="16"/>
    <x v="0"/>
    <s v="NA"/>
    <n v="0"/>
    <s v="NA"/>
    <n v="0"/>
    <x v="15"/>
  </r>
  <r>
    <x v="0"/>
    <x v="73"/>
    <x v="10"/>
    <x v="704"/>
    <s v="NA"/>
    <s v="NA"/>
    <x v="681"/>
    <n v="14350"/>
    <s v="NA"/>
    <x v="73"/>
    <x v="10"/>
    <s v="D"/>
    <x v="0"/>
    <n v="417"/>
    <n v="417"/>
    <n v="0"/>
    <s v="NA"/>
    <n v="1"/>
    <s v="STATE COLLEGE &amp; UNIV TRUST"/>
    <s v="D"/>
    <s v="Special State Funds"/>
    <n v="1"/>
    <n v="1"/>
    <x v="681"/>
    <x v="16"/>
    <x v="0"/>
    <s v="NA"/>
    <n v="0"/>
    <s v="NA"/>
    <n v="0"/>
    <x v="15"/>
  </r>
  <r>
    <x v="1"/>
    <x v="72"/>
    <x v="10"/>
    <x v="704"/>
    <s v="NA"/>
    <n v="9999"/>
    <x v="681"/>
    <n v="1656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81"/>
    <x v="16"/>
    <x v="0"/>
    <s v="NA"/>
    <n v="0"/>
    <s v="NA"/>
    <n v="0"/>
    <x v="15"/>
  </r>
  <r>
    <x v="1"/>
    <x v="73"/>
    <x v="10"/>
    <x v="704"/>
    <s v="NA"/>
    <n v="9999"/>
    <x v="681"/>
    <n v="13875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681"/>
    <x v="16"/>
    <x v="0"/>
    <s v="NA"/>
    <n v="0"/>
    <s v="NA"/>
    <n v="0"/>
    <x v="15"/>
  </r>
  <r>
    <x v="0"/>
    <x v="72"/>
    <x v="10"/>
    <x v="705"/>
    <s v="NA"/>
    <s v="NA"/>
    <x v="682"/>
    <n v="2317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82"/>
    <x v="16"/>
    <x v="0"/>
    <s v="NA"/>
    <n v="0"/>
    <s v="NA"/>
    <n v="0"/>
    <x v="15"/>
  </r>
  <r>
    <x v="0"/>
    <x v="73"/>
    <x v="10"/>
    <x v="705"/>
    <s v="NA"/>
    <s v="NA"/>
    <x v="682"/>
    <n v="21000"/>
    <s v="NA"/>
    <x v="73"/>
    <x v="10"/>
    <s v="D"/>
    <x v="0"/>
    <n v="417"/>
    <n v="417"/>
    <n v="0"/>
    <s v="NA"/>
    <n v="1"/>
    <s v="STATE COLLEGE &amp; UNIV TRUST"/>
    <s v="D"/>
    <s v="Special State Funds"/>
    <n v="1"/>
    <n v="1"/>
    <x v="682"/>
    <x v="16"/>
    <x v="0"/>
    <s v="NA"/>
    <n v="0"/>
    <s v="NA"/>
    <n v="0"/>
    <x v="15"/>
  </r>
  <r>
    <x v="1"/>
    <x v="72"/>
    <x v="10"/>
    <x v="705"/>
    <s v="NA"/>
    <n v="9999"/>
    <x v="682"/>
    <n v="2756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82"/>
    <x v="16"/>
    <x v="0"/>
    <s v="NA"/>
    <n v="0"/>
    <s v="NA"/>
    <n v="0"/>
    <x v="15"/>
  </r>
  <r>
    <x v="1"/>
    <x v="73"/>
    <x v="10"/>
    <x v="705"/>
    <s v="NA"/>
    <n v="9999"/>
    <x v="682"/>
    <n v="21125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682"/>
    <x v="16"/>
    <x v="0"/>
    <s v="NA"/>
    <n v="0"/>
    <s v="NA"/>
    <n v="0"/>
    <x v="15"/>
  </r>
  <r>
    <x v="0"/>
    <x v="72"/>
    <x v="10"/>
    <x v="706"/>
    <s v="NA"/>
    <s v="NA"/>
    <x v="683"/>
    <n v="3178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83"/>
    <x v="16"/>
    <x v="0"/>
    <s v="NA"/>
    <n v="0"/>
    <s v="NA"/>
    <n v="0"/>
    <x v="15"/>
  </r>
  <r>
    <x v="0"/>
    <x v="73"/>
    <x v="10"/>
    <x v="706"/>
    <s v="NA"/>
    <s v="NA"/>
    <x v="683"/>
    <n v="24775"/>
    <s v="NA"/>
    <x v="73"/>
    <x v="10"/>
    <s v="D"/>
    <x v="0"/>
    <n v="417"/>
    <n v="417"/>
    <n v="0"/>
    <s v="NA"/>
    <n v="1"/>
    <s v="STATE COLLEGE &amp; UNIV TRUST"/>
    <s v="D"/>
    <s v="Special State Funds"/>
    <n v="1"/>
    <n v="1"/>
    <x v="683"/>
    <x v="16"/>
    <x v="0"/>
    <s v="NA"/>
    <n v="0"/>
    <s v="NA"/>
    <n v="0"/>
    <x v="15"/>
  </r>
  <r>
    <x v="1"/>
    <x v="72"/>
    <x v="10"/>
    <x v="706"/>
    <s v="NA"/>
    <n v="9999"/>
    <x v="683"/>
    <n v="2986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83"/>
    <x v="16"/>
    <x v="0"/>
    <s v="NA"/>
    <n v="0"/>
    <s v="NA"/>
    <n v="0"/>
    <x v="15"/>
  </r>
  <r>
    <x v="1"/>
    <x v="73"/>
    <x v="10"/>
    <x v="706"/>
    <s v="NA"/>
    <n v="9999"/>
    <x v="683"/>
    <n v="27250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683"/>
    <x v="16"/>
    <x v="0"/>
    <s v="NA"/>
    <n v="0"/>
    <s v="NA"/>
    <n v="0"/>
    <x v="15"/>
  </r>
  <r>
    <x v="0"/>
    <x v="72"/>
    <x v="10"/>
    <x v="707"/>
    <s v="NA"/>
    <s v="NA"/>
    <x v="684"/>
    <n v="63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84"/>
    <x v="16"/>
    <x v="0"/>
    <s v="NA"/>
    <n v="0"/>
    <s v="NA"/>
    <n v="0"/>
    <x v="15"/>
  </r>
  <r>
    <x v="0"/>
    <x v="73"/>
    <x v="10"/>
    <x v="707"/>
    <s v="NA"/>
    <s v="NA"/>
    <x v="684"/>
    <n v="300"/>
    <s v="NA"/>
    <x v="73"/>
    <x v="10"/>
    <s v="D"/>
    <x v="0"/>
    <n v="417"/>
    <n v="417"/>
    <n v="0"/>
    <s v="NA"/>
    <n v="1"/>
    <s v="STATE COLLEGE &amp; UNIV TRUST"/>
    <s v="D"/>
    <s v="Special State Funds"/>
    <n v="1"/>
    <n v="1"/>
    <x v="684"/>
    <x v="16"/>
    <x v="0"/>
    <s v="NA"/>
    <n v="0"/>
    <s v="NA"/>
    <n v="0"/>
    <x v="15"/>
  </r>
  <r>
    <x v="1"/>
    <x v="72"/>
    <x v="10"/>
    <x v="707"/>
    <s v="NA"/>
    <n v="9999"/>
    <x v="684"/>
    <n v="102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84"/>
    <x v="16"/>
    <x v="0"/>
    <s v="NA"/>
    <n v="0"/>
    <s v="NA"/>
    <n v="0"/>
    <x v="15"/>
  </r>
  <r>
    <x v="1"/>
    <x v="73"/>
    <x v="10"/>
    <x v="707"/>
    <s v="NA"/>
    <n v="9999"/>
    <x v="684"/>
    <n v="300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684"/>
    <x v="16"/>
    <x v="0"/>
    <s v="NA"/>
    <n v="0"/>
    <s v="NA"/>
    <n v="0"/>
    <x v="15"/>
  </r>
  <r>
    <x v="0"/>
    <x v="72"/>
    <x v="10"/>
    <x v="708"/>
    <s v="NA"/>
    <s v="NA"/>
    <x v="685"/>
    <n v="1410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85"/>
    <x v="16"/>
    <x v="0"/>
    <s v="NA"/>
    <n v="0"/>
    <s v="NA"/>
    <n v="0"/>
    <x v="15"/>
  </r>
  <r>
    <x v="0"/>
    <x v="73"/>
    <x v="10"/>
    <x v="708"/>
    <s v="NA"/>
    <s v="NA"/>
    <x v="685"/>
    <n v="14375"/>
    <s v="NA"/>
    <x v="73"/>
    <x v="10"/>
    <s v="D"/>
    <x v="0"/>
    <n v="417"/>
    <n v="417"/>
    <n v="0"/>
    <s v="NA"/>
    <n v="1"/>
    <s v="STATE COLLEGE &amp; UNIV TRUST"/>
    <s v="D"/>
    <s v="Special State Funds"/>
    <n v="1"/>
    <n v="1"/>
    <x v="685"/>
    <x v="16"/>
    <x v="0"/>
    <s v="NA"/>
    <n v="0"/>
    <s v="NA"/>
    <n v="0"/>
    <x v="15"/>
  </r>
  <r>
    <x v="1"/>
    <x v="72"/>
    <x v="10"/>
    <x v="708"/>
    <s v="NA"/>
    <n v="9999"/>
    <x v="685"/>
    <n v="1102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85"/>
    <x v="16"/>
    <x v="0"/>
    <s v="NA"/>
    <n v="0"/>
    <s v="NA"/>
    <n v="0"/>
    <x v="15"/>
  </r>
  <r>
    <x v="1"/>
    <x v="73"/>
    <x v="10"/>
    <x v="708"/>
    <s v="NA"/>
    <n v="9999"/>
    <x v="685"/>
    <n v="10850"/>
    <s v="rev_ioc_22.08.01"/>
    <x v="73"/>
    <x v="10"/>
    <s v="NA"/>
    <x v="1"/>
    <n v="417"/>
    <n v="417"/>
    <n v="0"/>
    <s v="NA"/>
    <n v="1"/>
    <s v="STATE COLLEGE &amp; UNIV TRUST"/>
    <s v="D"/>
    <s v="Special State Funds"/>
    <n v="1"/>
    <n v="1"/>
    <x v="685"/>
    <x v="16"/>
    <x v="0"/>
    <s v="NA"/>
    <n v="0"/>
    <s v="NA"/>
    <n v="0"/>
    <x v="15"/>
  </r>
  <r>
    <x v="0"/>
    <x v="72"/>
    <x v="10"/>
    <x v="709"/>
    <s v="NA"/>
    <s v="NA"/>
    <x v="686"/>
    <n v="494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86"/>
    <x v="16"/>
    <x v="0"/>
    <s v="NA"/>
    <n v="0"/>
    <s v="NA"/>
    <n v="0"/>
    <x v="15"/>
  </r>
  <r>
    <x v="0"/>
    <x v="504"/>
    <x v="10"/>
    <x v="709"/>
    <s v="NA"/>
    <s v="NA"/>
    <x v="686"/>
    <n v="3575"/>
    <s v="NA"/>
    <x v="504"/>
    <x v="10"/>
    <s v="D"/>
    <x v="0"/>
    <n v="418"/>
    <n v="418"/>
    <n v="0"/>
    <s v="NA"/>
    <n v="1"/>
    <s v="UNIVERSITY GRANT"/>
    <s v="D"/>
    <s v="Special State Funds"/>
    <n v="1"/>
    <n v="1"/>
    <x v="686"/>
    <x v="16"/>
    <x v="0"/>
    <s v="NA"/>
    <n v="0"/>
    <s v="NA"/>
    <n v="0"/>
    <x v="15"/>
  </r>
  <r>
    <x v="1"/>
    <x v="72"/>
    <x v="10"/>
    <x v="709"/>
    <s v="NA"/>
    <n v="9999"/>
    <x v="686"/>
    <n v="50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86"/>
    <x v="16"/>
    <x v="0"/>
    <s v="NA"/>
    <n v="0"/>
    <s v="NA"/>
    <n v="0"/>
    <x v="15"/>
  </r>
  <r>
    <x v="1"/>
    <x v="504"/>
    <x v="10"/>
    <x v="709"/>
    <s v="NA"/>
    <n v="9999"/>
    <x v="686"/>
    <n v="3925"/>
    <s v="rev_ioc_22.08.01"/>
    <x v="504"/>
    <x v="10"/>
    <s v="NA"/>
    <x v="1"/>
    <n v="418"/>
    <n v="418"/>
    <n v="0"/>
    <s v="NA"/>
    <n v="1"/>
    <s v="UNIVERSITY GRANT"/>
    <s v="D"/>
    <s v="Special State Funds"/>
    <n v="1"/>
    <n v="1"/>
    <x v="686"/>
    <x v="16"/>
    <x v="0"/>
    <s v="NA"/>
    <n v="0"/>
    <s v="NA"/>
    <n v="0"/>
    <x v="15"/>
  </r>
  <r>
    <x v="0"/>
    <x v="72"/>
    <x v="10"/>
    <x v="710"/>
    <s v="NA"/>
    <s v="NA"/>
    <x v="687"/>
    <n v="1153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87"/>
    <x v="16"/>
    <x v="0"/>
    <s v="NA"/>
    <n v="0"/>
    <s v="NA"/>
    <n v="0"/>
    <x v="15"/>
  </r>
  <r>
    <x v="0"/>
    <x v="504"/>
    <x v="10"/>
    <x v="710"/>
    <s v="NA"/>
    <s v="NA"/>
    <x v="687"/>
    <n v="10025"/>
    <s v="NA"/>
    <x v="504"/>
    <x v="10"/>
    <s v="D"/>
    <x v="0"/>
    <n v="418"/>
    <n v="418"/>
    <n v="0"/>
    <s v="NA"/>
    <n v="1"/>
    <s v="UNIVERSITY GRANT"/>
    <s v="D"/>
    <s v="Special State Funds"/>
    <n v="1"/>
    <n v="1"/>
    <x v="687"/>
    <x v="16"/>
    <x v="0"/>
    <s v="NA"/>
    <n v="0"/>
    <s v="NA"/>
    <n v="0"/>
    <x v="15"/>
  </r>
  <r>
    <x v="1"/>
    <x v="72"/>
    <x v="10"/>
    <x v="710"/>
    <s v="NA"/>
    <n v="9999"/>
    <x v="687"/>
    <n v="1271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87"/>
    <x v="16"/>
    <x v="0"/>
    <s v="NA"/>
    <n v="0"/>
    <s v="NA"/>
    <n v="0"/>
    <x v="15"/>
  </r>
  <r>
    <x v="1"/>
    <x v="504"/>
    <x v="10"/>
    <x v="710"/>
    <s v="NA"/>
    <n v="9999"/>
    <x v="687"/>
    <n v="9875"/>
    <s v="rev_ioc_22.08.01"/>
    <x v="504"/>
    <x v="10"/>
    <s v="NA"/>
    <x v="1"/>
    <n v="418"/>
    <n v="418"/>
    <n v="0"/>
    <s v="NA"/>
    <n v="1"/>
    <s v="UNIVERSITY GRANT"/>
    <s v="D"/>
    <s v="Special State Funds"/>
    <n v="1"/>
    <n v="1"/>
    <x v="687"/>
    <x v="16"/>
    <x v="0"/>
    <s v="NA"/>
    <n v="0"/>
    <s v="NA"/>
    <n v="0"/>
    <x v="15"/>
  </r>
  <r>
    <x v="0"/>
    <x v="72"/>
    <x v="10"/>
    <x v="711"/>
    <s v="NA"/>
    <s v="NA"/>
    <x v="688"/>
    <n v="801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88"/>
    <x v="16"/>
    <x v="0"/>
    <s v="NA"/>
    <n v="0"/>
    <s v="NA"/>
    <n v="0"/>
    <x v="15"/>
  </r>
  <r>
    <x v="0"/>
    <x v="504"/>
    <x v="10"/>
    <x v="711"/>
    <s v="NA"/>
    <s v="NA"/>
    <x v="688"/>
    <n v="7250"/>
    <s v="NA"/>
    <x v="504"/>
    <x v="10"/>
    <s v="D"/>
    <x v="0"/>
    <n v="418"/>
    <n v="418"/>
    <n v="0"/>
    <s v="NA"/>
    <n v="1"/>
    <s v="UNIVERSITY GRANT"/>
    <s v="D"/>
    <s v="Special State Funds"/>
    <n v="1"/>
    <n v="1"/>
    <x v="688"/>
    <x v="16"/>
    <x v="0"/>
    <s v="NA"/>
    <n v="0"/>
    <s v="NA"/>
    <n v="0"/>
    <x v="15"/>
  </r>
  <r>
    <x v="1"/>
    <x v="72"/>
    <x v="10"/>
    <x v="711"/>
    <s v="NA"/>
    <n v="9999"/>
    <x v="688"/>
    <n v="947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88"/>
    <x v="16"/>
    <x v="0"/>
    <s v="NA"/>
    <n v="0"/>
    <s v="NA"/>
    <n v="0"/>
    <x v="15"/>
  </r>
  <r>
    <x v="1"/>
    <x v="504"/>
    <x v="10"/>
    <x v="711"/>
    <s v="NA"/>
    <n v="9999"/>
    <x v="688"/>
    <n v="6800"/>
    <s v="rev_ioc_22.08.01"/>
    <x v="504"/>
    <x v="10"/>
    <s v="NA"/>
    <x v="1"/>
    <n v="418"/>
    <n v="418"/>
    <n v="0"/>
    <s v="NA"/>
    <n v="1"/>
    <s v="UNIVERSITY GRANT"/>
    <s v="D"/>
    <s v="Special State Funds"/>
    <n v="1"/>
    <n v="1"/>
    <x v="688"/>
    <x v="16"/>
    <x v="0"/>
    <s v="NA"/>
    <n v="0"/>
    <s v="NA"/>
    <n v="0"/>
    <x v="15"/>
  </r>
  <r>
    <x v="0"/>
    <x v="72"/>
    <x v="10"/>
    <x v="712"/>
    <s v="NA"/>
    <s v="NA"/>
    <x v="689"/>
    <n v="2524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89"/>
    <x v="16"/>
    <x v="0"/>
    <s v="NA"/>
    <n v="0"/>
    <s v="NA"/>
    <n v="0"/>
    <x v="15"/>
  </r>
  <r>
    <x v="0"/>
    <x v="504"/>
    <x v="10"/>
    <x v="712"/>
    <s v="NA"/>
    <s v="NA"/>
    <x v="689"/>
    <n v="23750"/>
    <s v="NA"/>
    <x v="504"/>
    <x v="10"/>
    <s v="D"/>
    <x v="0"/>
    <n v="418"/>
    <n v="418"/>
    <n v="0"/>
    <s v="NA"/>
    <n v="1"/>
    <s v="UNIVERSITY GRANT"/>
    <s v="D"/>
    <s v="Special State Funds"/>
    <n v="1"/>
    <n v="1"/>
    <x v="689"/>
    <x v="16"/>
    <x v="0"/>
    <s v="NA"/>
    <n v="0"/>
    <s v="NA"/>
    <n v="0"/>
    <x v="15"/>
  </r>
  <r>
    <x v="1"/>
    <x v="72"/>
    <x v="10"/>
    <x v="712"/>
    <s v="NA"/>
    <n v="9999"/>
    <x v="689"/>
    <n v="2797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89"/>
    <x v="16"/>
    <x v="0"/>
    <s v="NA"/>
    <n v="0"/>
    <s v="NA"/>
    <n v="0"/>
    <x v="15"/>
  </r>
  <r>
    <x v="1"/>
    <x v="504"/>
    <x v="10"/>
    <x v="712"/>
    <s v="NA"/>
    <n v="9999"/>
    <x v="689"/>
    <n v="22450"/>
    <s v="rev_ioc_22.08.01"/>
    <x v="504"/>
    <x v="10"/>
    <s v="NA"/>
    <x v="1"/>
    <n v="418"/>
    <n v="418"/>
    <n v="0"/>
    <s v="NA"/>
    <n v="1"/>
    <s v="UNIVERSITY GRANT"/>
    <s v="D"/>
    <s v="Special State Funds"/>
    <n v="1"/>
    <n v="1"/>
    <x v="689"/>
    <x v="16"/>
    <x v="0"/>
    <s v="NA"/>
    <n v="0"/>
    <s v="NA"/>
    <n v="0"/>
    <x v="15"/>
  </r>
  <r>
    <x v="0"/>
    <x v="72"/>
    <x v="10"/>
    <x v="713"/>
    <s v="NA"/>
    <s v="NA"/>
    <x v="690"/>
    <n v="428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90"/>
    <x v="16"/>
    <x v="0"/>
    <s v="NA"/>
    <n v="0"/>
    <s v="NA"/>
    <n v="0"/>
    <x v="15"/>
  </r>
  <r>
    <x v="0"/>
    <x v="504"/>
    <x v="10"/>
    <x v="713"/>
    <s v="NA"/>
    <s v="NA"/>
    <x v="690"/>
    <n v="4700"/>
    <s v="NA"/>
    <x v="504"/>
    <x v="10"/>
    <s v="D"/>
    <x v="0"/>
    <n v="418"/>
    <n v="418"/>
    <n v="0"/>
    <s v="NA"/>
    <n v="1"/>
    <s v="UNIVERSITY GRANT"/>
    <s v="D"/>
    <s v="Special State Funds"/>
    <n v="1"/>
    <n v="1"/>
    <x v="690"/>
    <x v="16"/>
    <x v="0"/>
    <s v="NA"/>
    <n v="0"/>
    <s v="NA"/>
    <n v="0"/>
    <x v="15"/>
  </r>
  <r>
    <x v="1"/>
    <x v="72"/>
    <x v="10"/>
    <x v="713"/>
    <s v="NA"/>
    <n v="9999"/>
    <x v="690"/>
    <n v="374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90"/>
    <x v="16"/>
    <x v="0"/>
    <s v="NA"/>
    <n v="0"/>
    <s v="NA"/>
    <n v="0"/>
    <x v="15"/>
  </r>
  <r>
    <x v="1"/>
    <x v="504"/>
    <x v="10"/>
    <x v="713"/>
    <s v="NA"/>
    <n v="9999"/>
    <x v="690"/>
    <n v="3375"/>
    <s v="rev_ioc_22.08.01"/>
    <x v="504"/>
    <x v="10"/>
    <s v="NA"/>
    <x v="1"/>
    <n v="418"/>
    <n v="418"/>
    <n v="0"/>
    <s v="NA"/>
    <n v="1"/>
    <s v="UNIVERSITY GRANT"/>
    <s v="D"/>
    <s v="Special State Funds"/>
    <n v="1"/>
    <n v="1"/>
    <x v="690"/>
    <x v="16"/>
    <x v="0"/>
    <s v="NA"/>
    <n v="0"/>
    <s v="NA"/>
    <n v="0"/>
    <x v="15"/>
  </r>
  <r>
    <x v="0"/>
    <x v="72"/>
    <x v="10"/>
    <x v="714"/>
    <s v="NA"/>
    <s v="NA"/>
    <x v="691"/>
    <n v="183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91"/>
    <x v="16"/>
    <x v="0"/>
    <s v="NA"/>
    <n v="0"/>
    <s v="NA"/>
    <n v="0"/>
    <x v="15"/>
  </r>
  <r>
    <x v="0"/>
    <x v="504"/>
    <x v="10"/>
    <x v="714"/>
    <s v="NA"/>
    <s v="NA"/>
    <x v="691"/>
    <n v="1475"/>
    <s v="NA"/>
    <x v="504"/>
    <x v="10"/>
    <s v="D"/>
    <x v="0"/>
    <n v="418"/>
    <n v="418"/>
    <n v="0"/>
    <s v="NA"/>
    <n v="1"/>
    <s v="UNIVERSITY GRANT"/>
    <s v="D"/>
    <s v="Special State Funds"/>
    <n v="1"/>
    <n v="1"/>
    <x v="691"/>
    <x v="16"/>
    <x v="0"/>
    <s v="NA"/>
    <n v="0"/>
    <s v="NA"/>
    <n v="0"/>
    <x v="15"/>
  </r>
  <r>
    <x v="1"/>
    <x v="72"/>
    <x v="10"/>
    <x v="714"/>
    <s v="NA"/>
    <n v="9999"/>
    <x v="691"/>
    <n v="73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91"/>
    <x v="16"/>
    <x v="0"/>
    <s v="NA"/>
    <n v="0"/>
    <s v="NA"/>
    <n v="0"/>
    <x v="15"/>
  </r>
  <r>
    <x v="1"/>
    <x v="504"/>
    <x v="10"/>
    <x v="714"/>
    <s v="NA"/>
    <n v="9999"/>
    <x v="691"/>
    <n v="750"/>
    <s v="rev_ioc_22.08.01"/>
    <x v="504"/>
    <x v="10"/>
    <s v="NA"/>
    <x v="1"/>
    <n v="418"/>
    <n v="418"/>
    <n v="0"/>
    <s v="NA"/>
    <n v="1"/>
    <s v="UNIVERSITY GRANT"/>
    <s v="D"/>
    <s v="Special State Funds"/>
    <n v="1"/>
    <n v="1"/>
    <x v="691"/>
    <x v="16"/>
    <x v="0"/>
    <s v="NA"/>
    <n v="0"/>
    <s v="NA"/>
    <n v="0"/>
    <x v="15"/>
  </r>
  <r>
    <x v="0"/>
    <x v="72"/>
    <x v="10"/>
    <x v="715"/>
    <s v="NA"/>
    <s v="NA"/>
    <x v="692"/>
    <n v="184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92"/>
    <x v="16"/>
    <x v="0"/>
    <s v="NA"/>
    <n v="0"/>
    <s v="NA"/>
    <n v="0"/>
    <x v="15"/>
  </r>
  <r>
    <x v="0"/>
    <x v="504"/>
    <x v="10"/>
    <x v="715"/>
    <s v="NA"/>
    <s v="NA"/>
    <x v="692"/>
    <n v="1650"/>
    <s v="NA"/>
    <x v="504"/>
    <x v="10"/>
    <s v="D"/>
    <x v="0"/>
    <n v="418"/>
    <n v="418"/>
    <n v="0"/>
    <s v="NA"/>
    <n v="1"/>
    <s v="UNIVERSITY GRANT"/>
    <s v="D"/>
    <s v="Special State Funds"/>
    <n v="1"/>
    <n v="1"/>
    <x v="692"/>
    <x v="16"/>
    <x v="0"/>
    <s v="NA"/>
    <n v="0"/>
    <s v="NA"/>
    <n v="0"/>
    <x v="15"/>
  </r>
  <r>
    <x v="1"/>
    <x v="72"/>
    <x v="10"/>
    <x v="715"/>
    <s v="NA"/>
    <n v="9999"/>
    <x v="692"/>
    <n v="142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92"/>
    <x v="16"/>
    <x v="0"/>
    <s v="NA"/>
    <n v="0"/>
    <s v="NA"/>
    <n v="0"/>
    <x v="15"/>
  </r>
  <r>
    <x v="1"/>
    <x v="504"/>
    <x v="10"/>
    <x v="715"/>
    <s v="NA"/>
    <n v="9999"/>
    <x v="692"/>
    <n v="1450"/>
    <s v="rev_ioc_22.08.01"/>
    <x v="504"/>
    <x v="10"/>
    <s v="NA"/>
    <x v="1"/>
    <n v="418"/>
    <n v="418"/>
    <n v="0"/>
    <s v="NA"/>
    <n v="1"/>
    <s v="UNIVERSITY GRANT"/>
    <s v="D"/>
    <s v="Special State Funds"/>
    <n v="1"/>
    <n v="1"/>
    <x v="692"/>
    <x v="16"/>
    <x v="0"/>
    <s v="NA"/>
    <n v="0"/>
    <s v="NA"/>
    <n v="0"/>
    <x v="15"/>
  </r>
  <r>
    <x v="0"/>
    <x v="72"/>
    <x v="10"/>
    <x v="716"/>
    <s v="NA"/>
    <s v="NA"/>
    <x v="693"/>
    <n v="2088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93"/>
    <x v="16"/>
    <x v="0"/>
    <s v="NA"/>
    <n v="0"/>
    <s v="NA"/>
    <n v="0"/>
    <x v="15"/>
  </r>
  <r>
    <x v="0"/>
    <x v="505"/>
    <x v="10"/>
    <x v="716"/>
    <s v="NA"/>
    <s v="NA"/>
    <x v="693"/>
    <n v="16350"/>
    <s v="NA"/>
    <x v="505"/>
    <x v="10"/>
    <s v="D"/>
    <x v="0"/>
    <n v="584"/>
    <n v="584"/>
    <n v="0"/>
    <s v="NA"/>
    <n v="1"/>
    <s v="IL PAN HELLENIC TRUST"/>
    <s v="D"/>
    <s v="Special State Funds"/>
    <n v="1"/>
    <n v="1"/>
    <x v="693"/>
    <x v="16"/>
    <x v="0"/>
    <s v="NA"/>
    <n v="0"/>
    <s v="NA"/>
    <n v="0"/>
    <x v="15"/>
  </r>
  <r>
    <x v="1"/>
    <x v="72"/>
    <x v="10"/>
    <x v="716"/>
    <s v="NA"/>
    <n v="9999"/>
    <x v="693"/>
    <n v="2097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93"/>
    <x v="16"/>
    <x v="0"/>
    <s v="NA"/>
    <n v="0"/>
    <s v="NA"/>
    <n v="0"/>
    <x v="15"/>
  </r>
  <r>
    <x v="1"/>
    <x v="505"/>
    <x v="10"/>
    <x v="716"/>
    <s v="NA"/>
    <n v="9999"/>
    <x v="693"/>
    <n v="15000"/>
    <s v="rev_ioc_22.08.01"/>
    <x v="505"/>
    <x v="10"/>
    <s v="NA"/>
    <x v="1"/>
    <n v="584"/>
    <n v="584"/>
    <n v="0"/>
    <s v="NA"/>
    <n v="1"/>
    <s v="IL PAN HELLENIC TRUST"/>
    <s v="D"/>
    <s v="Special State Funds"/>
    <n v="1"/>
    <n v="1"/>
    <x v="693"/>
    <x v="16"/>
    <x v="0"/>
    <s v="NA"/>
    <n v="0"/>
    <s v="NA"/>
    <n v="0"/>
    <x v="15"/>
  </r>
  <r>
    <x v="0"/>
    <x v="72"/>
    <x v="10"/>
    <x v="717"/>
    <s v="NA"/>
    <s v="NA"/>
    <x v="694"/>
    <n v="1440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94"/>
    <x v="16"/>
    <x v="0"/>
    <s v="NA"/>
    <n v="0"/>
    <s v="NA"/>
    <n v="0"/>
    <x v="15"/>
  </r>
  <r>
    <x v="0"/>
    <x v="505"/>
    <x v="10"/>
    <x v="717"/>
    <s v="NA"/>
    <s v="NA"/>
    <x v="694"/>
    <n v="12800"/>
    <s v="NA"/>
    <x v="505"/>
    <x v="10"/>
    <s v="D"/>
    <x v="0"/>
    <n v="584"/>
    <n v="584"/>
    <n v="0"/>
    <s v="NA"/>
    <n v="1"/>
    <s v="IL PAN HELLENIC TRUST"/>
    <s v="D"/>
    <s v="Special State Funds"/>
    <n v="1"/>
    <n v="1"/>
    <x v="694"/>
    <x v="16"/>
    <x v="0"/>
    <s v="NA"/>
    <n v="0"/>
    <s v="NA"/>
    <n v="0"/>
    <x v="15"/>
  </r>
  <r>
    <x v="1"/>
    <x v="72"/>
    <x v="10"/>
    <x v="717"/>
    <s v="NA"/>
    <n v="9999"/>
    <x v="694"/>
    <n v="1371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94"/>
    <x v="16"/>
    <x v="0"/>
    <s v="NA"/>
    <n v="0"/>
    <s v="NA"/>
    <n v="0"/>
    <x v="15"/>
  </r>
  <r>
    <x v="1"/>
    <x v="505"/>
    <x v="10"/>
    <x v="717"/>
    <s v="NA"/>
    <n v="9999"/>
    <x v="694"/>
    <n v="11775"/>
    <s v="rev_ioc_22.08.01"/>
    <x v="505"/>
    <x v="10"/>
    <s v="NA"/>
    <x v="1"/>
    <n v="584"/>
    <n v="584"/>
    <n v="0"/>
    <s v="NA"/>
    <n v="1"/>
    <s v="IL PAN HELLENIC TRUST"/>
    <s v="D"/>
    <s v="Special State Funds"/>
    <n v="1"/>
    <n v="1"/>
    <x v="694"/>
    <x v="16"/>
    <x v="0"/>
    <s v="NA"/>
    <n v="0"/>
    <s v="NA"/>
    <n v="0"/>
    <x v="15"/>
  </r>
  <r>
    <x v="0"/>
    <x v="72"/>
    <x v="10"/>
    <x v="718"/>
    <s v="NA"/>
    <s v="NA"/>
    <x v="695"/>
    <n v="947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95"/>
    <x v="16"/>
    <x v="0"/>
    <s v="NA"/>
    <n v="0"/>
    <s v="NA"/>
    <n v="0"/>
    <x v="15"/>
  </r>
  <r>
    <x v="0"/>
    <x v="505"/>
    <x v="10"/>
    <x v="718"/>
    <s v="NA"/>
    <s v="NA"/>
    <x v="695"/>
    <n v="6475"/>
    <s v="NA"/>
    <x v="505"/>
    <x v="10"/>
    <s v="D"/>
    <x v="0"/>
    <n v="584"/>
    <n v="584"/>
    <n v="0"/>
    <s v="NA"/>
    <n v="1"/>
    <s v="IL PAN HELLENIC TRUST"/>
    <s v="D"/>
    <s v="Special State Funds"/>
    <n v="1"/>
    <n v="1"/>
    <x v="695"/>
    <x v="16"/>
    <x v="0"/>
    <s v="NA"/>
    <n v="0"/>
    <s v="NA"/>
    <n v="0"/>
    <x v="15"/>
  </r>
  <r>
    <x v="1"/>
    <x v="72"/>
    <x v="10"/>
    <x v="718"/>
    <s v="NA"/>
    <n v="9999"/>
    <x v="695"/>
    <n v="101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95"/>
    <x v="16"/>
    <x v="0"/>
    <s v="NA"/>
    <n v="0"/>
    <s v="NA"/>
    <n v="0"/>
    <x v="15"/>
  </r>
  <r>
    <x v="1"/>
    <x v="505"/>
    <x v="10"/>
    <x v="718"/>
    <s v="NA"/>
    <n v="9999"/>
    <x v="695"/>
    <n v="6725"/>
    <s v="rev_ioc_22.08.01"/>
    <x v="505"/>
    <x v="10"/>
    <s v="NA"/>
    <x v="1"/>
    <n v="584"/>
    <n v="584"/>
    <n v="0"/>
    <s v="NA"/>
    <n v="1"/>
    <s v="IL PAN HELLENIC TRUST"/>
    <s v="D"/>
    <s v="Special State Funds"/>
    <n v="1"/>
    <n v="1"/>
    <x v="695"/>
    <x v="16"/>
    <x v="0"/>
    <s v="NA"/>
    <n v="0"/>
    <s v="NA"/>
    <n v="0"/>
    <x v="15"/>
  </r>
  <r>
    <x v="0"/>
    <x v="72"/>
    <x v="10"/>
    <x v="719"/>
    <s v="NA"/>
    <s v="NA"/>
    <x v="696"/>
    <n v="67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96"/>
    <x v="16"/>
    <x v="0"/>
    <s v="NA"/>
    <n v="0"/>
    <s v="NA"/>
    <n v="0"/>
    <x v="15"/>
  </r>
  <r>
    <x v="0"/>
    <x v="505"/>
    <x v="10"/>
    <x v="719"/>
    <s v="NA"/>
    <s v="NA"/>
    <x v="696"/>
    <n v="5725"/>
    <s v="NA"/>
    <x v="505"/>
    <x v="10"/>
    <s v="D"/>
    <x v="0"/>
    <n v="584"/>
    <n v="584"/>
    <n v="0"/>
    <s v="NA"/>
    <n v="1"/>
    <s v="IL PAN HELLENIC TRUST"/>
    <s v="D"/>
    <s v="Special State Funds"/>
    <n v="1"/>
    <n v="1"/>
    <x v="696"/>
    <x v="16"/>
    <x v="0"/>
    <s v="NA"/>
    <n v="0"/>
    <s v="NA"/>
    <n v="0"/>
    <x v="15"/>
  </r>
  <r>
    <x v="1"/>
    <x v="72"/>
    <x v="10"/>
    <x v="719"/>
    <s v="NA"/>
    <n v="9999"/>
    <x v="696"/>
    <n v="710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96"/>
    <x v="16"/>
    <x v="0"/>
    <s v="NA"/>
    <n v="0"/>
    <s v="NA"/>
    <n v="0"/>
    <x v="15"/>
  </r>
  <r>
    <x v="1"/>
    <x v="505"/>
    <x v="10"/>
    <x v="719"/>
    <s v="NA"/>
    <n v="9999"/>
    <x v="696"/>
    <n v="5300"/>
    <s v="rev_ioc_22.08.01"/>
    <x v="505"/>
    <x v="10"/>
    <s v="NA"/>
    <x v="1"/>
    <n v="584"/>
    <n v="584"/>
    <n v="0"/>
    <s v="NA"/>
    <n v="1"/>
    <s v="IL PAN HELLENIC TRUST"/>
    <s v="D"/>
    <s v="Special State Funds"/>
    <n v="1"/>
    <n v="1"/>
    <x v="696"/>
    <x v="16"/>
    <x v="0"/>
    <s v="NA"/>
    <n v="0"/>
    <s v="NA"/>
    <n v="0"/>
    <x v="15"/>
  </r>
  <r>
    <x v="0"/>
    <x v="72"/>
    <x v="10"/>
    <x v="720"/>
    <s v="NA"/>
    <s v="NA"/>
    <x v="697"/>
    <n v="138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97"/>
    <x v="16"/>
    <x v="0"/>
    <s v="NA"/>
    <n v="0"/>
    <s v="NA"/>
    <n v="0"/>
    <x v="15"/>
  </r>
  <r>
    <x v="0"/>
    <x v="505"/>
    <x v="10"/>
    <x v="720"/>
    <s v="NA"/>
    <s v="NA"/>
    <x v="697"/>
    <n v="10700"/>
    <s v="NA"/>
    <x v="505"/>
    <x v="10"/>
    <s v="D"/>
    <x v="0"/>
    <n v="584"/>
    <n v="584"/>
    <n v="0"/>
    <s v="NA"/>
    <n v="1"/>
    <s v="IL PAN HELLENIC TRUST"/>
    <s v="D"/>
    <s v="Special State Funds"/>
    <n v="1"/>
    <n v="1"/>
    <x v="697"/>
    <x v="16"/>
    <x v="0"/>
    <s v="NA"/>
    <n v="0"/>
    <s v="NA"/>
    <n v="0"/>
    <x v="15"/>
  </r>
  <r>
    <x v="1"/>
    <x v="72"/>
    <x v="10"/>
    <x v="720"/>
    <s v="NA"/>
    <n v="9999"/>
    <x v="697"/>
    <n v="1636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97"/>
    <x v="16"/>
    <x v="0"/>
    <s v="NA"/>
    <n v="0"/>
    <s v="NA"/>
    <n v="0"/>
    <x v="15"/>
  </r>
  <r>
    <x v="1"/>
    <x v="505"/>
    <x v="10"/>
    <x v="720"/>
    <s v="NA"/>
    <n v="9999"/>
    <x v="697"/>
    <n v="10375"/>
    <s v="rev_ioc_22.08.01"/>
    <x v="505"/>
    <x v="10"/>
    <s v="NA"/>
    <x v="1"/>
    <n v="584"/>
    <n v="584"/>
    <n v="0"/>
    <s v="NA"/>
    <n v="1"/>
    <s v="IL PAN HELLENIC TRUST"/>
    <s v="D"/>
    <s v="Special State Funds"/>
    <n v="1"/>
    <n v="1"/>
    <x v="697"/>
    <x v="16"/>
    <x v="0"/>
    <s v="NA"/>
    <n v="0"/>
    <s v="NA"/>
    <n v="0"/>
    <x v="15"/>
  </r>
  <r>
    <x v="0"/>
    <x v="72"/>
    <x v="10"/>
    <x v="721"/>
    <s v="NA"/>
    <s v="NA"/>
    <x v="698"/>
    <n v="973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98"/>
    <x v="16"/>
    <x v="0"/>
    <s v="NA"/>
    <n v="0"/>
    <s v="NA"/>
    <n v="0"/>
    <x v="15"/>
  </r>
  <r>
    <x v="0"/>
    <x v="505"/>
    <x v="10"/>
    <x v="721"/>
    <s v="NA"/>
    <s v="NA"/>
    <x v="698"/>
    <n v="6475"/>
    <s v="NA"/>
    <x v="505"/>
    <x v="10"/>
    <s v="D"/>
    <x v="0"/>
    <n v="584"/>
    <n v="584"/>
    <n v="0"/>
    <s v="NA"/>
    <n v="1"/>
    <s v="IL PAN HELLENIC TRUST"/>
    <s v="D"/>
    <s v="Special State Funds"/>
    <n v="1"/>
    <n v="1"/>
    <x v="698"/>
    <x v="16"/>
    <x v="0"/>
    <s v="NA"/>
    <n v="0"/>
    <s v="NA"/>
    <n v="0"/>
    <x v="15"/>
  </r>
  <r>
    <x v="1"/>
    <x v="72"/>
    <x v="10"/>
    <x v="721"/>
    <s v="NA"/>
    <n v="9999"/>
    <x v="698"/>
    <n v="995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98"/>
    <x v="16"/>
    <x v="0"/>
    <s v="NA"/>
    <n v="0"/>
    <s v="NA"/>
    <n v="0"/>
    <x v="15"/>
  </r>
  <r>
    <x v="1"/>
    <x v="505"/>
    <x v="10"/>
    <x v="721"/>
    <s v="NA"/>
    <n v="9999"/>
    <x v="698"/>
    <n v="6425"/>
    <s v="rev_ioc_22.08.01"/>
    <x v="505"/>
    <x v="10"/>
    <s v="NA"/>
    <x v="1"/>
    <n v="584"/>
    <n v="584"/>
    <n v="0"/>
    <s v="NA"/>
    <n v="1"/>
    <s v="IL PAN HELLENIC TRUST"/>
    <s v="D"/>
    <s v="Special State Funds"/>
    <n v="1"/>
    <n v="1"/>
    <x v="698"/>
    <x v="16"/>
    <x v="0"/>
    <s v="NA"/>
    <n v="0"/>
    <s v="NA"/>
    <n v="0"/>
    <x v="15"/>
  </r>
  <r>
    <x v="0"/>
    <x v="72"/>
    <x v="10"/>
    <x v="722"/>
    <s v="NA"/>
    <s v="NA"/>
    <x v="699"/>
    <n v="1276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699"/>
    <x v="16"/>
    <x v="0"/>
    <s v="NA"/>
    <n v="0"/>
    <s v="NA"/>
    <n v="0"/>
    <x v="15"/>
  </r>
  <r>
    <x v="0"/>
    <x v="505"/>
    <x v="10"/>
    <x v="722"/>
    <s v="NA"/>
    <s v="NA"/>
    <x v="699"/>
    <n v="9775"/>
    <s v="NA"/>
    <x v="505"/>
    <x v="10"/>
    <s v="D"/>
    <x v="0"/>
    <n v="584"/>
    <n v="584"/>
    <n v="0"/>
    <s v="NA"/>
    <n v="1"/>
    <s v="IL PAN HELLENIC TRUST"/>
    <s v="D"/>
    <s v="Special State Funds"/>
    <n v="1"/>
    <n v="1"/>
    <x v="699"/>
    <x v="16"/>
    <x v="0"/>
    <s v="NA"/>
    <n v="0"/>
    <s v="NA"/>
    <n v="0"/>
    <x v="15"/>
  </r>
  <r>
    <x v="1"/>
    <x v="72"/>
    <x v="10"/>
    <x v="722"/>
    <s v="NA"/>
    <n v="9999"/>
    <x v="699"/>
    <n v="1241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699"/>
    <x v="16"/>
    <x v="0"/>
    <s v="NA"/>
    <n v="0"/>
    <s v="NA"/>
    <n v="0"/>
    <x v="15"/>
  </r>
  <r>
    <x v="1"/>
    <x v="505"/>
    <x v="10"/>
    <x v="722"/>
    <s v="NA"/>
    <n v="9999"/>
    <x v="699"/>
    <n v="8850"/>
    <s v="rev_ioc_22.08.01"/>
    <x v="505"/>
    <x v="10"/>
    <s v="NA"/>
    <x v="1"/>
    <n v="584"/>
    <n v="584"/>
    <n v="0"/>
    <s v="NA"/>
    <n v="1"/>
    <s v="IL PAN HELLENIC TRUST"/>
    <s v="D"/>
    <s v="Special State Funds"/>
    <n v="1"/>
    <n v="1"/>
    <x v="699"/>
    <x v="16"/>
    <x v="0"/>
    <s v="NA"/>
    <n v="0"/>
    <s v="NA"/>
    <n v="0"/>
    <x v="15"/>
  </r>
  <r>
    <x v="0"/>
    <x v="72"/>
    <x v="10"/>
    <x v="723"/>
    <s v="NA"/>
    <s v="NA"/>
    <x v="700"/>
    <n v="608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00"/>
    <x v="16"/>
    <x v="0"/>
    <s v="NA"/>
    <n v="0"/>
    <s v="NA"/>
    <n v="0"/>
    <x v="15"/>
  </r>
  <r>
    <x v="0"/>
    <x v="505"/>
    <x v="10"/>
    <x v="723"/>
    <s v="NA"/>
    <s v="NA"/>
    <x v="700"/>
    <n v="4350"/>
    <s v="NA"/>
    <x v="505"/>
    <x v="10"/>
    <s v="D"/>
    <x v="0"/>
    <n v="584"/>
    <n v="584"/>
    <n v="0"/>
    <s v="NA"/>
    <n v="1"/>
    <s v="IL PAN HELLENIC TRUST"/>
    <s v="D"/>
    <s v="Special State Funds"/>
    <n v="1"/>
    <n v="1"/>
    <x v="700"/>
    <x v="16"/>
    <x v="0"/>
    <s v="NA"/>
    <n v="0"/>
    <s v="NA"/>
    <n v="0"/>
    <x v="15"/>
  </r>
  <r>
    <x v="1"/>
    <x v="72"/>
    <x v="10"/>
    <x v="723"/>
    <s v="NA"/>
    <n v="9999"/>
    <x v="700"/>
    <n v="700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00"/>
    <x v="16"/>
    <x v="0"/>
    <s v="NA"/>
    <n v="0"/>
    <s v="NA"/>
    <n v="0"/>
    <x v="15"/>
  </r>
  <r>
    <x v="1"/>
    <x v="505"/>
    <x v="10"/>
    <x v="723"/>
    <s v="NA"/>
    <n v="9999"/>
    <x v="700"/>
    <n v="4200"/>
    <s v="rev_ioc_22.08.01"/>
    <x v="505"/>
    <x v="10"/>
    <s v="NA"/>
    <x v="1"/>
    <n v="584"/>
    <n v="584"/>
    <n v="0"/>
    <s v="NA"/>
    <n v="1"/>
    <s v="IL PAN HELLENIC TRUST"/>
    <s v="D"/>
    <s v="Special State Funds"/>
    <n v="1"/>
    <n v="1"/>
    <x v="700"/>
    <x v="16"/>
    <x v="0"/>
    <s v="NA"/>
    <n v="0"/>
    <s v="NA"/>
    <n v="0"/>
    <x v="15"/>
  </r>
  <r>
    <x v="0"/>
    <x v="72"/>
    <x v="10"/>
    <x v="724"/>
    <s v="NA"/>
    <s v="NA"/>
    <x v="701"/>
    <n v="204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01"/>
    <x v="16"/>
    <x v="0"/>
    <s v="NA"/>
    <n v="0"/>
    <s v="NA"/>
    <n v="0"/>
    <x v="15"/>
  </r>
  <r>
    <x v="0"/>
    <x v="505"/>
    <x v="10"/>
    <x v="724"/>
    <s v="NA"/>
    <s v="NA"/>
    <x v="701"/>
    <n v="675"/>
    <s v="NA"/>
    <x v="505"/>
    <x v="10"/>
    <s v="D"/>
    <x v="0"/>
    <n v="584"/>
    <n v="584"/>
    <n v="0"/>
    <s v="NA"/>
    <n v="1"/>
    <s v="IL PAN HELLENIC TRUST"/>
    <s v="D"/>
    <s v="Special State Funds"/>
    <n v="1"/>
    <n v="1"/>
    <x v="701"/>
    <x v="16"/>
    <x v="0"/>
    <s v="NA"/>
    <n v="0"/>
    <s v="NA"/>
    <n v="0"/>
    <x v="15"/>
  </r>
  <r>
    <x v="1"/>
    <x v="72"/>
    <x v="10"/>
    <x v="724"/>
    <s v="NA"/>
    <n v="9999"/>
    <x v="701"/>
    <n v="158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01"/>
    <x v="16"/>
    <x v="0"/>
    <s v="NA"/>
    <n v="0"/>
    <s v="NA"/>
    <n v="0"/>
    <x v="15"/>
  </r>
  <r>
    <x v="1"/>
    <x v="505"/>
    <x v="10"/>
    <x v="724"/>
    <s v="NA"/>
    <n v="9999"/>
    <x v="701"/>
    <n v="675"/>
    <s v="rev_ioc_22.08.01"/>
    <x v="505"/>
    <x v="10"/>
    <s v="NA"/>
    <x v="1"/>
    <n v="584"/>
    <n v="584"/>
    <n v="0"/>
    <s v="NA"/>
    <n v="1"/>
    <s v="IL PAN HELLENIC TRUST"/>
    <s v="D"/>
    <s v="Special State Funds"/>
    <n v="1"/>
    <n v="1"/>
    <x v="701"/>
    <x v="16"/>
    <x v="0"/>
    <s v="NA"/>
    <n v="0"/>
    <s v="NA"/>
    <n v="0"/>
    <x v="15"/>
  </r>
  <r>
    <x v="0"/>
    <x v="506"/>
    <x v="20"/>
    <x v="725"/>
    <s v="NA"/>
    <s v="NA"/>
    <x v="702"/>
    <n v="46253.23"/>
    <s v="NA"/>
    <x v="506"/>
    <x v="20"/>
    <s v="D"/>
    <x v="0"/>
    <n v="283"/>
    <n v="283"/>
    <n v="0"/>
    <s v="NA"/>
    <n v="1"/>
    <s v="METHAMPHETAMINE LAW ENFORCEMNT"/>
    <s v="D"/>
    <s v="Special State Funds"/>
    <n v="1"/>
    <n v="1"/>
    <x v="702"/>
    <x v="0"/>
    <x v="0"/>
    <s v="NA"/>
    <n v="0"/>
    <s v="NA"/>
    <n v="0"/>
    <x v="0"/>
  </r>
  <r>
    <x v="1"/>
    <x v="506"/>
    <x v="20"/>
    <x v="725"/>
    <s v="NA"/>
    <n v="9999"/>
    <x v="702"/>
    <n v="28291.75"/>
    <s v="rev_ioc_22.08.01"/>
    <x v="506"/>
    <x v="20"/>
    <s v="NA"/>
    <x v="1"/>
    <n v="283"/>
    <n v="283"/>
    <n v="0"/>
    <s v="NA"/>
    <n v="1"/>
    <s v="METHAMPHETAMINE LAW ENFORCEMNT"/>
    <s v="D"/>
    <s v="Special State Funds"/>
    <n v="1"/>
    <n v="1"/>
    <x v="702"/>
    <x v="0"/>
    <x v="0"/>
    <s v="NA"/>
    <n v="0"/>
    <s v="NA"/>
    <n v="0"/>
    <x v="0"/>
  </r>
  <r>
    <x v="0"/>
    <x v="315"/>
    <x v="28"/>
    <x v="726"/>
    <s v="NA"/>
    <s v="NA"/>
    <x v="703"/>
    <n v="1329682"/>
    <s v="NA"/>
    <x v="315"/>
    <x v="28"/>
    <s v="D"/>
    <x v="0"/>
    <n v="236"/>
    <n v="236"/>
    <n v="0"/>
    <s v="NA"/>
    <n v="1"/>
    <s v="IL VETERANS ASSISTANCE"/>
    <s v="D"/>
    <s v="Special State Funds"/>
    <n v="1"/>
    <n v="1"/>
    <x v="703"/>
    <x v="15"/>
    <x v="0"/>
    <s v="NA"/>
    <n v="0"/>
    <s v="NA"/>
    <n v="0"/>
    <x v="14"/>
  </r>
  <r>
    <x v="1"/>
    <x v="315"/>
    <x v="28"/>
    <x v="726"/>
    <s v="NA"/>
    <n v="9999"/>
    <x v="703"/>
    <n v="1348790"/>
    <s v="rev_ioc_22.08.01"/>
    <x v="315"/>
    <x v="28"/>
    <s v="NA"/>
    <x v="1"/>
    <n v="236"/>
    <n v="236"/>
    <n v="0"/>
    <s v="NA"/>
    <n v="1"/>
    <s v="IL VETERANS ASSISTANCE"/>
    <s v="D"/>
    <s v="Special State Funds"/>
    <n v="1"/>
    <n v="1"/>
    <x v="703"/>
    <x v="15"/>
    <x v="0"/>
    <s v="NA"/>
    <n v="0"/>
    <s v="NA"/>
    <n v="0"/>
    <x v="14"/>
  </r>
  <r>
    <x v="0"/>
    <x v="187"/>
    <x v="43"/>
    <x v="727"/>
    <s v="NA"/>
    <s v="NA"/>
    <x v="704"/>
    <n v="12844.31"/>
    <s v="NA"/>
    <x v="187"/>
    <x v="43"/>
    <s v="G"/>
    <x v="6"/>
    <n v="687"/>
    <n v="687"/>
    <n v="0"/>
    <s v="NA"/>
    <n v="1"/>
    <s v="COURT OF CLAIMS FEDERAL GRANT"/>
    <s v="G"/>
    <s v="Federal Trust Funds"/>
    <n v="1"/>
    <n v="1"/>
    <x v="704"/>
    <x v="0"/>
    <x v="0"/>
    <s v="NA"/>
    <n v="0"/>
    <s v="NA"/>
    <n v="0"/>
    <x v="0"/>
  </r>
  <r>
    <x v="1"/>
    <x v="187"/>
    <x v="43"/>
    <x v="727"/>
    <s v="NA"/>
    <n v="9999"/>
    <x v="704"/>
    <n v="4259.2700000000004"/>
    <s v="rev_ioc_22.08.01"/>
    <x v="187"/>
    <x v="43"/>
    <s v="NA"/>
    <x v="1"/>
    <n v="687"/>
    <n v="687"/>
    <n v="0"/>
    <s v="NA"/>
    <n v="1"/>
    <s v="COURT OF CLAIMS FEDERAL GRANT"/>
    <s v="G"/>
    <s v="Federal Trust Funds"/>
    <n v="1"/>
    <n v="1"/>
    <x v="704"/>
    <x v="0"/>
    <x v="0"/>
    <s v="NA"/>
    <n v="0"/>
    <s v="NA"/>
    <n v="0"/>
    <x v="0"/>
  </r>
  <r>
    <x v="0"/>
    <x v="12"/>
    <x v="18"/>
    <x v="728"/>
    <s v="NA"/>
    <s v="NA"/>
    <x v="705"/>
    <n v="118115.63"/>
    <s v="NA"/>
    <x v="12"/>
    <x v="18"/>
    <s v="D"/>
    <x v="0"/>
    <n v="345"/>
    <n v="345"/>
    <n v="0"/>
    <s v="NA"/>
    <n v="1"/>
    <s v="LONG TERM CARE PROVIDER"/>
    <s v="D"/>
    <s v="Special State Funds"/>
    <n v="1"/>
    <n v="1"/>
    <x v="705"/>
    <x v="20"/>
    <x v="2"/>
    <s v="NA"/>
    <n v="0"/>
    <s v="NA"/>
    <n v="0"/>
    <x v="19"/>
  </r>
  <r>
    <x v="1"/>
    <x v="12"/>
    <x v="18"/>
    <x v="728"/>
    <s v="NA"/>
    <n v="9999"/>
    <x v="705"/>
    <n v="166392.68"/>
    <s v="rev_ioc_22.08.01"/>
    <x v="12"/>
    <x v="18"/>
    <s v="NA"/>
    <x v="1"/>
    <n v="345"/>
    <n v="345"/>
    <n v="0"/>
    <s v="NA"/>
    <n v="1"/>
    <s v="LONG TERM CARE PROVIDER"/>
    <s v="D"/>
    <s v="Special State Funds"/>
    <n v="1"/>
    <n v="1"/>
    <x v="705"/>
    <x v="20"/>
    <x v="2"/>
    <s v="NA"/>
    <n v="0"/>
    <s v="NA"/>
    <n v="0"/>
    <x v="19"/>
  </r>
  <r>
    <x v="0"/>
    <x v="410"/>
    <x v="31"/>
    <x v="729"/>
    <s v="NA"/>
    <s v="NA"/>
    <x v="706"/>
    <n v="20150"/>
    <s v="NA"/>
    <x v="410"/>
    <x v="31"/>
    <s v="D"/>
    <x v="0"/>
    <n v="46"/>
    <n v="46"/>
    <n v="0"/>
    <s v="NA"/>
    <n v="1"/>
    <s v="AERONAUTICS"/>
    <s v="D"/>
    <s v="Special State Funds"/>
    <n v="1"/>
    <n v="1"/>
    <x v="706"/>
    <x v="3"/>
    <x v="0"/>
    <s v="NA"/>
    <n v="0"/>
    <s v="NA"/>
    <n v="0"/>
    <x v="3"/>
  </r>
  <r>
    <x v="1"/>
    <x v="410"/>
    <x v="31"/>
    <x v="729"/>
    <s v="NA"/>
    <n v="9999"/>
    <x v="706"/>
    <n v="17550"/>
    <s v="rev_ioc_22.08.01"/>
    <x v="410"/>
    <x v="31"/>
    <s v="NA"/>
    <x v="1"/>
    <n v="46"/>
    <n v="46"/>
    <n v="0"/>
    <s v="NA"/>
    <n v="1"/>
    <s v="AERONAUTICS"/>
    <s v="D"/>
    <s v="Special State Funds"/>
    <n v="1"/>
    <n v="1"/>
    <x v="706"/>
    <x v="3"/>
    <x v="0"/>
    <s v="NA"/>
    <n v="0"/>
    <s v="NA"/>
    <n v="0"/>
    <x v="3"/>
  </r>
  <r>
    <x v="0"/>
    <x v="6"/>
    <x v="5"/>
    <x v="730"/>
    <s v="NA"/>
    <s v="NA"/>
    <x v="707"/>
    <n v="40450"/>
    <s v="NA"/>
    <x v="6"/>
    <x v="5"/>
    <s v="D"/>
    <x v="0"/>
    <n v="47"/>
    <n v="47"/>
    <n v="0"/>
    <s v="NA"/>
    <n v="1"/>
    <s v="FIRE PREVENTION"/>
    <s v="D"/>
    <s v="Special State Funds"/>
    <n v="1"/>
    <n v="1"/>
    <x v="707"/>
    <x v="3"/>
    <x v="0"/>
    <s v="NA"/>
    <n v="0"/>
    <s v="NA"/>
    <n v="0"/>
    <x v="3"/>
  </r>
  <r>
    <x v="1"/>
    <x v="6"/>
    <x v="5"/>
    <x v="730"/>
    <s v="NA"/>
    <n v="9999"/>
    <x v="707"/>
    <n v="61200"/>
    <s v="rev_ioc_22.08.01"/>
    <x v="6"/>
    <x v="5"/>
    <s v="NA"/>
    <x v="1"/>
    <n v="47"/>
    <n v="47"/>
    <n v="0"/>
    <s v="NA"/>
    <n v="1"/>
    <s v="FIRE PREVENTION"/>
    <s v="D"/>
    <s v="Special State Funds"/>
    <n v="1"/>
    <n v="1"/>
    <x v="707"/>
    <x v="3"/>
    <x v="0"/>
    <s v="NA"/>
    <n v="0"/>
    <s v="NA"/>
    <n v="0"/>
    <x v="3"/>
  </r>
  <r>
    <x v="0"/>
    <x v="2"/>
    <x v="20"/>
    <x v="731"/>
    <s v="NA"/>
    <s v="NA"/>
    <x v="708"/>
    <n v="290709.71999999997"/>
    <s v="NA"/>
    <x v="2"/>
    <x v="20"/>
    <s v="A"/>
    <x v="2"/>
    <n v="1"/>
    <n v="1"/>
    <n v="0"/>
    <s v="NA"/>
    <n v="1"/>
    <s v="GENERAL REVENUE"/>
    <s v="A"/>
    <s v="General Funds"/>
    <n v="1"/>
    <n v="1"/>
    <x v="708"/>
    <x v="11"/>
    <x v="0"/>
    <s v="NA"/>
    <n v="0"/>
    <s v="NA"/>
    <n v="0"/>
    <x v="0"/>
  </r>
  <r>
    <x v="1"/>
    <x v="2"/>
    <x v="20"/>
    <x v="731"/>
    <s v="NA"/>
    <n v="9999"/>
    <x v="708"/>
    <n v="282531.19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708"/>
    <x v="11"/>
    <x v="0"/>
    <s v="NA"/>
    <n v="0"/>
    <s v="NA"/>
    <n v="0"/>
    <x v="0"/>
  </r>
  <r>
    <x v="0"/>
    <x v="315"/>
    <x v="18"/>
    <x v="732"/>
    <s v="NA"/>
    <s v="NA"/>
    <x v="709"/>
    <n v="240"/>
    <s v="NA"/>
    <x v="315"/>
    <x v="18"/>
    <s v="D"/>
    <x v="0"/>
    <n v="236"/>
    <n v="236"/>
    <n v="0"/>
    <s v="NA"/>
    <n v="1"/>
    <s v="IL VETERANS ASSISTANCE"/>
    <s v="D"/>
    <s v="Special State Funds"/>
    <n v="1"/>
    <n v="1"/>
    <x v="709"/>
    <x v="0"/>
    <x v="0"/>
    <s v="NA"/>
    <n v="0"/>
    <s v="NA"/>
    <n v="0"/>
    <x v="0"/>
  </r>
  <r>
    <x v="1"/>
    <x v="315"/>
    <x v="18"/>
    <x v="732"/>
    <s v="NA"/>
    <n v="9999"/>
    <x v="709"/>
    <n v="220"/>
    <s v="rev_ioc_22.08.01"/>
    <x v="315"/>
    <x v="18"/>
    <s v="NA"/>
    <x v="1"/>
    <n v="236"/>
    <n v="236"/>
    <n v="0"/>
    <s v="NA"/>
    <n v="1"/>
    <s v="IL VETERANS ASSISTANCE"/>
    <s v="D"/>
    <s v="Special State Funds"/>
    <n v="1"/>
    <n v="1"/>
    <x v="709"/>
    <x v="0"/>
    <x v="0"/>
    <s v="NA"/>
    <n v="0"/>
    <s v="NA"/>
    <n v="0"/>
    <x v="0"/>
  </r>
  <r>
    <x v="0"/>
    <x v="284"/>
    <x v="10"/>
    <x v="733"/>
    <s v="NA"/>
    <s v="NA"/>
    <x v="710"/>
    <n v="26927.63"/>
    <s v="NA"/>
    <x v="284"/>
    <x v="10"/>
    <s v="D"/>
    <x v="0"/>
    <n v="759"/>
    <n v="759"/>
    <n v="0"/>
    <s v="NA"/>
    <n v="1"/>
    <s v="SECRETARY OF STATE POLICE SERV"/>
    <s v="D"/>
    <s v="Special State Funds"/>
    <n v="1"/>
    <n v="1"/>
    <x v="710"/>
    <x v="3"/>
    <x v="0"/>
    <s v="NA"/>
    <n v="0"/>
    <s v="NA"/>
    <n v="0"/>
    <x v="3"/>
  </r>
  <r>
    <x v="1"/>
    <x v="284"/>
    <x v="10"/>
    <x v="733"/>
    <s v="NA"/>
    <n v="9999"/>
    <x v="710"/>
    <n v="2785.42"/>
    <s v="rev_ioc_22.08.01"/>
    <x v="284"/>
    <x v="10"/>
    <s v="NA"/>
    <x v="1"/>
    <n v="759"/>
    <n v="759"/>
    <n v="0"/>
    <s v="NA"/>
    <n v="1"/>
    <s v="SECRETARY OF STATE POLICE SERV"/>
    <s v="D"/>
    <s v="Special State Funds"/>
    <n v="1"/>
    <n v="1"/>
    <x v="710"/>
    <x v="3"/>
    <x v="0"/>
    <s v="NA"/>
    <n v="0"/>
    <s v="NA"/>
    <n v="0"/>
    <x v="3"/>
  </r>
  <r>
    <x v="0"/>
    <x v="2"/>
    <x v="20"/>
    <x v="734"/>
    <s v="NA"/>
    <s v="NA"/>
    <x v="711"/>
    <n v="75893.149999999994"/>
    <s v="NA"/>
    <x v="2"/>
    <x v="20"/>
    <s v="A"/>
    <x v="2"/>
    <n v="1"/>
    <n v="1"/>
    <n v="0"/>
    <s v="NA"/>
    <n v="1"/>
    <s v="GENERAL REVENUE"/>
    <s v="A"/>
    <s v="General Funds"/>
    <n v="1"/>
    <n v="1"/>
    <x v="711"/>
    <x v="11"/>
    <x v="0"/>
    <s v="NA"/>
    <n v="0"/>
    <s v="NA"/>
    <n v="0"/>
    <x v="0"/>
  </r>
  <r>
    <x v="1"/>
    <x v="2"/>
    <x v="20"/>
    <x v="734"/>
    <s v="NA"/>
    <n v="9999"/>
    <x v="711"/>
    <n v="203649.5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711"/>
    <x v="11"/>
    <x v="0"/>
    <s v="NA"/>
    <n v="0"/>
    <s v="NA"/>
    <n v="0"/>
    <x v="0"/>
  </r>
  <r>
    <x v="0"/>
    <x v="15"/>
    <x v="9"/>
    <x v="735"/>
    <s v="NA"/>
    <s v="NA"/>
    <x v="712"/>
    <n v="63478.559999999998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712"/>
    <x v="3"/>
    <x v="0"/>
    <s v="NA"/>
    <n v="0"/>
    <s v="NA"/>
    <n v="0"/>
    <x v="3"/>
  </r>
  <r>
    <x v="1"/>
    <x v="15"/>
    <x v="9"/>
    <x v="735"/>
    <s v="NA"/>
    <n v="9999"/>
    <x v="712"/>
    <n v="211797.74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712"/>
    <x v="3"/>
    <x v="0"/>
    <s v="NA"/>
    <n v="0"/>
    <s v="NA"/>
    <n v="0"/>
    <x v="3"/>
  </r>
  <r>
    <x v="0"/>
    <x v="15"/>
    <x v="9"/>
    <x v="736"/>
    <s v="NA"/>
    <s v="NA"/>
    <x v="713"/>
    <n v="115220.5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713"/>
    <x v="3"/>
    <x v="0"/>
    <s v="NA"/>
    <n v="0"/>
    <s v="NA"/>
    <n v="0"/>
    <x v="3"/>
  </r>
  <r>
    <x v="1"/>
    <x v="15"/>
    <x v="9"/>
    <x v="736"/>
    <s v="NA"/>
    <n v="9999"/>
    <x v="713"/>
    <n v="150464.5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713"/>
    <x v="3"/>
    <x v="0"/>
    <s v="NA"/>
    <n v="0"/>
    <s v="NA"/>
    <n v="0"/>
    <x v="3"/>
  </r>
  <r>
    <x v="0"/>
    <x v="507"/>
    <x v="16"/>
    <x v="737"/>
    <s v="NA"/>
    <s v="NA"/>
    <x v="714"/>
    <n v="82047.73"/>
    <s v="NA"/>
    <x v="507"/>
    <x v="16"/>
    <s v="G"/>
    <x v="6"/>
    <n v="798"/>
    <n v="798"/>
    <n v="0"/>
    <s v="NA"/>
    <n v="1"/>
    <s v="REHAB SERVS EL &amp; SECOND ED ACT"/>
    <s v="G"/>
    <s v="Federal Trust Funds"/>
    <n v="1"/>
    <n v="1"/>
    <x v="714"/>
    <x v="0"/>
    <x v="0"/>
    <s v="NA"/>
    <n v="0"/>
    <s v="NA"/>
    <n v="0"/>
    <x v="0"/>
  </r>
  <r>
    <x v="1"/>
    <x v="507"/>
    <x v="16"/>
    <x v="737"/>
    <s v="NA"/>
    <n v="9999"/>
    <x v="714"/>
    <n v="380585.9"/>
    <s v="rev_ioc_22.08.01"/>
    <x v="507"/>
    <x v="16"/>
    <s v="NA"/>
    <x v="1"/>
    <n v="798"/>
    <n v="798"/>
    <n v="0"/>
    <s v="NA"/>
    <n v="1"/>
    <s v="REHAB SERVS EL &amp; SECOND ED ACT"/>
    <s v="G"/>
    <s v="Federal Trust Funds"/>
    <n v="1"/>
    <n v="1"/>
    <x v="714"/>
    <x v="0"/>
    <x v="0"/>
    <s v="NA"/>
    <n v="0"/>
    <s v="NA"/>
    <n v="0"/>
    <x v="0"/>
  </r>
  <r>
    <x v="0"/>
    <x v="2"/>
    <x v="6"/>
    <x v="738"/>
    <s v="NA"/>
    <s v="NA"/>
    <x v="715"/>
    <n v="19242.63"/>
    <s v="NA"/>
    <x v="2"/>
    <x v="6"/>
    <s v="A"/>
    <x v="2"/>
    <n v="1"/>
    <n v="1"/>
    <n v="0"/>
    <s v="NA"/>
    <n v="1"/>
    <s v="GENERAL REVENUE"/>
    <s v="A"/>
    <s v="General Funds"/>
    <n v="1"/>
    <n v="1"/>
    <x v="715"/>
    <x v="0"/>
    <x v="0"/>
    <s v="NA"/>
    <n v="0"/>
    <s v="NA"/>
    <n v="0"/>
    <x v="0"/>
  </r>
  <r>
    <x v="0"/>
    <x v="7"/>
    <x v="6"/>
    <x v="738"/>
    <s v="NA"/>
    <s v="NA"/>
    <x v="715"/>
    <n v="784.39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715"/>
    <x v="0"/>
    <x v="0"/>
    <s v="NA"/>
    <n v="0"/>
    <s v="NA"/>
    <n v="0"/>
    <x v="0"/>
  </r>
  <r>
    <x v="0"/>
    <x v="508"/>
    <x v="8"/>
    <x v="738"/>
    <s v="NA"/>
    <s v="NA"/>
    <x v="715"/>
    <n v="19484.66"/>
    <s v="NA"/>
    <x v="508"/>
    <x v="8"/>
    <s v="D"/>
    <x v="0"/>
    <n v="705"/>
    <n v="705"/>
    <n v="0"/>
    <s v="NA"/>
    <n v="1"/>
    <s v="STATE POLICE WHISTLEBLOWER REW"/>
    <s v="D"/>
    <s v="Special State Funds"/>
    <n v="1"/>
    <n v="1"/>
    <x v="715"/>
    <x v="0"/>
    <x v="0"/>
    <s v="NA"/>
    <n v="0"/>
    <s v="NA"/>
    <n v="0"/>
    <x v="0"/>
  </r>
  <r>
    <x v="0"/>
    <x v="26"/>
    <x v="8"/>
    <x v="738"/>
    <s v="NA"/>
    <s v="NA"/>
    <x v="715"/>
    <n v="52000.65"/>
    <s v="NA"/>
    <x v="26"/>
    <x v="8"/>
    <s v="D"/>
    <x v="0"/>
    <n v="906"/>
    <n v="906"/>
    <n v="0"/>
    <s v="NA"/>
    <n v="1"/>
    <s v="STATE POLICE SERVICES"/>
    <s v="D"/>
    <s v="Special State Funds"/>
    <n v="1"/>
    <n v="1"/>
    <x v="715"/>
    <x v="0"/>
    <x v="0"/>
    <s v="NA"/>
    <n v="0"/>
    <s v="NA"/>
    <n v="0"/>
    <x v="0"/>
  </r>
  <r>
    <x v="1"/>
    <x v="2"/>
    <x v="10"/>
    <x v="738"/>
    <s v="NA"/>
    <n v="9999"/>
    <x v="715"/>
    <n v="90050.36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715"/>
    <x v="0"/>
    <x v="0"/>
    <s v="NA"/>
    <n v="0"/>
    <s v="NA"/>
    <n v="0"/>
    <x v="0"/>
  </r>
  <r>
    <x v="1"/>
    <x v="2"/>
    <x v="6"/>
    <x v="738"/>
    <s v="NA"/>
    <n v="9999"/>
    <x v="715"/>
    <n v="663.75"/>
    <s v="rev_ioc_22.08.01"/>
    <x v="2"/>
    <x v="6"/>
    <s v="NA"/>
    <x v="1"/>
    <n v="1"/>
    <n v="1"/>
    <n v="0"/>
    <s v="NA"/>
    <n v="1"/>
    <s v="GENERAL REVENUE"/>
    <s v="A"/>
    <s v="General Funds"/>
    <n v="1"/>
    <n v="1"/>
    <x v="715"/>
    <x v="0"/>
    <x v="0"/>
    <s v="NA"/>
    <n v="0"/>
    <s v="NA"/>
    <n v="0"/>
    <x v="0"/>
  </r>
  <r>
    <x v="1"/>
    <x v="500"/>
    <x v="10"/>
    <x v="738"/>
    <s v="NA"/>
    <n v="9999"/>
    <x v="715"/>
    <n v="45846.12"/>
    <s v="rev_ioc_22.08.01"/>
    <x v="500"/>
    <x v="10"/>
    <s v="NA"/>
    <x v="1"/>
    <n v="480"/>
    <n v="480"/>
    <n v="0"/>
    <s v="NA"/>
    <n v="1"/>
    <s v="SECRETARY OF STATE ID SECURITY"/>
    <s v="D"/>
    <s v="Special State Funds"/>
    <n v="1"/>
    <n v="1"/>
    <x v="715"/>
    <x v="0"/>
    <x v="0"/>
    <s v="NA"/>
    <n v="0"/>
    <s v="NA"/>
    <n v="0"/>
    <x v="0"/>
  </r>
  <r>
    <x v="1"/>
    <x v="17"/>
    <x v="10"/>
    <x v="738"/>
    <s v="NA"/>
    <n v="9999"/>
    <x v="715"/>
    <n v="47121.2"/>
    <s v="rev_ioc_22.08.01"/>
    <x v="17"/>
    <x v="10"/>
    <s v="NA"/>
    <x v="1"/>
    <n v="483"/>
    <n v="483"/>
    <n v="0"/>
    <s v="NA"/>
    <n v="1"/>
    <s v="SECRETARY OF STATE SPEC SERV"/>
    <s v="D"/>
    <s v="Special State Funds"/>
    <n v="1"/>
    <n v="1"/>
    <x v="715"/>
    <x v="0"/>
    <x v="0"/>
    <s v="NA"/>
    <n v="0"/>
    <s v="NA"/>
    <n v="0"/>
    <x v="0"/>
  </r>
  <r>
    <x v="1"/>
    <x v="7"/>
    <x v="6"/>
    <x v="738"/>
    <s v="NA"/>
    <n v="9999"/>
    <x v="715"/>
    <n v="15317.39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715"/>
    <x v="0"/>
    <x v="0"/>
    <s v="NA"/>
    <n v="0"/>
    <s v="NA"/>
    <n v="0"/>
    <x v="0"/>
  </r>
  <r>
    <x v="1"/>
    <x v="389"/>
    <x v="10"/>
    <x v="738"/>
    <s v="NA"/>
    <n v="9999"/>
    <x v="715"/>
    <n v="357618.36"/>
    <s v="rev_ioc_22.08.01"/>
    <x v="389"/>
    <x v="10"/>
    <s v="NA"/>
    <x v="1"/>
    <n v="622"/>
    <n v="622"/>
    <n v="0"/>
    <s v="NA"/>
    <n v="1"/>
    <s v="MOTOR VEHICLE LICENSE PLATE"/>
    <s v="D"/>
    <s v="Special State Funds"/>
    <n v="1"/>
    <n v="1"/>
    <x v="715"/>
    <x v="0"/>
    <x v="0"/>
    <s v="NA"/>
    <n v="0"/>
    <s v="NA"/>
    <n v="0"/>
    <x v="0"/>
  </r>
  <r>
    <x v="1"/>
    <x v="284"/>
    <x v="10"/>
    <x v="738"/>
    <s v="NA"/>
    <n v="9999"/>
    <x v="715"/>
    <n v="13078.22"/>
    <s v="rev_ioc_22.08.01"/>
    <x v="284"/>
    <x v="10"/>
    <s v="NA"/>
    <x v="1"/>
    <n v="759"/>
    <n v="759"/>
    <n v="0"/>
    <s v="NA"/>
    <n v="1"/>
    <s v="SECRETARY OF STATE POLICE SERV"/>
    <s v="D"/>
    <s v="Special State Funds"/>
    <n v="1"/>
    <n v="1"/>
    <x v="715"/>
    <x v="0"/>
    <x v="0"/>
    <s v="NA"/>
    <n v="0"/>
    <s v="NA"/>
    <n v="0"/>
    <x v="0"/>
  </r>
  <r>
    <x v="1"/>
    <x v="42"/>
    <x v="6"/>
    <x v="738"/>
    <s v="NA"/>
    <n v="9999"/>
    <x v="715"/>
    <n v="454.2"/>
    <s v="rev_ioc_22.08.01"/>
    <x v="42"/>
    <x v="6"/>
    <s v="NA"/>
    <x v="1"/>
    <n v="802"/>
    <n v="802"/>
    <n v="0"/>
    <s v="NA"/>
    <n v="1"/>
    <s v="PERSONAL PROPERTY TAX REPLACE"/>
    <s v="D"/>
    <s v="Special State Funds"/>
    <n v="1"/>
    <n v="1"/>
    <x v="715"/>
    <x v="0"/>
    <x v="0"/>
    <s v="NA"/>
    <n v="0"/>
    <s v="NA"/>
    <n v="0"/>
    <x v="0"/>
  </r>
  <r>
    <x v="1"/>
    <x v="26"/>
    <x v="8"/>
    <x v="738"/>
    <s v="NA"/>
    <n v="9999"/>
    <x v="715"/>
    <n v="102850.6"/>
    <s v="rev_ioc_22.08.01"/>
    <x v="26"/>
    <x v="8"/>
    <s v="NA"/>
    <x v="1"/>
    <n v="906"/>
    <n v="906"/>
    <n v="0"/>
    <s v="NA"/>
    <n v="1"/>
    <s v="STATE POLICE SERVICES"/>
    <s v="D"/>
    <s v="Special State Funds"/>
    <n v="1"/>
    <n v="1"/>
    <x v="715"/>
    <x v="0"/>
    <x v="0"/>
    <s v="NA"/>
    <n v="0"/>
    <s v="NA"/>
    <n v="0"/>
    <x v="0"/>
  </r>
  <r>
    <x v="0"/>
    <x v="4"/>
    <x v="16"/>
    <x v="739"/>
    <s v="NA"/>
    <s v="NA"/>
    <x v="716"/>
    <n v="6293082.54"/>
    <s v="NA"/>
    <x v="4"/>
    <x v="16"/>
    <s v="D"/>
    <x v="0"/>
    <n v="50"/>
    <n v="50"/>
    <n v="0"/>
    <s v="NA"/>
    <n v="1"/>
    <s v="MENTAL HEALTH"/>
    <s v="D"/>
    <s v="Special State Funds"/>
    <n v="1"/>
    <n v="1"/>
    <x v="716"/>
    <x v="18"/>
    <x v="1"/>
    <s v="NA"/>
    <n v="0"/>
    <s v="NA"/>
    <n v="0"/>
    <x v="17"/>
  </r>
  <r>
    <x v="0"/>
    <x v="20"/>
    <x v="12"/>
    <x v="739"/>
    <s v="NA"/>
    <s v="NA"/>
    <x v="716"/>
    <n v="12152730.15"/>
    <s v="NA"/>
    <x v="20"/>
    <x v="12"/>
    <s v="D"/>
    <x v="0"/>
    <n v="907"/>
    <n v="907"/>
    <n v="0"/>
    <s v="NA"/>
    <n v="1"/>
    <s v="HEALTH INSURANCE RESERVE"/>
    <s v="D"/>
    <s v="Special State Funds"/>
    <n v="1"/>
    <n v="1"/>
    <x v="716"/>
    <x v="18"/>
    <x v="1"/>
    <s v="NA"/>
    <n v="0"/>
    <s v="NA"/>
    <n v="0"/>
    <x v="17"/>
  </r>
  <r>
    <x v="1"/>
    <x v="4"/>
    <x v="16"/>
    <x v="739"/>
    <s v="NA"/>
    <n v="9999"/>
    <x v="716"/>
    <n v="6753735"/>
    <s v="rev_ioc_22.08.01"/>
    <x v="4"/>
    <x v="16"/>
    <s v="NA"/>
    <x v="1"/>
    <n v="50"/>
    <n v="50"/>
    <n v="0"/>
    <s v="NA"/>
    <n v="1"/>
    <s v="MENTAL HEALTH"/>
    <s v="D"/>
    <s v="Special State Funds"/>
    <n v="1"/>
    <n v="1"/>
    <x v="716"/>
    <x v="18"/>
    <x v="1"/>
    <s v="NA"/>
    <n v="0"/>
    <s v="NA"/>
    <n v="0"/>
    <x v="17"/>
  </r>
  <r>
    <x v="1"/>
    <x v="20"/>
    <x v="12"/>
    <x v="739"/>
    <s v="NA"/>
    <n v="9999"/>
    <x v="716"/>
    <n v="3103285.71"/>
    <s v="rev_ioc_22.08.01"/>
    <x v="20"/>
    <x v="12"/>
    <s v="NA"/>
    <x v="1"/>
    <n v="907"/>
    <n v="907"/>
    <n v="0"/>
    <s v="NA"/>
    <n v="1"/>
    <s v="HEALTH INSURANCE RESERVE"/>
    <s v="D"/>
    <s v="Special State Funds"/>
    <n v="1"/>
    <n v="1"/>
    <x v="716"/>
    <x v="18"/>
    <x v="1"/>
    <s v="NA"/>
    <n v="0"/>
    <s v="NA"/>
    <n v="0"/>
    <x v="17"/>
  </r>
  <r>
    <x v="0"/>
    <x v="431"/>
    <x v="7"/>
    <x v="740"/>
    <s v="NA"/>
    <s v="NA"/>
    <x v="717"/>
    <n v="50595"/>
    <s v="NA"/>
    <x v="431"/>
    <x v="7"/>
    <s v="I"/>
    <x v="4"/>
    <n v="582"/>
    <n v="582"/>
    <n v="0"/>
    <s v="NA"/>
    <n v="1"/>
    <s v="DCFS SPECIAL PURPOSE TRUST"/>
    <s v="I"/>
    <s v="State Trust Funds"/>
    <n v="1"/>
    <n v="1"/>
    <x v="717"/>
    <x v="3"/>
    <x v="0"/>
    <s v="NA"/>
    <n v="0"/>
    <s v="NA"/>
    <n v="0"/>
    <x v="3"/>
  </r>
  <r>
    <x v="1"/>
    <x v="431"/>
    <x v="7"/>
    <x v="740"/>
    <s v="NA"/>
    <n v="9999"/>
    <x v="717"/>
    <n v="36040"/>
    <s v="rev_ioc_22.08.01"/>
    <x v="431"/>
    <x v="7"/>
    <s v="NA"/>
    <x v="1"/>
    <n v="582"/>
    <n v="582"/>
    <n v="0"/>
    <s v="NA"/>
    <n v="1"/>
    <s v="DCFS SPECIAL PURPOSE TRUST"/>
    <s v="I"/>
    <s v="State Trust Funds"/>
    <n v="1"/>
    <n v="1"/>
    <x v="717"/>
    <x v="3"/>
    <x v="0"/>
    <s v="NA"/>
    <n v="0"/>
    <s v="NA"/>
    <n v="0"/>
    <x v="3"/>
  </r>
  <r>
    <x v="0"/>
    <x v="6"/>
    <x v="5"/>
    <x v="741"/>
    <s v="NA"/>
    <s v="NA"/>
    <x v="718"/>
    <n v="1520230"/>
    <s v="NA"/>
    <x v="6"/>
    <x v="5"/>
    <s v="D"/>
    <x v="0"/>
    <n v="47"/>
    <n v="47"/>
    <n v="0"/>
    <s v="NA"/>
    <n v="1"/>
    <s v="FIRE PREVENTION"/>
    <s v="D"/>
    <s v="Special State Funds"/>
    <n v="1"/>
    <n v="1"/>
    <x v="718"/>
    <x v="3"/>
    <x v="0"/>
    <s v="NA"/>
    <n v="0"/>
    <s v="NA"/>
    <n v="0"/>
    <x v="3"/>
  </r>
  <r>
    <x v="1"/>
    <x v="6"/>
    <x v="5"/>
    <x v="741"/>
    <s v="NA"/>
    <n v="9999"/>
    <x v="718"/>
    <n v="1343295"/>
    <s v="rev_ioc_22.08.01"/>
    <x v="6"/>
    <x v="5"/>
    <s v="NA"/>
    <x v="1"/>
    <n v="47"/>
    <n v="47"/>
    <n v="0"/>
    <s v="NA"/>
    <n v="1"/>
    <s v="FIRE PREVENTION"/>
    <s v="D"/>
    <s v="Special State Funds"/>
    <n v="1"/>
    <n v="1"/>
    <x v="718"/>
    <x v="3"/>
    <x v="0"/>
    <s v="NA"/>
    <n v="0"/>
    <s v="NA"/>
    <n v="0"/>
    <x v="3"/>
  </r>
  <r>
    <x v="0"/>
    <x v="403"/>
    <x v="20"/>
    <x v="742"/>
    <s v="NA"/>
    <s v="NA"/>
    <x v="719"/>
    <n v="352988"/>
    <s v="NA"/>
    <x v="403"/>
    <x v="20"/>
    <s v="D"/>
    <x v="0"/>
    <n v="262"/>
    <n v="262"/>
    <n v="0"/>
    <s v="NA"/>
    <n v="1"/>
    <s v="MANDATORY ARBITRATION"/>
    <s v="D"/>
    <s v="Special State Funds"/>
    <n v="1"/>
    <n v="1"/>
    <x v="719"/>
    <x v="3"/>
    <x v="0"/>
    <s v="NA"/>
    <n v="0"/>
    <s v="NA"/>
    <n v="0"/>
    <x v="3"/>
  </r>
  <r>
    <x v="1"/>
    <x v="403"/>
    <x v="20"/>
    <x v="742"/>
    <s v="NA"/>
    <n v="9999"/>
    <x v="719"/>
    <n v="331570"/>
    <s v="rev_ioc_22.08.01"/>
    <x v="403"/>
    <x v="20"/>
    <s v="NA"/>
    <x v="1"/>
    <n v="262"/>
    <n v="262"/>
    <n v="0"/>
    <s v="NA"/>
    <n v="1"/>
    <s v="MANDATORY ARBITRATION"/>
    <s v="D"/>
    <s v="Special State Funds"/>
    <n v="1"/>
    <n v="1"/>
    <x v="719"/>
    <x v="3"/>
    <x v="0"/>
    <s v="NA"/>
    <n v="0"/>
    <s v="NA"/>
    <n v="0"/>
    <x v="3"/>
  </r>
  <r>
    <x v="0"/>
    <x v="53"/>
    <x v="4"/>
    <x v="743"/>
    <s v="NA"/>
    <s v="NA"/>
    <x v="720"/>
    <n v="364428.33"/>
    <s v="NA"/>
    <x v="53"/>
    <x v="4"/>
    <s v="D"/>
    <x v="0"/>
    <n v="286"/>
    <n v="286"/>
    <n v="0"/>
    <s v="NA"/>
    <n v="1"/>
    <s v="IL AFFORDABLE HOUSING TRUST"/>
    <s v="D"/>
    <s v="Special State Funds"/>
    <n v="1"/>
    <n v="1"/>
    <x v="720"/>
    <x v="1"/>
    <x v="0"/>
    <s v="NA"/>
    <n v="0"/>
    <s v="NA"/>
    <n v="0"/>
    <x v="1"/>
  </r>
  <r>
    <x v="0"/>
    <x v="53"/>
    <x v="22"/>
    <x v="743"/>
    <s v="NA"/>
    <s v="NA"/>
    <x v="720"/>
    <n v="93658.08"/>
    <s v="NA"/>
    <x v="53"/>
    <x v="22"/>
    <s v="D"/>
    <x v="0"/>
    <n v="286"/>
    <n v="286"/>
    <n v="0"/>
    <s v="NA"/>
    <n v="1"/>
    <s v="IL AFFORDABLE HOUSING TRUST"/>
    <s v="D"/>
    <s v="Special State Funds"/>
    <n v="1"/>
    <n v="1"/>
    <x v="720"/>
    <x v="1"/>
    <x v="0"/>
    <s v="NA"/>
    <n v="0"/>
    <s v="NA"/>
    <n v="0"/>
    <x v="1"/>
  </r>
  <r>
    <x v="1"/>
    <x v="53"/>
    <x v="22"/>
    <x v="743"/>
    <s v="NA"/>
    <n v="9999"/>
    <x v="720"/>
    <n v="315198.03000000003"/>
    <s v="rev_ioc_22.08.01"/>
    <x v="53"/>
    <x v="22"/>
    <s v="NA"/>
    <x v="1"/>
    <n v="286"/>
    <n v="286"/>
    <n v="0"/>
    <s v="NA"/>
    <n v="1"/>
    <s v="IL AFFORDABLE HOUSING TRUST"/>
    <s v="D"/>
    <s v="Special State Funds"/>
    <n v="1"/>
    <n v="1"/>
    <x v="720"/>
    <x v="1"/>
    <x v="0"/>
    <s v="NA"/>
    <n v="0"/>
    <s v="NA"/>
    <n v="0"/>
    <x v="1"/>
  </r>
  <r>
    <x v="0"/>
    <x v="48"/>
    <x v="21"/>
    <x v="744"/>
    <s v="NA"/>
    <s v="NA"/>
    <x v="721"/>
    <n v="3540442"/>
    <s v="NA"/>
    <x v="48"/>
    <x v="21"/>
    <s v="D"/>
    <x v="0"/>
    <n v="18"/>
    <n v="18"/>
    <n v="0"/>
    <s v="NA"/>
    <n v="1"/>
    <s v="TRANSPORTATION REGULATORY"/>
    <s v="D"/>
    <s v="Special State Funds"/>
    <n v="1"/>
    <n v="1"/>
    <x v="721"/>
    <x v="3"/>
    <x v="0"/>
    <s v="NA"/>
    <n v="0"/>
    <s v="NA"/>
    <n v="0"/>
    <x v="3"/>
  </r>
  <r>
    <x v="1"/>
    <x v="48"/>
    <x v="21"/>
    <x v="744"/>
    <s v="NA"/>
    <n v="9999"/>
    <x v="721"/>
    <n v="3516993"/>
    <s v="rev_ioc_22.08.01"/>
    <x v="48"/>
    <x v="21"/>
    <s v="NA"/>
    <x v="1"/>
    <n v="18"/>
    <n v="18"/>
    <n v="0"/>
    <s v="NA"/>
    <n v="1"/>
    <s v="TRANSPORTATION REGULATORY"/>
    <s v="D"/>
    <s v="Special State Funds"/>
    <n v="1"/>
    <n v="1"/>
    <x v="721"/>
    <x v="3"/>
    <x v="0"/>
    <s v="NA"/>
    <n v="0"/>
    <s v="NA"/>
    <n v="0"/>
    <x v="3"/>
  </r>
  <r>
    <x v="0"/>
    <x v="2"/>
    <x v="35"/>
    <x v="745"/>
    <s v="NA"/>
    <s v="NA"/>
    <x v="722"/>
    <n v="689256.33"/>
    <s v="NA"/>
    <x v="2"/>
    <x v="35"/>
    <s v="A"/>
    <x v="2"/>
    <n v="1"/>
    <n v="1"/>
    <n v="0"/>
    <s v="NA"/>
    <n v="1"/>
    <s v="GENERAL REVENUE"/>
    <s v="A"/>
    <s v="General Funds"/>
    <n v="1"/>
    <n v="1"/>
    <x v="722"/>
    <x v="0"/>
    <x v="0"/>
    <s v="NA"/>
    <n v="0"/>
    <s v="NA"/>
    <n v="0"/>
    <x v="0"/>
  </r>
  <r>
    <x v="1"/>
    <x v="2"/>
    <x v="35"/>
    <x v="745"/>
    <s v="NA"/>
    <n v="9999"/>
    <x v="722"/>
    <n v="3030651.08"/>
    <s v="rev_ioc_22.08.01"/>
    <x v="2"/>
    <x v="35"/>
    <s v="NA"/>
    <x v="1"/>
    <n v="1"/>
    <n v="1"/>
    <n v="0"/>
    <s v="NA"/>
    <n v="1"/>
    <s v="GENERAL REVENUE"/>
    <s v="A"/>
    <s v="General Funds"/>
    <n v="1"/>
    <n v="1"/>
    <x v="722"/>
    <x v="0"/>
    <x v="0"/>
    <s v="NA"/>
    <n v="0"/>
    <s v="NA"/>
    <n v="0"/>
    <x v="0"/>
  </r>
  <r>
    <x v="0"/>
    <x v="2"/>
    <x v="18"/>
    <x v="746"/>
    <s v="NA"/>
    <s v="NA"/>
    <x v="723"/>
    <n v="514040.83"/>
    <s v="NA"/>
    <x v="2"/>
    <x v="18"/>
    <s v="A"/>
    <x v="2"/>
    <n v="1"/>
    <n v="1"/>
    <n v="0"/>
    <s v="NA"/>
    <n v="1"/>
    <s v="GENERAL REVENUE"/>
    <s v="A"/>
    <s v="General Funds"/>
    <n v="1"/>
    <n v="1"/>
    <x v="723"/>
    <x v="1"/>
    <x v="0"/>
    <s v="NA"/>
    <n v="0"/>
    <s v="NA"/>
    <n v="0"/>
    <x v="1"/>
  </r>
  <r>
    <x v="1"/>
    <x v="2"/>
    <x v="18"/>
    <x v="746"/>
    <s v="NA"/>
    <n v="9999"/>
    <x v="723"/>
    <n v="129118.96"/>
    <s v="rev_ioc_22.08.01"/>
    <x v="2"/>
    <x v="18"/>
    <s v="NA"/>
    <x v="1"/>
    <n v="1"/>
    <n v="1"/>
    <n v="0"/>
    <s v="NA"/>
    <n v="1"/>
    <s v="GENERAL REVENUE"/>
    <s v="A"/>
    <s v="General Funds"/>
    <n v="1"/>
    <n v="1"/>
    <x v="723"/>
    <x v="1"/>
    <x v="0"/>
    <s v="NA"/>
    <n v="0"/>
    <s v="NA"/>
    <n v="0"/>
    <x v="1"/>
  </r>
  <r>
    <x v="0"/>
    <x v="406"/>
    <x v="37"/>
    <x v="747"/>
    <s v="NA"/>
    <s v="NA"/>
    <x v="724"/>
    <n v="453534"/>
    <s v="NA"/>
    <x v="406"/>
    <x v="37"/>
    <s v="D"/>
    <x v="0"/>
    <n v="118"/>
    <n v="118"/>
    <n v="0"/>
    <s v="NA"/>
    <n v="1"/>
    <s v="FACILITY LICENSING"/>
    <s v="D"/>
    <s v="Special State Funds"/>
    <n v="1"/>
    <n v="1"/>
    <x v="724"/>
    <x v="3"/>
    <x v="0"/>
    <s v="NA"/>
    <n v="0"/>
    <s v="NA"/>
    <n v="0"/>
    <x v="3"/>
  </r>
  <r>
    <x v="1"/>
    <x v="406"/>
    <x v="37"/>
    <x v="747"/>
    <s v="NA"/>
    <n v="9999"/>
    <x v="724"/>
    <n v="457443"/>
    <s v="rev_ioc_22.08.01"/>
    <x v="406"/>
    <x v="37"/>
    <s v="NA"/>
    <x v="1"/>
    <n v="118"/>
    <n v="118"/>
    <n v="0"/>
    <s v="NA"/>
    <n v="1"/>
    <s v="FACILITY LICENSING"/>
    <s v="D"/>
    <s v="Special State Funds"/>
    <n v="1"/>
    <n v="1"/>
    <x v="724"/>
    <x v="3"/>
    <x v="0"/>
    <s v="NA"/>
    <n v="0"/>
    <s v="NA"/>
    <n v="0"/>
    <x v="3"/>
  </r>
  <r>
    <x v="0"/>
    <x v="333"/>
    <x v="28"/>
    <x v="748"/>
    <s v="NA"/>
    <s v="NA"/>
    <x v="725"/>
    <n v="486815"/>
    <s v="NA"/>
    <x v="333"/>
    <x v="28"/>
    <s v="D"/>
    <x v="0"/>
    <n v="437"/>
    <n v="437"/>
    <n v="0"/>
    <s v="NA"/>
    <n v="1"/>
    <s v="QUALITY OF LIFE ENDOWMENT"/>
    <s v="D"/>
    <s v="Special State Funds"/>
    <n v="1"/>
    <n v="1"/>
    <x v="725"/>
    <x v="15"/>
    <x v="0"/>
    <s v="NA"/>
    <n v="0"/>
    <s v="NA"/>
    <n v="0"/>
    <x v="14"/>
  </r>
  <r>
    <x v="1"/>
    <x v="333"/>
    <x v="28"/>
    <x v="748"/>
    <s v="NA"/>
    <n v="9999"/>
    <x v="725"/>
    <n v="1293682"/>
    <s v="rev_ioc_22.08.01"/>
    <x v="333"/>
    <x v="28"/>
    <s v="NA"/>
    <x v="1"/>
    <n v="437"/>
    <n v="437"/>
    <n v="0"/>
    <s v="NA"/>
    <n v="1"/>
    <s v="QUALITY OF LIFE ENDOWMENT"/>
    <s v="D"/>
    <s v="Special State Funds"/>
    <n v="1"/>
    <n v="1"/>
    <x v="725"/>
    <x v="15"/>
    <x v="0"/>
    <s v="NA"/>
    <n v="0"/>
    <s v="NA"/>
    <n v="0"/>
    <x v="14"/>
  </r>
  <r>
    <x v="0"/>
    <x v="509"/>
    <x v="73"/>
    <x v="749"/>
    <s v="NA"/>
    <s v="NA"/>
    <x v="325"/>
    <n v="78500"/>
    <s v="NA"/>
    <x v="509"/>
    <x v="74"/>
    <s v="D"/>
    <x v="0"/>
    <s v="0169-B"/>
    <n v="169"/>
    <n v="2"/>
    <s v="NA"/>
    <n v="1"/>
    <s v="IL INDEPENDENT TAX TRIBUNAL"/>
    <s v="D"/>
    <s v="Special State Funds"/>
    <n v="1"/>
    <n v="1"/>
    <x v="325"/>
    <x v="3"/>
    <x v="0"/>
    <s v="NA"/>
    <n v="0"/>
    <s v="NA"/>
    <n v="0"/>
    <x v="3"/>
  </r>
  <r>
    <x v="0"/>
    <x v="332"/>
    <x v="10"/>
    <x v="749"/>
    <s v="NA"/>
    <s v="NA"/>
    <x v="325"/>
    <n v="519500"/>
    <s v="NA"/>
    <x v="332"/>
    <x v="10"/>
    <s v="D"/>
    <x v="0"/>
    <n v="435"/>
    <n v="435"/>
    <n v="0"/>
    <s v="NA"/>
    <n v="1"/>
    <s v="CHARITABLE TRUST STABILIZATION"/>
    <s v="D"/>
    <s v="Special State Funds"/>
    <n v="1"/>
    <n v="1"/>
    <x v="325"/>
    <x v="3"/>
    <x v="0"/>
    <s v="NA"/>
    <n v="0"/>
    <s v="NA"/>
    <n v="0"/>
    <x v="3"/>
  </r>
  <r>
    <x v="1"/>
    <x v="509"/>
    <x v="73"/>
    <x v="749"/>
    <s v="NA"/>
    <n v="9999"/>
    <x v="325"/>
    <n v="56500"/>
    <s v="rev_ioc_22.08.01"/>
    <x v="509"/>
    <x v="74"/>
    <s v="NA"/>
    <x v="1"/>
    <s v="0169-B"/>
    <n v="169"/>
    <n v="2"/>
    <s v="NA"/>
    <n v="1"/>
    <s v="IL INDEPENDENT TAX TRIBUNAL"/>
    <s v="D"/>
    <s v="Special State Funds"/>
    <n v="1"/>
    <n v="1"/>
    <x v="325"/>
    <x v="3"/>
    <x v="0"/>
    <s v="NA"/>
    <n v="0"/>
    <s v="NA"/>
    <n v="0"/>
    <x v="3"/>
  </r>
  <r>
    <x v="1"/>
    <x v="332"/>
    <x v="10"/>
    <x v="749"/>
    <s v="NA"/>
    <n v="9999"/>
    <x v="325"/>
    <n v="487455"/>
    <s v="rev_ioc_22.08.01"/>
    <x v="332"/>
    <x v="10"/>
    <s v="NA"/>
    <x v="1"/>
    <n v="435"/>
    <n v="435"/>
    <n v="0"/>
    <s v="NA"/>
    <n v="1"/>
    <s v="CHARITABLE TRUST STABILIZATION"/>
    <s v="D"/>
    <s v="Special State Funds"/>
    <n v="1"/>
    <n v="1"/>
    <x v="325"/>
    <x v="3"/>
    <x v="0"/>
    <s v="NA"/>
    <n v="0"/>
    <s v="NA"/>
    <n v="0"/>
    <x v="3"/>
  </r>
  <r>
    <x v="0"/>
    <x v="72"/>
    <x v="10"/>
    <x v="750"/>
    <s v="NA"/>
    <s v="NA"/>
    <x v="726"/>
    <n v="3821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26"/>
    <x v="16"/>
    <x v="0"/>
    <s v="NA"/>
    <n v="0"/>
    <s v="NA"/>
    <n v="0"/>
    <x v="15"/>
  </r>
  <r>
    <x v="0"/>
    <x v="504"/>
    <x v="10"/>
    <x v="750"/>
    <s v="NA"/>
    <s v="NA"/>
    <x v="726"/>
    <n v="33300"/>
    <s v="NA"/>
    <x v="504"/>
    <x v="10"/>
    <s v="D"/>
    <x v="0"/>
    <n v="418"/>
    <n v="418"/>
    <n v="0"/>
    <s v="NA"/>
    <n v="1"/>
    <s v="UNIVERSITY GRANT"/>
    <s v="D"/>
    <s v="Special State Funds"/>
    <n v="1"/>
    <n v="1"/>
    <x v="726"/>
    <x v="16"/>
    <x v="0"/>
    <s v="NA"/>
    <n v="0"/>
    <s v="NA"/>
    <n v="0"/>
    <x v="15"/>
  </r>
  <r>
    <x v="1"/>
    <x v="72"/>
    <x v="10"/>
    <x v="750"/>
    <s v="NA"/>
    <n v="9999"/>
    <x v="726"/>
    <n v="3193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26"/>
    <x v="16"/>
    <x v="0"/>
    <s v="NA"/>
    <n v="0"/>
    <s v="NA"/>
    <n v="0"/>
    <x v="15"/>
  </r>
  <r>
    <x v="1"/>
    <x v="504"/>
    <x v="10"/>
    <x v="750"/>
    <s v="NA"/>
    <n v="9999"/>
    <x v="726"/>
    <n v="29025"/>
    <s v="rev_ioc_22.08.01"/>
    <x v="504"/>
    <x v="10"/>
    <s v="NA"/>
    <x v="1"/>
    <n v="418"/>
    <n v="418"/>
    <n v="0"/>
    <s v="NA"/>
    <n v="1"/>
    <s v="UNIVERSITY GRANT"/>
    <s v="D"/>
    <s v="Special State Funds"/>
    <n v="1"/>
    <n v="1"/>
    <x v="726"/>
    <x v="16"/>
    <x v="0"/>
    <s v="NA"/>
    <n v="0"/>
    <s v="NA"/>
    <n v="0"/>
    <x v="15"/>
  </r>
  <r>
    <x v="0"/>
    <x v="72"/>
    <x v="10"/>
    <x v="751"/>
    <s v="NA"/>
    <s v="NA"/>
    <x v="727"/>
    <n v="19960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27"/>
    <x v="16"/>
    <x v="0"/>
    <s v="NA"/>
    <n v="0"/>
    <s v="NA"/>
    <n v="0"/>
    <x v="15"/>
  </r>
  <r>
    <x v="0"/>
    <x v="510"/>
    <x v="10"/>
    <x v="751"/>
    <s v="NA"/>
    <s v="NA"/>
    <x v="727"/>
    <n v="147450"/>
    <s v="NA"/>
    <x v="510"/>
    <x v="10"/>
    <s v="D"/>
    <x v="0"/>
    <n v="466"/>
    <n v="466"/>
    <n v="0"/>
    <s v="NA"/>
    <n v="1"/>
    <s v="AGRICULTURE IN THE CLASSROOM"/>
    <s v="D"/>
    <s v="Special State Funds"/>
    <n v="1"/>
    <n v="1"/>
    <x v="727"/>
    <x v="16"/>
    <x v="0"/>
    <s v="NA"/>
    <n v="0"/>
    <s v="NA"/>
    <n v="0"/>
    <x v="15"/>
  </r>
  <r>
    <x v="1"/>
    <x v="72"/>
    <x v="10"/>
    <x v="751"/>
    <s v="NA"/>
    <n v="9999"/>
    <x v="727"/>
    <n v="21021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27"/>
    <x v="16"/>
    <x v="0"/>
    <s v="NA"/>
    <n v="0"/>
    <s v="NA"/>
    <n v="0"/>
    <x v="15"/>
  </r>
  <r>
    <x v="1"/>
    <x v="510"/>
    <x v="10"/>
    <x v="751"/>
    <s v="NA"/>
    <n v="9999"/>
    <x v="727"/>
    <n v="151450"/>
    <s v="rev_ioc_22.08.01"/>
    <x v="510"/>
    <x v="10"/>
    <s v="NA"/>
    <x v="1"/>
    <n v="466"/>
    <n v="466"/>
    <n v="0"/>
    <s v="NA"/>
    <n v="1"/>
    <s v="AGRICULTURE IN THE CLASSROOM"/>
    <s v="D"/>
    <s v="Special State Funds"/>
    <n v="1"/>
    <n v="1"/>
    <x v="727"/>
    <x v="16"/>
    <x v="0"/>
    <s v="NA"/>
    <n v="0"/>
    <s v="NA"/>
    <n v="0"/>
    <x v="15"/>
  </r>
  <r>
    <x v="0"/>
    <x v="72"/>
    <x v="10"/>
    <x v="752"/>
    <s v="NA"/>
    <s v="NA"/>
    <x v="728"/>
    <n v="4542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28"/>
    <x v="16"/>
    <x v="0"/>
    <s v="NA"/>
    <n v="0"/>
    <s v="NA"/>
    <n v="0"/>
    <x v="15"/>
  </r>
  <r>
    <x v="0"/>
    <x v="511"/>
    <x v="10"/>
    <x v="752"/>
    <s v="NA"/>
    <s v="NA"/>
    <x v="728"/>
    <n v="53018"/>
    <s v="NA"/>
    <x v="511"/>
    <x v="10"/>
    <s v="D"/>
    <x v="0"/>
    <n v="463"/>
    <n v="463"/>
    <n v="0"/>
    <s v="NA"/>
    <n v="1"/>
    <s v="IL PROFSNL GOLFERS ASC JR GOLF"/>
    <s v="D"/>
    <s v="Special State Funds"/>
    <n v="1"/>
    <n v="1"/>
    <x v="728"/>
    <x v="16"/>
    <x v="0"/>
    <s v="NA"/>
    <n v="0"/>
    <s v="NA"/>
    <n v="0"/>
    <x v="15"/>
  </r>
  <r>
    <x v="1"/>
    <x v="72"/>
    <x v="10"/>
    <x v="752"/>
    <s v="NA"/>
    <n v="9999"/>
    <x v="728"/>
    <n v="4710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28"/>
    <x v="16"/>
    <x v="0"/>
    <s v="NA"/>
    <n v="0"/>
    <s v="NA"/>
    <n v="0"/>
    <x v="15"/>
  </r>
  <r>
    <x v="1"/>
    <x v="511"/>
    <x v="10"/>
    <x v="752"/>
    <s v="NA"/>
    <n v="9999"/>
    <x v="728"/>
    <n v="51530"/>
    <s v="rev_ioc_22.08.01"/>
    <x v="511"/>
    <x v="10"/>
    <s v="NA"/>
    <x v="1"/>
    <n v="463"/>
    <n v="463"/>
    <n v="0"/>
    <s v="NA"/>
    <n v="1"/>
    <s v="IL PROFSNL GOLFERS ASC JR GOLF"/>
    <s v="D"/>
    <s v="Special State Funds"/>
    <n v="1"/>
    <n v="1"/>
    <x v="728"/>
    <x v="16"/>
    <x v="0"/>
    <s v="NA"/>
    <n v="0"/>
    <s v="NA"/>
    <n v="0"/>
    <x v="15"/>
  </r>
  <r>
    <x v="0"/>
    <x v="512"/>
    <x v="20"/>
    <x v="753"/>
    <s v="NA"/>
    <s v="NA"/>
    <x v="729"/>
    <n v="292574"/>
    <s v="NA"/>
    <x v="512"/>
    <x v="20"/>
    <s v="D"/>
    <x v="0"/>
    <n v="499"/>
    <n v="499"/>
    <n v="0"/>
    <s v="NA"/>
    <n v="1"/>
    <s v="DOMESTIC VIOLENCE"/>
    <s v="D"/>
    <s v="Special State Funds"/>
    <n v="1"/>
    <n v="1"/>
    <x v="729"/>
    <x v="3"/>
    <x v="0"/>
    <s v="NA"/>
    <n v="0"/>
    <s v="NA"/>
    <n v="0"/>
    <x v="3"/>
  </r>
  <r>
    <x v="1"/>
    <x v="512"/>
    <x v="20"/>
    <x v="753"/>
    <s v="NA"/>
    <n v="9999"/>
    <x v="729"/>
    <n v="289589"/>
    <s v="rev_ioc_22.08.01"/>
    <x v="512"/>
    <x v="20"/>
    <s v="NA"/>
    <x v="1"/>
    <n v="499"/>
    <n v="499"/>
    <n v="0"/>
    <s v="NA"/>
    <n v="1"/>
    <s v="DOMESTIC VIOLENCE"/>
    <s v="D"/>
    <s v="Special State Funds"/>
    <n v="1"/>
    <n v="1"/>
    <x v="729"/>
    <x v="3"/>
    <x v="0"/>
    <s v="NA"/>
    <n v="0"/>
    <s v="NA"/>
    <n v="0"/>
    <x v="3"/>
  </r>
  <r>
    <x v="0"/>
    <x v="513"/>
    <x v="4"/>
    <x v="754"/>
    <s v="NA"/>
    <s v="NA"/>
    <x v="730"/>
    <n v="181354760.38"/>
    <s v="NA"/>
    <x v="513"/>
    <x v="4"/>
    <s v="I"/>
    <x v="4"/>
    <n v="498"/>
    <n v="498"/>
    <n v="0"/>
    <s v="NA"/>
    <n v="1"/>
    <s v="SCHOOL FACILITY OCCUPATION"/>
    <s v="I"/>
    <s v="State Trust Funds"/>
    <n v="1"/>
    <n v="1"/>
    <x v="730"/>
    <x v="2"/>
    <x v="0"/>
    <s v="NA"/>
    <n v="0"/>
    <s v="NA"/>
    <n v="0"/>
    <x v="2"/>
  </r>
  <r>
    <x v="1"/>
    <x v="513"/>
    <x v="4"/>
    <x v="754"/>
    <s v="NA"/>
    <n v="9999"/>
    <x v="730"/>
    <n v="208965705.66"/>
    <s v="rev_ioc_22.08.01"/>
    <x v="513"/>
    <x v="4"/>
    <s v="NA"/>
    <x v="1"/>
    <n v="498"/>
    <n v="498"/>
    <n v="0"/>
    <s v="NA"/>
    <n v="1"/>
    <s v="SCHOOL FACILITY OCCUPATION"/>
    <s v="I"/>
    <s v="State Trust Funds"/>
    <n v="1"/>
    <n v="1"/>
    <x v="730"/>
    <x v="2"/>
    <x v="0"/>
    <s v="NA"/>
    <n v="0"/>
    <s v="NA"/>
    <n v="0"/>
    <x v="2"/>
  </r>
  <r>
    <x v="0"/>
    <x v="481"/>
    <x v="8"/>
    <x v="755"/>
    <s v="NA"/>
    <s v="NA"/>
    <x v="731"/>
    <n v="27704.37"/>
    <s v="NA"/>
    <x v="481"/>
    <x v="8"/>
    <s v="D"/>
    <x v="0"/>
    <s v="0612-B"/>
    <n v="612"/>
    <n v="2"/>
    <s v="NA"/>
    <n v="1"/>
    <s v="STATEWIDE 911"/>
    <s v="D"/>
    <s v="Special State Funds"/>
    <n v="1"/>
    <n v="1"/>
    <x v="731"/>
    <x v="0"/>
    <x v="0"/>
    <s v="NA"/>
    <n v="0"/>
    <s v="NA"/>
    <n v="0"/>
    <x v="0"/>
  </r>
  <r>
    <x v="1"/>
    <x v="481"/>
    <x v="8"/>
    <x v="755"/>
    <s v="NA"/>
    <n v="9999"/>
    <x v="731"/>
    <n v="61394.74"/>
    <s v="rev_ioc_22.08.01"/>
    <x v="481"/>
    <x v="8"/>
    <s v="NA"/>
    <x v="1"/>
    <s v="0612-B"/>
    <n v="612"/>
    <n v="2"/>
    <s v="NA"/>
    <n v="1"/>
    <s v="STATEWIDE 911"/>
    <s v="D"/>
    <s v="Special State Funds"/>
    <n v="1"/>
    <n v="1"/>
    <x v="731"/>
    <x v="0"/>
    <x v="0"/>
    <s v="NA"/>
    <n v="0"/>
    <s v="NA"/>
    <n v="0"/>
    <x v="0"/>
  </r>
  <r>
    <x v="0"/>
    <x v="72"/>
    <x v="10"/>
    <x v="756"/>
    <s v="NA"/>
    <s v="NA"/>
    <x v="732"/>
    <n v="2372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32"/>
    <x v="16"/>
    <x v="0"/>
    <s v="NA"/>
    <n v="0"/>
    <s v="NA"/>
    <n v="0"/>
    <x v="15"/>
  </r>
  <r>
    <x v="0"/>
    <x v="514"/>
    <x v="10"/>
    <x v="756"/>
    <s v="NA"/>
    <s v="NA"/>
    <x v="732"/>
    <n v="20225"/>
    <s v="NA"/>
    <x v="514"/>
    <x v="10"/>
    <s v="D"/>
    <x v="0"/>
    <n v="464"/>
    <n v="464"/>
    <n v="0"/>
    <s v="NA"/>
    <n v="1"/>
    <s v="BOY SCOUT AND GIRL SCOUT"/>
    <s v="D"/>
    <s v="Special State Funds"/>
    <n v="1"/>
    <n v="1"/>
    <x v="732"/>
    <x v="16"/>
    <x v="0"/>
    <s v="NA"/>
    <n v="0"/>
    <s v="NA"/>
    <n v="0"/>
    <x v="15"/>
  </r>
  <r>
    <x v="1"/>
    <x v="72"/>
    <x v="10"/>
    <x v="756"/>
    <s v="NA"/>
    <n v="9999"/>
    <x v="732"/>
    <n v="2324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32"/>
    <x v="16"/>
    <x v="0"/>
    <s v="NA"/>
    <n v="0"/>
    <s v="NA"/>
    <n v="0"/>
    <x v="15"/>
  </r>
  <r>
    <x v="1"/>
    <x v="514"/>
    <x v="10"/>
    <x v="756"/>
    <s v="NA"/>
    <n v="9999"/>
    <x v="732"/>
    <n v="18975"/>
    <s v="rev_ioc_22.08.01"/>
    <x v="514"/>
    <x v="10"/>
    <s v="NA"/>
    <x v="1"/>
    <n v="464"/>
    <n v="464"/>
    <n v="0"/>
    <s v="NA"/>
    <n v="1"/>
    <s v="BOY SCOUT AND GIRL SCOUT"/>
    <s v="D"/>
    <s v="Special State Funds"/>
    <n v="1"/>
    <n v="1"/>
    <x v="732"/>
    <x v="16"/>
    <x v="0"/>
    <s v="NA"/>
    <n v="0"/>
    <s v="NA"/>
    <n v="0"/>
    <x v="15"/>
  </r>
  <r>
    <x v="0"/>
    <x v="72"/>
    <x v="10"/>
    <x v="757"/>
    <s v="NA"/>
    <s v="NA"/>
    <x v="733"/>
    <n v="1710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33"/>
    <x v="16"/>
    <x v="0"/>
    <s v="NA"/>
    <n v="0"/>
    <s v="NA"/>
    <n v="0"/>
    <x v="15"/>
  </r>
  <r>
    <x v="0"/>
    <x v="515"/>
    <x v="10"/>
    <x v="757"/>
    <s v="NA"/>
    <s v="NA"/>
    <x v="733"/>
    <n v="16335"/>
    <s v="NA"/>
    <x v="515"/>
    <x v="10"/>
    <s v="D"/>
    <x v="0"/>
    <n v="623"/>
    <n v="623"/>
    <n v="0"/>
    <s v="NA"/>
    <n v="1"/>
    <s v="SPECIAL OLYMPIC ILLINOIS"/>
    <s v="D"/>
    <s v="Special State Funds"/>
    <n v="1"/>
    <n v="1"/>
    <x v="733"/>
    <x v="16"/>
    <x v="0"/>
    <s v="NA"/>
    <n v="0"/>
    <s v="NA"/>
    <n v="0"/>
    <x v="15"/>
  </r>
  <r>
    <x v="1"/>
    <x v="72"/>
    <x v="10"/>
    <x v="757"/>
    <s v="NA"/>
    <n v="9999"/>
    <x v="733"/>
    <n v="1623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33"/>
    <x v="16"/>
    <x v="0"/>
    <s v="NA"/>
    <n v="0"/>
    <s v="NA"/>
    <n v="0"/>
    <x v="15"/>
  </r>
  <r>
    <x v="1"/>
    <x v="515"/>
    <x v="10"/>
    <x v="757"/>
    <s v="NA"/>
    <n v="9999"/>
    <x v="733"/>
    <n v="14460"/>
    <s v="rev_ioc_22.08.01"/>
    <x v="515"/>
    <x v="10"/>
    <s v="NA"/>
    <x v="1"/>
    <n v="623"/>
    <n v="623"/>
    <n v="0"/>
    <s v="NA"/>
    <n v="1"/>
    <s v="SPECIAL OLYMPIC ILLINOIS"/>
    <s v="D"/>
    <s v="Special State Funds"/>
    <n v="1"/>
    <n v="1"/>
    <x v="733"/>
    <x v="16"/>
    <x v="0"/>
    <s v="NA"/>
    <n v="0"/>
    <s v="NA"/>
    <n v="0"/>
    <x v="15"/>
  </r>
  <r>
    <x v="1"/>
    <x v="72"/>
    <x v="10"/>
    <x v="758"/>
    <s v="NA"/>
    <n v="9999"/>
    <x v="734"/>
    <n v="120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34"/>
    <x v="16"/>
    <x v="0"/>
    <s v="NA"/>
    <n v="0"/>
    <s v="NA"/>
    <n v="0"/>
    <x v="15"/>
  </r>
  <r>
    <x v="0"/>
    <x v="331"/>
    <x v="28"/>
    <x v="759"/>
    <s v="NA"/>
    <s v="NA"/>
    <x v="735"/>
    <n v="1470068"/>
    <s v="NA"/>
    <x v="331"/>
    <x v="28"/>
    <s v="D"/>
    <x v="0"/>
    <n v="429"/>
    <n v="429"/>
    <n v="0"/>
    <s v="NA"/>
    <n v="1"/>
    <s v="MULTIPLE SCLEROSIS RESEARCH"/>
    <s v="D"/>
    <s v="Special State Funds"/>
    <n v="1"/>
    <n v="1"/>
    <x v="735"/>
    <x v="15"/>
    <x v="0"/>
    <s v="NA"/>
    <n v="0"/>
    <s v="NA"/>
    <n v="0"/>
    <x v="14"/>
  </r>
  <r>
    <x v="1"/>
    <x v="331"/>
    <x v="28"/>
    <x v="759"/>
    <s v="NA"/>
    <n v="9999"/>
    <x v="735"/>
    <n v="1376309"/>
    <s v="rev_ioc_22.08.01"/>
    <x v="331"/>
    <x v="28"/>
    <s v="NA"/>
    <x v="1"/>
    <n v="429"/>
    <n v="429"/>
    <n v="0"/>
    <s v="NA"/>
    <n v="1"/>
    <s v="MULTIPLE SCLEROSIS RESEARCH"/>
    <s v="D"/>
    <s v="Special State Funds"/>
    <n v="1"/>
    <n v="1"/>
    <x v="735"/>
    <x v="15"/>
    <x v="0"/>
    <s v="NA"/>
    <n v="0"/>
    <s v="NA"/>
    <n v="0"/>
    <x v="14"/>
  </r>
  <r>
    <x v="0"/>
    <x v="516"/>
    <x v="4"/>
    <x v="760"/>
    <s v="NA"/>
    <s v="NA"/>
    <x v="736"/>
    <n v="13800271.26"/>
    <s v="NA"/>
    <x v="516"/>
    <x v="4"/>
    <s v="I"/>
    <x v="4"/>
    <n v="558"/>
    <n v="558"/>
    <n v="0"/>
    <s v="NA"/>
    <n v="1"/>
    <s v="FLOOD PREVENTION OCCUPATION"/>
    <s v="I"/>
    <s v="State Trust Funds"/>
    <n v="1"/>
    <n v="1"/>
    <x v="736"/>
    <x v="2"/>
    <x v="0"/>
    <s v="NA"/>
    <n v="0"/>
    <s v="NA"/>
    <n v="0"/>
    <x v="2"/>
  </r>
  <r>
    <x v="1"/>
    <x v="516"/>
    <x v="4"/>
    <x v="760"/>
    <s v="NA"/>
    <n v="9999"/>
    <x v="736"/>
    <n v="16384443.130000001"/>
    <s v="rev_ioc_22.08.01"/>
    <x v="516"/>
    <x v="4"/>
    <s v="NA"/>
    <x v="1"/>
    <n v="558"/>
    <n v="558"/>
    <n v="0"/>
    <s v="NA"/>
    <n v="1"/>
    <s v="FLOOD PREVENTION OCCUPATION"/>
    <s v="I"/>
    <s v="State Trust Funds"/>
    <n v="1"/>
    <n v="1"/>
    <x v="736"/>
    <x v="2"/>
    <x v="0"/>
    <s v="NA"/>
    <n v="0"/>
    <s v="NA"/>
    <n v="0"/>
    <x v="2"/>
  </r>
  <r>
    <x v="0"/>
    <x v="517"/>
    <x v="8"/>
    <x v="761"/>
    <s v="NA"/>
    <s v="NA"/>
    <x v="737"/>
    <n v="455260"/>
    <s v="NA"/>
    <x v="517"/>
    <x v="8"/>
    <s v="D"/>
    <x v="0"/>
    <n v="652"/>
    <n v="652"/>
    <n v="0"/>
    <s v="NA"/>
    <n v="1"/>
    <s v="OVER DIMNSNL LOAD POLICE ESCRT"/>
    <s v="D"/>
    <s v="Special State Funds"/>
    <n v="1"/>
    <n v="1"/>
    <x v="737"/>
    <x v="3"/>
    <x v="0"/>
    <s v="NA"/>
    <n v="0"/>
    <s v="NA"/>
    <n v="0"/>
    <x v="3"/>
  </r>
  <r>
    <x v="1"/>
    <x v="517"/>
    <x v="8"/>
    <x v="761"/>
    <s v="NA"/>
    <n v="9999"/>
    <x v="737"/>
    <n v="121950"/>
    <s v="rev_ioc_22.08.01"/>
    <x v="517"/>
    <x v="8"/>
    <s v="NA"/>
    <x v="1"/>
    <n v="652"/>
    <n v="652"/>
    <n v="0"/>
    <s v="NA"/>
    <n v="1"/>
    <s v="OVER DIMNSNL LOAD POLICE ESCRT"/>
    <s v="D"/>
    <s v="Special State Funds"/>
    <n v="1"/>
    <n v="1"/>
    <x v="737"/>
    <x v="3"/>
    <x v="0"/>
    <s v="NA"/>
    <n v="0"/>
    <s v="NA"/>
    <n v="0"/>
    <x v="3"/>
  </r>
  <r>
    <x v="0"/>
    <x v="518"/>
    <x v="10"/>
    <x v="762"/>
    <s v="NA"/>
    <s v="NA"/>
    <x v="738"/>
    <n v="1370177.75"/>
    <s v="NA"/>
    <x v="518"/>
    <x v="10"/>
    <s v="D"/>
    <x v="0"/>
    <n v="453"/>
    <n v="453"/>
    <n v="0"/>
    <s v="NA"/>
    <n v="1"/>
    <s v="MONITORING DEVICE DRVNG PERMIT"/>
    <s v="D"/>
    <s v="Special State Funds"/>
    <n v="1"/>
    <n v="1"/>
    <x v="738"/>
    <x v="3"/>
    <x v="0"/>
    <s v="NA"/>
    <n v="0"/>
    <s v="NA"/>
    <n v="0"/>
    <x v="3"/>
  </r>
  <r>
    <x v="1"/>
    <x v="518"/>
    <x v="10"/>
    <x v="762"/>
    <s v="NA"/>
    <n v="9999"/>
    <x v="738"/>
    <n v="662889.19999999995"/>
    <s v="rev_ioc_22.08.01"/>
    <x v="518"/>
    <x v="10"/>
    <s v="NA"/>
    <x v="1"/>
    <n v="453"/>
    <n v="453"/>
    <n v="0"/>
    <s v="NA"/>
    <n v="1"/>
    <s v="MONITORING DEVICE DRVNG PERMIT"/>
    <s v="D"/>
    <s v="Special State Funds"/>
    <n v="1"/>
    <n v="1"/>
    <x v="738"/>
    <x v="3"/>
    <x v="0"/>
    <s v="NA"/>
    <n v="0"/>
    <s v="NA"/>
    <n v="0"/>
    <x v="3"/>
  </r>
  <r>
    <x v="0"/>
    <x v="519"/>
    <x v="10"/>
    <x v="763"/>
    <s v="NA"/>
    <s v="NA"/>
    <x v="739"/>
    <n v="208016.57"/>
    <s v="NA"/>
    <x v="519"/>
    <x v="10"/>
    <s v="D"/>
    <x v="0"/>
    <n v="451"/>
    <n v="451"/>
    <n v="0"/>
    <s v="NA"/>
    <n v="1"/>
    <s v="INDIGENT BAIID"/>
    <s v="D"/>
    <s v="Special State Funds"/>
    <n v="1"/>
    <n v="1"/>
    <x v="739"/>
    <x v="3"/>
    <x v="0"/>
    <s v="NA"/>
    <n v="0"/>
    <s v="NA"/>
    <n v="0"/>
    <x v="3"/>
  </r>
  <r>
    <x v="1"/>
    <x v="519"/>
    <x v="10"/>
    <x v="763"/>
    <s v="NA"/>
    <n v="9999"/>
    <x v="739"/>
    <n v="195592.37"/>
    <s v="rev_ioc_22.08.01"/>
    <x v="519"/>
    <x v="10"/>
    <s v="NA"/>
    <x v="1"/>
    <n v="451"/>
    <n v="451"/>
    <n v="0"/>
    <s v="NA"/>
    <n v="1"/>
    <s v="INDIGENT BAIID"/>
    <s v="D"/>
    <s v="Special State Funds"/>
    <n v="1"/>
    <n v="1"/>
    <x v="739"/>
    <x v="3"/>
    <x v="0"/>
    <s v="NA"/>
    <n v="0"/>
    <s v="NA"/>
    <n v="0"/>
    <x v="3"/>
  </r>
  <r>
    <x v="0"/>
    <x v="115"/>
    <x v="10"/>
    <x v="764"/>
    <s v="NA"/>
    <s v="NA"/>
    <x v="740"/>
    <n v="10001028"/>
    <s v="NA"/>
    <x v="115"/>
    <x v="10"/>
    <s v="D"/>
    <x v="0"/>
    <n v="246"/>
    <n v="246"/>
    <n v="0"/>
    <s v="NA"/>
    <n v="1"/>
    <s v="STATE POLICE VEHICLE"/>
    <s v="D"/>
    <s v="Special State Funds"/>
    <n v="1"/>
    <n v="1"/>
    <x v="740"/>
    <x v="16"/>
    <x v="0"/>
    <s v="NA"/>
    <n v="0"/>
    <s v="NA"/>
    <n v="0"/>
    <x v="15"/>
  </r>
  <r>
    <x v="1"/>
    <x v="115"/>
    <x v="10"/>
    <x v="764"/>
    <s v="NA"/>
    <n v="9999"/>
    <x v="740"/>
    <n v="9191025"/>
    <s v="rev_ioc_22.08.01"/>
    <x v="115"/>
    <x v="10"/>
    <s v="NA"/>
    <x v="1"/>
    <n v="246"/>
    <n v="246"/>
    <n v="0"/>
    <s v="NA"/>
    <n v="1"/>
    <s v="STATE POLICE VEHICLE"/>
    <s v="D"/>
    <s v="Special State Funds"/>
    <n v="1"/>
    <n v="1"/>
    <x v="740"/>
    <x v="16"/>
    <x v="0"/>
    <s v="NA"/>
    <n v="0"/>
    <s v="NA"/>
    <n v="0"/>
    <x v="15"/>
  </r>
  <r>
    <x v="0"/>
    <x v="84"/>
    <x v="18"/>
    <x v="765"/>
    <s v="NA"/>
    <s v="NA"/>
    <x v="741"/>
    <n v="4135815.28"/>
    <s v="NA"/>
    <x v="84"/>
    <x v="18"/>
    <s v="I"/>
    <x v="4"/>
    <n v="421"/>
    <n v="421"/>
    <n v="0"/>
    <s v="NA"/>
    <n v="1"/>
    <s v="PUBLIC AID RECOVERIES TRUST"/>
    <s v="I"/>
    <s v="State Trust Funds"/>
    <n v="1"/>
    <n v="1"/>
    <x v="741"/>
    <x v="22"/>
    <x v="0"/>
    <s v="NA"/>
    <n v="0"/>
    <s v="NA"/>
    <n v="0"/>
    <x v="21"/>
  </r>
  <r>
    <x v="1"/>
    <x v="84"/>
    <x v="18"/>
    <x v="765"/>
    <s v="NA"/>
    <n v="9999"/>
    <x v="741"/>
    <n v="5166079.6399999997"/>
    <s v="rev_ioc_22.08.01"/>
    <x v="84"/>
    <x v="18"/>
    <s v="NA"/>
    <x v="1"/>
    <n v="421"/>
    <n v="421"/>
    <n v="0"/>
    <s v="NA"/>
    <n v="1"/>
    <s v="PUBLIC AID RECOVERIES TRUST"/>
    <s v="I"/>
    <s v="State Trust Funds"/>
    <n v="1"/>
    <n v="1"/>
    <x v="741"/>
    <x v="22"/>
    <x v="0"/>
    <s v="NA"/>
    <n v="0"/>
    <s v="NA"/>
    <n v="0"/>
    <x v="21"/>
  </r>
  <r>
    <x v="1"/>
    <x v="151"/>
    <x v="17"/>
    <x v="766"/>
    <s v="NA"/>
    <n v="9999"/>
    <x v="440"/>
    <n v="3188.06"/>
    <s v="rev_ioc_22.08.01"/>
    <x v="151"/>
    <x v="17"/>
    <s v="NA"/>
    <x v="1"/>
    <n v="859"/>
    <n v="859"/>
    <n v="0"/>
    <s v="NA"/>
    <n v="1"/>
    <s v="FEDERAL ENERGY"/>
    <s v="G"/>
    <s v="Federal Trust Funds"/>
    <n v="1"/>
    <n v="1"/>
    <x v="440"/>
    <x v="18"/>
    <x v="1"/>
    <s v="NA"/>
    <n v="0"/>
    <s v="NA"/>
    <n v="0"/>
    <x v="17"/>
  </r>
  <r>
    <x v="0"/>
    <x v="451"/>
    <x v="38"/>
    <x v="767"/>
    <s v="NA"/>
    <s v="NA"/>
    <x v="742"/>
    <n v="228414388.94"/>
    <s v="NA"/>
    <x v="451"/>
    <x v="38"/>
    <s v="G"/>
    <x v="6"/>
    <s v="0324-B"/>
    <n v="324"/>
    <n v="2"/>
    <s v="NA"/>
    <n v="1"/>
    <s v="STATE CURE"/>
    <s v="D"/>
    <s v="Special State Funds"/>
    <n v="1"/>
    <n v="1"/>
    <x v="742"/>
    <x v="18"/>
    <x v="1"/>
    <s v="NA"/>
    <n v="0"/>
    <s v="NA"/>
    <n v="0"/>
    <x v="17"/>
  </r>
  <r>
    <x v="1"/>
    <x v="451"/>
    <x v="38"/>
    <x v="767"/>
    <s v="NA"/>
    <n v="9999"/>
    <x v="742"/>
    <n v="8484659729.9300003"/>
    <s v="rev_ioc_22.08.01"/>
    <x v="451"/>
    <x v="38"/>
    <s v="NA"/>
    <x v="1"/>
    <s v="0324-B"/>
    <n v="324"/>
    <n v="2"/>
    <s v="NA"/>
    <n v="1"/>
    <s v="STATE CURE"/>
    <s v="D"/>
    <s v="Special State Funds"/>
    <n v="1"/>
    <n v="1"/>
    <x v="742"/>
    <x v="18"/>
    <x v="1"/>
    <s v="NA"/>
    <n v="0"/>
    <s v="NA"/>
    <n v="0"/>
    <x v="17"/>
  </r>
  <r>
    <x v="1"/>
    <x v="520"/>
    <x v="38"/>
    <x v="767"/>
    <s v="NA"/>
    <n v="9999"/>
    <x v="742"/>
    <n v="371089695.5"/>
    <s v="rev_ioc_22.08.01"/>
    <x v="520"/>
    <x v="38"/>
    <s v="NA"/>
    <x v="1"/>
    <s v="0325-B"/>
    <n v="325"/>
    <n v="2"/>
    <s v="NA"/>
    <n v="1"/>
    <s v="LOCAL CURE"/>
    <s v="G"/>
    <s v="Federal Trust Funds"/>
    <n v="1"/>
    <n v="1"/>
    <x v="742"/>
    <x v="18"/>
    <x v="1"/>
    <s v="NA"/>
    <n v="0"/>
    <s v="NA"/>
    <n v="0"/>
    <x v="17"/>
  </r>
  <r>
    <x v="0"/>
    <x v="72"/>
    <x v="10"/>
    <x v="768"/>
    <s v="NA"/>
    <s v="NA"/>
    <x v="743"/>
    <n v="20204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43"/>
    <x v="16"/>
    <x v="0"/>
    <s v="NA"/>
    <n v="0"/>
    <s v="NA"/>
    <n v="0"/>
    <x v="15"/>
  </r>
  <r>
    <x v="0"/>
    <x v="521"/>
    <x v="10"/>
    <x v="768"/>
    <s v="NA"/>
    <s v="NA"/>
    <x v="743"/>
    <n v="118271"/>
    <s v="NA"/>
    <x v="521"/>
    <x v="10"/>
    <s v="D"/>
    <x v="0"/>
    <n v="655"/>
    <n v="655"/>
    <n v="0"/>
    <s v="NA"/>
    <n v="1"/>
    <s v="IL POLICE ASSOCIATION"/>
    <s v="D"/>
    <s v="Special State Funds"/>
    <n v="1"/>
    <n v="1"/>
    <x v="743"/>
    <x v="16"/>
    <x v="0"/>
    <s v="NA"/>
    <n v="0"/>
    <s v="NA"/>
    <n v="0"/>
    <x v="15"/>
  </r>
  <r>
    <x v="1"/>
    <x v="72"/>
    <x v="10"/>
    <x v="768"/>
    <s v="NA"/>
    <n v="9999"/>
    <x v="743"/>
    <n v="2448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43"/>
    <x v="16"/>
    <x v="0"/>
    <s v="NA"/>
    <n v="0"/>
    <s v="NA"/>
    <n v="0"/>
    <x v="15"/>
  </r>
  <r>
    <x v="1"/>
    <x v="521"/>
    <x v="10"/>
    <x v="768"/>
    <s v="NA"/>
    <n v="9999"/>
    <x v="743"/>
    <n v="111161"/>
    <s v="rev_ioc_22.08.01"/>
    <x v="521"/>
    <x v="10"/>
    <s v="NA"/>
    <x v="1"/>
    <n v="655"/>
    <n v="655"/>
    <n v="0"/>
    <s v="NA"/>
    <n v="1"/>
    <s v="IL POLICE ASSOCIATION"/>
    <s v="D"/>
    <s v="Special State Funds"/>
    <n v="1"/>
    <n v="1"/>
    <x v="743"/>
    <x v="16"/>
    <x v="0"/>
    <s v="NA"/>
    <n v="0"/>
    <s v="NA"/>
    <n v="0"/>
    <x v="15"/>
  </r>
  <r>
    <x v="0"/>
    <x v="72"/>
    <x v="10"/>
    <x v="769"/>
    <s v="NA"/>
    <s v="NA"/>
    <x v="744"/>
    <n v="554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44"/>
    <x v="16"/>
    <x v="0"/>
    <s v="NA"/>
    <n v="0"/>
    <s v="NA"/>
    <n v="0"/>
    <x v="15"/>
  </r>
  <r>
    <x v="0"/>
    <x v="504"/>
    <x v="10"/>
    <x v="769"/>
    <s v="NA"/>
    <s v="NA"/>
    <x v="744"/>
    <n v="5625"/>
    <s v="NA"/>
    <x v="504"/>
    <x v="10"/>
    <s v="D"/>
    <x v="0"/>
    <n v="418"/>
    <n v="418"/>
    <n v="0"/>
    <s v="NA"/>
    <n v="1"/>
    <s v="UNIVERSITY GRANT"/>
    <s v="D"/>
    <s v="Special State Funds"/>
    <n v="1"/>
    <n v="1"/>
    <x v="744"/>
    <x v="16"/>
    <x v="0"/>
    <s v="NA"/>
    <n v="0"/>
    <s v="NA"/>
    <n v="0"/>
    <x v="15"/>
  </r>
  <r>
    <x v="1"/>
    <x v="72"/>
    <x v="10"/>
    <x v="769"/>
    <s v="NA"/>
    <n v="9999"/>
    <x v="744"/>
    <n v="247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44"/>
    <x v="16"/>
    <x v="0"/>
    <s v="NA"/>
    <n v="0"/>
    <s v="NA"/>
    <n v="0"/>
    <x v="15"/>
  </r>
  <r>
    <x v="1"/>
    <x v="504"/>
    <x v="10"/>
    <x v="769"/>
    <s v="NA"/>
    <n v="9999"/>
    <x v="744"/>
    <n v="2275"/>
    <s v="rev_ioc_22.08.01"/>
    <x v="504"/>
    <x v="10"/>
    <s v="NA"/>
    <x v="1"/>
    <n v="418"/>
    <n v="418"/>
    <n v="0"/>
    <s v="NA"/>
    <n v="1"/>
    <s v="UNIVERSITY GRANT"/>
    <s v="D"/>
    <s v="Special State Funds"/>
    <n v="1"/>
    <n v="1"/>
    <x v="744"/>
    <x v="16"/>
    <x v="0"/>
    <s v="NA"/>
    <n v="0"/>
    <s v="NA"/>
    <n v="0"/>
    <x v="15"/>
  </r>
  <r>
    <x v="0"/>
    <x v="72"/>
    <x v="10"/>
    <x v="770"/>
    <s v="NA"/>
    <s v="NA"/>
    <x v="745"/>
    <n v="515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45"/>
    <x v="16"/>
    <x v="0"/>
    <s v="NA"/>
    <n v="0"/>
    <s v="NA"/>
    <n v="0"/>
    <x v="15"/>
  </r>
  <r>
    <x v="0"/>
    <x v="522"/>
    <x v="10"/>
    <x v="770"/>
    <s v="NA"/>
    <s v="NA"/>
    <x v="745"/>
    <n v="3485"/>
    <s v="NA"/>
    <x v="522"/>
    <x v="10"/>
    <s v="D"/>
    <x v="0"/>
    <n v="468"/>
    <n v="468"/>
    <n v="0"/>
    <s v="NA"/>
    <n v="1"/>
    <s v="SHEET METAL WORKERS INTRNATNL"/>
    <s v="D"/>
    <s v="Special State Funds"/>
    <n v="1"/>
    <n v="1"/>
    <x v="745"/>
    <x v="16"/>
    <x v="0"/>
    <s v="NA"/>
    <n v="0"/>
    <s v="NA"/>
    <n v="0"/>
    <x v="15"/>
  </r>
  <r>
    <x v="1"/>
    <x v="72"/>
    <x v="10"/>
    <x v="770"/>
    <s v="NA"/>
    <n v="9999"/>
    <x v="745"/>
    <n v="508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45"/>
    <x v="16"/>
    <x v="0"/>
    <s v="NA"/>
    <n v="0"/>
    <s v="NA"/>
    <n v="0"/>
    <x v="15"/>
  </r>
  <r>
    <x v="1"/>
    <x v="522"/>
    <x v="10"/>
    <x v="770"/>
    <s v="NA"/>
    <n v="9999"/>
    <x v="745"/>
    <n v="3242"/>
    <s v="rev_ioc_22.08.01"/>
    <x v="522"/>
    <x v="10"/>
    <s v="NA"/>
    <x v="1"/>
    <n v="468"/>
    <n v="468"/>
    <n v="0"/>
    <s v="NA"/>
    <n v="1"/>
    <s v="SHEET METAL WORKERS INTRNATNL"/>
    <s v="D"/>
    <s v="Special State Funds"/>
    <n v="1"/>
    <n v="1"/>
    <x v="745"/>
    <x v="16"/>
    <x v="0"/>
    <s v="NA"/>
    <n v="0"/>
    <s v="NA"/>
    <n v="0"/>
    <x v="15"/>
  </r>
  <r>
    <x v="0"/>
    <x v="72"/>
    <x v="10"/>
    <x v="771"/>
    <s v="NA"/>
    <s v="NA"/>
    <x v="746"/>
    <n v="176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46"/>
    <x v="16"/>
    <x v="0"/>
    <s v="NA"/>
    <n v="0"/>
    <s v="NA"/>
    <n v="0"/>
    <x v="15"/>
  </r>
  <r>
    <x v="0"/>
    <x v="523"/>
    <x v="10"/>
    <x v="771"/>
    <s v="NA"/>
    <s v="NA"/>
    <x v="746"/>
    <n v="14006"/>
    <s v="NA"/>
    <x v="523"/>
    <x v="10"/>
    <s v="D"/>
    <x v="0"/>
    <n v="459"/>
    <n v="459"/>
    <n v="0"/>
    <s v="NA"/>
    <n v="1"/>
    <s v="OVARIAN CANCER AWARENESS"/>
    <s v="D"/>
    <s v="Special State Funds"/>
    <n v="1"/>
    <n v="1"/>
    <x v="746"/>
    <x v="16"/>
    <x v="0"/>
    <s v="NA"/>
    <n v="0"/>
    <s v="NA"/>
    <n v="0"/>
    <x v="15"/>
  </r>
  <r>
    <x v="1"/>
    <x v="72"/>
    <x v="10"/>
    <x v="771"/>
    <s v="NA"/>
    <n v="9999"/>
    <x v="746"/>
    <n v="1788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46"/>
    <x v="16"/>
    <x v="0"/>
    <s v="NA"/>
    <n v="0"/>
    <s v="NA"/>
    <n v="0"/>
    <x v="15"/>
  </r>
  <r>
    <x v="1"/>
    <x v="523"/>
    <x v="10"/>
    <x v="771"/>
    <s v="NA"/>
    <n v="9999"/>
    <x v="746"/>
    <n v="12437"/>
    <s v="rev_ioc_22.08.01"/>
    <x v="523"/>
    <x v="10"/>
    <s v="NA"/>
    <x v="1"/>
    <n v="459"/>
    <n v="459"/>
    <n v="0"/>
    <s v="NA"/>
    <n v="1"/>
    <s v="OVARIAN CANCER AWARENESS"/>
    <s v="D"/>
    <s v="Special State Funds"/>
    <n v="1"/>
    <n v="1"/>
    <x v="746"/>
    <x v="16"/>
    <x v="0"/>
    <s v="NA"/>
    <n v="0"/>
    <s v="NA"/>
    <n v="0"/>
    <x v="15"/>
  </r>
  <r>
    <x v="0"/>
    <x v="524"/>
    <x v="37"/>
    <x v="772"/>
    <s v="NA"/>
    <s v="NA"/>
    <x v="747"/>
    <n v="545625"/>
    <s v="NA"/>
    <x v="524"/>
    <x v="37"/>
    <s v="D"/>
    <x v="0"/>
    <n v="327"/>
    <n v="327"/>
    <n v="0"/>
    <s v="NA"/>
    <n v="1"/>
    <s v="TATOO &amp; BODY PRCNG ESTAB REGIS"/>
    <s v="D"/>
    <s v="Special State Funds"/>
    <n v="1"/>
    <n v="1"/>
    <x v="747"/>
    <x v="3"/>
    <x v="0"/>
    <s v="NA"/>
    <n v="0"/>
    <s v="NA"/>
    <n v="0"/>
    <x v="3"/>
  </r>
  <r>
    <x v="1"/>
    <x v="524"/>
    <x v="37"/>
    <x v="772"/>
    <s v="NA"/>
    <n v="9999"/>
    <x v="747"/>
    <n v="618358"/>
    <s v="rev_ioc_22.08.01"/>
    <x v="524"/>
    <x v="37"/>
    <s v="NA"/>
    <x v="1"/>
    <n v="327"/>
    <n v="327"/>
    <n v="0"/>
    <s v="NA"/>
    <n v="1"/>
    <s v="TATOO &amp; BODY PRCNG ESTAB REGIS"/>
    <s v="D"/>
    <s v="Special State Funds"/>
    <n v="1"/>
    <n v="1"/>
    <x v="747"/>
    <x v="3"/>
    <x v="0"/>
    <s v="NA"/>
    <n v="0"/>
    <s v="NA"/>
    <n v="0"/>
    <x v="3"/>
  </r>
  <r>
    <x v="0"/>
    <x v="525"/>
    <x v="40"/>
    <x v="773"/>
    <s v="NA"/>
    <s v="NA"/>
    <x v="748"/>
    <n v="138250"/>
    <s v="NA"/>
    <x v="525"/>
    <x v="40"/>
    <s v="D"/>
    <x v="0"/>
    <n v="660"/>
    <n v="660"/>
    <n v="0"/>
    <s v="NA"/>
    <n v="1"/>
    <s v="ACADEMIC QUALITY ASSURANCE"/>
    <s v="D"/>
    <s v="Special State Funds"/>
    <n v="1"/>
    <n v="1"/>
    <x v="748"/>
    <x v="3"/>
    <x v="0"/>
    <s v="NA"/>
    <n v="0"/>
    <s v="NA"/>
    <n v="0"/>
    <x v="3"/>
  </r>
  <r>
    <x v="1"/>
    <x v="525"/>
    <x v="40"/>
    <x v="773"/>
    <s v="NA"/>
    <n v="9999"/>
    <x v="748"/>
    <n v="111750"/>
    <s v="rev_ioc_22.08.01"/>
    <x v="525"/>
    <x v="40"/>
    <s v="NA"/>
    <x v="1"/>
    <n v="660"/>
    <n v="660"/>
    <n v="0"/>
    <s v="NA"/>
    <n v="1"/>
    <s v="ACADEMIC QUALITY ASSURANCE"/>
    <s v="D"/>
    <s v="Special State Funds"/>
    <n v="1"/>
    <n v="1"/>
    <x v="748"/>
    <x v="3"/>
    <x v="0"/>
    <s v="NA"/>
    <n v="0"/>
    <s v="NA"/>
    <n v="0"/>
    <x v="3"/>
  </r>
  <r>
    <x v="0"/>
    <x v="526"/>
    <x v="40"/>
    <x v="774"/>
    <s v="NA"/>
    <s v="NA"/>
    <x v="749"/>
    <n v="124000"/>
    <s v="NA"/>
    <x v="526"/>
    <x v="40"/>
    <s v="D"/>
    <x v="0"/>
    <n v="82"/>
    <n v="82"/>
    <n v="0"/>
    <s v="NA"/>
    <n v="1"/>
    <s v="DISTANCE LEARNING"/>
    <s v="D"/>
    <s v="Special State Funds"/>
    <n v="1"/>
    <n v="1"/>
    <x v="749"/>
    <x v="3"/>
    <x v="0"/>
    <s v="NA"/>
    <n v="0"/>
    <s v="NA"/>
    <n v="0"/>
    <x v="3"/>
  </r>
  <r>
    <x v="0"/>
    <x v="527"/>
    <x v="40"/>
    <x v="774"/>
    <s v="NA"/>
    <s v="NA"/>
    <x v="749"/>
    <n v="98000"/>
    <s v="NA"/>
    <x v="527"/>
    <x v="40"/>
    <s v="D"/>
    <x v="0"/>
    <n v="661"/>
    <n v="661"/>
    <n v="0"/>
    <s v="NA"/>
    <n v="1"/>
    <s v="PRIVATE CLLGE ACDMC QUAL ASSUR"/>
    <s v="D"/>
    <s v="Special State Funds"/>
    <n v="1"/>
    <n v="1"/>
    <x v="749"/>
    <x v="3"/>
    <x v="0"/>
    <s v="NA"/>
    <n v="0"/>
    <s v="NA"/>
    <n v="0"/>
    <x v="3"/>
  </r>
  <r>
    <x v="1"/>
    <x v="526"/>
    <x v="40"/>
    <x v="774"/>
    <s v="NA"/>
    <n v="9999"/>
    <x v="749"/>
    <n v="126750"/>
    <s v="rev_ioc_22.08.01"/>
    <x v="526"/>
    <x v="40"/>
    <s v="NA"/>
    <x v="1"/>
    <n v="82"/>
    <n v="82"/>
    <n v="0"/>
    <s v="NA"/>
    <n v="1"/>
    <s v="DISTANCE LEARNING"/>
    <s v="D"/>
    <s v="Special State Funds"/>
    <n v="1"/>
    <n v="1"/>
    <x v="749"/>
    <x v="3"/>
    <x v="0"/>
    <s v="NA"/>
    <n v="0"/>
    <s v="NA"/>
    <n v="0"/>
    <x v="3"/>
  </r>
  <r>
    <x v="1"/>
    <x v="527"/>
    <x v="40"/>
    <x v="774"/>
    <s v="NA"/>
    <n v="9999"/>
    <x v="749"/>
    <n v="92000"/>
    <s v="rev_ioc_22.08.01"/>
    <x v="527"/>
    <x v="40"/>
    <s v="NA"/>
    <x v="1"/>
    <n v="661"/>
    <n v="661"/>
    <n v="0"/>
    <s v="NA"/>
    <n v="1"/>
    <s v="PRIVATE CLLGE ACDMC QUAL ASSUR"/>
    <s v="D"/>
    <s v="Special State Funds"/>
    <n v="1"/>
    <n v="1"/>
    <x v="749"/>
    <x v="3"/>
    <x v="0"/>
    <s v="NA"/>
    <n v="0"/>
    <s v="NA"/>
    <n v="0"/>
    <x v="3"/>
  </r>
  <r>
    <x v="0"/>
    <x v="2"/>
    <x v="20"/>
    <x v="775"/>
    <s v="NA"/>
    <s v="NA"/>
    <x v="750"/>
    <n v="18979.16"/>
    <s v="NA"/>
    <x v="2"/>
    <x v="20"/>
    <s v="A"/>
    <x v="2"/>
    <n v="1"/>
    <n v="1"/>
    <n v="0"/>
    <s v="NA"/>
    <n v="1"/>
    <s v="GENERAL REVENUE"/>
    <s v="A"/>
    <s v="General Funds"/>
    <n v="1"/>
    <n v="1"/>
    <x v="750"/>
    <x v="11"/>
    <x v="0"/>
    <s v="NA"/>
    <n v="0"/>
    <s v="NA"/>
    <n v="0"/>
    <x v="0"/>
  </r>
  <r>
    <x v="1"/>
    <x v="2"/>
    <x v="20"/>
    <x v="775"/>
    <s v="NA"/>
    <n v="9999"/>
    <x v="750"/>
    <n v="86233.99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750"/>
    <x v="11"/>
    <x v="0"/>
    <s v="NA"/>
    <n v="0"/>
    <s v="NA"/>
    <n v="0"/>
    <x v="0"/>
  </r>
  <r>
    <x v="0"/>
    <x v="2"/>
    <x v="20"/>
    <x v="776"/>
    <s v="NA"/>
    <s v="NA"/>
    <x v="751"/>
    <n v="62782.95"/>
    <s v="NA"/>
    <x v="2"/>
    <x v="20"/>
    <s v="A"/>
    <x v="2"/>
    <n v="1"/>
    <n v="1"/>
    <n v="0"/>
    <s v="NA"/>
    <n v="1"/>
    <s v="GENERAL REVENUE"/>
    <s v="A"/>
    <s v="General Funds"/>
    <n v="1"/>
    <n v="1"/>
    <x v="751"/>
    <x v="11"/>
    <x v="0"/>
    <s v="NA"/>
    <n v="0"/>
    <s v="NA"/>
    <n v="0"/>
    <x v="0"/>
  </r>
  <r>
    <x v="1"/>
    <x v="2"/>
    <x v="20"/>
    <x v="776"/>
    <s v="NA"/>
    <n v="9999"/>
    <x v="751"/>
    <n v="95991.31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751"/>
    <x v="11"/>
    <x v="0"/>
    <s v="NA"/>
    <n v="0"/>
    <s v="NA"/>
    <n v="0"/>
    <x v="0"/>
  </r>
  <r>
    <x v="0"/>
    <x v="2"/>
    <x v="20"/>
    <x v="777"/>
    <s v="NA"/>
    <s v="NA"/>
    <x v="752"/>
    <n v="1091939.98"/>
    <s v="NA"/>
    <x v="2"/>
    <x v="20"/>
    <s v="A"/>
    <x v="2"/>
    <n v="1"/>
    <n v="1"/>
    <n v="0"/>
    <s v="NA"/>
    <n v="1"/>
    <s v="GENERAL REVENUE"/>
    <s v="A"/>
    <s v="General Funds"/>
    <n v="1"/>
    <n v="1"/>
    <x v="752"/>
    <x v="11"/>
    <x v="0"/>
    <s v="NA"/>
    <n v="0"/>
    <s v="NA"/>
    <n v="0"/>
    <x v="0"/>
  </r>
  <r>
    <x v="1"/>
    <x v="2"/>
    <x v="20"/>
    <x v="777"/>
    <s v="NA"/>
    <n v="9999"/>
    <x v="752"/>
    <n v="11396.5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752"/>
    <x v="11"/>
    <x v="0"/>
    <s v="NA"/>
    <n v="0"/>
    <s v="NA"/>
    <n v="0"/>
    <x v="0"/>
  </r>
  <r>
    <x v="0"/>
    <x v="105"/>
    <x v="20"/>
    <x v="778"/>
    <s v="NA"/>
    <s v="NA"/>
    <x v="753"/>
    <n v="1.68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753"/>
    <x v="11"/>
    <x v="0"/>
    <s v="NA"/>
    <n v="0"/>
    <s v="NA"/>
    <n v="0"/>
    <x v="0"/>
  </r>
  <r>
    <x v="1"/>
    <x v="105"/>
    <x v="20"/>
    <x v="778"/>
    <s v="NA"/>
    <n v="9999"/>
    <x v="753"/>
    <n v="7.31"/>
    <s v="rev_ioc_22.08.01"/>
    <x v="105"/>
    <x v="20"/>
    <s v="NA"/>
    <x v="1"/>
    <n v="455"/>
    <n v="455"/>
    <n v="0"/>
    <s v="NA"/>
    <n v="1"/>
    <s v="IL STATE TOLL HIGHWAY REVENUE"/>
    <s v="I"/>
    <s v="State Trust Funds"/>
    <n v="1"/>
    <n v="1"/>
    <x v="753"/>
    <x v="11"/>
    <x v="0"/>
    <s v="NA"/>
    <n v="0"/>
    <s v="NA"/>
    <n v="0"/>
    <x v="0"/>
  </r>
  <r>
    <x v="0"/>
    <x v="72"/>
    <x v="10"/>
    <x v="779"/>
    <s v="NA"/>
    <s v="NA"/>
    <x v="754"/>
    <n v="461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54"/>
    <x v="16"/>
    <x v="0"/>
    <s v="NA"/>
    <n v="0"/>
    <s v="NA"/>
    <n v="0"/>
    <x v="15"/>
  </r>
  <r>
    <x v="0"/>
    <x v="528"/>
    <x v="10"/>
    <x v="779"/>
    <s v="NA"/>
    <s v="NA"/>
    <x v="754"/>
    <n v="4164"/>
    <s v="NA"/>
    <x v="528"/>
    <x v="10"/>
    <s v="D"/>
    <x v="0"/>
    <n v="454"/>
    <n v="454"/>
    <n v="0"/>
    <s v="NA"/>
    <n v="1"/>
    <s v="ROTARY CLUB"/>
    <s v="D"/>
    <s v="Special State Funds"/>
    <n v="1"/>
    <n v="1"/>
    <x v="754"/>
    <x v="16"/>
    <x v="0"/>
    <s v="NA"/>
    <n v="0"/>
    <s v="NA"/>
    <n v="0"/>
    <x v="15"/>
  </r>
  <r>
    <x v="1"/>
    <x v="72"/>
    <x v="10"/>
    <x v="779"/>
    <s v="NA"/>
    <n v="9999"/>
    <x v="754"/>
    <n v="434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54"/>
    <x v="16"/>
    <x v="0"/>
    <s v="NA"/>
    <n v="0"/>
    <s v="NA"/>
    <n v="0"/>
    <x v="15"/>
  </r>
  <r>
    <x v="1"/>
    <x v="528"/>
    <x v="10"/>
    <x v="779"/>
    <s v="NA"/>
    <n v="9999"/>
    <x v="754"/>
    <n v="3691"/>
    <s v="rev_ioc_22.08.01"/>
    <x v="528"/>
    <x v="10"/>
    <s v="NA"/>
    <x v="1"/>
    <n v="454"/>
    <n v="454"/>
    <n v="0"/>
    <s v="NA"/>
    <n v="1"/>
    <s v="ROTARY CLUB"/>
    <s v="D"/>
    <s v="Special State Funds"/>
    <n v="1"/>
    <n v="1"/>
    <x v="754"/>
    <x v="16"/>
    <x v="0"/>
    <s v="NA"/>
    <n v="0"/>
    <s v="NA"/>
    <n v="0"/>
    <x v="15"/>
  </r>
  <r>
    <x v="0"/>
    <x v="529"/>
    <x v="10"/>
    <x v="780"/>
    <s v="NA"/>
    <s v="NA"/>
    <x v="755"/>
    <n v="58"/>
    <s v="NA"/>
    <x v="529"/>
    <x v="10"/>
    <s v="D"/>
    <x v="0"/>
    <n v="164"/>
    <n v="164"/>
    <n v="0"/>
    <s v="NA"/>
    <n v="1"/>
    <s v="KOREAN WAR MEMORIAL CONSTRUCT"/>
    <s v="D"/>
    <s v="Special State Funds"/>
    <n v="1"/>
    <n v="1"/>
    <x v="755"/>
    <x v="16"/>
    <x v="0"/>
    <s v="NA"/>
    <n v="0"/>
    <s v="NA"/>
    <n v="0"/>
    <x v="15"/>
  </r>
  <r>
    <x v="1"/>
    <x v="529"/>
    <x v="10"/>
    <x v="780"/>
    <s v="NA"/>
    <n v="9999"/>
    <x v="755"/>
    <n v="74"/>
    <s v="rev_ioc_22.08.01"/>
    <x v="529"/>
    <x v="10"/>
    <s v="NA"/>
    <x v="1"/>
    <n v="164"/>
    <n v="164"/>
    <n v="0"/>
    <s v="NA"/>
    <n v="1"/>
    <s v="KOREAN WAR MEMORIAL CONSTRUCT"/>
    <s v="D"/>
    <s v="Special State Funds"/>
    <n v="1"/>
    <n v="1"/>
    <x v="755"/>
    <x v="16"/>
    <x v="0"/>
    <s v="NA"/>
    <n v="0"/>
    <s v="NA"/>
    <n v="0"/>
    <x v="15"/>
  </r>
  <r>
    <x v="0"/>
    <x v="72"/>
    <x v="10"/>
    <x v="781"/>
    <s v="NA"/>
    <s v="NA"/>
    <x v="756"/>
    <n v="6575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56"/>
    <x v="16"/>
    <x v="0"/>
    <s v="NA"/>
    <n v="0"/>
    <s v="NA"/>
    <n v="0"/>
    <x v="15"/>
  </r>
  <r>
    <x v="0"/>
    <x v="530"/>
    <x v="10"/>
    <x v="781"/>
    <s v="NA"/>
    <s v="NA"/>
    <x v="756"/>
    <n v="47250"/>
    <s v="NA"/>
    <x v="530"/>
    <x v="10"/>
    <s v="D"/>
    <x v="0"/>
    <n v="496"/>
    <n v="496"/>
    <n v="0"/>
    <s v="NA"/>
    <n v="1"/>
    <s v="SUPPORT OUR TROOPS"/>
    <s v="D"/>
    <s v="Special State Funds"/>
    <n v="1"/>
    <n v="1"/>
    <x v="756"/>
    <x v="16"/>
    <x v="0"/>
    <s v="NA"/>
    <n v="0"/>
    <s v="NA"/>
    <n v="0"/>
    <x v="15"/>
  </r>
  <r>
    <x v="1"/>
    <x v="72"/>
    <x v="10"/>
    <x v="781"/>
    <s v="NA"/>
    <n v="9999"/>
    <x v="756"/>
    <n v="5982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56"/>
    <x v="16"/>
    <x v="0"/>
    <s v="NA"/>
    <n v="0"/>
    <s v="NA"/>
    <n v="0"/>
    <x v="15"/>
  </r>
  <r>
    <x v="1"/>
    <x v="530"/>
    <x v="10"/>
    <x v="781"/>
    <s v="NA"/>
    <n v="9999"/>
    <x v="756"/>
    <n v="43575"/>
    <s v="rev_ioc_22.08.01"/>
    <x v="530"/>
    <x v="10"/>
    <s v="NA"/>
    <x v="1"/>
    <n v="496"/>
    <n v="496"/>
    <n v="0"/>
    <s v="NA"/>
    <n v="1"/>
    <s v="SUPPORT OUR TROOPS"/>
    <s v="D"/>
    <s v="Special State Funds"/>
    <n v="1"/>
    <n v="1"/>
    <x v="756"/>
    <x v="16"/>
    <x v="0"/>
    <s v="NA"/>
    <n v="0"/>
    <s v="NA"/>
    <n v="0"/>
    <x v="15"/>
  </r>
  <r>
    <x v="0"/>
    <x v="72"/>
    <x v="10"/>
    <x v="782"/>
    <s v="NA"/>
    <s v="NA"/>
    <x v="757"/>
    <n v="45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57"/>
    <x v="16"/>
    <x v="0"/>
    <s v="NA"/>
    <n v="0"/>
    <s v="NA"/>
    <n v="0"/>
    <x v="15"/>
  </r>
  <r>
    <x v="1"/>
    <x v="72"/>
    <x v="10"/>
    <x v="782"/>
    <s v="NA"/>
    <n v="9999"/>
    <x v="757"/>
    <n v="75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57"/>
    <x v="16"/>
    <x v="0"/>
    <s v="NA"/>
    <n v="0"/>
    <s v="NA"/>
    <n v="0"/>
    <x v="15"/>
  </r>
  <r>
    <x v="0"/>
    <x v="2"/>
    <x v="4"/>
    <x v="783"/>
    <s v="NA"/>
    <s v="NA"/>
    <x v="758"/>
    <n v="19827714.710000001"/>
    <s v="NA"/>
    <x v="2"/>
    <x v="4"/>
    <s v="A"/>
    <x v="2"/>
    <n v="1"/>
    <n v="1"/>
    <n v="0"/>
    <s v="NA"/>
    <n v="1"/>
    <s v="GENERAL REVENUE"/>
    <s v="A"/>
    <s v="General Funds"/>
    <n v="1"/>
    <n v="1"/>
    <x v="758"/>
    <x v="9"/>
    <x v="0"/>
    <s v="NA"/>
    <n v="0"/>
    <s v="NA"/>
    <n v="0"/>
    <x v="9"/>
  </r>
  <r>
    <x v="0"/>
    <x v="38"/>
    <x v="4"/>
    <x v="783"/>
    <s v="NA"/>
    <s v="NA"/>
    <x v="758"/>
    <n v="1795101.73"/>
    <s v="NA"/>
    <x v="38"/>
    <x v="4"/>
    <s v="A"/>
    <x v="2"/>
    <n v="7"/>
    <n v="7"/>
    <n v="0"/>
    <s v="NA"/>
    <n v="1"/>
    <s v="EDUCATION ASSISTANCE"/>
    <s v="A"/>
    <s v="General Funds"/>
    <n v="1"/>
    <n v="1"/>
    <x v="758"/>
    <x v="9"/>
    <x v="0"/>
    <s v="NA"/>
    <n v="0"/>
    <s v="NA"/>
    <n v="0"/>
    <x v="9"/>
  </r>
  <r>
    <x v="0"/>
    <x v="39"/>
    <x v="4"/>
    <x v="783"/>
    <s v="NA"/>
    <s v="NA"/>
    <x v="758"/>
    <n v="1495918.12"/>
    <s v="NA"/>
    <x v="39"/>
    <x v="4"/>
    <s v="D"/>
    <x v="0"/>
    <n v="515"/>
    <n v="515"/>
    <n v="0"/>
    <s v="NA"/>
    <n v="1"/>
    <s v="LOCAL GOVERNMENT DISTRIBUTIVE"/>
    <s v="D"/>
    <s v="Special State Funds"/>
    <n v="1"/>
    <n v="1"/>
    <x v="758"/>
    <x v="9"/>
    <x v="0"/>
    <s v="NA"/>
    <n v="0"/>
    <s v="NA"/>
    <n v="0"/>
    <x v="9"/>
  </r>
  <r>
    <x v="0"/>
    <x v="40"/>
    <x v="4"/>
    <x v="783"/>
    <s v="NA"/>
    <s v="NA"/>
    <x v="758"/>
    <n v="815955.34"/>
    <s v="NA"/>
    <x v="40"/>
    <x v="4"/>
    <s v="A"/>
    <x v="2"/>
    <n v="640"/>
    <n v="640"/>
    <n v="0"/>
    <s v="NA"/>
    <n v="1"/>
    <s v="FUND FOR ADVANCE OF EDUCATION"/>
    <s v="D"/>
    <s v="Special State Funds"/>
    <n v="1"/>
    <n v="1"/>
    <x v="758"/>
    <x v="9"/>
    <x v="0"/>
    <s v="NA"/>
    <n v="0"/>
    <s v="NA"/>
    <n v="0"/>
    <x v="9"/>
  </r>
  <r>
    <x v="0"/>
    <x v="41"/>
    <x v="4"/>
    <x v="783"/>
    <s v="NA"/>
    <s v="NA"/>
    <x v="758"/>
    <n v="815955.34"/>
    <s v="NA"/>
    <x v="41"/>
    <x v="4"/>
    <s v="A"/>
    <x v="2"/>
    <n v="644"/>
    <n v="644"/>
    <n v="0"/>
    <s v="NA"/>
    <n v="1"/>
    <s v="COMMITMENT TO HUMAN SERVICES"/>
    <s v="D"/>
    <s v="Special State Funds"/>
    <n v="1"/>
    <n v="1"/>
    <x v="758"/>
    <x v="9"/>
    <x v="0"/>
    <s v="NA"/>
    <n v="0"/>
    <s v="NA"/>
    <n v="0"/>
    <x v="9"/>
  </r>
  <r>
    <x v="1"/>
    <x v="2"/>
    <x v="4"/>
    <x v="783"/>
    <s v="NA"/>
    <n v="9999"/>
    <x v="758"/>
    <n v="22318458.379999999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758"/>
    <x v="9"/>
    <x v="0"/>
    <s v="NA"/>
    <n v="0"/>
    <s v="NA"/>
    <n v="0"/>
    <x v="9"/>
  </r>
  <r>
    <x v="1"/>
    <x v="38"/>
    <x v="4"/>
    <x v="783"/>
    <s v="NA"/>
    <n v="9999"/>
    <x v="758"/>
    <n v="2028950.77"/>
    <s v="rev_ioc_22.08.01"/>
    <x v="38"/>
    <x v="4"/>
    <s v="NA"/>
    <x v="1"/>
    <n v="7"/>
    <n v="7"/>
    <n v="0"/>
    <s v="NA"/>
    <n v="1"/>
    <s v="EDUCATION ASSISTANCE"/>
    <s v="A"/>
    <s v="General Funds"/>
    <n v="1"/>
    <n v="1"/>
    <x v="758"/>
    <x v="9"/>
    <x v="0"/>
    <s v="NA"/>
    <n v="0"/>
    <s v="NA"/>
    <n v="0"/>
    <x v="9"/>
  </r>
  <r>
    <x v="1"/>
    <x v="39"/>
    <x v="4"/>
    <x v="783"/>
    <s v="NA"/>
    <n v="9999"/>
    <x v="758"/>
    <n v="1690792.27"/>
    <s v="rev_ioc_22.08.01"/>
    <x v="39"/>
    <x v="4"/>
    <s v="NA"/>
    <x v="1"/>
    <n v="515"/>
    <n v="515"/>
    <n v="0"/>
    <s v="NA"/>
    <n v="1"/>
    <s v="LOCAL GOVERNMENT DISTRIBUTIVE"/>
    <s v="D"/>
    <s v="Special State Funds"/>
    <n v="1"/>
    <n v="1"/>
    <x v="758"/>
    <x v="9"/>
    <x v="0"/>
    <s v="NA"/>
    <n v="0"/>
    <s v="NA"/>
    <n v="0"/>
    <x v="9"/>
  </r>
  <r>
    <x v="1"/>
    <x v="40"/>
    <x v="4"/>
    <x v="783"/>
    <s v="NA"/>
    <n v="9999"/>
    <x v="758"/>
    <n v="922250.35"/>
    <s v="rev_ioc_22.08.01"/>
    <x v="40"/>
    <x v="4"/>
    <s v="NA"/>
    <x v="1"/>
    <n v="640"/>
    <n v="640"/>
    <n v="0"/>
    <s v="NA"/>
    <n v="1"/>
    <s v="FUND FOR ADVANCE OF EDUCATION"/>
    <s v="D"/>
    <s v="Special State Funds"/>
    <n v="1"/>
    <n v="1"/>
    <x v="758"/>
    <x v="9"/>
    <x v="0"/>
    <s v="NA"/>
    <n v="0"/>
    <s v="NA"/>
    <n v="0"/>
    <x v="9"/>
  </r>
  <r>
    <x v="1"/>
    <x v="41"/>
    <x v="4"/>
    <x v="783"/>
    <s v="NA"/>
    <n v="9999"/>
    <x v="758"/>
    <n v="922250.35"/>
    <s v="rev_ioc_22.08.01"/>
    <x v="41"/>
    <x v="4"/>
    <s v="NA"/>
    <x v="1"/>
    <n v="644"/>
    <n v="644"/>
    <n v="0"/>
    <s v="NA"/>
    <n v="1"/>
    <s v="COMMITMENT TO HUMAN SERVICES"/>
    <s v="D"/>
    <s v="Special State Funds"/>
    <n v="1"/>
    <n v="1"/>
    <x v="758"/>
    <x v="9"/>
    <x v="0"/>
    <s v="NA"/>
    <n v="0"/>
    <s v="NA"/>
    <n v="0"/>
    <x v="9"/>
  </r>
  <r>
    <x v="0"/>
    <x v="215"/>
    <x v="38"/>
    <x v="784"/>
    <s v="NA"/>
    <s v="NA"/>
    <x v="759"/>
    <n v="1065100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759"/>
    <x v="3"/>
    <x v="0"/>
    <s v="NA"/>
    <n v="0"/>
    <s v="NA"/>
    <n v="0"/>
    <x v="3"/>
  </r>
  <r>
    <x v="1"/>
    <x v="215"/>
    <x v="38"/>
    <x v="784"/>
    <s v="NA"/>
    <n v="9999"/>
    <x v="759"/>
    <n v="772900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759"/>
    <x v="3"/>
    <x v="0"/>
    <s v="NA"/>
    <n v="0"/>
    <s v="NA"/>
    <n v="0"/>
    <x v="3"/>
  </r>
  <r>
    <x v="0"/>
    <x v="353"/>
    <x v="37"/>
    <x v="785"/>
    <s v="NA"/>
    <s v="NA"/>
    <x v="760"/>
    <n v="194050"/>
    <s v="NA"/>
    <x v="353"/>
    <x v="37"/>
    <s v="D"/>
    <x v="0"/>
    <n v="790"/>
    <n v="790"/>
    <n v="0"/>
    <s v="NA"/>
    <n v="1"/>
    <s v="PRIVATE SEWAGE DISPOSAL PROGRM"/>
    <s v="D"/>
    <s v="Special State Funds"/>
    <n v="1"/>
    <n v="1"/>
    <x v="760"/>
    <x v="3"/>
    <x v="0"/>
    <s v="NA"/>
    <n v="0"/>
    <s v="NA"/>
    <n v="0"/>
    <x v="3"/>
  </r>
  <r>
    <x v="1"/>
    <x v="353"/>
    <x v="37"/>
    <x v="785"/>
    <s v="NA"/>
    <n v="9999"/>
    <x v="760"/>
    <n v="204500"/>
    <s v="rev_ioc_22.08.01"/>
    <x v="353"/>
    <x v="37"/>
    <s v="NA"/>
    <x v="1"/>
    <n v="790"/>
    <n v="790"/>
    <n v="0"/>
    <s v="NA"/>
    <n v="1"/>
    <s v="PRIVATE SEWAGE DISPOSAL PROGRM"/>
    <s v="D"/>
    <s v="Special State Funds"/>
    <n v="1"/>
    <n v="1"/>
    <x v="760"/>
    <x v="3"/>
    <x v="0"/>
    <s v="NA"/>
    <n v="0"/>
    <s v="NA"/>
    <n v="0"/>
    <x v="3"/>
  </r>
  <r>
    <x v="0"/>
    <x v="353"/>
    <x v="37"/>
    <x v="786"/>
    <s v="NA"/>
    <s v="NA"/>
    <x v="761"/>
    <n v="559"/>
    <s v="NA"/>
    <x v="353"/>
    <x v="37"/>
    <s v="D"/>
    <x v="0"/>
    <n v="790"/>
    <n v="790"/>
    <n v="0"/>
    <s v="NA"/>
    <n v="1"/>
    <s v="PRIVATE SEWAGE DISPOSAL PROGRM"/>
    <s v="D"/>
    <s v="Special State Funds"/>
    <n v="1"/>
    <n v="1"/>
    <x v="761"/>
    <x v="0"/>
    <x v="0"/>
    <s v="NA"/>
    <n v="0"/>
    <s v="NA"/>
    <n v="0"/>
    <x v="0"/>
  </r>
  <r>
    <x v="0"/>
    <x v="531"/>
    <x v="41"/>
    <x v="787"/>
    <s v="NA"/>
    <s v="NA"/>
    <x v="762"/>
    <n v="595.89"/>
    <s v="NA"/>
    <x v="531"/>
    <x v="41"/>
    <s v="D"/>
    <x v="0"/>
    <n v="778"/>
    <n v="778"/>
    <n v="0"/>
    <s v="NA"/>
    <n v="1"/>
    <s v="DHR TRAINING AND DEVELOPMENT"/>
    <s v="D"/>
    <s v="Special State Funds"/>
    <n v="1"/>
    <n v="1"/>
    <x v="762"/>
    <x v="3"/>
    <x v="0"/>
    <s v="NA"/>
    <n v="0"/>
    <s v="NA"/>
    <n v="0"/>
    <x v="3"/>
  </r>
  <r>
    <x v="1"/>
    <x v="531"/>
    <x v="41"/>
    <x v="787"/>
    <s v="NA"/>
    <n v="9999"/>
    <x v="762"/>
    <n v="1000"/>
    <s v="rev_ioc_22.08.01"/>
    <x v="531"/>
    <x v="41"/>
    <s v="NA"/>
    <x v="1"/>
    <n v="778"/>
    <n v="778"/>
    <n v="0"/>
    <s v="NA"/>
    <n v="1"/>
    <s v="DHR TRAINING AND DEVELOPMENT"/>
    <s v="D"/>
    <s v="Special State Funds"/>
    <n v="1"/>
    <n v="1"/>
    <x v="762"/>
    <x v="3"/>
    <x v="0"/>
    <s v="NA"/>
    <n v="0"/>
    <s v="NA"/>
    <n v="0"/>
    <x v="3"/>
  </r>
  <r>
    <x v="0"/>
    <x v="532"/>
    <x v="41"/>
    <x v="788"/>
    <s v="NA"/>
    <s v="NA"/>
    <x v="763"/>
    <n v="111903"/>
    <s v="NA"/>
    <x v="532"/>
    <x v="41"/>
    <s v="D"/>
    <x v="0"/>
    <n v="797"/>
    <n v="797"/>
    <n v="0"/>
    <s v="NA"/>
    <n v="1"/>
    <s v="DEPT HUMAN RIGHTS SPECIAL"/>
    <s v="D"/>
    <s v="Special State Funds"/>
    <n v="1"/>
    <n v="1"/>
    <x v="763"/>
    <x v="3"/>
    <x v="0"/>
    <s v="NA"/>
    <n v="0"/>
    <s v="NA"/>
    <n v="0"/>
    <x v="3"/>
  </r>
  <r>
    <x v="1"/>
    <x v="532"/>
    <x v="41"/>
    <x v="788"/>
    <s v="NA"/>
    <n v="9999"/>
    <x v="763"/>
    <n v="114151"/>
    <s v="rev_ioc_22.08.01"/>
    <x v="532"/>
    <x v="41"/>
    <s v="NA"/>
    <x v="1"/>
    <n v="797"/>
    <n v="797"/>
    <n v="0"/>
    <s v="NA"/>
    <n v="1"/>
    <s v="DEPT HUMAN RIGHTS SPECIAL"/>
    <s v="D"/>
    <s v="Special State Funds"/>
    <n v="1"/>
    <n v="1"/>
    <x v="763"/>
    <x v="3"/>
    <x v="0"/>
    <s v="NA"/>
    <n v="0"/>
    <s v="NA"/>
    <n v="0"/>
    <x v="3"/>
  </r>
  <r>
    <x v="0"/>
    <x v="17"/>
    <x v="10"/>
    <x v="789"/>
    <s v="NA"/>
    <s v="NA"/>
    <x v="764"/>
    <n v="4275"/>
    <s v="NA"/>
    <x v="17"/>
    <x v="10"/>
    <s v="D"/>
    <x v="0"/>
    <n v="483"/>
    <n v="483"/>
    <n v="0"/>
    <s v="NA"/>
    <n v="1"/>
    <s v="SECRETARY OF STATE SPEC SERV"/>
    <s v="D"/>
    <s v="Special State Funds"/>
    <n v="1"/>
    <n v="1"/>
    <x v="764"/>
    <x v="3"/>
    <x v="0"/>
    <s v="NA"/>
    <n v="0"/>
    <s v="NA"/>
    <n v="0"/>
    <x v="3"/>
  </r>
  <r>
    <x v="1"/>
    <x v="17"/>
    <x v="10"/>
    <x v="789"/>
    <s v="NA"/>
    <n v="9999"/>
    <x v="764"/>
    <n v="1925"/>
    <s v="rev_ioc_22.08.01"/>
    <x v="17"/>
    <x v="10"/>
    <s v="NA"/>
    <x v="1"/>
    <n v="483"/>
    <n v="483"/>
    <n v="0"/>
    <s v="NA"/>
    <n v="1"/>
    <s v="SECRETARY OF STATE SPEC SERV"/>
    <s v="D"/>
    <s v="Special State Funds"/>
    <n v="1"/>
    <n v="1"/>
    <x v="764"/>
    <x v="3"/>
    <x v="0"/>
    <s v="NA"/>
    <n v="0"/>
    <s v="NA"/>
    <n v="0"/>
    <x v="3"/>
  </r>
  <r>
    <x v="0"/>
    <x v="533"/>
    <x v="10"/>
    <x v="790"/>
    <s v="NA"/>
    <s v="NA"/>
    <x v="765"/>
    <n v="36"/>
    <s v="NA"/>
    <x v="533"/>
    <x v="10"/>
    <s v="D"/>
    <x v="0"/>
    <n v="800"/>
    <n v="800"/>
    <n v="0"/>
    <s v="NA"/>
    <n v="1"/>
    <s v="IL EMS MEMORIAL SCHLRSHP &amp; TRG"/>
    <s v="D"/>
    <s v="Special State Funds"/>
    <n v="1"/>
    <n v="1"/>
    <x v="765"/>
    <x v="16"/>
    <x v="0"/>
    <s v="NA"/>
    <n v="0"/>
    <s v="NA"/>
    <n v="0"/>
    <x v="15"/>
  </r>
  <r>
    <x v="0"/>
    <x v="72"/>
    <x v="10"/>
    <x v="791"/>
    <s v="NA"/>
    <s v="NA"/>
    <x v="766"/>
    <n v="1438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66"/>
    <x v="16"/>
    <x v="0"/>
    <s v="NA"/>
    <n v="0"/>
    <s v="NA"/>
    <n v="0"/>
    <x v="15"/>
  </r>
  <r>
    <x v="0"/>
    <x v="534"/>
    <x v="10"/>
    <x v="791"/>
    <s v="NA"/>
    <s v="NA"/>
    <x v="766"/>
    <n v="9200"/>
    <s v="NA"/>
    <x v="534"/>
    <x v="10"/>
    <s v="D"/>
    <x v="0"/>
    <n v="803"/>
    <n v="803"/>
    <n v="0"/>
    <s v="NA"/>
    <n v="1"/>
    <s v="INTERNTL BROTHRHD OF TEAMSTERS"/>
    <s v="D"/>
    <s v="Special State Funds"/>
    <n v="1"/>
    <n v="1"/>
    <x v="766"/>
    <x v="16"/>
    <x v="0"/>
    <s v="NA"/>
    <n v="0"/>
    <s v="NA"/>
    <n v="0"/>
    <x v="15"/>
  </r>
  <r>
    <x v="1"/>
    <x v="72"/>
    <x v="10"/>
    <x v="791"/>
    <s v="NA"/>
    <n v="9999"/>
    <x v="766"/>
    <n v="1382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66"/>
    <x v="16"/>
    <x v="0"/>
    <s v="NA"/>
    <n v="0"/>
    <s v="NA"/>
    <n v="0"/>
    <x v="15"/>
  </r>
  <r>
    <x v="1"/>
    <x v="534"/>
    <x v="10"/>
    <x v="791"/>
    <s v="NA"/>
    <n v="9999"/>
    <x v="766"/>
    <n v="8825"/>
    <s v="rev_ioc_22.08.01"/>
    <x v="534"/>
    <x v="10"/>
    <s v="NA"/>
    <x v="1"/>
    <n v="803"/>
    <n v="803"/>
    <n v="0"/>
    <s v="NA"/>
    <n v="1"/>
    <s v="INTERNTL BROTHRHD OF TEAMSTERS"/>
    <s v="D"/>
    <s v="Special State Funds"/>
    <n v="1"/>
    <n v="1"/>
    <x v="766"/>
    <x v="16"/>
    <x v="0"/>
    <s v="NA"/>
    <n v="0"/>
    <s v="NA"/>
    <n v="0"/>
    <x v="15"/>
  </r>
  <r>
    <x v="0"/>
    <x v="2"/>
    <x v="24"/>
    <x v="792"/>
    <s v="NA"/>
    <s v="NA"/>
    <x v="767"/>
    <n v="1025"/>
    <s v="NA"/>
    <x v="2"/>
    <x v="24"/>
    <s v="A"/>
    <x v="2"/>
    <n v="1"/>
    <n v="1"/>
    <n v="0"/>
    <s v="NA"/>
    <n v="1"/>
    <s v="GENERAL REVENUE"/>
    <s v="A"/>
    <s v="General Funds"/>
    <n v="1"/>
    <n v="1"/>
    <x v="767"/>
    <x v="3"/>
    <x v="0"/>
    <s v="NA"/>
    <n v="0"/>
    <s v="NA"/>
    <n v="0"/>
    <x v="3"/>
  </r>
  <r>
    <x v="1"/>
    <x v="2"/>
    <x v="24"/>
    <x v="792"/>
    <s v="NA"/>
    <n v="9999"/>
    <x v="767"/>
    <n v="475"/>
    <s v="rev_ioc_22.08.01"/>
    <x v="2"/>
    <x v="24"/>
    <s v="NA"/>
    <x v="1"/>
    <n v="1"/>
    <n v="1"/>
    <n v="0"/>
    <s v="NA"/>
    <n v="1"/>
    <s v="GENERAL REVENUE"/>
    <s v="A"/>
    <s v="General Funds"/>
    <n v="1"/>
    <n v="1"/>
    <x v="767"/>
    <x v="3"/>
    <x v="0"/>
    <s v="NA"/>
    <n v="0"/>
    <s v="NA"/>
    <n v="0"/>
    <x v="3"/>
  </r>
  <r>
    <x v="0"/>
    <x v="131"/>
    <x v="9"/>
    <x v="793"/>
    <s v="NA"/>
    <s v="NA"/>
    <x v="768"/>
    <n v="1000"/>
    <s v="NA"/>
    <x v="131"/>
    <x v="9"/>
    <s v="D"/>
    <x v="0"/>
    <n v="905"/>
    <n v="905"/>
    <n v="0"/>
    <s v="NA"/>
    <n v="1"/>
    <s v="IL FORESTRY DEVELOPMENT"/>
    <s v="D"/>
    <s v="Special State Funds"/>
    <n v="1"/>
    <n v="1"/>
    <x v="768"/>
    <x v="3"/>
    <x v="0"/>
    <s v="NA"/>
    <n v="0"/>
    <s v="NA"/>
    <n v="0"/>
    <x v="3"/>
  </r>
  <r>
    <x v="1"/>
    <x v="131"/>
    <x v="9"/>
    <x v="793"/>
    <s v="NA"/>
    <n v="9999"/>
    <x v="768"/>
    <n v="900"/>
    <s v="rev_ioc_22.08.01"/>
    <x v="131"/>
    <x v="9"/>
    <s v="NA"/>
    <x v="1"/>
    <n v="905"/>
    <n v="905"/>
    <n v="0"/>
    <s v="NA"/>
    <n v="1"/>
    <s v="IL FORESTRY DEVELOPMENT"/>
    <s v="D"/>
    <s v="Special State Funds"/>
    <n v="1"/>
    <n v="1"/>
    <x v="768"/>
    <x v="3"/>
    <x v="0"/>
    <s v="NA"/>
    <n v="0"/>
    <s v="NA"/>
    <n v="0"/>
    <x v="3"/>
  </r>
  <r>
    <x v="0"/>
    <x v="72"/>
    <x v="10"/>
    <x v="794"/>
    <s v="NA"/>
    <s v="NA"/>
    <x v="769"/>
    <n v="3244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69"/>
    <x v="16"/>
    <x v="0"/>
    <s v="NA"/>
    <n v="0"/>
    <s v="NA"/>
    <n v="0"/>
    <x v="15"/>
  </r>
  <r>
    <x v="0"/>
    <x v="535"/>
    <x v="10"/>
    <x v="794"/>
    <s v="NA"/>
    <s v="NA"/>
    <x v="769"/>
    <n v="23000"/>
    <s v="NA"/>
    <x v="535"/>
    <x v="10"/>
    <s v="D"/>
    <x v="0"/>
    <n v="458"/>
    <n v="458"/>
    <n v="0"/>
    <s v="NA"/>
    <n v="1"/>
    <s v="AUTISM AWARENESS"/>
    <s v="D"/>
    <s v="Special State Funds"/>
    <n v="1"/>
    <n v="1"/>
    <x v="769"/>
    <x v="16"/>
    <x v="0"/>
    <s v="NA"/>
    <n v="0"/>
    <s v="NA"/>
    <n v="0"/>
    <x v="15"/>
  </r>
  <r>
    <x v="1"/>
    <x v="72"/>
    <x v="10"/>
    <x v="794"/>
    <s v="NA"/>
    <n v="9999"/>
    <x v="769"/>
    <n v="3627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69"/>
    <x v="16"/>
    <x v="0"/>
    <s v="NA"/>
    <n v="0"/>
    <s v="NA"/>
    <n v="0"/>
    <x v="15"/>
  </r>
  <r>
    <x v="1"/>
    <x v="535"/>
    <x v="10"/>
    <x v="794"/>
    <s v="NA"/>
    <n v="9999"/>
    <x v="769"/>
    <n v="22750"/>
    <s v="rev_ioc_22.08.01"/>
    <x v="535"/>
    <x v="10"/>
    <s v="NA"/>
    <x v="1"/>
    <n v="458"/>
    <n v="458"/>
    <n v="0"/>
    <s v="NA"/>
    <n v="1"/>
    <s v="AUTISM AWARENESS"/>
    <s v="D"/>
    <s v="Special State Funds"/>
    <n v="1"/>
    <n v="1"/>
    <x v="769"/>
    <x v="16"/>
    <x v="0"/>
    <s v="NA"/>
    <n v="0"/>
    <s v="NA"/>
    <n v="0"/>
    <x v="15"/>
  </r>
  <r>
    <x v="0"/>
    <x v="105"/>
    <x v="20"/>
    <x v="795"/>
    <s v="NA"/>
    <s v="NA"/>
    <x v="770"/>
    <n v="4750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770"/>
    <x v="11"/>
    <x v="0"/>
    <s v="NA"/>
    <n v="0"/>
    <s v="NA"/>
    <n v="0"/>
    <x v="0"/>
  </r>
  <r>
    <x v="1"/>
    <x v="105"/>
    <x v="20"/>
    <x v="795"/>
    <s v="NA"/>
    <n v="9999"/>
    <x v="770"/>
    <n v="45000"/>
    <s v="rev_ioc_22.08.01"/>
    <x v="105"/>
    <x v="20"/>
    <s v="NA"/>
    <x v="1"/>
    <n v="455"/>
    <n v="455"/>
    <n v="0"/>
    <s v="NA"/>
    <n v="1"/>
    <s v="IL STATE TOLL HIGHWAY REVENUE"/>
    <s v="I"/>
    <s v="State Trust Funds"/>
    <n v="1"/>
    <n v="1"/>
    <x v="770"/>
    <x v="11"/>
    <x v="0"/>
    <s v="NA"/>
    <n v="0"/>
    <s v="NA"/>
    <n v="0"/>
    <x v="0"/>
  </r>
  <r>
    <x v="0"/>
    <x v="536"/>
    <x v="6"/>
    <x v="796"/>
    <s v="NA"/>
    <s v="NA"/>
    <x v="771"/>
    <n v="77365"/>
    <s v="NA"/>
    <x v="536"/>
    <x v="6"/>
    <s v="D"/>
    <x v="0"/>
    <n v="805"/>
    <n v="805"/>
    <n v="0"/>
    <s v="NA"/>
    <n v="1"/>
    <s v="PRE-NEED FUNERAL CONS PROTECT"/>
    <s v="D"/>
    <s v="Special State Funds"/>
    <n v="1"/>
    <n v="1"/>
    <x v="771"/>
    <x v="3"/>
    <x v="0"/>
    <s v="NA"/>
    <n v="0"/>
    <s v="NA"/>
    <n v="0"/>
    <x v="3"/>
  </r>
  <r>
    <x v="1"/>
    <x v="536"/>
    <x v="6"/>
    <x v="796"/>
    <s v="NA"/>
    <n v="9999"/>
    <x v="771"/>
    <n v="103380"/>
    <s v="rev_ioc_22.08.01"/>
    <x v="536"/>
    <x v="6"/>
    <s v="NA"/>
    <x v="1"/>
    <n v="805"/>
    <n v="805"/>
    <n v="0"/>
    <s v="NA"/>
    <n v="1"/>
    <s v="PRE-NEED FUNERAL CONS PROTECT"/>
    <s v="D"/>
    <s v="Special State Funds"/>
    <n v="1"/>
    <n v="1"/>
    <x v="771"/>
    <x v="3"/>
    <x v="0"/>
    <s v="NA"/>
    <n v="0"/>
    <s v="NA"/>
    <n v="0"/>
    <x v="3"/>
  </r>
  <r>
    <x v="0"/>
    <x v="1"/>
    <x v="1"/>
    <x v="797"/>
    <s v="NA"/>
    <s v="NA"/>
    <x v="772"/>
    <n v="120000"/>
    <s v="NA"/>
    <x v="1"/>
    <x v="1"/>
    <s v="D"/>
    <x v="0"/>
    <n v="129"/>
    <n v="129"/>
    <n v="0"/>
    <s v="NA"/>
    <n v="1"/>
    <s v="STATE GAMING"/>
    <s v="D"/>
    <s v="Special State Funds"/>
    <n v="1"/>
    <n v="1"/>
    <x v="772"/>
    <x v="3"/>
    <x v="0"/>
    <s v="NA"/>
    <n v="0"/>
    <s v="NA"/>
    <n v="0"/>
    <x v="3"/>
  </r>
  <r>
    <x v="1"/>
    <x v="1"/>
    <x v="1"/>
    <x v="797"/>
    <s v="NA"/>
    <n v="9999"/>
    <x v="772"/>
    <n v="800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72"/>
    <x v="3"/>
    <x v="0"/>
    <s v="NA"/>
    <n v="0"/>
    <s v="NA"/>
    <n v="0"/>
    <x v="3"/>
  </r>
  <r>
    <x v="0"/>
    <x v="1"/>
    <x v="1"/>
    <x v="798"/>
    <s v="NA"/>
    <s v="NA"/>
    <x v="773"/>
    <n v="180000"/>
    <s v="NA"/>
    <x v="1"/>
    <x v="1"/>
    <s v="D"/>
    <x v="0"/>
    <n v="129"/>
    <n v="129"/>
    <n v="0"/>
    <s v="NA"/>
    <n v="1"/>
    <s v="STATE GAMING"/>
    <s v="D"/>
    <s v="Special State Funds"/>
    <n v="1"/>
    <n v="1"/>
    <x v="773"/>
    <x v="3"/>
    <x v="0"/>
    <s v="NA"/>
    <n v="0"/>
    <s v="NA"/>
    <n v="0"/>
    <x v="3"/>
  </r>
  <r>
    <x v="1"/>
    <x v="1"/>
    <x v="1"/>
    <x v="798"/>
    <s v="NA"/>
    <n v="9999"/>
    <x v="773"/>
    <n v="1200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73"/>
    <x v="3"/>
    <x v="0"/>
    <s v="NA"/>
    <n v="0"/>
    <s v="NA"/>
    <n v="0"/>
    <x v="3"/>
  </r>
  <r>
    <x v="0"/>
    <x v="1"/>
    <x v="1"/>
    <x v="799"/>
    <s v="NA"/>
    <s v="NA"/>
    <x v="774"/>
    <n v="405025"/>
    <s v="NA"/>
    <x v="1"/>
    <x v="1"/>
    <s v="D"/>
    <x v="0"/>
    <n v="129"/>
    <n v="129"/>
    <n v="0"/>
    <s v="NA"/>
    <n v="1"/>
    <s v="STATE GAMING"/>
    <s v="D"/>
    <s v="Special State Funds"/>
    <n v="1"/>
    <n v="1"/>
    <x v="774"/>
    <x v="3"/>
    <x v="0"/>
    <s v="NA"/>
    <n v="0"/>
    <s v="NA"/>
    <n v="0"/>
    <x v="3"/>
  </r>
  <r>
    <x v="1"/>
    <x v="1"/>
    <x v="1"/>
    <x v="799"/>
    <s v="NA"/>
    <n v="9999"/>
    <x v="774"/>
    <n v="3950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74"/>
    <x v="3"/>
    <x v="0"/>
    <s v="NA"/>
    <n v="0"/>
    <s v="NA"/>
    <n v="0"/>
    <x v="3"/>
  </r>
  <r>
    <x v="0"/>
    <x v="1"/>
    <x v="1"/>
    <x v="800"/>
    <s v="NA"/>
    <s v="NA"/>
    <x v="775"/>
    <n v="24000"/>
    <s v="NA"/>
    <x v="1"/>
    <x v="1"/>
    <s v="D"/>
    <x v="0"/>
    <n v="129"/>
    <n v="129"/>
    <n v="0"/>
    <s v="NA"/>
    <n v="1"/>
    <s v="STATE GAMING"/>
    <s v="D"/>
    <s v="Special State Funds"/>
    <n v="1"/>
    <n v="1"/>
    <x v="775"/>
    <x v="3"/>
    <x v="0"/>
    <s v="NA"/>
    <n v="0"/>
    <s v="NA"/>
    <n v="0"/>
    <x v="3"/>
  </r>
  <r>
    <x v="1"/>
    <x v="1"/>
    <x v="1"/>
    <x v="800"/>
    <s v="NA"/>
    <n v="9999"/>
    <x v="775"/>
    <n v="220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75"/>
    <x v="3"/>
    <x v="0"/>
    <s v="NA"/>
    <n v="0"/>
    <s v="NA"/>
    <n v="0"/>
    <x v="3"/>
  </r>
  <r>
    <x v="0"/>
    <x v="1"/>
    <x v="1"/>
    <x v="801"/>
    <s v="NA"/>
    <s v="NA"/>
    <x v="776"/>
    <n v="5000"/>
    <s v="NA"/>
    <x v="1"/>
    <x v="1"/>
    <s v="D"/>
    <x v="0"/>
    <n v="129"/>
    <n v="129"/>
    <n v="0"/>
    <s v="NA"/>
    <n v="1"/>
    <s v="STATE GAMING"/>
    <s v="D"/>
    <s v="Special State Funds"/>
    <n v="1"/>
    <n v="1"/>
    <x v="776"/>
    <x v="3"/>
    <x v="0"/>
    <s v="NA"/>
    <n v="0"/>
    <s v="NA"/>
    <n v="0"/>
    <x v="3"/>
  </r>
  <r>
    <x v="1"/>
    <x v="1"/>
    <x v="1"/>
    <x v="801"/>
    <s v="NA"/>
    <n v="9999"/>
    <x v="776"/>
    <n v="39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76"/>
    <x v="3"/>
    <x v="0"/>
    <s v="NA"/>
    <n v="0"/>
    <s v="NA"/>
    <n v="0"/>
    <x v="3"/>
  </r>
  <r>
    <x v="0"/>
    <x v="1"/>
    <x v="1"/>
    <x v="802"/>
    <s v="NA"/>
    <s v="NA"/>
    <x v="777"/>
    <n v="912100"/>
    <s v="NA"/>
    <x v="1"/>
    <x v="1"/>
    <s v="D"/>
    <x v="0"/>
    <n v="129"/>
    <n v="129"/>
    <n v="0"/>
    <s v="NA"/>
    <n v="1"/>
    <s v="STATE GAMING"/>
    <s v="D"/>
    <s v="Special State Funds"/>
    <n v="1"/>
    <n v="1"/>
    <x v="777"/>
    <x v="3"/>
    <x v="0"/>
    <s v="NA"/>
    <n v="0"/>
    <s v="NA"/>
    <n v="0"/>
    <x v="3"/>
  </r>
  <r>
    <x v="1"/>
    <x v="1"/>
    <x v="1"/>
    <x v="802"/>
    <s v="NA"/>
    <n v="9999"/>
    <x v="777"/>
    <n v="843825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77"/>
    <x v="3"/>
    <x v="0"/>
    <s v="NA"/>
    <n v="0"/>
    <s v="NA"/>
    <n v="0"/>
    <x v="3"/>
  </r>
  <r>
    <x v="0"/>
    <x v="1"/>
    <x v="1"/>
    <x v="803"/>
    <s v="NA"/>
    <s v="NA"/>
    <x v="778"/>
    <n v="5385500"/>
    <s v="NA"/>
    <x v="1"/>
    <x v="1"/>
    <s v="D"/>
    <x v="0"/>
    <n v="129"/>
    <n v="129"/>
    <n v="0"/>
    <s v="NA"/>
    <n v="1"/>
    <s v="STATE GAMING"/>
    <s v="D"/>
    <s v="Special State Funds"/>
    <n v="1"/>
    <n v="1"/>
    <x v="778"/>
    <x v="3"/>
    <x v="0"/>
    <s v="NA"/>
    <n v="0"/>
    <s v="NA"/>
    <n v="0"/>
    <x v="3"/>
  </r>
  <r>
    <x v="1"/>
    <x v="1"/>
    <x v="1"/>
    <x v="803"/>
    <s v="NA"/>
    <n v="9999"/>
    <x v="778"/>
    <n v="49765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78"/>
    <x v="3"/>
    <x v="0"/>
    <s v="NA"/>
    <n v="0"/>
    <s v="NA"/>
    <n v="0"/>
    <x v="3"/>
  </r>
  <r>
    <x v="0"/>
    <x v="1"/>
    <x v="1"/>
    <x v="804"/>
    <s v="NA"/>
    <s v="NA"/>
    <x v="779"/>
    <n v="231000"/>
    <s v="NA"/>
    <x v="1"/>
    <x v="1"/>
    <s v="D"/>
    <x v="0"/>
    <n v="129"/>
    <n v="129"/>
    <n v="0"/>
    <s v="NA"/>
    <n v="1"/>
    <s v="STATE GAMING"/>
    <s v="D"/>
    <s v="Special State Funds"/>
    <n v="1"/>
    <n v="1"/>
    <x v="779"/>
    <x v="3"/>
    <x v="0"/>
    <s v="NA"/>
    <n v="0"/>
    <s v="NA"/>
    <n v="0"/>
    <x v="3"/>
  </r>
  <r>
    <x v="1"/>
    <x v="1"/>
    <x v="1"/>
    <x v="804"/>
    <s v="NA"/>
    <n v="9999"/>
    <x v="779"/>
    <n v="2072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79"/>
    <x v="3"/>
    <x v="0"/>
    <s v="NA"/>
    <n v="0"/>
    <s v="NA"/>
    <n v="0"/>
    <x v="3"/>
  </r>
  <r>
    <x v="1"/>
    <x v="1"/>
    <x v="1"/>
    <x v="805"/>
    <s v="NA"/>
    <n v="9999"/>
    <x v="780"/>
    <n v="100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80"/>
    <x v="3"/>
    <x v="0"/>
    <s v="NA"/>
    <n v="0"/>
    <s v="NA"/>
    <n v="0"/>
    <x v="3"/>
  </r>
  <r>
    <x v="0"/>
    <x v="1"/>
    <x v="1"/>
    <x v="806"/>
    <s v="NA"/>
    <s v="NA"/>
    <x v="781"/>
    <n v="60000"/>
    <s v="NA"/>
    <x v="1"/>
    <x v="1"/>
    <s v="D"/>
    <x v="0"/>
    <n v="129"/>
    <n v="129"/>
    <n v="0"/>
    <s v="NA"/>
    <n v="1"/>
    <s v="STATE GAMING"/>
    <s v="D"/>
    <s v="Special State Funds"/>
    <n v="1"/>
    <n v="1"/>
    <x v="781"/>
    <x v="3"/>
    <x v="0"/>
    <s v="NA"/>
    <n v="0"/>
    <s v="NA"/>
    <n v="0"/>
    <x v="3"/>
  </r>
  <r>
    <x v="1"/>
    <x v="1"/>
    <x v="1"/>
    <x v="806"/>
    <s v="NA"/>
    <n v="9999"/>
    <x v="781"/>
    <n v="550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81"/>
    <x v="3"/>
    <x v="0"/>
    <s v="NA"/>
    <n v="0"/>
    <s v="NA"/>
    <n v="0"/>
    <x v="3"/>
  </r>
  <r>
    <x v="1"/>
    <x v="1"/>
    <x v="1"/>
    <x v="807"/>
    <s v="NA"/>
    <n v="9999"/>
    <x v="782"/>
    <n v="50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82"/>
    <x v="3"/>
    <x v="0"/>
    <s v="NA"/>
    <n v="0"/>
    <s v="NA"/>
    <n v="0"/>
    <x v="3"/>
  </r>
  <r>
    <x v="0"/>
    <x v="1"/>
    <x v="1"/>
    <x v="808"/>
    <s v="NA"/>
    <s v="NA"/>
    <x v="783"/>
    <n v="1100"/>
    <s v="NA"/>
    <x v="1"/>
    <x v="1"/>
    <s v="D"/>
    <x v="0"/>
    <n v="129"/>
    <n v="129"/>
    <n v="0"/>
    <s v="NA"/>
    <n v="1"/>
    <s v="STATE GAMING"/>
    <s v="D"/>
    <s v="Special State Funds"/>
    <n v="1"/>
    <n v="1"/>
    <x v="783"/>
    <x v="3"/>
    <x v="0"/>
    <s v="NA"/>
    <n v="0"/>
    <s v="NA"/>
    <n v="0"/>
    <x v="3"/>
  </r>
  <r>
    <x v="1"/>
    <x v="1"/>
    <x v="1"/>
    <x v="808"/>
    <s v="NA"/>
    <n v="9999"/>
    <x v="783"/>
    <n v="11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83"/>
    <x v="3"/>
    <x v="0"/>
    <s v="NA"/>
    <n v="0"/>
    <s v="NA"/>
    <n v="0"/>
    <x v="3"/>
  </r>
  <r>
    <x v="0"/>
    <x v="1"/>
    <x v="1"/>
    <x v="809"/>
    <s v="NA"/>
    <s v="NA"/>
    <x v="784"/>
    <n v="48900"/>
    <s v="NA"/>
    <x v="1"/>
    <x v="1"/>
    <s v="D"/>
    <x v="0"/>
    <n v="129"/>
    <n v="129"/>
    <n v="0"/>
    <s v="NA"/>
    <n v="1"/>
    <s v="STATE GAMING"/>
    <s v="D"/>
    <s v="Special State Funds"/>
    <n v="1"/>
    <n v="1"/>
    <x v="784"/>
    <x v="3"/>
    <x v="0"/>
    <s v="NA"/>
    <n v="0"/>
    <s v="NA"/>
    <n v="0"/>
    <x v="3"/>
  </r>
  <r>
    <x v="1"/>
    <x v="1"/>
    <x v="1"/>
    <x v="809"/>
    <s v="NA"/>
    <n v="9999"/>
    <x v="784"/>
    <n v="56725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784"/>
    <x v="3"/>
    <x v="0"/>
    <s v="NA"/>
    <n v="0"/>
    <s v="NA"/>
    <n v="0"/>
    <x v="3"/>
  </r>
  <r>
    <x v="0"/>
    <x v="132"/>
    <x v="9"/>
    <x v="810"/>
    <s v="NA"/>
    <s v="NA"/>
    <x v="785"/>
    <n v="110"/>
    <s v="NA"/>
    <x v="132"/>
    <x v="9"/>
    <s v="D"/>
    <x v="0"/>
    <n v="962"/>
    <n v="962"/>
    <n v="0"/>
    <s v="NA"/>
    <n v="1"/>
    <s v="PARK &amp; CONSERVATION"/>
    <s v="D"/>
    <s v="Special State Funds"/>
    <n v="1"/>
    <n v="1"/>
    <x v="785"/>
    <x v="3"/>
    <x v="0"/>
    <s v="NA"/>
    <n v="0"/>
    <s v="NA"/>
    <n v="0"/>
    <x v="3"/>
  </r>
  <r>
    <x v="0"/>
    <x v="537"/>
    <x v="74"/>
    <x v="811"/>
    <s v="NA"/>
    <s v="NA"/>
    <x v="786"/>
    <n v="1900922.67"/>
    <s v="NA"/>
    <x v="537"/>
    <x v="75"/>
    <s v="D"/>
    <x v="0"/>
    <n v="425"/>
    <n v="425"/>
    <n v="0"/>
    <s v="NA"/>
    <n v="1"/>
    <s v="IL POWER AGENCY OPERATIONS"/>
    <s v="D"/>
    <s v="Special State Funds"/>
    <n v="1"/>
    <n v="1"/>
    <x v="786"/>
    <x v="3"/>
    <x v="0"/>
    <s v="NA"/>
    <n v="0"/>
    <s v="NA"/>
    <n v="0"/>
    <x v="3"/>
  </r>
  <r>
    <x v="1"/>
    <x v="537"/>
    <x v="74"/>
    <x v="811"/>
    <s v="NA"/>
    <n v="9999"/>
    <x v="786"/>
    <n v="4763033.3"/>
    <s v="rev_ioc_22.08.01"/>
    <x v="537"/>
    <x v="75"/>
    <s v="NA"/>
    <x v="1"/>
    <n v="425"/>
    <n v="425"/>
    <n v="0"/>
    <s v="NA"/>
    <n v="1"/>
    <s v="IL POWER AGENCY OPERATIONS"/>
    <s v="D"/>
    <s v="Special State Funds"/>
    <n v="1"/>
    <n v="1"/>
    <x v="786"/>
    <x v="3"/>
    <x v="0"/>
    <s v="NA"/>
    <n v="0"/>
    <s v="NA"/>
    <n v="0"/>
    <x v="3"/>
  </r>
  <r>
    <x v="0"/>
    <x v="113"/>
    <x v="58"/>
    <x v="812"/>
    <s v="NA"/>
    <s v="NA"/>
    <x v="787"/>
    <n v="43617615.100000001"/>
    <s v="NA"/>
    <x v="113"/>
    <x v="58"/>
    <s v="F"/>
    <x v="3"/>
    <n v="101"/>
    <n v="101"/>
    <n v="0"/>
    <s v="NA"/>
    <n v="1"/>
    <s v="GENERAL OBLIGATION BR&amp;I"/>
    <s v="F"/>
    <s v="Debt Service Funds"/>
    <n v="1"/>
    <n v="1"/>
    <x v="787"/>
    <x v="18"/>
    <x v="1"/>
    <s v="NA"/>
    <n v="0"/>
    <s v="NA"/>
    <n v="0"/>
    <x v="17"/>
  </r>
  <r>
    <x v="1"/>
    <x v="113"/>
    <x v="58"/>
    <x v="812"/>
    <s v="NA"/>
    <n v="9999"/>
    <x v="787"/>
    <n v="48535520.130000003"/>
    <s v="rev_ioc_22.08.01"/>
    <x v="113"/>
    <x v="58"/>
    <s v="NA"/>
    <x v="1"/>
    <n v="101"/>
    <n v="101"/>
    <n v="0"/>
    <s v="NA"/>
    <n v="1"/>
    <s v="GENERAL OBLIGATION BR&amp;I"/>
    <s v="F"/>
    <s v="Debt Service Funds"/>
    <n v="1"/>
    <n v="1"/>
    <x v="787"/>
    <x v="18"/>
    <x v="1"/>
    <s v="NA"/>
    <n v="0"/>
    <s v="NA"/>
    <n v="0"/>
    <x v="17"/>
  </r>
  <r>
    <x v="0"/>
    <x v="10"/>
    <x v="1"/>
    <x v="813"/>
    <s v="NA"/>
    <s v="NA"/>
    <x v="788"/>
    <n v="499052651.38"/>
    <s v="NA"/>
    <x v="10"/>
    <x v="1"/>
    <s v="F"/>
    <x v="3"/>
    <n v="694"/>
    <n v="694"/>
    <n v="0"/>
    <s v="NA"/>
    <n v="1"/>
    <s v="CAPITAL PROJECTS"/>
    <s v="F"/>
    <s v="Debt Service Funds"/>
    <n v="1"/>
    <n v="1"/>
    <x v="788"/>
    <x v="4"/>
    <x v="0"/>
    <s v="NA"/>
    <n v="0"/>
    <s v="NA"/>
    <n v="0"/>
    <x v="4"/>
  </r>
  <r>
    <x v="0"/>
    <x v="538"/>
    <x v="1"/>
    <x v="813"/>
    <s v="NA"/>
    <s v="NA"/>
    <x v="788"/>
    <n v="86043674.099999994"/>
    <s v="NA"/>
    <x v="538"/>
    <x v="1"/>
    <s v="D"/>
    <x v="0"/>
    <n v="842"/>
    <n v="842"/>
    <n v="0"/>
    <s v="NA"/>
    <n v="1"/>
    <s v="LOCAL GOV'T VIDEO GAMING DIST"/>
    <s v="D"/>
    <s v="Special State Funds"/>
    <n v="1"/>
    <n v="1"/>
    <x v="788"/>
    <x v="4"/>
    <x v="0"/>
    <s v="NA"/>
    <n v="0"/>
    <s v="NA"/>
    <n v="0"/>
    <x v="4"/>
  </r>
  <r>
    <x v="1"/>
    <x v="10"/>
    <x v="1"/>
    <x v="813"/>
    <s v="NA"/>
    <n v="9999"/>
    <x v="789"/>
    <n v="762350248.67999995"/>
    <s v="rev_ioc_22.08.01"/>
    <x v="10"/>
    <x v="1"/>
    <s v="NA"/>
    <x v="1"/>
    <n v="694"/>
    <n v="694"/>
    <n v="0"/>
    <s v="NA"/>
    <n v="1"/>
    <s v="CAPITAL PROJECTS"/>
    <s v="F"/>
    <s v="Debt Service Funds"/>
    <n v="1"/>
    <n v="1"/>
    <x v="788"/>
    <x v="4"/>
    <x v="0"/>
    <s v="NA"/>
    <n v="0"/>
    <s v="NA"/>
    <n v="0"/>
    <x v="4"/>
  </r>
  <r>
    <x v="1"/>
    <x v="538"/>
    <x v="1"/>
    <x v="813"/>
    <s v="NA"/>
    <n v="9999"/>
    <x v="789"/>
    <n v="131439665.76000001"/>
    <s v="rev_ioc_22.08.01"/>
    <x v="538"/>
    <x v="1"/>
    <s v="NA"/>
    <x v="1"/>
    <n v="842"/>
    <n v="842"/>
    <n v="0"/>
    <s v="NA"/>
    <n v="1"/>
    <s v="LOCAL GOV'T VIDEO GAMING DIST"/>
    <s v="D"/>
    <s v="Special State Funds"/>
    <n v="1"/>
    <n v="1"/>
    <x v="788"/>
    <x v="4"/>
    <x v="0"/>
    <s v="NA"/>
    <n v="0"/>
    <s v="NA"/>
    <n v="0"/>
    <x v="4"/>
  </r>
  <r>
    <x v="1"/>
    <x v="539"/>
    <x v="1"/>
    <x v="813"/>
    <s v="NA"/>
    <n v="9999"/>
    <x v="789"/>
    <n v="34247.120000000003"/>
    <s v="rev_ioc_22.08.01"/>
    <x v="539"/>
    <x v="1"/>
    <s v="NA"/>
    <x v="1"/>
    <n v="976"/>
    <n v="976"/>
    <n v="0"/>
    <s v="NA"/>
    <n v="1"/>
    <s v="FAIRGROUNDS IMPROVMNT &amp; RACING"/>
    <s v="D"/>
    <s v="Special State Funds"/>
    <n v="1"/>
    <n v="1"/>
    <x v="788"/>
    <x v="1"/>
    <x v="0"/>
    <s v="NA"/>
    <n v="0"/>
    <s v="NA"/>
    <n v="0"/>
    <x v="1"/>
  </r>
  <r>
    <x v="0"/>
    <x v="389"/>
    <x v="10"/>
    <x v="814"/>
    <s v="NA"/>
    <s v="NA"/>
    <x v="790"/>
    <n v="1331608.06"/>
    <s v="NA"/>
    <x v="389"/>
    <x v="10"/>
    <s v="D"/>
    <x v="0"/>
    <n v="622"/>
    <n v="622"/>
    <n v="0"/>
    <s v="NA"/>
    <n v="1"/>
    <s v="MOTOR VEHICLE LICENSE PLATE"/>
    <s v="D"/>
    <s v="Special State Funds"/>
    <n v="1"/>
    <n v="1"/>
    <x v="789"/>
    <x v="0"/>
    <x v="0"/>
    <s v="NA"/>
    <n v="0"/>
    <s v="NA"/>
    <n v="0"/>
    <x v="0"/>
  </r>
  <r>
    <x v="1"/>
    <x v="389"/>
    <x v="10"/>
    <x v="814"/>
    <s v="NA"/>
    <n v="9999"/>
    <x v="790"/>
    <n v="1163188"/>
    <s v="rev_ioc_22.08.01"/>
    <x v="389"/>
    <x v="10"/>
    <s v="NA"/>
    <x v="1"/>
    <n v="622"/>
    <n v="622"/>
    <n v="0"/>
    <s v="NA"/>
    <n v="1"/>
    <s v="MOTOR VEHICLE LICENSE PLATE"/>
    <s v="D"/>
    <s v="Special State Funds"/>
    <n v="1"/>
    <n v="1"/>
    <x v="789"/>
    <x v="0"/>
    <x v="0"/>
    <s v="NA"/>
    <n v="0"/>
    <s v="NA"/>
    <n v="0"/>
    <x v="0"/>
  </r>
  <r>
    <x v="0"/>
    <x v="223"/>
    <x v="50"/>
    <x v="815"/>
    <s v="NA"/>
    <s v="NA"/>
    <x v="791"/>
    <n v="6040"/>
    <s v="NA"/>
    <x v="223"/>
    <x v="50"/>
    <s v="D"/>
    <x v="0"/>
    <n v="22"/>
    <n v="22"/>
    <n v="0"/>
    <s v="NA"/>
    <n v="1"/>
    <s v="GENERAL PROFESSIONS DEDICATED"/>
    <s v="D"/>
    <s v="Special State Funds"/>
    <n v="1"/>
    <n v="1"/>
    <x v="790"/>
    <x v="3"/>
    <x v="0"/>
    <s v="NA"/>
    <n v="0"/>
    <s v="NA"/>
    <n v="0"/>
    <x v="3"/>
  </r>
  <r>
    <x v="1"/>
    <x v="223"/>
    <x v="50"/>
    <x v="815"/>
    <s v="NA"/>
    <n v="9999"/>
    <x v="791"/>
    <n v="40420"/>
    <s v="rev_ioc_22.08.01"/>
    <x v="223"/>
    <x v="50"/>
    <s v="NA"/>
    <x v="1"/>
    <n v="22"/>
    <n v="22"/>
    <n v="0"/>
    <s v="NA"/>
    <n v="1"/>
    <s v="GENERAL PROFESSIONS DEDICATED"/>
    <s v="D"/>
    <s v="Special State Funds"/>
    <n v="1"/>
    <n v="1"/>
    <x v="790"/>
    <x v="3"/>
    <x v="0"/>
    <s v="NA"/>
    <n v="0"/>
    <s v="NA"/>
    <n v="0"/>
    <x v="3"/>
  </r>
  <r>
    <x v="0"/>
    <x v="476"/>
    <x v="15"/>
    <x v="816"/>
    <s v="NA"/>
    <s v="NA"/>
    <x v="792"/>
    <n v="5850.02"/>
    <s v="NA"/>
    <x v="476"/>
    <x v="15"/>
    <s v="D"/>
    <x v="0"/>
    <n v="51"/>
    <n v="51"/>
    <n v="0"/>
    <s v="NA"/>
    <n v="1"/>
    <s v="AMUSEMENT RIDE &amp; PATRON SAFETY"/>
    <s v="D"/>
    <s v="Special State Funds"/>
    <n v="1"/>
    <n v="1"/>
    <x v="791"/>
    <x v="0"/>
    <x v="0"/>
    <s v="NA"/>
    <n v="0"/>
    <s v="NA"/>
    <n v="0"/>
    <x v="0"/>
  </r>
  <r>
    <x v="0"/>
    <x v="384"/>
    <x v="17"/>
    <x v="817"/>
    <s v="NA"/>
    <s v="NA"/>
    <x v="793"/>
    <n v="1090813.42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792"/>
    <x v="3"/>
    <x v="0"/>
    <s v="NA"/>
    <n v="0"/>
    <s v="NA"/>
    <n v="0"/>
    <x v="3"/>
  </r>
  <r>
    <x v="1"/>
    <x v="384"/>
    <x v="17"/>
    <x v="817"/>
    <s v="NA"/>
    <n v="9999"/>
    <x v="793"/>
    <n v="1125931.97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792"/>
    <x v="3"/>
    <x v="0"/>
    <s v="NA"/>
    <n v="0"/>
    <s v="NA"/>
    <n v="0"/>
    <x v="3"/>
  </r>
  <r>
    <x v="0"/>
    <x v="540"/>
    <x v="20"/>
    <x v="818"/>
    <s v="NA"/>
    <s v="NA"/>
    <x v="794"/>
    <n v="206393.08"/>
    <s v="NA"/>
    <x v="540"/>
    <x v="20"/>
    <s v="I"/>
    <x v="4"/>
    <n v="933"/>
    <n v="933"/>
    <n v="0"/>
    <s v="NA"/>
    <n v="1"/>
    <s v="CONVENTION CENTER SUPPORT"/>
    <s v="I"/>
    <s v="State Trust Funds"/>
    <n v="1"/>
    <n v="1"/>
    <x v="793"/>
    <x v="4"/>
    <x v="0"/>
    <s v="NA"/>
    <n v="0"/>
    <s v="NA"/>
    <n v="0"/>
    <x v="4"/>
  </r>
  <r>
    <x v="0"/>
    <x v="541"/>
    <x v="20"/>
    <x v="818"/>
    <s v="NA"/>
    <s v="NA"/>
    <x v="794"/>
    <n v="619179.24"/>
    <s v="NA"/>
    <x v="541"/>
    <x v="20"/>
    <s v="I"/>
    <x v="4"/>
    <n v="941"/>
    <n v="941"/>
    <n v="0"/>
    <s v="NA"/>
    <n v="1"/>
    <s v="MPEA GRANTS"/>
    <s v="I"/>
    <s v="State Trust Funds"/>
    <n v="1"/>
    <n v="1"/>
    <x v="793"/>
    <x v="4"/>
    <x v="0"/>
    <s v="NA"/>
    <n v="0"/>
    <s v="NA"/>
    <n v="0"/>
    <x v="4"/>
  </r>
  <r>
    <x v="1"/>
    <x v="540"/>
    <x v="20"/>
    <x v="818"/>
    <s v="NA"/>
    <n v="9999"/>
    <x v="794"/>
    <n v="779397.4"/>
    <s v="rev_ioc_22.08.01"/>
    <x v="540"/>
    <x v="20"/>
    <s v="NA"/>
    <x v="1"/>
    <n v="933"/>
    <n v="933"/>
    <n v="0"/>
    <s v="NA"/>
    <n v="1"/>
    <s v="CONVENTION CENTER SUPPORT"/>
    <s v="I"/>
    <s v="State Trust Funds"/>
    <n v="1"/>
    <n v="1"/>
    <x v="793"/>
    <x v="4"/>
    <x v="0"/>
    <s v="NA"/>
    <n v="0"/>
    <s v="NA"/>
    <n v="0"/>
    <x v="4"/>
  </r>
  <r>
    <x v="1"/>
    <x v="541"/>
    <x v="20"/>
    <x v="818"/>
    <s v="NA"/>
    <n v="9999"/>
    <x v="794"/>
    <n v="2338192.2200000002"/>
    <s v="rev_ioc_22.08.01"/>
    <x v="541"/>
    <x v="20"/>
    <s v="NA"/>
    <x v="1"/>
    <n v="941"/>
    <n v="941"/>
    <n v="0"/>
    <s v="NA"/>
    <n v="1"/>
    <s v="MPEA GRANTS"/>
    <s v="I"/>
    <s v="State Trust Funds"/>
    <n v="1"/>
    <n v="1"/>
    <x v="793"/>
    <x v="4"/>
    <x v="0"/>
    <s v="NA"/>
    <n v="0"/>
    <s v="NA"/>
    <n v="0"/>
    <x v="4"/>
  </r>
  <r>
    <x v="0"/>
    <x v="323"/>
    <x v="5"/>
    <x v="819"/>
    <s v="NA"/>
    <s v="NA"/>
    <x v="795"/>
    <n v="477388.23"/>
    <s v="NA"/>
    <x v="323"/>
    <x v="73"/>
    <s v="D"/>
    <x v="0"/>
    <n v="334"/>
    <n v="334"/>
    <n v="0"/>
    <s v="NA"/>
    <n v="1"/>
    <s v="AMBULANCE REVOLVING LOAN"/>
    <s v="D"/>
    <s v="Special State Funds"/>
    <n v="1"/>
    <n v="1"/>
    <x v="794"/>
    <x v="1"/>
    <x v="0"/>
    <s v="NA"/>
    <n v="0"/>
    <s v="NA"/>
    <n v="0"/>
    <x v="1"/>
  </r>
  <r>
    <x v="1"/>
    <x v="323"/>
    <x v="5"/>
    <x v="819"/>
    <s v="NA"/>
    <n v="9999"/>
    <x v="795"/>
    <n v="430291.02"/>
    <s v="rev_ioc_22.08.01"/>
    <x v="323"/>
    <x v="73"/>
    <s v="NA"/>
    <x v="1"/>
    <n v="334"/>
    <n v="334"/>
    <n v="0"/>
    <s v="NA"/>
    <n v="1"/>
    <s v="AMBULANCE REVOLVING LOAN"/>
    <s v="D"/>
    <s v="Special State Funds"/>
    <n v="1"/>
    <n v="1"/>
    <x v="794"/>
    <x v="1"/>
    <x v="0"/>
    <s v="NA"/>
    <n v="0"/>
    <s v="NA"/>
    <n v="0"/>
    <x v="1"/>
  </r>
  <r>
    <x v="0"/>
    <x v="72"/>
    <x v="10"/>
    <x v="820"/>
    <s v="NA"/>
    <s v="NA"/>
    <x v="796"/>
    <n v="63862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95"/>
    <x v="16"/>
    <x v="0"/>
    <s v="NA"/>
    <n v="0"/>
    <s v="NA"/>
    <n v="0"/>
    <x v="15"/>
  </r>
  <r>
    <x v="0"/>
    <x v="542"/>
    <x v="10"/>
    <x v="820"/>
    <s v="NA"/>
    <s v="NA"/>
    <x v="796"/>
    <n v="549675"/>
    <s v="NA"/>
    <x v="542"/>
    <x v="10"/>
    <s v="D"/>
    <x v="0"/>
    <n v="587"/>
    <n v="587"/>
    <n v="0"/>
    <s v="NA"/>
    <n v="1"/>
    <s v="PROF SPORTS TEAM EDUCATION"/>
    <s v="D"/>
    <s v="Special State Funds"/>
    <n v="1"/>
    <n v="1"/>
    <x v="795"/>
    <x v="16"/>
    <x v="0"/>
    <s v="NA"/>
    <n v="0"/>
    <s v="NA"/>
    <n v="0"/>
    <x v="15"/>
  </r>
  <r>
    <x v="1"/>
    <x v="72"/>
    <x v="10"/>
    <x v="820"/>
    <s v="NA"/>
    <n v="9999"/>
    <x v="796"/>
    <n v="58480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95"/>
    <x v="16"/>
    <x v="0"/>
    <s v="NA"/>
    <n v="0"/>
    <s v="NA"/>
    <n v="0"/>
    <x v="15"/>
  </r>
  <r>
    <x v="1"/>
    <x v="542"/>
    <x v="10"/>
    <x v="820"/>
    <s v="NA"/>
    <n v="9999"/>
    <x v="796"/>
    <n v="488575"/>
    <s v="rev_ioc_22.08.01"/>
    <x v="542"/>
    <x v="10"/>
    <s v="NA"/>
    <x v="1"/>
    <n v="587"/>
    <n v="587"/>
    <n v="0"/>
    <s v="NA"/>
    <n v="1"/>
    <s v="PROF SPORTS TEAM EDUCATION"/>
    <s v="D"/>
    <s v="Special State Funds"/>
    <n v="1"/>
    <n v="1"/>
    <x v="795"/>
    <x v="16"/>
    <x v="0"/>
    <s v="NA"/>
    <n v="0"/>
    <s v="NA"/>
    <n v="0"/>
    <x v="15"/>
  </r>
  <r>
    <x v="0"/>
    <x v="72"/>
    <x v="10"/>
    <x v="821"/>
    <s v="NA"/>
    <s v="NA"/>
    <x v="797"/>
    <n v="428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96"/>
    <x v="16"/>
    <x v="0"/>
    <s v="NA"/>
    <n v="0"/>
    <s v="NA"/>
    <n v="0"/>
    <x v="15"/>
  </r>
  <r>
    <x v="0"/>
    <x v="543"/>
    <x v="10"/>
    <x v="821"/>
    <s v="NA"/>
    <s v="NA"/>
    <x v="797"/>
    <n v="39689"/>
    <s v="NA"/>
    <x v="543"/>
    <x v="10"/>
    <s v="D"/>
    <x v="0"/>
    <n v="854"/>
    <n v="854"/>
    <n v="0"/>
    <s v="NA"/>
    <n v="1"/>
    <s v="SHARE THE ROAD"/>
    <s v="D"/>
    <s v="Special State Funds"/>
    <n v="1"/>
    <n v="1"/>
    <x v="796"/>
    <x v="16"/>
    <x v="0"/>
    <s v="NA"/>
    <n v="0"/>
    <s v="NA"/>
    <n v="0"/>
    <x v="15"/>
  </r>
  <r>
    <x v="1"/>
    <x v="72"/>
    <x v="10"/>
    <x v="821"/>
    <s v="NA"/>
    <n v="9999"/>
    <x v="797"/>
    <n v="3885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96"/>
    <x v="16"/>
    <x v="0"/>
    <s v="NA"/>
    <n v="0"/>
    <s v="NA"/>
    <n v="0"/>
    <x v="15"/>
  </r>
  <r>
    <x v="1"/>
    <x v="543"/>
    <x v="10"/>
    <x v="821"/>
    <s v="NA"/>
    <n v="9999"/>
    <x v="797"/>
    <n v="35385"/>
    <s v="rev_ioc_22.08.01"/>
    <x v="543"/>
    <x v="10"/>
    <s v="NA"/>
    <x v="1"/>
    <n v="854"/>
    <n v="854"/>
    <n v="0"/>
    <s v="NA"/>
    <n v="1"/>
    <s v="SHARE THE ROAD"/>
    <s v="D"/>
    <s v="Special State Funds"/>
    <n v="1"/>
    <n v="1"/>
    <x v="796"/>
    <x v="16"/>
    <x v="0"/>
    <s v="NA"/>
    <n v="0"/>
    <s v="NA"/>
    <n v="0"/>
    <x v="15"/>
  </r>
  <r>
    <x v="0"/>
    <x v="2"/>
    <x v="18"/>
    <x v="822"/>
    <s v="NA"/>
    <s v="NA"/>
    <x v="798"/>
    <n v="171718"/>
    <s v="NA"/>
    <x v="2"/>
    <x v="18"/>
    <s v="A"/>
    <x v="2"/>
    <n v="1"/>
    <n v="1"/>
    <n v="0"/>
    <s v="NA"/>
    <n v="1"/>
    <s v="GENERAL REVENUE"/>
    <s v="A"/>
    <s v="General Funds"/>
    <n v="1"/>
    <n v="1"/>
    <x v="797"/>
    <x v="20"/>
    <x v="2"/>
    <s v="NA"/>
    <n v="0"/>
    <s v="NA"/>
    <n v="0"/>
    <x v="19"/>
  </r>
  <r>
    <x v="0"/>
    <x v="84"/>
    <x v="18"/>
    <x v="822"/>
    <s v="NA"/>
    <s v="NA"/>
    <x v="798"/>
    <n v="368952"/>
    <s v="NA"/>
    <x v="84"/>
    <x v="18"/>
    <s v="I"/>
    <x v="4"/>
    <n v="421"/>
    <n v="421"/>
    <n v="0"/>
    <s v="NA"/>
    <n v="1"/>
    <s v="PUBLIC AID RECOVERIES TRUST"/>
    <s v="I"/>
    <s v="State Trust Funds"/>
    <n v="1"/>
    <n v="1"/>
    <x v="797"/>
    <x v="20"/>
    <x v="2"/>
    <s v="NA"/>
    <n v="0"/>
    <s v="NA"/>
    <n v="0"/>
    <x v="19"/>
  </r>
  <r>
    <x v="0"/>
    <x v="544"/>
    <x v="18"/>
    <x v="822"/>
    <s v="NA"/>
    <s v="NA"/>
    <x v="798"/>
    <n v="7820002"/>
    <s v="NA"/>
    <x v="544"/>
    <x v="18"/>
    <s v="D"/>
    <x v="0"/>
    <s v="0503-B"/>
    <n v="503"/>
    <n v="2"/>
    <s v="NA"/>
    <n v="1"/>
    <s v="ELECTRONIC HEALTH RECORD"/>
    <s v="D"/>
    <s v="Special State Funds"/>
    <n v="1"/>
    <n v="1"/>
    <x v="797"/>
    <x v="20"/>
    <x v="2"/>
    <s v="NA"/>
    <n v="0"/>
    <s v="NA"/>
    <n v="0"/>
    <x v="19"/>
  </r>
  <r>
    <x v="0"/>
    <x v="212"/>
    <x v="18"/>
    <x v="822"/>
    <s v="NA"/>
    <s v="NA"/>
    <x v="798"/>
    <n v="2277526"/>
    <s v="NA"/>
    <x v="212"/>
    <x v="18"/>
    <s v="D"/>
    <x v="0"/>
    <n v="808"/>
    <n v="808"/>
    <n v="0"/>
    <s v="NA"/>
    <n v="1"/>
    <s v="MEDICAL SPECIAL PURPOSE TRUST"/>
    <s v="D"/>
    <s v="Special State Funds"/>
    <n v="1"/>
    <n v="1"/>
    <x v="797"/>
    <x v="20"/>
    <x v="2"/>
    <s v="NA"/>
    <n v="0"/>
    <s v="NA"/>
    <n v="0"/>
    <x v="19"/>
  </r>
  <r>
    <x v="0"/>
    <x v="545"/>
    <x v="18"/>
    <x v="822"/>
    <s v="NA"/>
    <s v="NA"/>
    <x v="798"/>
    <n v="881420"/>
    <s v="NA"/>
    <x v="545"/>
    <x v="18"/>
    <s v="G"/>
    <x v="6"/>
    <n v="838"/>
    <n v="838"/>
    <n v="0"/>
    <s v="NA"/>
    <n v="1"/>
    <s v="PUBLIC HEALTH FEDERAL PROJECTS"/>
    <s v="G"/>
    <s v="Federal Trust Funds"/>
    <n v="1"/>
    <n v="1"/>
    <x v="797"/>
    <x v="20"/>
    <x v="2"/>
    <s v="NA"/>
    <n v="0"/>
    <s v="NA"/>
    <n v="0"/>
    <x v="19"/>
  </r>
  <r>
    <x v="1"/>
    <x v="2"/>
    <x v="18"/>
    <x v="822"/>
    <s v="NA"/>
    <n v="9999"/>
    <x v="798"/>
    <n v="573794"/>
    <s v="rev_ioc_22.08.01"/>
    <x v="2"/>
    <x v="18"/>
    <s v="NA"/>
    <x v="1"/>
    <n v="1"/>
    <n v="1"/>
    <n v="0"/>
    <s v="NA"/>
    <n v="1"/>
    <s v="GENERAL REVENUE"/>
    <s v="A"/>
    <s v="General Funds"/>
    <n v="1"/>
    <n v="1"/>
    <x v="797"/>
    <x v="20"/>
    <x v="2"/>
    <s v="NA"/>
    <n v="0"/>
    <s v="NA"/>
    <n v="0"/>
    <x v="19"/>
  </r>
  <r>
    <x v="1"/>
    <x v="84"/>
    <x v="18"/>
    <x v="822"/>
    <s v="NA"/>
    <n v="9999"/>
    <x v="798"/>
    <n v="1199796"/>
    <s v="rev_ioc_22.08.01"/>
    <x v="84"/>
    <x v="18"/>
    <s v="NA"/>
    <x v="1"/>
    <n v="421"/>
    <n v="421"/>
    <n v="0"/>
    <s v="NA"/>
    <n v="1"/>
    <s v="PUBLIC AID RECOVERIES TRUST"/>
    <s v="I"/>
    <s v="State Trust Funds"/>
    <n v="1"/>
    <n v="1"/>
    <x v="797"/>
    <x v="20"/>
    <x v="2"/>
    <s v="NA"/>
    <n v="0"/>
    <s v="NA"/>
    <n v="0"/>
    <x v="19"/>
  </r>
  <r>
    <x v="1"/>
    <x v="544"/>
    <x v="18"/>
    <x v="822"/>
    <s v="NA"/>
    <n v="9999"/>
    <x v="798"/>
    <n v="3895601"/>
    <s v="rev_ioc_22.08.01"/>
    <x v="544"/>
    <x v="18"/>
    <s v="NA"/>
    <x v="1"/>
    <s v="0503-B"/>
    <n v="503"/>
    <n v="2"/>
    <s v="NA"/>
    <n v="1"/>
    <s v="ELECTRONIC HEALTH RECORD"/>
    <s v="D"/>
    <s v="Special State Funds"/>
    <n v="1"/>
    <n v="1"/>
    <x v="797"/>
    <x v="20"/>
    <x v="2"/>
    <s v="NA"/>
    <n v="0"/>
    <s v="NA"/>
    <n v="0"/>
    <x v="19"/>
  </r>
  <r>
    <x v="1"/>
    <x v="11"/>
    <x v="18"/>
    <x v="822"/>
    <s v="NA"/>
    <n v="9999"/>
    <x v="798"/>
    <n v="870118"/>
    <s v="rev_ioc_22.08.01"/>
    <x v="11"/>
    <x v="18"/>
    <s v="NA"/>
    <x v="1"/>
    <n v="793"/>
    <n v="793"/>
    <n v="0"/>
    <s v="NA"/>
    <n v="1"/>
    <s v="HEALTHCARE PROVIDER RELIEF"/>
    <s v="D"/>
    <s v="Special State Funds"/>
    <n v="1"/>
    <n v="1"/>
    <x v="797"/>
    <x v="20"/>
    <x v="2"/>
    <s v="NA"/>
    <n v="0"/>
    <s v="NA"/>
    <n v="0"/>
    <x v="19"/>
  </r>
  <r>
    <x v="1"/>
    <x v="212"/>
    <x v="18"/>
    <x v="822"/>
    <s v="NA"/>
    <n v="9999"/>
    <x v="798"/>
    <n v="972991"/>
    <s v="rev_ioc_22.08.01"/>
    <x v="212"/>
    <x v="18"/>
    <s v="NA"/>
    <x v="1"/>
    <n v="808"/>
    <n v="808"/>
    <n v="0"/>
    <s v="NA"/>
    <n v="1"/>
    <s v="MEDICAL SPECIAL PURPOSE TRUST"/>
    <s v="D"/>
    <s v="Special State Funds"/>
    <n v="1"/>
    <n v="1"/>
    <x v="797"/>
    <x v="20"/>
    <x v="2"/>
    <s v="NA"/>
    <n v="0"/>
    <s v="NA"/>
    <n v="0"/>
    <x v="19"/>
  </r>
  <r>
    <x v="1"/>
    <x v="545"/>
    <x v="18"/>
    <x v="822"/>
    <s v="NA"/>
    <n v="9999"/>
    <x v="798"/>
    <n v="354429"/>
    <s v="rev_ioc_22.08.01"/>
    <x v="545"/>
    <x v="18"/>
    <s v="NA"/>
    <x v="1"/>
    <n v="838"/>
    <n v="838"/>
    <n v="0"/>
    <s v="NA"/>
    <n v="1"/>
    <s v="PUBLIC HEALTH FEDERAL PROJECTS"/>
    <s v="G"/>
    <s v="Federal Trust Funds"/>
    <n v="1"/>
    <n v="1"/>
    <x v="797"/>
    <x v="20"/>
    <x v="2"/>
    <s v="NA"/>
    <n v="0"/>
    <s v="NA"/>
    <n v="0"/>
    <x v="19"/>
  </r>
  <r>
    <x v="0"/>
    <x v="176"/>
    <x v="20"/>
    <x v="823"/>
    <s v="NA"/>
    <s v="NA"/>
    <x v="799"/>
    <n v="140987782.65000001"/>
    <s v="NA"/>
    <x v="176"/>
    <x v="20"/>
    <s v="D"/>
    <x v="0"/>
    <n v="733"/>
    <n v="733"/>
    <n v="0"/>
    <s v="NA"/>
    <n v="1"/>
    <s v="TOBACCO SETTLEMENT RECOVERY"/>
    <s v="D"/>
    <s v="Special State Funds"/>
    <n v="1"/>
    <n v="1"/>
    <x v="798"/>
    <x v="0"/>
    <x v="0"/>
    <s v="NA"/>
    <n v="0"/>
    <s v="NA"/>
    <n v="0"/>
    <x v="0"/>
  </r>
  <r>
    <x v="1"/>
    <x v="176"/>
    <x v="20"/>
    <x v="823"/>
    <s v="NA"/>
    <n v="9999"/>
    <x v="799"/>
    <n v="492846920.26999998"/>
    <s v="rev_ioc_22.08.01"/>
    <x v="176"/>
    <x v="20"/>
    <s v="NA"/>
    <x v="1"/>
    <n v="733"/>
    <n v="733"/>
    <n v="0"/>
    <s v="NA"/>
    <n v="1"/>
    <s v="TOBACCO SETTLEMENT RECOVERY"/>
    <s v="D"/>
    <s v="Special State Funds"/>
    <n v="1"/>
    <n v="1"/>
    <x v="798"/>
    <x v="0"/>
    <x v="0"/>
    <s v="NA"/>
    <n v="0"/>
    <s v="NA"/>
    <n v="0"/>
    <x v="0"/>
  </r>
  <r>
    <x v="0"/>
    <x v="72"/>
    <x v="10"/>
    <x v="824"/>
    <s v="NA"/>
    <s v="NA"/>
    <x v="800"/>
    <n v="2903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799"/>
    <x v="16"/>
    <x v="0"/>
    <s v="NA"/>
    <n v="0"/>
    <s v="NA"/>
    <n v="0"/>
    <x v="15"/>
  </r>
  <r>
    <x v="0"/>
    <x v="546"/>
    <x v="10"/>
    <x v="824"/>
    <s v="NA"/>
    <s v="NA"/>
    <x v="800"/>
    <n v="22500"/>
    <s v="NA"/>
    <x v="546"/>
    <x v="10"/>
    <s v="D"/>
    <x v="0"/>
    <n v="918"/>
    <n v="918"/>
    <n v="0"/>
    <s v="NA"/>
    <n v="1"/>
    <s v="DUCKS UNLIMITED"/>
    <s v="D"/>
    <s v="Special State Funds"/>
    <n v="1"/>
    <n v="1"/>
    <x v="799"/>
    <x v="16"/>
    <x v="0"/>
    <s v="NA"/>
    <n v="0"/>
    <s v="NA"/>
    <n v="0"/>
    <x v="15"/>
  </r>
  <r>
    <x v="1"/>
    <x v="72"/>
    <x v="10"/>
    <x v="824"/>
    <s v="NA"/>
    <n v="9999"/>
    <x v="800"/>
    <n v="2912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799"/>
    <x v="16"/>
    <x v="0"/>
    <s v="NA"/>
    <n v="0"/>
    <s v="NA"/>
    <n v="0"/>
    <x v="15"/>
  </r>
  <r>
    <x v="1"/>
    <x v="546"/>
    <x v="10"/>
    <x v="824"/>
    <s v="NA"/>
    <n v="9999"/>
    <x v="800"/>
    <n v="21100"/>
    <s v="rev_ioc_22.08.01"/>
    <x v="546"/>
    <x v="10"/>
    <s v="NA"/>
    <x v="1"/>
    <n v="918"/>
    <n v="918"/>
    <n v="0"/>
    <s v="NA"/>
    <n v="1"/>
    <s v="DUCKS UNLIMITED"/>
    <s v="D"/>
    <s v="Special State Funds"/>
    <n v="1"/>
    <n v="1"/>
    <x v="799"/>
    <x v="16"/>
    <x v="0"/>
    <s v="NA"/>
    <n v="0"/>
    <s v="NA"/>
    <n v="0"/>
    <x v="15"/>
  </r>
  <r>
    <x v="0"/>
    <x v="72"/>
    <x v="10"/>
    <x v="825"/>
    <s v="NA"/>
    <s v="NA"/>
    <x v="801"/>
    <n v="33749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00"/>
    <x v="16"/>
    <x v="0"/>
    <s v="NA"/>
    <n v="0"/>
    <s v="NA"/>
    <n v="0"/>
    <x v="15"/>
  </r>
  <r>
    <x v="0"/>
    <x v="542"/>
    <x v="10"/>
    <x v="825"/>
    <s v="NA"/>
    <s v="NA"/>
    <x v="801"/>
    <n v="236775"/>
    <s v="NA"/>
    <x v="542"/>
    <x v="10"/>
    <s v="D"/>
    <x v="0"/>
    <n v="587"/>
    <n v="587"/>
    <n v="0"/>
    <s v="NA"/>
    <n v="1"/>
    <s v="PROF SPORTS TEAM EDUCATION"/>
    <s v="D"/>
    <s v="Special State Funds"/>
    <n v="1"/>
    <n v="1"/>
    <x v="800"/>
    <x v="16"/>
    <x v="0"/>
    <s v="NA"/>
    <n v="0"/>
    <s v="NA"/>
    <n v="0"/>
    <x v="15"/>
  </r>
  <r>
    <x v="1"/>
    <x v="72"/>
    <x v="10"/>
    <x v="825"/>
    <s v="NA"/>
    <n v="9999"/>
    <x v="801"/>
    <n v="3832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00"/>
    <x v="16"/>
    <x v="0"/>
    <s v="NA"/>
    <n v="0"/>
    <s v="NA"/>
    <n v="0"/>
    <x v="15"/>
  </r>
  <r>
    <x v="1"/>
    <x v="542"/>
    <x v="10"/>
    <x v="825"/>
    <s v="NA"/>
    <n v="9999"/>
    <x v="801"/>
    <n v="232275"/>
    <s v="rev_ioc_22.08.01"/>
    <x v="542"/>
    <x v="10"/>
    <s v="NA"/>
    <x v="1"/>
    <n v="587"/>
    <n v="587"/>
    <n v="0"/>
    <s v="NA"/>
    <n v="1"/>
    <s v="PROF SPORTS TEAM EDUCATION"/>
    <s v="D"/>
    <s v="Special State Funds"/>
    <n v="1"/>
    <n v="1"/>
    <x v="800"/>
    <x v="16"/>
    <x v="0"/>
    <s v="NA"/>
    <n v="0"/>
    <s v="NA"/>
    <n v="0"/>
    <x v="15"/>
  </r>
  <r>
    <x v="0"/>
    <x v="72"/>
    <x v="10"/>
    <x v="826"/>
    <s v="NA"/>
    <s v="NA"/>
    <x v="802"/>
    <n v="51651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01"/>
    <x v="16"/>
    <x v="0"/>
    <s v="NA"/>
    <n v="0"/>
    <s v="NA"/>
    <n v="0"/>
    <x v="15"/>
  </r>
  <r>
    <x v="0"/>
    <x v="542"/>
    <x v="10"/>
    <x v="826"/>
    <s v="NA"/>
    <s v="NA"/>
    <x v="802"/>
    <n v="385975"/>
    <s v="NA"/>
    <x v="542"/>
    <x v="10"/>
    <s v="D"/>
    <x v="0"/>
    <n v="587"/>
    <n v="587"/>
    <n v="0"/>
    <s v="NA"/>
    <n v="1"/>
    <s v="PROF SPORTS TEAM EDUCATION"/>
    <s v="D"/>
    <s v="Special State Funds"/>
    <n v="1"/>
    <n v="1"/>
    <x v="801"/>
    <x v="16"/>
    <x v="0"/>
    <s v="NA"/>
    <n v="0"/>
    <s v="NA"/>
    <n v="0"/>
    <x v="15"/>
  </r>
  <r>
    <x v="1"/>
    <x v="72"/>
    <x v="10"/>
    <x v="826"/>
    <s v="NA"/>
    <n v="9999"/>
    <x v="802"/>
    <n v="48087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01"/>
    <x v="16"/>
    <x v="0"/>
    <s v="NA"/>
    <n v="0"/>
    <s v="NA"/>
    <n v="0"/>
    <x v="15"/>
  </r>
  <r>
    <x v="1"/>
    <x v="542"/>
    <x v="10"/>
    <x v="826"/>
    <s v="NA"/>
    <n v="9999"/>
    <x v="802"/>
    <n v="355700"/>
    <s v="rev_ioc_22.08.01"/>
    <x v="542"/>
    <x v="10"/>
    <s v="NA"/>
    <x v="1"/>
    <n v="587"/>
    <n v="587"/>
    <n v="0"/>
    <s v="NA"/>
    <n v="1"/>
    <s v="PROF SPORTS TEAM EDUCATION"/>
    <s v="D"/>
    <s v="Special State Funds"/>
    <n v="1"/>
    <n v="1"/>
    <x v="801"/>
    <x v="16"/>
    <x v="0"/>
    <s v="NA"/>
    <n v="0"/>
    <s v="NA"/>
    <n v="0"/>
    <x v="15"/>
  </r>
  <r>
    <x v="0"/>
    <x v="72"/>
    <x v="10"/>
    <x v="827"/>
    <s v="NA"/>
    <s v="NA"/>
    <x v="803"/>
    <n v="2140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02"/>
    <x v="16"/>
    <x v="0"/>
    <s v="NA"/>
    <n v="0"/>
    <s v="NA"/>
    <n v="0"/>
    <x v="15"/>
  </r>
  <r>
    <x v="0"/>
    <x v="547"/>
    <x v="10"/>
    <x v="827"/>
    <s v="NA"/>
    <s v="NA"/>
    <x v="803"/>
    <n v="17135"/>
    <s v="NA"/>
    <x v="547"/>
    <x v="10"/>
    <s v="D"/>
    <x v="0"/>
    <n v="867"/>
    <n v="867"/>
    <n v="0"/>
    <s v="NA"/>
    <n v="1"/>
    <s v="FRATERNAL ORDER OF POLICE"/>
    <s v="D"/>
    <s v="Special State Funds"/>
    <n v="1"/>
    <n v="1"/>
    <x v="802"/>
    <x v="16"/>
    <x v="0"/>
    <s v="NA"/>
    <n v="0"/>
    <s v="NA"/>
    <n v="0"/>
    <x v="15"/>
  </r>
  <r>
    <x v="1"/>
    <x v="72"/>
    <x v="10"/>
    <x v="827"/>
    <s v="NA"/>
    <n v="9999"/>
    <x v="803"/>
    <n v="2274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02"/>
    <x v="16"/>
    <x v="0"/>
    <s v="NA"/>
    <n v="0"/>
    <s v="NA"/>
    <n v="0"/>
    <x v="15"/>
  </r>
  <r>
    <x v="1"/>
    <x v="547"/>
    <x v="10"/>
    <x v="827"/>
    <s v="NA"/>
    <n v="9999"/>
    <x v="803"/>
    <n v="15751"/>
    <s v="rev_ioc_22.08.01"/>
    <x v="547"/>
    <x v="10"/>
    <s v="NA"/>
    <x v="1"/>
    <n v="867"/>
    <n v="867"/>
    <n v="0"/>
    <s v="NA"/>
    <n v="1"/>
    <s v="FRATERNAL ORDER OF POLICE"/>
    <s v="D"/>
    <s v="Special State Funds"/>
    <n v="1"/>
    <n v="1"/>
    <x v="802"/>
    <x v="16"/>
    <x v="0"/>
    <s v="NA"/>
    <n v="0"/>
    <s v="NA"/>
    <n v="0"/>
    <x v="15"/>
  </r>
  <r>
    <x v="0"/>
    <x v="176"/>
    <x v="20"/>
    <x v="828"/>
    <s v="NA"/>
    <s v="NA"/>
    <x v="804"/>
    <n v="116356.18"/>
    <s v="NA"/>
    <x v="176"/>
    <x v="20"/>
    <s v="D"/>
    <x v="0"/>
    <n v="733"/>
    <n v="733"/>
    <n v="0"/>
    <s v="NA"/>
    <n v="1"/>
    <s v="TOBACCO SETTLEMENT RECOVERY"/>
    <s v="D"/>
    <s v="Special State Funds"/>
    <n v="1"/>
    <n v="1"/>
    <x v="803"/>
    <x v="0"/>
    <x v="0"/>
    <s v="NA"/>
    <n v="0"/>
    <s v="NA"/>
    <n v="0"/>
    <x v="0"/>
  </r>
  <r>
    <x v="1"/>
    <x v="176"/>
    <x v="20"/>
    <x v="828"/>
    <s v="NA"/>
    <n v="9999"/>
    <x v="804"/>
    <n v="169129581.88"/>
    <s v="rev_ioc_22.08.01"/>
    <x v="176"/>
    <x v="20"/>
    <s v="NA"/>
    <x v="1"/>
    <n v="733"/>
    <n v="733"/>
    <n v="0"/>
    <s v="NA"/>
    <n v="1"/>
    <s v="TOBACCO SETTLEMENT RECOVERY"/>
    <s v="D"/>
    <s v="Special State Funds"/>
    <n v="1"/>
    <n v="1"/>
    <x v="803"/>
    <x v="0"/>
    <x v="0"/>
    <s v="NA"/>
    <n v="0"/>
    <s v="NA"/>
    <n v="0"/>
    <x v="0"/>
  </r>
  <r>
    <x v="0"/>
    <x v="72"/>
    <x v="10"/>
    <x v="829"/>
    <s v="NA"/>
    <s v="NA"/>
    <x v="805"/>
    <n v="17517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04"/>
    <x v="16"/>
    <x v="0"/>
    <s v="NA"/>
    <n v="0"/>
    <s v="NA"/>
    <n v="0"/>
    <x v="15"/>
  </r>
  <r>
    <x v="0"/>
    <x v="542"/>
    <x v="10"/>
    <x v="829"/>
    <s v="NA"/>
    <s v="NA"/>
    <x v="805"/>
    <n v="92375"/>
    <s v="NA"/>
    <x v="542"/>
    <x v="10"/>
    <s v="D"/>
    <x v="0"/>
    <n v="587"/>
    <n v="587"/>
    <n v="0"/>
    <s v="NA"/>
    <n v="1"/>
    <s v="PROF SPORTS TEAM EDUCATION"/>
    <s v="D"/>
    <s v="Special State Funds"/>
    <n v="1"/>
    <n v="1"/>
    <x v="804"/>
    <x v="16"/>
    <x v="0"/>
    <s v="NA"/>
    <n v="0"/>
    <s v="NA"/>
    <n v="0"/>
    <x v="15"/>
  </r>
  <r>
    <x v="1"/>
    <x v="72"/>
    <x v="10"/>
    <x v="829"/>
    <s v="NA"/>
    <n v="9999"/>
    <x v="805"/>
    <n v="24834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04"/>
    <x v="16"/>
    <x v="0"/>
    <s v="NA"/>
    <n v="0"/>
    <s v="NA"/>
    <n v="0"/>
    <x v="15"/>
  </r>
  <r>
    <x v="1"/>
    <x v="542"/>
    <x v="10"/>
    <x v="829"/>
    <s v="NA"/>
    <n v="9999"/>
    <x v="805"/>
    <n v="103575"/>
    <s v="rev_ioc_22.08.01"/>
    <x v="542"/>
    <x v="10"/>
    <s v="NA"/>
    <x v="1"/>
    <n v="587"/>
    <n v="587"/>
    <n v="0"/>
    <s v="NA"/>
    <n v="1"/>
    <s v="PROF SPORTS TEAM EDUCATION"/>
    <s v="D"/>
    <s v="Special State Funds"/>
    <n v="1"/>
    <n v="1"/>
    <x v="804"/>
    <x v="16"/>
    <x v="0"/>
    <s v="NA"/>
    <n v="0"/>
    <s v="NA"/>
    <n v="0"/>
    <x v="15"/>
  </r>
  <r>
    <x v="0"/>
    <x v="38"/>
    <x v="1"/>
    <x v="830"/>
    <s v="NA"/>
    <s v="NA"/>
    <x v="806"/>
    <n v="159111.10999999999"/>
    <s v="NA"/>
    <x v="38"/>
    <x v="1"/>
    <s v="A"/>
    <x v="2"/>
    <n v="7"/>
    <n v="7"/>
    <n v="0"/>
    <s v="NA"/>
    <n v="1"/>
    <s v="EDUCATION ASSISTANCE"/>
    <s v="A"/>
    <s v="General Funds"/>
    <n v="1"/>
    <n v="1"/>
    <x v="805"/>
    <x v="0"/>
    <x v="0"/>
    <s v="NA"/>
    <n v="0"/>
    <s v="NA"/>
    <n v="0"/>
    <x v="0"/>
  </r>
  <r>
    <x v="1"/>
    <x v="38"/>
    <x v="1"/>
    <x v="830"/>
    <s v="NA"/>
    <n v="9999"/>
    <x v="806"/>
    <n v="78600"/>
    <s v="rev_ioc_22.08.01"/>
    <x v="38"/>
    <x v="1"/>
    <s v="NA"/>
    <x v="1"/>
    <n v="7"/>
    <n v="7"/>
    <n v="0"/>
    <s v="NA"/>
    <n v="1"/>
    <s v="EDUCATION ASSISTANCE"/>
    <s v="A"/>
    <s v="General Funds"/>
    <n v="1"/>
    <n v="1"/>
    <x v="805"/>
    <x v="0"/>
    <x v="0"/>
    <s v="NA"/>
    <n v="0"/>
    <s v="NA"/>
    <n v="0"/>
    <x v="0"/>
  </r>
  <r>
    <x v="0"/>
    <x v="1"/>
    <x v="1"/>
    <x v="831"/>
    <s v="NA"/>
    <s v="NA"/>
    <x v="807"/>
    <n v="296300"/>
    <s v="NA"/>
    <x v="1"/>
    <x v="1"/>
    <s v="D"/>
    <x v="0"/>
    <n v="129"/>
    <n v="129"/>
    <n v="0"/>
    <s v="NA"/>
    <n v="1"/>
    <s v="STATE GAMING"/>
    <s v="D"/>
    <s v="Special State Funds"/>
    <n v="1"/>
    <n v="1"/>
    <x v="806"/>
    <x v="3"/>
    <x v="0"/>
    <s v="NA"/>
    <n v="0"/>
    <s v="NA"/>
    <n v="0"/>
    <x v="3"/>
  </r>
  <r>
    <x v="1"/>
    <x v="1"/>
    <x v="1"/>
    <x v="831"/>
    <s v="NA"/>
    <n v="9999"/>
    <x v="807"/>
    <n v="18175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806"/>
    <x v="3"/>
    <x v="0"/>
    <s v="NA"/>
    <n v="0"/>
    <s v="NA"/>
    <n v="0"/>
    <x v="3"/>
  </r>
  <r>
    <x v="0"/>
    <x v="1"/>
    <x v="1"/>
    <x v="832"/>
    <s v="NA"/>
    <s v="NA"/>
    <x v="808"/>
    <n v="70000"/>
    <s v="NA"/>
    <x v="1"/>
    <x v="1"/>
    <s v="D"/>
    <x v="0"/>
    <n v="129"/>
    <n v="129"/>
    <n v="0"/>
    <s v="NA"/>
    <n v="1"/>
    <s v="STATE GAMING"/>
    <s v="D"/>
    <s v="Special State Funds"/>
    <n v="1"/>
    <n v="1"/>
    <x v="807"/>
    <x v="3"/>
    <x v="0"/>
    <s v="NA"/>
    <n v="0"/>
    <s v="NA"/>
    <n v="0"/>
    <x v="3"/>
  </r>
  <r>
    <x v="1"/>
    <x v="1"/>
    <x v="1"/>
    <x v="832"/>
    <s v="NA"/>
    <n v="9999"/>
    <x v="808"/>
    <n v="600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807"/>
    <x v="3"/>
    <x v="0"/>
    <s v="NA"/>
    <n v="0"/>
    <s v="NA"/>
    <n v="0"/>
    <x v="3"/>
  </r>
  <r>
    <x v="0"/>
    <x v="1"/>
    <x v="1"/>
    <x v="833"/>
    <s v="NA"/>
    <s v="NA"/>
    <x v="809"/>
    <n v="155000"/>
    <s v="NA"/>
    <x v="1"/>
    <x v="1"/>
    <s v="D"/>
    <x v="0"/>
    <n v="129"/>
    <n v="129"/>
    <n v="0"/>
    <s v="NA"/>
    <n v="1"/>
    <s v="STATE GAMING"/>
    <s v="D"/>
    <s v="Special State Funds"/>
    <n v="1"/>
    <n v="1"/>
    <x v="808"/>
    <x v="3"/>
    <x v="0"/>
    <s v="NA"/>
    <n v="0"/>
    <s v="NA"/>
    <n v="0"/>
    <x v="3"/>
  </r>
  <r>
    <x v="1"/>
    <x v="1"/>
    <x v="1"/>
    <x v="833"/>
    <s v="NA"/>
    <n v="9999"/>
    <x v="809"/>
    <n v="14500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808"/>
    <x v="3"/>
    <x v="0"/>
    <s v="NA"/>
    <n v="0"/>
    <s v="NA"/>
    <n v="0"/>
    <x v="3"/>
  </r>
  <r>
    <x v="0"/>
    <x v="0"/>
    <x v="0"/>
    <x v="834"/>
    <s v="NA"/>
    <s v="NA"/>
    <x v="810"/>
    <n v="15"/>
    <s v="NA"/>
    <x v="0"/>
    <x v="0"/>
    <s v="D"/>
    <x v="0"/>
    <n v="632"/>
    <n v="632"/>
    <n v="0"/>
    <s v="NA"/>
    <n v="1"/>
    <s v="HORSE RACING"/>
    <s v="D"/>
    <s v="Special State Funds"/>
    <n v="1"/>
    <n v="1"/>
    <x v="809"/>
    <x v="3"/>
    <x v="0"/>
    <s v="NA"/>
    <n v="0"/>
    <s v="NA"/>
    <n v="0"/>
    <x v="3"/>
  </r>
  <r>
    <x v="1"/>
    <x v="0"/>
    <x v="0"/>
    <x v="834"/>
    <s v="NA"/>
    <n v="9999"/>
    <x v="810"/>
    <n v="10"/>
    <s v="rev_ioc_22.08.01"/>
    <x v="0"/>
    <x v="0"/>
    <s v="NA"/>
    <x v="1"/>
    <n v="632"/>
    <n v="632"/>
    <n v="0"/>
    <s v="NA"/>
    <n v="1"/>
    <s v="HORSE RACING"/>
    <s v="D"/>
    <s v="Special State Funds"/>
    <n v="1"/>
    <n v="1"/>
    <x v="809"/>
    <x v="3"/>
    <x v="0"/>
    <s v="NA"/>
    <n v="0"/>
    <s v="NA"/>
    <n v="0"/>
    <x v="3"/>
  </r>
  <r>
    <x v="0"/>
    <x v="7"/>
    <x v="6"/>
    <x v="835"/>
    <s v="NA"/>
    <s v="NA"/>
    <x v="811"/>
    <n v="28080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810"/>
    <x v="3"/>
    <x v="0"/>
    <s v="NA"/>
    <n v="0"/>
    <s v="NA"/>
    <n v="0"/>
    <x v="3"/>
  </r>
  <r>
    <x v="1"/>
    <x v="7"/>
    <x v="6"/>
    <x v="835"/>
    <s v="NA"/>
    <n v="9999"/>
    <x v="811"/>
    <n v="28665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810"/>
    <x v="3"/>
    <x v="0"/>
    <s v="NA"/>
    <n v="0"/>
    <s v="NA"/>
    <n v="0"/>
    <x v="3"/>
  </r>
  <r>
    <x v="0"/>
    <x v="548"/>
    <x v="6"/>
    <x v="836"/>
    <s v="NA"/>
    <s v="NA"/>
    <x v="812"/>
    <n v="3245380.82"/>
    <s v="NA"/>
    <x v="548"/>
    <x v="6"/>
    <s v="I"/>
    <x v="4"/>
    <n v="722"/>
    <n v="722"/>
    <n v="0"/>
    <s v="NA"/>
    <n v="1"/>
    <s v="COMPTROLLER DEBT RECOVERY TRST"/>
    <s v="I"/>
    <s v="State Trust Funds"/>
    <n v="1"/>
    <n v="1"/>
    <x v="811"/>
    <x v="3"/>
    <x v="0"/>
    <s v="NA"/>
    <n v="0"/>
    <s v="NA"/>
    <n v="0"/>
    <x v="3"/>
  </r>
  <r>
    <x v="1"/>
    <x v="548"/>
    <x v="6"/>
    <x v="836"/>
    <s v="NA"/>
    <n v="9999"/>
    <x v="812"/>
    <n v="1856440.53"/>
    <s v="rev_ioc_22.08.01"/>
    <x v="548"/>
    <x v="6"/>
    <s v="NA"/>
    <x v="1"/>
    <n v="722"/>
    <n v="722"/>
    <n v="0"/>
    <s v="NA"/>
    <n v="1"/>
    <s v="COMPTROLLER DEBT RECOVERY TRST"/>
    <s v="I"/>
    <s v="State Trust Funds"/>
    <n v="1"/>
    <n v="1"/>
    <x v="811"/>
    <x v="3"/>
    <x v="0"/>
    <s v="NA"/>
    <n v="0"/>
    <s v="NA"/>
    <n v="0"/>
    <x v="3"/>
  </r>
  <r>
    <x v="0"/>
    <x v="7"/>
    <x v="6"/>
    <x v="837"/>
    <s v="NA"/>
    <s v="NA"/>
    <x v="813"/>
    <n v="204062.5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812"/>
    <x v="3"/>
    <x v="0"/>
    <s v="NA"/>
    <n v="0"/>
    <s v="NA"/>
    <n v="0"/>
    <x v="3"/>
  </r>
  <r>
    <x v="1"/>
    <x v="7"/>
    <x v="6"/>
    <x v="837"/>
    <s v="NA"/>
    <n v="9999"/>
    <x v="813"/>
    <n v="202470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812"/>
    <x v="3"/>
    <x v="0"/>
    <s v="NA"/>
    <n v="0"/>
    <s v="NA"/>
    <n v="0"/>
    <x v="3"/>
  </r>
  <r>
    <x v="1"/>
    <x v="193"/>
    <x v="23"/>
    <x v="838"/>
    <s v="NA"/>
    <n v="9999"/>
    <x v="814"/>
    <n v="10000000"/>
    <s v="rev_ioc_22.08.01"/>
    <x v="193"/>
    <x v="23"/>
    <s v="NA"/>
    <x v="1"/>
    <s v="0913-B"/>
    <n v="913"/>
    <n v="2"/>
    <s v="NA"/>
    <n v="1"/>
    <s v="FEDERAL WORKFORCE TRAINING"/>
    <s v="D"/>
    <s v="Special State Funds"/>
    <n v="1"/>
    <n v="1"/>
    <x v="813"/>
    <x v="0"/>
    <x v="0"/>
    <s v="NA"/>
    <n v="0"/>
    <s v="NA"/>
    <n v="0"/>
    <x v="0"/>
  </r>
  <r>
    <x v="0"/>
    <x v="400"/>
    <x v="8"/>
    <x v="839"/>
    <s v="NA"/>
    <s v="NA"/>
    <x v="815"/>
    <n v="215740.18"/>
    <s v="NA"/>
    <x v="400"/>
    <x v="8"/>
    <s v="D"/>
    <x v="0"/>
    <n v="222"/>
    <n v="222"/>
    <n v="0"/>
    <s v="NA"/>
    <n v="1"/>
    <s v="STATE POLICE DUI"/>
    <s v="D"/>
    <s v="Special State Funds"/>
    <n v="1"/>
    <n v="1"/>
    <x v="814"/>
    <x v="3"/>
    <x v="0"/>
    <s v="NA"/>
    <n v="0"/>
    <s v="NA"/>
    <n v="0"/>
    <x v="3"/>
  </r>
  <r>
    <x v="0"/>
    <x v="549"/>
    <x v="15"/>
    <x v="840"/>
    <s v="NA"/>
    <s v="NA"/>
    <x v="816"/>
    <n v="2068811.3"/>
    <s v="NA"/>
    <x v="549"/>
    <x v="15"/>
    <s v="G"/>
    <x v="6"/>
    <n v="726"/>
    <n v="726"/>
    <n v="0"/>
    <s v="NA"/>
    <n v="1"/>
    <s v="FEDERAL INDUSTRIAL SERVICES"/>
    <s v="G"/>
    <s v="Federal Trust Funds"/>
    <n v="1"/>
    <n v="1"/>
    <x v="815"/>
    <x v="18"/>
    <x v="1"/>
    <s v="NA"/>
    <n v="0"/>
    <s v="NA"/>
    <n v="0"/>
    <x v="17"/>
  </r>
  <r>
    <x v="1"/>
    <x v="549"/>
    <x v="15"/>
    <x v="840"/>
    <s v="NA"/>
    <n v="9999"/>
    <x v="816"/>
    <n v="1947700.54"/>
    <s v="rev_ioc_22.08.01"/>
    <x v="549"/>
    <x v="15"/>
    <s v="NA"/>
    <x v="1"/>
    <n v="726"/>
    <n v="726"/>
    <n v="0"/>
    <s v="NA"/>
    <n v="1"/>
    <s v="FEDERAL INDUSTRIAL SERVICES"/>
    <s v="G"/>
    <s v="Federal Trust Funds"/>
    <n v="1"/>
    <n v="1"/>
    <x v="815"/>
    <x v="18"/>
    <x v="1"/>
    <s v="NA"/>
    <n v="0"/>
    <s v="NA"/>
    <n v="0"/>
    <x v="17"/>
  </r>
  <r>
    <x v="0"/>
    <x v="1"/>
    <x v="1"/>
    <x v="841"/>
    <s v="NA"/>
    <s v="NA"/>
    <x v="817"/>
    <n v="1370"/>
    <s v="NA"/>
    <x v="1"/>
    <x v="1"/>
    <s v="D"/>
    <x v="0"/>
    <n v="129"/>
    <n v="129"/>
    <n v="0"/>
    <s v="NA"/>
    <n v="1"/>
    <s v="STATE GAMING"/>
    <s v="D"/>
    <s v="Special State Funds"/>
    <n v="1"/>
    <n v="1"/>
    <x v="816"/>
    <x v="3"/>
    <x v="0"/>
    <s v="NA"/>
    <n v="0"/>
    <s v="NA"/>
    <n v="0"/>
    <x v="3"/>
  </r>
  <r>
    <x v="1"/>
    <x v="1"/>
    <x v="1"/>
    <x v="841"/>
    <s v="NA"/>
    <n v="9999"/>
    <x v="817"/>
    <n v="139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816"/>
    <x v="3"/>
    <x v="0"/>
    <s v="NA"/>
    <n v="0"/>
    <s v="NA"/>
    <n v="0"/>
    <x v="3"/>
  </r>
  <r>
    <x v="0"/>
    <x v="54"/>
    <x v="23"/>
    <x v="842"/>
    <s v="NA"/>
    <s v="NA"/>
    <x v="818"/>
    <n v="671668.59"/>
    <s v="NA"/>
    <x v="54"/>
    <x v="23"/>
    <s v="D"/>
    <x v="0"/>
    <s v="0506-B"/>
    <n v="506"/>
    <n v="2"/>
    <s v="NA"/>
    <n v="1"/>
    <s v="SMALL BUSINESS CREDIT INITIATV"/>
    <s v="G"/>
    <s v="Federal Trust Funds"/>
    <n v="1"/>
    <n v="1"/>
    <x v="817"/>
    <x v="11"/>
    <x v="0"/>
    <s v="NA"/>
    <n v="0"/>
    <s v="NA"/>
    <n v="0"/>
    <x v="0"/>
  </r>
  <r>
    <x v="1"/>
    <x v="54"/>
    <x v="23"/>
    <x v="842"/>
    <s v="NA"/>
    <n v="9999"/>
    <x v="818"/>
    <n v="639385.56999999995"/>
    <s v="rev_ioc_22.08.01"/>
    <x v="54"/>
    <x v="23"/>
    <s v="NA"/>
    <x v="1"/>
    <s v="0506-B"/>
    <n v="506"/>
    <n v="2"/>
    <s v="NA"/>
    <n v="1"/>
    <s v="SMALL BUSINESS CREDIT INITIATV"/>
    <s v="G"/>
    <s v="Federal Trust Funds"/>
    <n v="1"/>
    <n v="1"/>
    <x v="817"/>
    <x v="11"/>
    <x v="0"/>
    <s v="NA"/>
    <n v="0"/>
    <s v="NA"/>
    <n v="0"/>
    <x v="0"/>
  </r>
  <r>
    <x v="0"/>
    <x v="54"/>
    <x v="23"/>
    <x v="843"/>
    <s v="NA"/>
    <s v="NA"/>
    <x v="819"/>
    <n v="9761374.5399999991"/>
    <s v="NA"/>
    <x v="54"/>
    <x v="23"/>
    <s v="D"/>
    <x v="0"/>
    <s v="0506-B"/>
    <n v="506"/>
    <n v="2"/>
    <s v="NA"/>
    <n v="1"/>
    <s v="SMALL BUSINESS CREDIT INITIATV"/>
    <s v="G"/>
    <s v="Federal Trust Funds"/>
    <n v="1"/>
    <n v="1"/>
    <x v="818"/>
    <x v="11"/>
    <x v="0"/>
    <s v="NA"/>
    <n v="0"/>
    <s v="NA"/>
    <n v="0"/>
    <x v="0"/>
  </r>
  <r>
    <x v="1"/>
    <x v="54"/>
    <x v="23"/>
    <x v="843"/>
    <s v="NA"/>
    <n v="9999"/>
    <x v="819"/>
    <n v="11265265.810000001"/>
    <s v="rev_ioc_22.08.01"/>
    <x v="54"/>
    <x v="23"/>
    <s v="NA"/>
    <x v="1"/>
    <s v="0506-B"/>
    <n v="506"/>
    <n v="2"/>
    <s v="NA"/>
    <n v="1"/>
    <s v="SMALL BUSINESS CREDIT INITIATV"/>
    <s v="G"/>
    <s v="Federal Trust Funds"/>
    <n v="1"/>
    <n v="1"/>
    <x v="818"/>
    <x v="11"/>
    <x v="0"/>
    <s v="NA"/>
    <n v="0"/>
    <s v="NA"/>
    <n v="0"/>
    <x v="0"/>
  </r>
  <r>
    <x v="0"/>
    <x v="72"/>
    <x v="10"/>
    <x v="844"/>
    <s v="NA"/>
    <s v="NA"/>
    <x v="820"/>
    <n v="114871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19"/>
    <x v="16"/>
    <x v="0"/>
    <s v="NA"/>
    <n v="0"/>
    <s v="NA"/>
    <n v="0"/>
    <x v="15"/>
  </r>
  <r>
    <x v="0"/>
    <x v="542"/>
    <x v="10"/>
    <x v="844"/>
    <s v="NA"/>
    <s v="NA"/>
    <x v="820"/>
    <n v="585825"/>
    <s v="NA"/>
    <x v="542"/>
    <x v="10"/>
    <s v="D"/>
    <x v="0"/>
    <n v="587"/>
    <n v="587"/>
    <n v="0"/>
    <s v="NA"/>
    <n v="1"/>
    <s v="PROF SPORTS TEAM EDUCATION"/>
    <s v="D"/>
    <s v="Special State Funds"/>
    <n v="1"/>
    <n v="1"/>
    <x v="819"/>
    <x v="16"/>
    <x v="0"/>
    <s v="NA"/>
    <n v="0"/>
    <s v="NA"/>
    <n v="0"/>
    <x v="15"/>
  </r>
  <r>
    <x v="1"/>
    <x v="72"/>
    <x v="10"/>
    <x v="844"/>
    <s v="NA"/>
    <n v="9999"/>
    <x v="820"/>
    <n v="151612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19"/>
    <x v="16"/>
    <x v="0"/>
    <s v="NA"/>
    <n v="0"/>
    <s v="NA"/>
    <n v="0"/>
    <x v="15"/>
  </r>
  <r>
    <x v="1"/>
    <x v="542"/>
    <x v="10"/>
    <x v="844"/>
    <s v="NA"/>
    <n v="9999"/>
    <x v="820"/>
    <n v="667575"/>
    <s v="rev_ioc_22.08.01"/>
    <x v="542"/>
    <x v="10"/>
    <s v="NA"/>
    <x v="1"/>
    <n v="587"/>
    <n v="587"/>
    <n v="0"/>
    <s v="NA"/>
    <n v="1"/>
    <s v="PROF SPORTS TEAM EDUCATION"/>
    <s v="D"/>
    <s v="Special State Funds"/>
    <n v="1"/>
    <n v="1"/>
    <x v="819"/>
    <x v="16"/>
    <x v="0"/>
    <s v="NA"/>
    <n v="0"/>
    <s v="NA"/>
    <n v="0"/>
    <x v="15"/>
  </r>
  <r>
    <x v="0"/>
    <x v="300"/>
    <x v="4"/>
    <x v="845"/>
    <s v="NA"/>
    <s v="NA"/>
    <x v="821"/>
    <n v="272539.83"/>
    <s v="NA"/>
    <x v="300"/>
    <x v="4"/>
    <s v="D"/>
    <x v="0"/>
    <n v="91"/>
    <n v="91"/>
    <n v="0"/>
    <s v="NA"/>
    <n v="1"/>
    <s v="CLEAN AIR ACT (CAA) PERMIT"/>
    <s v="D"/>
    <s v="Special State Funds"/>
    <n v="1"/>
    <n v="1"/>
    <x v="820"/>
    <x v="2"/>
    <x v="0"/>
    <s v="NA"/>
    <n v="0"/>
    <s v="NA"/>
    <n v="0"/>
    <x v="2"/>
  </r>
  <r>
    <x v="1"/>
    <x v="300"/>
    <x v="4"/>
    <x v="845"/>
    <s v="NA"/>
    <n v="9999"/>
    <x v="821"/>
    <n v="241638.05"/>
    <s v="rev_ioc_22.08.01"/>
    <x v="300"/>
    <x v="4"/>
    <s v="NA"/>
    <x v="1"/>
    <n v="91"/>
    <n v="91"/>
    <n v="0"/>
    <s v="NA"/>
    <n v="1"/>
    <s v="CLEAN AIR ACT (CAA) PERMIT"/>
    <s v="D"/>
    <s v="Special State Funds"/>
    <n v="1"/>
    <n v="1"/>
    <x v="820"/>
    <x v="2"/>
    <x v="0"/>
    <s v="NA"/>
    <n v="0"/>
    <s v="NA"/>
    <n v="0"/>
    <x v="2"/>
  </r>
  <r>
    <x v="0"/>
    <x v="486"/>
    <x v="38"/>
    <x v="846"/>
    <s v="NA"/>
    <s v="NA"/>
    <x v="822"/>
    <n v="329590.23"/>
    <s v="NA"/>
    <x v="486"/>
    <x v="38"/>
    <s v="I"/>
    <x v="4"/>
    <n v="667"/>
    <n v="667"/>
    <n v="0"/>
    <s v="NA"/>
    <n v="1"/>
    <s v="DISASTER RESPONSE AND RECOVERY"/>
    <s v="I"/>
    <s v="State Trust Funds"/>
    <n v="1"/>
    <n v="1"/>
    <x v="821"/>
    <x v="0"/>
    <x v="0"/>
    <s v="NA"/>
    <n v="0"/>
    <s v="NA"/>
    <n v="0"/>
    <x v="0"/>
  </r>
  <r>
    <x v="0"/>
    <x v="384"/>
    <x v="17"/>
    <x v="847"/>
    <s v="NA"/>
    <s v="NA"/>
    <x v="823"/>
    <n v="981848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822"/>
    <x v="3"/>
    <x v="0"/>
    <s v="NA"/>
    <n v="0"/>
    <s v="NA"/>
    <n v="0"/>
    <x v="3"/>
  </r>
  <r>
    <x v="1"/>
    <x v="384"/>
    <x v="17"/>
    <x v="847"/>
    <s v="NA"/>
    <n v="9999"/>
    <x v="823"/>
    <n v="74518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822"/>
    <x v="3"/>
    <x v="0"/>
    <s v="NA"/>
    <n v="0"/>
    <s v="NA"/>
    <n v="0"/>
    <x v="3"/>
  </r>
  <r>
    <x v="0"/>
    <x v="72"/>
    <x v="10"/>
    <x v="848"/>
    <s v="NA"/>
    <s v="NA"/>
    <x v="824"/>
    <n v="6682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23"/>
    <x v="16"/>
    <x v="0"/>
    <s v="NA"/>
    <n v="0"/>
    <s v="NA"/>
    <n v="0"/>
    <x v="15"/>
  </r>
  <r>
    <x v="0"/>
    <x v="550"/>
    <x v="10"/>
    <x v="848"/>
    <s v="NA"/>
    <s v="NA"/>
    <x v="824"/>
    <n v="45643"/>
    <s v="NA"/>
    <x v="550"/>
    <x v="10"/>
    <s v="D"/>
    <x v="0"/>
    <n v="639"/>
    <n v="639"/>
    <n v="0"/>
    <s v="NA"/>
    <n v="1"/>
    <s v="CHICAGO POLICE MEMORIAL FNDTN"/>
    <s v="D"/>
    <s v="Special State Funds"/>
    <n v="1"/>
    <n v="1"/>
    <x v="823"/>
    <x v="16"/>
    <x v="0"/>
    <s v="NA"/>
    <n v="0"/>
    <s v="NA"/>
    <n v="0"/>
    <x v="15"/>
  </r>
  <r>
    <x v="1"/>
    <x v="72"/>
    <x v="10"/>
    <x v="848"/>
    <s v="NA"/>
    <n v="9999"/>
    <x v="824"/>
    <n v="729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23"/>
    <x v="16"/>
    <x v="0"/>
    <s v="NA"/>
    <n v="0"/>
    <s v="NA"/>
    <n v="0"/>
    <x v="15"/>
  </r>
  <r>
    <x v="1"/>
    <x v="550"/>
    <x v="10"/>
    <x v="848"/>
    <s v="NA"/>
    <n v="9999"/>
    <x v="824"/>
    <n v="42826"/>
    <s v="rev_ioc_22.08.01"/>
    <x v="550"/>
    <x v="10"/>
    <s v="NA"/>
    <x v="1"/>
    <n v="639"/>
    <n v="639"/>
    <n v="0"/>
    <s v="NA"/>
    <n v="1"/>
    <s v="CHICAGO POLICE MEMORIAL FNDTN"/>
    <s v="D"/>
    <s v="Special State Funds"/>
    <n v="1"/>
    <n v="1"/>
    <x v="823"/>
    <x v="16"/>
    <x v="0"/>
    <s v="NA"/>
    <n v="0"/>
    <s v="NA"/>
    <n v="0"/>
    <x v="15"/>
  </r>
  <r>
    <x v="0"/>
    <x v="86"/>
    <x v="3"/>
    <x v="849"/>
    <s v="NA"/>
    <s v="NA"/>
    <x v="825"/>
    <n v="35203.620000000003"/>
    <s v="NA"/>
    <x v="86"/>
    <x v="3"/>
    <s v="D"/>
    <x v="0"/>
    <n v="523"/>
    <n v="523"/>
    <n v="0"/>
    <s v="NA"/>
    <n v="1"/>
    <s v="DEPT OF CORRECTIONS REIMBURSEM"/>
    <s v="D"/>
    <s v="Special State Funds"/>
    <n v="1"/>
    <n v="1"/>
    <x v="824"/>
    <x v="0"/>
    <x v="0"/>
    <s v="NA"/>
    <n v="0"/>
    <s v="NA"/>
    <n v="0"/>
    <x v="0"/>
  </r>
  <r>
    <x v="1"/>
    <x v="86"/>
    <x v="3"/>
    <x v="849"/>
    <s v="NA"/>
    <n v="9999"/>
    <x v="825"/>
    <n v="44705.96"/>
    <s v="rev_ioc_22.08.01"/>
    <x v="86"/>
    <x v="3"/>
    <s v="NA"/>
    <x v="1"/>
    <n v="523"/>
    <n v="523"/>
    <n v="0"/>
    <s v="NA"/>
    <n v="1"/>
    <s v="DEPT OF CORRECTIONS REIMBURSEM"/>
    <s v="D"/>
    <s v="Special State Funds"/>
    <n v="1"/>
    <n v="1"/>
    <x v="824"/>
    <x v="0"/>
    <x v="0"/>
    <s v="NA"/>
    <n v="0"/>
    <s v="NA"/>
    <n v="0"/>
    <x v="0"/>
  </r>
  <r>
    <x v="0"/>
    <x v="551"/>
    <x v="40"/>
    <x v="850"/>
    <s v="NA"/>
    <s v="NA"/>
    <x v="826"/>
    <n v="531330"/>
    <s v="NA"/>
    <x v="551"/>
    <x v="40"/>
    <s v="D"/>
    <x v="0"/>
    <n v="751"/>
    <n v="751"/>
    <n v="0"/>
    <s v="NA"/>
    <n v="1"/>
    <s v="PRIV BUS &amp; VOC SCHL QLTY ASRNC"/>
    <s v="D"/>
    <s v="Special State Funds"/>
    <n v="1"/>
    <n v="1"/>
    <x v="825"/>
    <x v="3"/>
    <x v="0"/>
    <s v="NA"/>
    <n v="0"/>
    <s v="NA"/>
    <n v="0"/>
    <x v="3"/>
  </r>
  <r>
    <x v="1"/>
    <x v="551"/>
    <x v="40"/>
    <x v="850"/>
    <s v="NA"/>
    <n v="9999"/>
    <x v="826"/>
    <n v="449163"/>
    <s v="rev_ioc_22.08.01"/>
    <x v="551"/>
    <x v="40"/>
    <s v="NA"/>
    <x v="1"/>
    <n v="751"/>
    <n v="751"/>
    <n v="0"/>
    <s v="NA"/>
    <n v="1"/>
    <s v="PRIV BUS &amp; VOC SCHL QLTY ASRNC"/>
    <s v="D"/>
    <s v="Special State Funds"/>
    <n v="1"/>
    <n v="1"/>
    <x v="825"/>
    <x v="3"/>
    <x v="0"/>
    <s v="NA"/>
    <n v="0"/>
    <s v="NA"/>
    <n v="0"/>
    <x v="3"/>
  </r>
  <r>
    <x v="0"/>
    <x v="273"/>
    <x v="45"/>
    <x v="851"/>
    <s v="NA"/>
    <s v="NA"/>
    <x v="827"/>
    <n v="9610.65"/>
    <s v="NA"/>
    <x v="273"/>
    <x v="45"/>
    <s v="I"/>
    <x v="4"/>
    <n v="335"/>
    <n v="335"/>
    <n v="0"/>
    <s v="NA"/>
    <n v="1"/>
    <s v="CRIMINAL JUSTICE INFO PROJECTS"/>
    <s v="I"/>
    <s v="State Trust Funds"/>
    <n v="1"/>
    <n v="1"/>
    <x v="826"/>
    <x v="0"/>
    <x v="0"/>
    <s v="NA"/>
    <n v="0"/>
    <s v="NA"/>
    <n v="0"/>
    <x v="0"/>
  </r>
  <r>
    <x v="1"/>
    <x v="273"/>
    <x v="45"/>
    <x v="851"/>
    <s v="NA"/>
    <n v="9999"/>
    <x v="827"/>
    <n v="13309.59"/>
    <s v="rev_ioc_22.08.01"/>
    <x v="273"/>
    <x v="45"/>
    <s v="NA"/>
    <x v="1"/>
    <n v="335"/>
    <n v="335"/>
    <n v="0"/>
    <s v="NA"/>
    <n v="1"/>
    <s v="CRIMINAL JUSTICE INFO PROJECTS"/>
    <s v="I"/>
    <s v="State Trust Funds"/>
    <n v="1"/>
    <n v="1"/>
    <x v="826"/>
    <x v="0"/>
    <x v="0"/>
    <s v="NA"/>
    <n v="0"/>
    <s v="NA"/>
    <n v="0"/>
    <x v="0"/>
  </r>
  <r>
    <x v="0"/>
    <x v="48"/>
    <x v="21"/>
    <x v="852"/>
    <s v="NA"/>
    <s v="NA"/>
    <x v="828"/>
    <n v="1044586.6"/>
    <s v="NA"/>
    <x v="48"/>
    <x v="21"/>
    <s v="D"/>
    <x v="0"/>
    <n v="18"/>
    <n v="18"/>
    <n v="0"/>
    <s v="NA"/>
    <n v="1"/>
    <s v="TRANSPORTATION REGULATORY"/>
    <s v="D"/>
    <s v="Special State Funds"/>
    <n v="1"/>
    <n v="1"/>
    <x v="827"/>
    <x v="3"/>
    <x v="0"/>
    <s v="NA"/>
    <n v="0"/>
    <s v="NA"/>
    <n v="0"/>
    <x v="3"/>
  </r>
  <r>
    <x v="1"/>
    <x v="48"/>
    <x v="21"/>
    <x v="852"/>
    <s v="NA"/>
    <n v="9999"/>
    <x v="828"/>
    <n v="997348"/>
    <s v="rev_ioc_22.08.01"/>
    <x v="48"/>
    <x v="21"/>
    <s v="NA"/>
    <x v="1"/>
    <n v="18"/>
    <n v="18"/>
    <n v="0"/>
    <s v="NA"/>
    <n v="1"/>
    <s v="TRANSPORTATION REGULATORY"/>
    <s v="D"/>
    <s v="Special State Funds"/>
    <n v="1"/>
    <n v="1"/>
    <x v="827"/>
    <x v="3"/>
    <x v="0"/>
    <s v="NA"/>
    <n v="0"/>
    <s v="NA"/>
    <n v="0"/>
    <x v="3"/>
  </r>
  <r>
    <x v="0"/>
    <x v="2"/>
    <x v="23"/>
    <x v="853"/>
    <s v="NA"/>
    <s v="NA"/>
    <x v="829"/>
    <n v="3000"/>
    <s v="NA"/>
    <x v="2"/>
    <x v="23"/>
    <s v="A"/>
    <x v="2"/>
    <n v="1"/>
    <n v="1"/>
    <n v="0"/>
    <s v="NA"/>
    <n v="1"/>
    <s v="GENERAL REVENUE"/>
    <s v="A"/>
    <s v="General Funds"/>
    <n v="1"/>
    <n v="1"/>
    <x v="828"/>
    <x v="0"/>
    <x v="0"/>
    <s v="NA"/>
    <n v="0"/>
    <s v="NA"/>
    <n v="0"/>
    <x v="0"/>
  </r>
  <r>
    <x v="1"/>
    <x v="508"/>
    <x v="8"/>
    <x v="853"/>
    <s v="NA"/>
    <n v="9999"/>
    <x v="829"/>
    <n v="619170.11"/>
    <s v="rev_ioc_22.08.01"/>
    <x v="508"/>
    <x v="8"/>
    <s v="NA"/>
    <x v="1"/>
    <n v="705"/>
    <n v="705"/>
    <n v="0"/>
    <s v="NA"/>
    <n v="1"/>
    <s v="STATE POLICE WHISTLEBLOWER REW"/>
    <s v="D"/>
    <s v="Special State Funds"/>
    <n v="1"/>
    <n v="1"/>
    <x v="828"/>
    <x v="0"/>
    <x v="0"/>
    <s v="NA"/>
    <n v="0"/>
    <s v="NA"/>
    <n v="0"/>
    <x v="0"/>
  </r>
  <r>
    <x v="0"/>
    <x v="552"/>
    <x v="20"/>
    <x v="854"/>
    <s v="NA"/>
    <s v="NA"/>
    <x v="830"/>
    <n v="183333.32"/>
    <s v="NA"/>
    <x v="552"/>
    <x v="20"/>
    <s v="D"/>
    <x v="0"/>
    <n v="284"/>
    <n v="284"/>
    <n v="0"/>
    <s v="NA"/>
    <n v="1"/>
    <s v="HOSPITAL BASIC SERVICES PRESER"/>
    <s v="D"/>
    <s v="Special State Funds"/>
    <n v="1"/>
    <n v="1"/>
    <x v="829"/>
    <x v="1"/>
    <x v="0"/>
    <s v="NA"/>
    <n v="0"/>
    <s v="NA"/>
    <n v="0"/>
    <x v="1"/>
  </r>
  <r>
    <x v="1"/>
    <x v="552"/>
    <x v="20"/>
    <x v="854"/>
    <s v="NA"/>
    <n v="9999"/>
    <x v="830"/>
    <n v="183333.32"/>
    <s v="rev_ioc_22.08.01"/>
    <x v="552"/>
    <x v="20"/>
    <s v="NA"/>
    <x v="1"/>
    <n v="284"/>
    <n v="284"/>
    <n v="0"/>
    <s v="NA"/>
    <n v="1"/>
    <s v="HOSPITAL BASIC SERVICES PRESER"/>
    <s v="D"/>
    <s v="Special State Funds"/>
    <n v="1"/>
    <n v="1"/>
    <x v="829"/>
    <x v="1"/>
    <x v="0"/>
    <s v="NA"/>
    <n v="0"/>
    <s v="NA"/>
    <n v="0"/>
    <x v="1"/>
  </r>
  <r>
    <x v="0"/>
    <x v="553"/>
    <x v="18"/>
    <x v="855"/>
    <s v="NA"/>
    <s v="NA"/>
    <x v="831"/>
    <n v="306507"/>
    <s v="NA"/>
    <x v="553"/>
    <x v="18"/>
    <s v="D"/>
    <x v="0"/>
    <n v="654"/>
    <n v="654"/>
    <n v="0"/>
    <s v="NA"/>
    <n v="1"/>
    <s v="HEALTHY SMILES"/>
    <s v="D"/>
    <s v="Special State Funds"/>
    <n v="1"/>
    <n v="1"/>
    <x v="830"/>
    <x v="18"/>
    <x v="1"/>
    <s v="NA"/>
    <n v="0"/>
    <s v="NA"/>
    <n v="0"/>
    <x v="17"/>
  </r>
  <r>
    <x v="1"/>
    <x v="553"/>
    <x v="18"/>
    <x v="855"/>
    <s v="NA"/>
    <n v="9999"/>
    <x v="831"/>
    <n v="290461"/>
    <s v="rev_ioc_22.08.01"/>
    <x v="553"/>
    <x v="18"/>
    <s v="NA"/>
    <x v="1"/>
    <n v="654"/>
    <n v="654"/>
    <n v="0"/>
    <s v="NA"/>
    <n v="1"/>
    <s v="HEALTHY SMILES"/>
    <s v="D"/>
    <s v="Special State Funds"/>
    <n v="1"/>
    <n v="1"/>
    <x v="830"/>
    <x v="18"/>
    <x v="1"/>
    <s v="NA"/>
    <n v="0"/>
    <s v="NA"/>
    <n v="0"/>
    <x v="17"/>
  </r>
  <r>
    <x v="0"/>
    <x v="12"/>
    <x v="18"/>
    <x v="856"/>
    <s v="NA"/>
    <s v="NA"/>
    <x v="832"/>
    <n v="108314381.06"/>
    <s v="NA"/>
    <x v="12"/>
    <x v="18"/>
    <s v="D"/>
    <x v="0"/>
    <n v="345"/>
    <n v="345"/>
    <n v="0"/>
    <s v="NA"/>
    <n v="1"/>
    <s v="LONG TERM CARE PROVIDER"/>
    <s v="D"/>
    <s v="Special State Funds"/>
    <n v="1"/>
    <n v="1"/>
    <x v="831"/>
    <x v="3"/>
    <x v="0"/>
    <s v="NA"/>
    <n v="0"/>
    <s v="NA"/>
    <n v="0"/>
    <x v="3"/>
  </r>
  <r>
    <x v="1"/>
    <x v="12"/>
    <x v="18"/>
    <x v="856"/>
    <s v="NA"/>
    <n v="9999"/>
    <x v="832"/>
    <n v="100619615.02"/>
    <s v="rev_ioc_22.08.01"/>
    <x v="12"/>
    <x v="18"/>
    <s v="NA"/>
    <x v="1"/>
    <n v="345"/>
    <n v="345"/>
    <n v="0"/>
    <s v="NA"/>
    <n v="1"/>
    <s v="LONG TERM CARE PROVIDER"/>
    <s v="D"/>
    <s v="Special State Funds"/>
    <n v="1"/>
    <n v="1"/>
    <x v="831"/>
    <x v="3"/>
    <x v="0"/>
    <s v="NA"/>
    <n v="0"/>
    <s v="NA"/>
    <n v="0"/>
    <x v="3"/>
  </r>
  <r>
    <x v="0"/>
    <x v="385"/>
    <x v="29"/>
    <x v="857"/>
    <s v="NA"/>
    <s v="NA"/>
    <x v="833"/>
    <n v="67682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832"/>
    <x v="3"/>
    <x v="0"/>
    <s v="NA"/>
    <n v="0"/>
    <s v="NA"/>
    <n v="0"/>
    <x v="3"/>
  </r>
  <r>
    <x v="1"/>
    <x v="385"/>
    <x v="29"/>
    <x v="857"/>
    <s v="NA"/>
    <n v="9999"/>
    <x v="833"/>
    <n v="78398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832"/>
    <x v="3"/>
    <x v="0"/>
    <s v="NA"/>
    <n v="0"/>
    <s v="NA"/>
    <n v="0"/>
    <x v="3"/>
  </r>
  <r>
    <x v="0"/>
    <x v="385"/>
    <x v="29"/>
    <x v="858"/>
    <s v="NA"/>
    <s v="NA"/>
    <x v="834"/>
    <n v="24480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833"/>
    <x v="3"/>
    <x v="0"/>
    <s v="NA"/>
    <n v="0"/>
    <s v="NA"/>
    <n v="0"/>
    <x v="3"/>
  </r>
  <r>
    <x v="1"/>
    <x v="385"/>
    <x v="29"/>
    <x v="858"/>
    <s v="NA"/>
    <n v="9999"/>
    <x v="834"/>
    <n v="22234.25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833"/>
    <x v="3"/>
    <x v="0"/>
    <s v="NA"/>
    <n v="0"/>
    <s v="NA"/>
    <n v="0"/>
    <x v="3"/>
  </r>
  <r>
    <x v="0"/>
    <x v="385"/>
    <x v="29"/>
    <x v="859"/>
    <s v="NA"/>
    <s v="NA"/>
    <x v="835"/>
    <n v="15442.75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834"/>
    <x v="3"/>
    <x v="0"/>
    <s v="NA"/>
    <n v="0"/>
    <s v="NA"/>
    <n v="0"/>
    <x v="3"/>
  </r>
  <r>
    <x v="1"/>
    <x v="385"/>
    <x v="29"/>
    <x v="859"/>
    <s v="NA"/>
    <n v="9999"/>
    <x v="835"/>
    <n v="14998.25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834"/>
    <x v="3"/>
    <x v="0"/>
    <s v="NA"/>
    <n v="0"/>
    <s v="NA"/>
    <n v="0"/>
    <x v="3"/>
  </r>
  <r>
    <x v="0"/>
    <x v="385"/>
    <x v="29"/>
    <x v="860"/>
    <s v="NA"/>
    <s v="NA"/>
    <x v="836"/>
    <n v="11855.75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835"/>
    <x v="3"/>
    <x v="0"/>
    <s v="NA"/>
    <n v="0"/>
    <s v="NA"/>
    <n v="0"/>
    <x v="3"/>
  </r>
  <r>
    <x v="1"/>
    <x v="385"/>
    <x v="29"/>
    <x v="860"/>
    <s v="NA"/>
    <n v="9999"/>
    <x v="836"/>
    <n v="15518.75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835"/>
    <x v="3"/>
    <x v="0"/>
    <s v="NA"/>
    <n v="0"/>
    <s v="NA"/>
    <n v="0"/>
    <x v="3"/>
  </r>
  <r>
    <x v="0"/>
    <x v="385"/>
    <x v="29"/>
    <x v="861"/>
    <s v="NA"/>
    <s v="NA"/>
    <x v="837"/>
    <n v="11572.25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836"/>
    <x v="3"/>
    <x v="0"/>
    <s v="NA"/>
    <n v="0"/>
    <s v="NA"/>
    <n v="0"/>
    <x v="3"/>
  </r>
  <r>
    <x v="1"/>
    <x v="385"/>
    <x v="29"/>
    <x v="861"/>
    <s v="NA"/>
    <n v="9999"/>
    <x v="837"/>
    <n v="12260.75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836"/>
    <x v="3"/>
    <x v="0"/>
    <s v="NA"/>
    <n v="0"/>
    <s v="NA"/>
    <n v="0"/>
    <x v="3"/>
  </r>
  <r>
    <x v="0"/>
    <x v="63"/>
    <x v="27"/>
    <x v="862"/>
    <s v="NA"/>
    <s v="NA"/>
    <x v="838"/>
    <n v="6026.03"/>
    <s v="NA"/>
    <x v="63"/>
    <x v="27"/>
    <s v="D"/>
    <x v="0"/>
    <n v="768"/>
    <n v="768"/>
    <n v="0"/>
    <s v="NA"/>
    <n v="1"/>
    <s v="IL MATH &amp; SCIENCE ACAD INCOME"/>
    <s v="D"/>
    <s v="Special State Funds"/>
    <n v="1"/>
    <n v="1"/>
    <x v="837"/>
    <x v="0"/>
    <x v="0"/>
    <s v="NA"/>
    <n v="0"/>
    <s v="NA"/>
    <n v="0"/>
    <x v="0"/>
  </r>
  <r>
    <x v="1"/>
    <x v="63"/>
    <x v="27"/>
    <x v="862"/>
    <s v="NA"/>
    <n v="9999"/>
    <x v="838"/>
    <n v="9943.1299999999992"/>
    <s v="rev_ioc_22.08.01"/>
    <x v="63"/>
    <x v="27"/>
    <s v="NA"/>
    <x v="1"/>
    <n v="768"/>
    <n v="768"/>
    <n v="0"/>
    <s v="NA"/>
    <n v="1"/>
    <s v="IL MATH &amp; SCIENCE ACAD INCOME"/>
    <s v="D"/>
    <s v="Special State Funds"/>
    <n v="1"/>
    <n v="1"/>
    <x v="837"/>
    <x v="0"/>
    <x v="0"/>
    <s v="NA"/>
    <n v="0"/>
    <s v="NA"/>
    <n v="0"/>
    <x v="0"/>
  </r>
  <r>
    <x v="0"/>
    <x v="2"/>
    <x v="20"/>
    <x v="863"/>
    <s v="NA"/>
    <s v="NA"/>
    <x v="839"/>
    <n v="449800450.57999998"/>
    <s v="NA"/>
    <x v="2"/>
    <x v="20"/>
    <s v="A"/>
    <x v="2"/>
    <n v="1"/>
    <n v="1"/>
    <n v="0"/>
    <s v="NA"/>
    <n v="1"/>
    <s v="GENERAL REVENUE"/>
    <s v="A"/>
    <s v="General Funds"/>
    <n v="1"/>
    <n v="1"/>
    <x v="838"/>
    <x v="23"/>
    <x v="0"/>
    <s v="NA"/>
    <n v="0"/>
    <s v="NA"/>
    <n v="0"/>
    <x v="22"/>
  </r>
  <r>
    <x v="1"/>
    <x v="2"/>
    <x v="20"/>
    <x v="863"/>
    <s v="NA"/>
    <n v="9999"/>
    <x v="839"/>
    <n v="603305964.71000004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838"/>
    <x v="23"/>
    <x v="0"/>
    <s v="NA"/>
    <n v="0"/>
    <s v="NA"/>
    <n v="0"/>
    <x v="22"/>
  </r>
  <r>
    <x v="0"/>
    <x v="301"/>
    <x v="4"/>
    <x v="864"/>
    <s v="NA"/>
    <s v="NA"/>
    <x v="840"/>
    <n v="6610566.2400000002"/>
    <s v="NA"/>
    <x v="301"/>
    <x v="4"/>
    <s v="I"/>
    <x v="4"/>
    <n v="125"/>
    <n v="125"/>
    <n v="0"/>
    <s v="NA"/>
    <n v="1"/>
    <s v="MUNI WIRELESS SERV EMERGENCY"/>
    <s v="I"/>
    <s v="State Trust Funds"/>
    <n v="1"/>
    <n v="1"/>
    <x v="839"/>
    <x v="3"/>
    <x v="0"/>
    <s v="NA"/>
    <n v="0"/>
    <s v="NA"/>
    <n v="0"/>
    <x v="3"/>
  </r>
  <r>
    <x v="1"/>
    <x v="301"/>
    <x v="4"/>
    <x v="864"/>
    <s v="NA"/>
    <n v="9999"/>
    <x v="840"/>
    <n v="4500212.57"/>
    <s v="rev_ioc_22.08.01"/>
    <x v="301"/>
    <x v="4"/>
    <s v="NA"/>
    <x v="1"/>
    <n v="125"/>
    <n v="125"/>
    <n v="0"/>
    <s v="NA"/>
    <n v="1"/>
    <s v="MUNI WIRELESS SERV EMERGENCY"/>
    <s v="I"/>
    <s v="State Trust Funds"/>
    <n v="1"/>
    <n v="1"/>
    <x v="839"/>
    <x v="3"/>
    <x v="0"/>
    <s v="NA"/>
    <n v="0"/>
    <s v="NA"/>
    <n v="0"/>
    <x v="3"/>
  </r>
  <r>
    <x v="0"/>
    <x v="63"/>
    <x v="27"/>
    <x v="865"/>
    <s v="NA"/>
    <s v="NA"/>
    <x v="841"/>
    <n v="58.45"/>
    <s v="NA"/>
    <x v="63"/>
    <x v="27"/>
    <s v="D"/>
    <x v="0"/>
    <n v="768"/>
    <n v="768"/>
    <n v="0"/>
    <s v="NA"/>
    <n v="1"/>
    <s v="IL MATH &amp; SCIENCE ACAD INCOME"/>
    <s v="D"/>
    <s v="Special State Funds"/>
    <n v="1"/>
    <n v="1"/>
    <x v="840"/>
    <x v="18"/>
    <x v="1"/>
    <s v="NA"/>
    <n v="0"/>
    <s v="NA"/>
    <n v="0"/>
    <x v="17"/>
  </r>
  <r>
    <x v="0"/>
    <x v="221"/>
    <x v="24"/>
    <x v="866"/>
    <s v="NA"/>
    <s v="NA"/>
    <x v="842"/>
    <n v="1368089.87"/>
    <s v="NA"/>
    <x v="221"/>
    <x v="24"/>
    <s v="I"/>
    <x v="4"/>
    <n v="144"/>
    <n v="144"/>
    <n v="0"/>
    <s v="NA"/>
    <n v="1"/>
    <s v="SBE SPECIAL PURPOSE TRUST"/>
    <s v="I"/>
    <s v="State Trust Funds"/>
    <n v="1"/>
    <n v="1"/>
    <x v="841"/>
    <x v="3"/>
    <x v="0"/>
    <s v="NA"/>
    <n v="0"/>
    <s v="NA"/>
    <n v="0"/>
    <x v="3"/>
  </r>
  <r>
    <x v="0"/>
    <x v="132"/>
    <x v="10"/>
    <x v="867"/>
    <s v="NA"/>
    <s v="NA"/>
    <x v="843"/>
    <n v="20001844"/>
    <s v="NA"/>
    <x v="132"/>
    <x v="10"/>
    <s v="D"/>
    <x v="0"/>
    <n v="962"/>
    <n v="962"/>
    <n v="0"/>
    <s v="NA"/>
    <n v="1"/>
    <s v="PARK &amp; CONSERVATION"/>
    <s v="D"/>
    <s v="Special State Funds"/>
    <n v="1"/>
    <n v="1"/>
    <x v="842"/>
    <x v="16"/>
    <x v="0"/>
    <s v="NA"/>
    <n v="0"/>
    <s v="NA"/>
    <n v="0"/>
    <x v="15"/>
  </r>
  <r>
    <x v="1"/>
    <x v="132"/>
    <x v="10"/>
    <x v="867"/>
    <s v="NA"/>
    <n v="9999"/>
    <x v="843"/>
    <n v="18382028"/>
    <s v="rev_ioc_22.08.01"/>
    <x v="132"/>
    <x v="10"/>
    <s v="NA"/>
    <x v="1"/>
    <n v="962"/>
    <n v="962"/>
    <n v="0"/>
    <s v="NA"/>
    <n v="1"/>
    <s v="PARK &amp; CONSERVATION"/>
    <s v="D"/>
    <s v="Special State Funds"/>
    <n v="1"/>
    <n v="1"/>
    <x v="842"/>
    <x v="16"/>
    <x v="0"/>
    <s v="NA"/>
    <n v="0"/>
    <s v="NA"/>
    <n v="0"/>
    <x v="15"/>
  </r>
  <r>
    <x v="0"/>
    <x v="389"/>
    <x v="10"/>
    <x v="868"/>
    <s v="NA"/>
    <s v="NA"/>
    <x v="844"/>
    <n v="13339.86"/>
    <s v="NA"/>
    <x v="389"/>
    <x v="10"/>
    <s v="D"/>
    <x v="0"/>
    <n v="622"/>
    <n v="622"/>
    <n v="0"/>
    <s v="NA"/>
    <n v="1"/>
    <s v="MOTOR VEHICLE LICENSE PLATE"/>
    <s v="D"/>
    <s v="Special State Funds"/>
    <n v="1"/>
    <n v="1"/>
    <x v="843"/>
    <x v="16"/>
    <x v="0"/>
    <s v="NA"/>
    <n v="0"/>
    <s v="NA"/>
    <n v="0"/>
    <x v="15"/>
  </r>
  <r>
    <x v="1"/>
    <x v="389"/>
    <x v="10"/>
    <x v="868"/>
    <s v="NA"/>
    <n v="9999"/>
    <x v="844"/>
    <n v="114050"/>
    <s v="rev_ioc_22.08.01"/>
    <x v="389"/>
    <x v="10"/>
    <s v="NA"/>
    <x v="1"/>
    <n v="622"/>
    <n v="622"/>
    <n v="0"/>
    <s v="NA"/>
    <n v="1"/>
    <s v="MOTOR VEHICLE LICENSE PLATE"/>
    <s v="D"/>
    <s v="Special State Funds"/>
    <n v="1"/>
    <n v="1"/>
    <x v="843"/>
    <x v="16"/>
    <x v="0"/>
    <s v="NA"/>
    <n v="0"/>
    <s v="NA"/>
    <n v="0"/>
    <x v="15"/>
  </r>
  <r>
    <x v="0"/>
    <x v="72"/>
    <x v="10"/>
    <x v="869"/>
    <s v="NA"/>
    <s v="NA"/>
    <x v="845"/>
    <n v="1250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44"/>
    <x v="16"/>
    <x v="0"/>
    <s v="NA"/>
    <n v="0"/>
    <s v="NA"/>
    <n v="0"/>
    <x v="15"/>
  </r>
  <r>
    <x v="0"/>
    <x v="504"/>
    <x v="10"/>
    <x v="869"/>
    <s v="NA"/>
    <s v="NA"/>
    <x v="845"/>
    <n v="9450"/>
    <s v="NA"/>
    <x v="504"/>
    <x v="10"/>
    <s v="D"/>
    <x v="0"/>
    <n v="418"/>
    <n v="418"/>
    <n v="0"/>
    <s v="NA"/>
    <n v="1"/>
    <s v="UNIVERSITY GRANT"/>
    <s v="D"/>
    <s v="Special State Funds"/>
    <n v="1"/>
    <n v="1"/>
    <x v="844"/>
    <x v="16"/>
    <x v="0"/>
    <s v="NA"/>
    <n v="0"/>
    <s v="NA"/>
    <n v="0"/>
    <x v="15"/>
  </r>
  <r>
    <x v="1"/>
    <x v="72"/>
    <x v="10"/>
    <x v="869"/>
    <s v="NA"/>
    <n v="9999"/>
    <x v="845"/>
    <n v="1590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44"/>
    <x v="16"/>
    <x v="0"/>
    <s v="NA"/>
    <n v="0"/>
    <s v="NA"/>
    <n v="0"/>
    <x v="15"/>
  </r>
  <r>
    <x v="1"/>
    <x v="504"/>
    <x v="10"/>
    <x v="869"/>
    <s v="NA"/>
    <n v="9999"/>
    <x v="845"/>
    <n v="9475"/>
    <s v="rev_ioc_22.08.01"/>
    <x v="504"/>
    <x v="10"/>
    <s v="NA"/>
    <x v="1"/>
    <n v="418"/>
    <n v="418"/>
    <n v="0"/>
    <s v="NA"/>
    <n v="1"/>
    <s v="UNIVERSITY GRANT"/>
    <s v="D"/>
    <s v="Special State Funds"/>
    <n v="1"/>
    <n v="1"/>
    <x v="844"/>
    <x v="16"/>
    <x v="0"/>
    <s v="NA"/>
    <n v="0"/>
    <s v="NA"/>
    <n v="0"/>
    <x v="15"/>
  </r>
  <r>
    <x v="0"/>
    <x v="296"/>
    <x v="8"/>
    <x v="870"/>
    <s v="NA"/>
    <s v="NA"/>
    <x v="846"/>
    <n v="4221.16"/>
    <s v="NA"/>
    <x v="296"/>
    <x v="8"/>
    <s v="D"/>
    <x v="0"/>
    <n v="879"/>
    <n v="879"/>
    <n v="0"/>
    <s v="NA"/>
    <n v="1"/>
    <s v="TRAFFIC &amp; CRIM CONVICTION SUR"/>
    <s v="D"/>
    <s v="Special State Funds"/>
    <n v="1"/>
    <n v="1"/>
    <x v="845"/>
    <x v="0"/>
    <x v="0"/>
    <s v="NA"/>
    <n v="0"/>
    <s v="NA"/>
    <n v="0"/>
    <x v="0"/>
  </r>
  <r>
    <x v="1"/>
    <x v="296"/>
    <x v="8"/>
    <x v="870"/>
    <s v="NA"/>
    <n v="9999"/>
    <x v="846"/>
    <n v="1677.89"/>
    <s v="rev_ioc_22.08.01"/>
    <x v="296"/>
    <x v="8"/>
    <s v="NA"/>
    <x v="1"/>
    <n v="879"/>
    <n v="879"/>
    <n v="0"/>
    <s v="NA"/>
    <n v="1"/>
    <s v="TRAFFIC &amp; CRIM CONVICTION SUR"/>
    <s v="D"/>
    <s v="Special State Funds"/>
    <n v="1"/>
    <n v="1"/>
    <x v="845"/>
    <x v="0"/>
    <x v="0"/>
    <s v="NA"/>
    <n v="0"/>
    <s v="NA"/>
    <n v="0"/>
    <x v="0"/>
  </r>
  <r>
    <x v="0"/>
    <x v="554"/>
    <x v="35"/>
    <x v="871"/>
    <s v="NA"/>
    <s v="NA"/>
    <x v="847"/>
    <n v="3500000"/>
    <s v="NA"/>
    <x v="554"/>
    <x v="35"/>
    <s v="D"/>
    <x v="0"/>
    <s v="0533-B"/>
    <n v="533"/>
    <n v="2"/>
    <s v="NA"/>
    <n v="1"/>
    <s v="ATTORNEY GENERAL TOBACCO"/>
    <s v="D"/>
    <s v="Special State Funds"/>
    <n v="1"/>
    <n v="1"/>
    <x v="846"/>
    <x v="0"/>
    <x v="0"/>
    <s v="NA"/>
    <n v="0"/>
    <s v="NA"/>
    <n v="0"/>
    <x v="0"/>
  </r>
  <r>
    <x v="1"/>
    <x v="554"/>
    <x v="35"/>
    <x v="871"/>
    <s v="NA"/>
    <n v="9999"/>
    <x v="847"/>
    <n v="1500000"/>
    <s v="rev_ioc_22.08.01"/>
    <x v="554"/>
    <x v="35"/>
    <s v="NA"/>
    <x v="1"/>
    <s v="0533-B"/>
    <n v="533"/>
    <n v="2"/>
    <s v="NA"/>
    <n v="1"/>
    <s v="ATTORNEY GENERAL TOBACCO"/>
    <s v="D"/>
    <s v="Special State Funds"/>
    <n v="1"/>
    <n v="1"/>
    <x v="846"/>
    <x v="0"/>
    <x v="0"/>
    <s v="NA"/>
    <n v="0"/>
    <s v="NA"/>
    <n v="0"/>
    <x v="0"/>
  </r>
  <r>
    <x v="0"/>
    <x v="161"/>
    <x v="29"/>
    <x v="872"/>
    <s v="NA"/>
    <s v="NA"/>
    <x v="848"/>
    <n v="23644"/>
    <s v="NA"/>
    <x v="161"/>
    <x v="29"/>
    <s v="G"/>
    <x v="6"/>
    <n v="269"/>
    <n v="269"/>
    <n v="0"/>
    <s v="NA"/>
    <n v="1"/>
    <s v="SUPREME COURT FEDERAL PROJECTS"/>
    <s v="G"/>
    <s v="Federal Trust Funds"/>
    <n v="1"/>
    <n v="1"/>
    <x v="847"/>
    <x v="18"/>
    <x v="1"/>
    <s v="NA"/>
    <n v="0"/>
    <s v="NA"/>
    <n v="0"/>
    <x v="17"/>
  </r>
  <r>
    <x v="1"/>
    <x v="161"/>
    <x v="29"/>
    <x v="872"/>
    <s v="NA"/>
    <n v="9999"/>
    <x v="848"/>
    <n v="52322.73"/>
    <s v="rev_ioc_22.08.01"/>
    <x v="161"/>
    <x v="29"/>
    <s v="NA"/>
    <x v="1"/>
    <n v="269"/>
    <n v="269"/>
    <n v="0"/>
    <s v="NA"/>
    <n v="1"/>
    <s v="SUPREME COURT FEDERAL PROJECTS"/>
    <s v="G"/>
    <s v="Federal Trust Funds"/>
    <n v="1"/>
    <n v="1"/>
    <x v="847"/>
    <x v="18"/>
    <x v="1"/>
    <s v="NA"/>
    <n v="0"/>
    <s v="NA"/>
    <n v="0"/>
    <x v="17"/>
  </r>
  <r>
    <x v="0"/>
    <x v="305"/>
    <x v="4"/>
    <x v="873"/>
    <s v="NA"/>
    <s v="NA"/>
    <x v="849"/>
    <n v="266061.65999999997"/>
    <s v="NA"/>
    <x v="305"/>
    <x v="4"/>
    <s v="D"/>
    <x v="0"/>
    <s v="0158-B"/>
    <n v="158"/>
    <n v="2"/>
    <s v="NA"/>
    <n v="1"/>
    <s v="SEXUAL ASSAULT SERV &amp; PREVENT"/>
    <s v="D"/>
    <s v="Special State Funds"/>
    <n v="1"/>
    <n v="1"/>
    <x v="848"/>
    <x v="4"/>
    <x v="0"/>
    <s v="NA"/>
    <n v="0"/>
    <s v="NA"/>
    <n v="0"/>
    <x v="4"/>
  </r>
  <r>
    <x v="1"/>
    <x v="305"/>
    <x v="4"/>
    <x v="873"/>
    <s v="NA"/>
    <n v="9999"/>
    <x v="849"/>
    <n v="414689.49"/>
    <s v="rev_ioc_22.08.01"/>
    <x v="305"/>
    <x v="4"/>
    <s v="NA"/>
    <x v="1"/>
    <s v="0158-B"/>
    <n v="158"/>
    <n v="2"/>
    <s v="NA"/>
    <n v="1"/>
    <s v="SEXUAL ASSAULT SERV &amp; PREVENT"/>
    <s v="D"/>
    <s v="Special State Funds"/>
    <n v="1"/>
    <n v="1"/>
    <x v="848"/>
    <x v="4"/>
    <x v="0"/>
    <s v="NA"/>
    <n v="0"/>
    <s v="NA"/>
    <n v="0"/>
    <x v="4"/>
  </r>
  <r>
    <x v="0"/>
    <x v="9"/>
    <x v="4"/>
    <x v="874"/>
    <s v="NA"/>
    <s v="NA"/>
    <x v="850"/>
    <n v="5429.83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849"/>
    <x v="4"/>
    <x v="0"/>
    <s v="NA"/>
    <n v="0"/>
    <s v="NA"/>
    <n v="0"/>
    <x v="4"/>
  </r>
  <r>
    <x v="1"/>
    <x v="9"/>
    <x v="4"/>
    <x v="874"/>
    <s v="NA"/>
    <n v="9999"/>
    <x v="850"/>
    <n v="8463.0400000000009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849"/>
    <x v="4"/>
    <x v="0"/>
    <s v="NA"/>
    <n v="0"/>
    <s v="NA"/>
    <n v="0"/>
    <x v="4"/>
  </r>
  <r>
    <x v="0"/>
    <x v="555"/>
    <x v="9"/>
    <x v="875"/>
    <s v="NA"/>
    <s v="NA"/>
    <x v="851"/>
    <n v="617680.68000000005"/>
    <s v="NA"/>
    <x v="555"/>
    <x v="9"/>
    <s v="D"/>
    <x v="0"/>
    <s v="0659-B"/>
    <n v="659"/>
    <n v="2"/>
    <s v="NA"/>
    <n v="1"/>
    <s v="HISTORIC PROPERTY ADMIN"/>
    <s v="D"/>
    <s v="Special State Funds"/>
    <n v="1"/>
    <n v="1"/>
    <x v="850"/>
    <x v="3"/>
    <x v="0"/>
    <s v="NA"/>
    <n v="0"/>
    <s v="NA"/>
    <n v="0"/>
    <x v="3"/>
  </r>
  <r>
    <x v="1"/>
    <x v="555"/>
    <x v="9"/>
    <x v="875"/>
    <s v="NA"/>
    <n v="9999"/>
    <x v="851"/>
    <n v="704865.29"/>
    <s v="rev_ioc_22.08.01"/>
    <x v="555"/>
    <x v="9"/>
    <s v="NA"/>
    <x v="1"/>
    <s v="0659-B"/>
    <n v="659"/>
    <n v="2"/>
    <s v="NA"/>
    <n v="1"/>
    <s v="HISTORIC PROPERTY ADMIN"/>
    <s v="D"/>
    <s v="Special State Funds"/>
    <n v="1"/>
    <n v="1"/>
    <x v="850"/>
    <x v="3"/>
    <x v="0"/>
    <s v="NA"/>
    <n v="0"/>
    <s v="NA"/>
    <n v="0"/>
    <x v="3"/>
  </r>
  <r>
    <x v="0"/>
    <x v="119"/>
    <x v="9"/>
    <x v="876"/>
    <s v="NA"/>
    <s v="NA"/>
    <x v="852"/>
    <n v="47800"/>
    <s v="NA"/>
    <x v="119"/>
    <x v="9"/>
    <s v="D"/>
    <x v="0"/>
    <n v="909"/>
    <n v="909"/>
    <n v="0"/>
    <s v="NA"/>
    <n v="1"/>
    <s v="IL WILDLIFE PRESERVATION"/>
    <s v="D"/>
    <s v="Special State Funds"/>
    <n v="1"/>
    <n v="1"/>
    <x v="851"/>
    <x v="3"/>
    <x v="0"/>
    <s v="NA"/>
    <n v="0"/>
    <s v="NA"/>
    <n v="0"/>
    <x v="3"/>
  </r>
  <r>
    <x v="1"/>
    <x v="119"/>
    <x v="9"/>
    <x v="876"/>
    <s v="NA"/>
    <n v="9999"/>
    <x v="852"/>
    <n v="69100"/>
    <s v="rev_ioc_22.08.01"/>
    <x v="119"/>
    <x v="9"/>
    <s v="NA"/>
    <x v="1"/>
    <n v="909"/>
    <n v="909"/>
    <n v="0"/>
    <s v="NA"/>
    <n v="1"/>
    <s v="IL WILDLIFE PRESERVATION"/>
    <s v="D"/>
    <s v="Special State Funds"/>
    <n v="1"/>
    <n v="1"/>
    <x v="851"/>
    <x v="3"/>
    <x v="0"/>
    <s v="NA"/>
    <n v="0"/>
    <s v="NA"/>
    <n v="0"/>
    <x v="3"/>
  </r>
  <r>
    <x v="0"/>
    <x v="179"/>
    <x v="9"/>
    <x v="877"/>
    <s v="NA"/>
    <s v="NA"/>
    <x v="853"/>
    <n v="495400"/>
    <s v="NA"/>
    <x v="179"/>
    <x v="9"/>
    <s v="D"/>
    <x v="0"/>
    <n v="39"/>
    <n v="39"/>
    <n v="0"/>
    <s v="NA"/>
    <n v="1"/>
    <s v="STATE BOATING ACT"/>
    <s v="D"/>
    <s v="Special State Funds"/>
    <n v="1"/>
    <n v="1"/>
    <x v="852"/>
    <x v="3"/>
    <x v="0"/>
    <s v="NA"/>
    <n v="0"/>
    <s v="NA"/>
    <n v="0"/>
    <x v="3"/>
  </r>
  <r>
    <x v="1"/>
    <x v="179"/>
    <x v="9"/>
    <x v="877"/>
    <s v="NA"/>
    <n v="9999"/>
    <x v="853"/>
    <n v="451020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852"/>
    <x v="3"/>
    <x v="0"/>
    <s v="NA"/>
    <n v="0"/>
    <s v="NA"/>
    <n v="0"/>
    <x v="3"/>
  </r>
  <r>
    <x v="0"/>
    <x v="2"/>
    <x v="20"/>
    <x v="878"/>
    <s v="NA"/>
    <s v="NA"/>
    <x v="854"/>
    <n v="76174.45"/>
    <s v="NA"/>
    <x v="2"/>
    <x v="20"/>
    <s v="A"/>
    <x v="2"/>
    <n v="1"/>
    <n v="1"/>
    <n v="0"/>
    <s v="NA"/>
    <n v="1"/>
    <s v="GENERAL REVENUE"/>
    <s v="A"/>
    <s v="General Funds"/>
    <n v="1"/>
    <n v="1"/>
    <x v="853"/>
    <x v="11"/>
    <x v="0"/>
    <s v="NA"/>
    <n v="0"/>
    <n v="2"/>
    <n v="0"/>
    <x v="0"/>
  </r>
  <r>
    <x v="1"/>
    <x v="2"/>
    <x v="20"/>
    <x v="878"/>
    <s v="NA"/>
    <n v="9999"/>
    <x v="854"/>
    <n v="1612294.12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853"/>
    <x v="11"/>
    <x v="0"/>
    <s v="NA"/>
    <n v="0"/>
    <n v="2"/>
    <n v="0"/>
    <x v="0"/>
  </r>
  <r>
    <x v="0"/>
    <x v="2"/>
    <x v="10"/>
    <x v="879"/>
    <s v="NA"/>
    <s v="NA"/>
    <x v="855"/>
    <n v="115570"/>
    <s v="NA"/>
    <x v="2"/>
    <x v="10"/>
    <s v="A"/>
    <x v="2"/>
    <n v="1"/>
    <n v="1"/>
    <n v="0"/>
    <s v="NA"/>
    <n v="1"/>
    <s v="GENERAL REVENUE"/>
    <s v="A"/>
    <s v="General Funds"/>
    <n v="1"/>
    <n v="1"/>
    <x v="854"/>
    <x v="3"/>
    <x v="0"/>
    <s v="NA"/>
    <n v="0"/>
    <n v="2"/>
    <n v="0"/>
    <x v="3"/>
  </r>
  <r>
    <x v="1"/>
    <x v="2"/>
    <x v="10"/>
    <x v="879"/>
    <s v="NA"/>
    <n v="9999"/>
    <x v="855"/>
    <n v="75335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854"/>
    <x v="3"/>
    <x v="0"/>
    <s v="NA"/>
    <n v="0"/>
    <n v="2"/>
    <n v="0"/>
    <x v="3"/>
  </r>
  <r>
    <x v="0"/>
    <x v="2"/>
    <x v="10"/>
    <x v="880"/>
    <s v="NA"/>
    <s v="NA"/>
    <x v="856"/>
    <n v="151713"/>
    <s v="NA"/>
    <x v="2"/>
    <x v="10"/>
    <s v="A"/>
    <x v="2"/>
    <n v="1"/>
    <n v="1"/>
    <n v="0"/>
    <s v="NA"/>
    <n v="1"/>
    <s v="GENERAL REVENUE"/>
    <s v="A"/>
    <s v="General Funds"/>
    <n v="1"/>
    <n v="1"/>
    <x v="855"/>
    <x v="3"/>
    <x v="0"/>
    <s v="NA"/>
    <n v="0"/>
    <n v="2"/>
    <n v="0"/>
    <x v="3"/>
  </r>
  <r>
    <x v="1"/>
    <x v="2"/>
    <x v="10"/>
    <x v="880"/>
    <s v="NA"/>
    <n v="9999"/>
    <x v="856"/>
    <n v="187527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855"/>
    <x v="3"/>
    <x v="0"/>
    <s v="NA"/>
    <n v="0"/>
    <n v="2"/>
    <n v="0"/>
    <x v="3"/>
  </r>
  <r>
    <x v="0"/>
    <x v="548"/>
    <x v="6"/>
    <x v="881"/>
    <s v="NA"/>
    <s v="NA"/>
    <x v="857"/>
    <n v="1914436.35"/>
    <s v="NA"/>
    <x v="548"/>
    <x v="6"/>
    <s v="I"/>
    <x v="4"/>
    <n v="722"/>
    <n v="722"/>
    <n v="0"/>
    <s v="NA"/>
    <n v="1"/>
    <s v="COMPTROLLER DEBT RECOVERY TRST"/>
    <s v="I"/>
    <s v="State Trust Funds"/>
    <n v="1"/>
    <n v="1"/>
    <x v="856"/>
    <x v="3"/>
    <x v="0"/>
    <s v="NA"/>
    <n v="0"/>
    <s v="NA"/>
    <n v="0"/>
    <x v="3"/>
  </r>
  <r>
    <x v="1"/>
    <x v="548"/>
    <x v="6"/>
    <x v="881"/>
    <s v="NA"/>
    <n v="9999"/>
    <x v="857"/>
    <n v="2090964.41"/>
    <s v="rev_ioc_22.08.01"/>
    <x v="548"/>
    <x v="6"/>
    <s v="NA"/>
    <x v="1"/>
    <n v="722"/>
    <n v="722"/>
    <n v="0"/>
    <s v="NA"/>
    <n v="1"/>
    <s v="COMPTROLLER DEBT RECOVERY TRST"/>
    <s v="I"/>
    <s v="State Trust Funds"/>
    <n v="1"/>
    <n v="1"/>
    <x v="856"/>
    <x v="3"/>
    <x v="0"/>
    <s v="NA"/>
    <n v="0"/>
    <s v="NA"/>
    <n v="0"/>
    <x v="3"/>
  </r>
  <r>
    <x v="0"/>
    <x v="389"/>
    <x v="10"/>
    <x v="882"/>
    <s v="NA"/>
    <s v="NA"/>
    <x v="858"/>
    <n v="1818405"/>
    <s v="NA"/>
    <x v="389"/>
    <x v="10"/>
    <s v="D"/>
    <x v="0"/>
    <n v="622"/>
    <n v="622"/>
    <n v="0"/>
    <s v="NA"/>
    <n v="1"/>
    <s v="MOTOR VEHICLE LICENSE PLATE"/>
    <s v="D"/>
    <s v="Special State Funds"/>
    <n v="1"/>
    <n v="1"/>
    <x v="857"/>
    <x v="3"/>
    <x v="0"/>
    <s v="NA"/>
    <n v="0"/>
    <n v="2"/>
    <n v="0"/>
    <x v="3"/>
  </r>
  <r>
    <x v="1"/>
    <x v="389"/>
    <x v="10"/>
    <x v="882"/>
    <s v="NA"/>
    <n v="9999"/>
    <x v="858"/>
    <n v="2755099"/>
    <s v="rev_ioc_22.08.01"/>
    <x v="389"/>
    <x v="10"/>
    <s v="NA"/>
    <x v="1"/>
    <n v="622"/>
    <n v="622"/>
    <n v="0"/>
    <s v="NA"/>
    <n v="1"/>
    <s v="MOTOR VEHICLE LICENSE PLATE"/>
    <s v="D"/>
    <s v="Special State Funds"/>
    <n v="1"/>
    <n v="1"/>
    <x v="857"/>
    <x v="3"/>
    <x v="0"/>
    <s v="NA"/>
    <n v="0"/>
    <n v="2"/>
    <n v="0"/>
    <x v="3"/>
  </r>
  <r>
    <x v="0"/>
    <x v="2"/>
    <x v="10"/>
    <x v="883"/>
    <s v="NA"/>
    <s v="NA"/>
    <x v="859"/>
    <n v="134430"/>
    <s v="NA"/>
    <x v="2"/>
    <x v="10"/>
    <s v="A"/>
    <x v="2"/>
    <n v="1"/>
    <n v="1"/>
    <n v="0"/>
    <s v="NA"/>
    <n v="1"/>
    <s v="GENERAL REVENUE"/>
    <s v="A"/>
    <s v="General Funds"/>
    <n v="1"/>
    <n v="1"/>
    <x v="858"/>
    <x v="3"/>
    <x v="0"/>
    <s v="NA"/>
    <n v="0"/>
    <n v="2"/>
    <n v="0"/>
    <x v="3"/>
  </r>
  <r>
    <x v="1"/>
    <x v="2"/>
    <x v="10"/>
    <x v="883"/>
    <s v="NA"/>
    <n v="9999"/>
    <x v="859"/>
    <n v="360606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858"/>
    <x v="3"/>
    <x v="0"/>
    <s v="NA"/>
    <n v="0"/>
    <n v="2"/>
    <n v="0"/>
    <x v="3"/>
  </r>
  <r>
    <x v="0"/>
    <x v="2"/>
    <x v="10"/>
    <x v="884"/>
    <s v="NA"/>
    <s v="NA"/>
    <x v="860"/>
    <n v="4620"/>
    <s v="NA"/>
    <x v="2"/>
    <x v="10"/>
    <s v="A"/>
    <x v="2"/>
    <n v="1"/>
    <n v="1"/>
    <n v="0"/>
    <s v="NA"/>
    <n v="1"/>
    <s v="GENERAL REVENUE"/>
    <s v="A"/>
    <s v="General Funds"/>
    <n v="1"/>
    <n v="1"/>
    <x v="859"/>
    <x v="0"/>
    <x v="0"/>
    <s v="NA"/>
    <n v="0"/>
    <n v="2"/>
    <n v="0"/>
    <x v="0"/>
  </r>
  <r>
    <x v="1"/>
    <x v="2"/>
    <x v="10"/>
    <x v="884"/>
    <s v="NA"/>
    <n v="9999"/>
    <x v="860"/>
    <n v="3540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859"/>
    <x v="0"/>
    <x v="0"/>
    <s v="NA"/>
    <n v="0"/>
    <n v="2"/>
    <n v="0"/>
    <x v="0"/>
  </r>
  <r>
    <x v="0"/>
    <x v="2"/>
    <x v="10"/>
    <x v="885"/>
    <s v="NA"/>
    <s v="NA"/>
    <x v="861"/>
    <n v="324982"/>
    <s v="NA"/>
    <x v="2"/>
    <x v="10"/>
    <s v="A"/>
    <x v="2"/>
    <n v="1"/>
    <n v="1"/>
    <n v="0"/>
    <s v="NA"/>
    <n v="1"/>
    <s v="GENERAL REVENUE"/>
    <s v="A"/>
    <s v="General Funds"/>
    <n v="1"/>
    <n v="1"/>
    <x v="860"/>
    <x v="3"/>
    <x v="0"/>
    <s v="NA"/>
    <n v="0"/>
    <n v="2"/>
    <n v="0"/>
    <x v="3"/>
  </r>
  <r>
    <x v="0"/>
    <x v="246"/>
    <x v="10"/>
    <x v="885"/>
    <s v="NA"/>
    <s v="NA"/>
    <x v="861"/>
    <n v="425051"/>
    <s v="NA"/>
    <x v="246"/>
    <x v="10"/>
    <s v="D"/>
    <x v="0"/>
    <n v="574"/>
    <n v="574"/>
    <n v="0"/>
    <s v="NA"/>
    <n v="1"/>
    <s v="OFF HIGHWAY VEHICLE TRAILS"/>
    <s v="D"/>
    <s v="Special State Funds"/>
    <n v="1"/>
    <n v="1"/>
    <x v="860"/>
    <x v="3"/>
    <x v="0"/>
    <s v="NA"/>
    <n v="0"/>
    <n v="2"/>
    <n v="0"/>
    <x v="3"/>
  </r>
  <r>
    <x v="1"/>
    <x v="2"/>
    <x v="10"/>
    <x v="885"/>
    <s v="NA"/>
    <n v="9999"/>
    <x v="861"/>
    <n v="290497"/>
    <s v="rev_ioc_22.08.01"/>
    <x v="2"/>
    <x v="10"/>
    <s v="NA"/>
    <x v="1"/>
    <n v="1"/>
    <n v="1"/>
    <n v="0"/>
    <s v="NA"/>
    <n v="1"/>
    <s v="GENERAL REVENUE"/>
    <s v="A"/>
    <s v="General Funds"/>
    <n v="1"/>
    <n v="1"/>
    <x v="860"/>
    <x v="3"/>
    <x v="0"/>
    <s v="NA"/>
    <n v="0"/>
    <n v="2"/>
    <n v="0"/>
    <x v="3"/>
  </r>
  <r>
    <x v="1"/>
    <x v="246"/>
    <x v="10"/>
    <x v="885"/>
    <s v="NA"/>
    <n v="9999"/>
    <x v="861"/>
    <n v="379967"/>
    <s v="rev_ioc_22.08.01"/>
    <x v="246"/>
    <x v="10"/>
    <s v="NA"/>
    <x v="1"/>
    <n v="574"/>
    <n v="574"/>
    <n v="0"/>
    <s v="NA"/>
    <n v="1"/>
    <s v="OFF HIGHWAY VEHICLE TRAILS"/>
    <s v="D"/>
    <s v="Special State Funds"/>
    <n v="1"/>
    <n v="1"/>
    <x v="860"/>
    <x v="3"/>
    <x v="0"/>
    <s v="NA"/>
    <n v="0"/>
    <n v="2"/>
    <n v="0"/>
    <x v="3"/>
  </r>
  <r>
    <x v="0"/>
    <x v="7"/>
    <x v="6"/>
    <x v="886"/>
    <s v="NA"/>
    <s v="NA"/>
    <x v="862"/>
    <n v="4300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861"/>
    <x v="3"/>
    <x v="0"/>
    <s v="NA"/>
    <n v="0"/>
    <n v="2"/>
    <n v="0"/>
    <x v="3"/>
  </r>
  <r>
    <x v="1"/>
    <x v="7"/>
    <x v="6"/>
    <x v="886"/>
    <s v="NA"/>
    <n v="9999"/>
    <x v="862"/>
    <n v="8100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861"/>
    <x v="3"/>
    <x v="0"/>
    <s v="NA"/>
    <n v="0"/>
    <n v="2"/>
    <n v="0"/>
    <x v="3"/>
  </r>
  <r>
    <x v="0"/>
    <x v="7"/>
    <x v="6"/>
    <x v="887"/>
    <s v="NA"/>
    <s v="NA"/>
    <x v="863"/>
    <n v="7400"/>
    <s v="NA"/>
    <x v="7"/>
    <x v="6"/>
    <s v="D"/>
    <x v="0"/>
    <n v="543"/>
    <n v="543"/>
    <n v="0"/>
    <s v="NA"/>
    <n v="1"/>
    <s v="COMPTROLLER'S ADMINISTRATIVE"/>
    <s v="D"/>
    <s v="Special State Funds"/>
    <n v="1"/>
    <n v="1"/>
    <x v="862"/>
    <x v="3"/>
    <x v="0"/>
    <s v="NA"/>
    <n v="0"/>
    <n v="2"/>
    <n v="0"/>
    <x v="3"/>
  </r>
  <r>
    <x v="1"/>
    <x v="7"/>
    <x v="6"/>
    <x v="887"/>
    <s v="NA"/>
    <n v="9999"/>
    <x v="863"/>
    <n v="4400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862"/>
    <x v="3"/>
    <x v="0"/>
    <s v="NA"/>
    <n v="0"/>
    <n v="2"/>
    <n v="0"/>
    <x v="3"/>
  </r>
  <r>
    <x v="0"/>
    <x v="70"/>
    <x v="10"/>
    <x v="888"/>
    <s v="NA"/>
    <s v="NA"/>
    <x v="864"/>
    <n v="4601205"/>
    <s v="NA"/>
    <x v="70"/>
    <x v="10"/>
    <s v="B"/>
    <x v="8"/>
    <n v="11"/>
    <n v="11"/>
    <n v="0"/>
    <s v="NA"/>
    <n v="1"/>
    <s v="ROAD"/>
    <s v="B"/>
    <s v="Highway Funds"/>
    <n v="1"/>
    <n v="1"/>
    <x v="863"/>
    <x v="16"/>
    <x v="0"/>
    <s v="NA"/>
    <n v="0"/>
    <n v="2"/>
    <n v="0"/>
    <x v="15"/>
  </r>
  <r>
    <x v="0"/>
    <x v="10"/>
    <x v="10"/>
    <x v="888"/>
    <s v="NA"/>
    <s v="NA"/>
    <x v="864"/>
    <n v="4871464"/>
    <s v="NA"/>
    <x v="10"/>
    <x v="10"/>
    <s v="F"/>
    <x v="3"/>
    <n v="694"/>
    <n v="694"/>
    <n v="0"/>
    <s v="NA"/>
    <n v="1"/>
    <s v="CAPITAL PROJECTS"/>
    <s v="F"/>
    <s v="Debt Service Funds"/>
    <n v="1"/>
    <n v="1"/>
    <x v="863"/>
    <x v="16"/>
    <x v="0"/>
    <s v="NA"/>
    <n v="0"/>
    <n v="2"/>
    <n v="0"/>
    <x v="15"/>
  </r>
  <r>
    <x v="0"/>
    <x v="71"/>
    <x v="10"/>
    <x v="888"/>
    <s v="NA"/>
    <s v="NA"/>
    <x v="864"/>
    <n v="2702473"/>
    <s v="NA"/>
    <x v="71"/>
    <x v="10"/>
    <s v="B"/>
    <x v="8"/>
    <n v="902"/>
    <n v="902"/>
    <n v="0"/>
    <s v="NA"/>
    <n v="1"/>
    <s v="STATE CONSTRUCTION ACCOUNT"/>
    <s v="B"/>
    <s v="Highway Funds"/>
    <n v="1"/>
    <n v="1"/>
    <x v="863"/>
    <x v="16"/>
    <x v="0"/>
    <s v="NA"/>
    <n v="0"/>
    <n v="2"/>
    <n v="0"/>
    <x v="15"/>
  </r>
  <r>
    <x v="1"/>
    <x v="70"/>
    <x v="10"/>
    <x v="888"/>
    <s v="NA"/>
    <n v="9999"/>
    <x v="864"/>
    <n v="3874745.7"/>
    <s v="rev_ioc_22.08.01"/>
    <x v="70"/>
    <x v="10"/>
    <s v="NA"/>
    <x v="1"/>
    <n v="11"/>
    <n v="11"/>
    <n v="0"/>
    <s v="NA"/>
    <n v="1"/>
    <s v="ROAD"/>
    <s v="B"/>
    <s v="Highway Funds"/>
    <n v="1"/>
    <n v="1"/>
    <x v="863"/>
    <x v="16"/>
    <x v="0"/>
    <s v="NA"/>
    <n v="0"/>
    <n v="2"/>
    <n v="0"/>
    <x v="15"/>
  </r>
  <r>
    <x v="1"/>
    <x v="10"/>
    <x v="10"/>
    <x v="888"/>
    <s v="NA"/>
    <n v="9999"/>
    <x v="864"/>
    <n v="4170541"/>
    <s v="rev_ioc_22.08.01"/>
    <x v="10"/>
    <x v="10"/>
    <s v="NA"/>
    <x v="1"/>
    <n v="694"/>
    <n v="694"/>
    <n v="0"/>
    <s v="NA"/>
    <n v="1"/>
    <s v="CAPITAL PROJECTS"/>
    <s v="F"/>
    <s v="Debt Service Funds"/>
    <n v="1"/>
    <n v="1"/>
    <x v="863"/>
    <x v="16"/>
    <x v="0"/>
    <s v="NA"/>
    <n v="0"/>
    <n v="2"/>
    <n v="0"/>
    <x v="15"/>
  </r>
  <r>
    <x v="1"/>
    <x v="71"/>
    <x v="10"/>
    <x v="888"/>
    <s v="NA"/>
    <n v="9999"/>
    <x v="864"/>
    <n v="2275401.7999999998"/>
    <s v="rev_ioc_22.08.01"/>
    <x v="71"/>
    <x v="10"/>
    <s v="NA"/>
    <x v="1"/>
    <n v="902"/>
    <n v="902"/>
    <n v="0"/>
    <s v="NA"/>
    <n v="1"/>
    <s v="STATE CONSTRUCTION ACCOUNT"/>
    <s v="B"/>
    <s v="Highway Funds"/>
    <n v="1"/>
    <n v="1"/>
    <x v="863"/>
    <x v="16"/>
    <x v="0"/>
    <s v="NA"/>
    <n v="0"/>
    <n v="2"/>
    <n v="0"/>
    <x v="15"/>
  </r>
  <r>
    <x v="0"/>
    <x v="47"/>
    <x v="21"/>
    <x v="889"/>
    <s v="NA"/>
    <s v="NA"/>
    <x v="865"/>
    <n v="4300"/>
    <s v="NA"/>
    <x v="47"/>
    <x v="21"/>
    <s v="D"/>
    <x v="0"/>
    <n v="59"/>
    <n v="59"/>
    <n v="0"/>
    <s v="NA"/>
    <n v="1"/>
    <s v="PUBLIC UTILITY"/>
    <s v="D"/>
    <s v="Special State Funds"/>
    <n v="1"/>
    <n v="1"/>
    <x v="864"/>
    <x v="3"/>
    <x v="0"/>
    <s v="NA"/>
    <n v="0"/>
    <n v="2"/>
    <n v="0"/>
    <x v="3"/>
  </r>
  <r>
    <x v="1"/>
    <x v="47"/>
    <x v="21"/>
    <x v="889"/>
    <s v="NA"/>
    <n v="9999"/>
    <x v="865"/>
    <n v="3200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864"/>
    <x v="3"/>
    <x v="0"/>
    <s v="NA"/>
    <n v="0"/>
    <n v="2"/>
    <n v="0"/>
    <x v="3"/>
  </r>
  <r>
    <x v="0"/>
    <x v="556"/>
    <x v="10"/>
    <x v="890"/>
    <s v="NA"/>
    <s v="NA"/>
    <x v="866"/>
    <n v="3106434"/>
    <s v="NA"/>
    <x v="556"/>
    <x v="10"/>
    <s v="D"/>
    <x v="0"/>
    <s v="0182-B"/>
    <n v="182"/>
    <n v="2"/>
    <s v="NA"/>
    <n v="1"/>
    <s v="DRIVER SERVICES ADMINISTRATION"/>
    <s v="D"/>
    <s v="Special State Funds"/>
    <n v="1"/>
    <n v="1"/>
    <x v="865"/>
    <x v="16"/>
    <x v="0"/>
    <s v="NA"/>
    <n v="0"/>
    <n v="2"/>
    <n v="0"/>
    <x v="15"/>
  </r>
  <r>
    <x v="1"/>
    <x v="556"/>
    <x v="10"/>
    <x v="890"/>
    <s v="NA"/>
    <n v="9999"/>
    <x v="866"/>
    <n v="2814852"/>
    <s v="rev_ioc_22.08.01"/>
    <x v="556"/>
    <x v="10"/>
    <s v="NA"/>
    <x v="1"/>
    <s v="0182-B"/>
    <n v="182"/>
    <n v="2"/>
    <s v="NA"/>
    <n v="1"/>
    <s v="DRIVER SERVICES ADMINISTRATION"/>
    <s v="D"/>
    <s v="Special State Funds"/>
    <n v="1"/>
    <n v="1"/>
    <x v="865"/>
    <x v="16"/>
    <x v="0"/>
    <s v="NA"/>
    <n v="0"/>
    <n v="2"/>
    <n v="0"/>
    <x v="15"/>
  </r>
  <r>
    <x v="0"/>
    <x v="1"/>
    <x v="1"/>
    <x v="891"/>
    <s v="NA"/>
    <s v="NA"/>
    <x v="867"/>
    <n v="70"/>
    <s v="NA"/>
    <x v="1"/>
    <x v="1"/>
    <s v="D"/>
    <x v="0"/>
    <n v="129"/>
    <n v="129"/>
    <n v="0"/>
    <s v="NA"/>
    <n v="1"/>
    <s v="STATE GAMING"/>
    <s v="D"/>
    <s v="Special State Funds"/>
    <n v="1"/>
    <n v="1"/>
    <x v="866"/>
    <x v="3"/>
    <x v="0"/>
    <s v="NA"/>
    <n v="0"/>
    <n v="2"/>
    <n v="0"/>
    <x v="3"/>
  </r>
  <r>
    <x v="1"/>
    <x v="1"/>
    <x v="1"/>
    <x v="891"/>
    <s v="NA"/>
    <n v="9999"/>
    <x v="867"/>
    <n v="7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866"/>
    <x v="3"/>
    <x v="0"/>
    <s v="NA"/>
    <n v="0"/>
    <n v="2"/>
    <n v="0"/>
    <x v="3"/>
  </r>
  <r>
    <x v="0"/>
    <x v="302"/>
    <x v="8"/>
    <x v="892"/>
    <s v="NA"/>
    <s v="NA"/>
    <x v="868"/>
    <n v="2958203.74"/>
    <s v="NA"/>
    <x v="302"/>
    <x v="8"/>
    <s v="D"/>
    <x v="0"/>
    <s v="0148-B"/>
    <n v="148"/>
    <n v="2"/>
    <s v="NA"/>
    <n v="1"/>
    <s v="MENTAL HEALTH REPORTING"/>
    <s v="D"/>
    <s v="Special State Funds"/>
    <n v="1"/>
    <n v="1"/>
    <x v="867"/>
    <x v="3"/>
    <x v="0"/>
    <s v="NA"/>
    <n v="0"/>
    <n v="2"/>
    <n v="0"/>
    <x v="3"/>
  </r>
  <r>
    <x v="0"/>
    <x v="94"/>
    <x v="8"/>
    <x v="892"/>
    <s v="NA"/>
    <s v="NA"/>
    <x v="868"/>
    <n v="1544585.89"/>
    <s v="NA"/>
    <x v="94"/>
    <x v="8"/>
    <s v="D"/>
    <x v="0"/>
    <n v="152"/>
    <n v="152"/>
    <n v="0"/>
    <s v="NA"/>
    <n v="1"/>
    <s v="STATE CRIME LABORATORY"/>
    <s v="D"/>
    <s v="Special State Funds"/>
    <n v="1"/>
    <n v="1"/>
    <x v="867"/>
    <x v="3"/>
    <x v="0"/>
    <s v="NA"/>
    <n v="0"/>
    <n v="2"/>
    <n v="0"/>
    <x v="3"/>
  </r>
  <r>
    <x v="0"/>
    <x v="24"/>
    <x v="8"/>
    <x v="892"/>
    <s v="NA"/>
    <s v="NA"/>
    <x v="868"/>
    <n v="18013386.98"/>
    <s v="NA"/>
    <x v="24"/>
    <x v="8"/>
    <s v="D"/>
    <x v="0"/>
    <s v="0209-B"/>
    <n v="209"/>
    <n v="2"/>
    <s v="NA"/>
    <n v="1"/>
    <s v="STATE POLICE FIREARM SERVICES"/>
    <s v="D"/>
    <s v="Special State Funds"/>
    <n v="1"/>
    <n v="1"/>
    <x v="867"/>
    <x v="3"/>
    <x v="0"/>
    <s v="NA"/>
    <n v="0"/>
    <n v="2"/>
    <n v="0"/>
    <x v="3"/>
  </r>
  <r>
    <x v="1"/>
    <x v="302"/>
    <x v="8"/>
    <x v="892"/>
    <s v="NA"/>
    <n v="9999"/>
    <x v="868"/>
    <n v="2048950.44"/>
    <s v="rev_ioc_22.08.01"/>
    <x v="302"/>
    <x v="8"/>
    <s v="NA"/>
    <x v="1"/>
    <s v="0148-B"/>
    <n v="148"/>
    <n v="2"/>
    <s v="NA"/>
    <n v="1"/>
    <s v="MENTAL HEALTH REPORTING"/>
    <s v="D"/>
    <s v="Special State Funds"/>
    <n v="1"/>
    <n v="1"/>
    <x v="867"/>
    <x v="3"/>
    <x v="0"/>
    <s v="NA"/>
    <n v="0"/>
    <n v="2"/>
    <n v="0"/>
    <x v="3"/>
  </r>
  <r>
    <x v="1"/>
    <x v="94"/>
    <x v="8"/>
    <x v="892"/>
    <s v="NA"/>
    <n v="9999"/>
    <x v="868"/>
    <n v="1103293.8600000001"/>
    <s v="rev_ioc_22.08.01"/>
    <x v="94"/>
    <x v="8"/>
    <s v="NA"/>
    <x v="1"/>
    <n v="152"/>
    <n v="152"/>
    <n v="0"/>
    <s v="NA"/>
    <n v="1"/>
    <s v="STATE CRIME LABORATORY"/>
    <s v="D"/>
    <s v="Special State Funds"/>
    <n v="1"/>
    <n v="1"/>
    <x v="867"/>
    <x v="3"/>
    <x v="0"/>
    <s v="NA"/>
    <n v="0"/>
    <n v="2"/>
    <n v="0"/>
    <x v="3"/>
  </r>
  <r>
    <x v="1"/>
    <x v="24"/>
    <x v="8"/>
    <x v="892"/>
    <s v="NA"/>
    <n v="9999"/>
    <x v="868"/>
    <n v="12610933.390000001"/>
    <s v="rev_ioc_22.08.01"/>
    <x v="24"/>
    <x v="8"/>
    <s v="NA"/>
    <x v="1"/>
    <s v="0209-B"/>
    <n v="209"/>
    <n v="2"/>
    <s v="NA"/>
    <n v="1"/>
    <s v="STATE POLICE FIREARM SERVICES"/>
    <s v="D"/>
    <s v="Special State Funds"/>
    <n v="1"/>
    <n v="1"/>
    <x v="867"/>
    <x v="3"/>
    <x v="0"/>
    <s v="NA"/>
    <n v="0"/>
    <n v="2"/>
    <n v="0"/>
    <x v="3"/>
  </r>
  <r>
    <x v="1"/>
    <x v="2"/>
    <x v="58"/>
    <x v="893"/>
    <s v="NA"/>
    <n v="9999"/>
    <x v="869"/>
    <n v="41666.67"/>
    <s v="rev_ioc_22.08.01"/>
    <x v="2"/>
    <x v="58"/>
    <s v="NA"/>
    <x v="1"/>
    <n v="1"/>
    <n v="1"/>
    <n v="0"/>
    <s v="NA"/>
    <n v="1"/>
    <s v="GENERAL REVENUE"/>
    <s v="A"/>
    <s v="General Funds"/>
    <n v="1"/>
    <n v="1"/>
    <x v="868"/>
    <x v="0"/>
    <x v="0"/>
    <s v="NA"/>
    <n v="0"/>
    <n v="2"/>
    <n v="0"/>
    <x v="0"/>
  </r>
  <r>
    <x v="0"/>
    <x v="226"/>
    <x v="4"/>
    <x v="894"/>
    <s v="NA"/>
    <s v="NA"/>
    <x v="870"/>
    <n v="23638556.41"/>
    <s v="NA"/>
    <x v="226"/>
    <x v="4"/>
    <s v="D"/>
    <x v="0"/>
    <s v="0075-B"/>
    <n v="75"/>
    <n v="2"/>
    <s v="NA"/>
    <n v="1"/>
    <s v="COMPASSION USE MED CANNABIS"/>
    <s v="D"/>
    <s v="Special State Funds"/>
    <n v="1"/>
    <n v="1"/>
    <x v="869"/>
    <x v="2"/>
    <x v="0"/>
    <s v="NA"/>
    <n v="0"/>
    <n v="2"/>
    <n v="0"/>
    <x v="2"/>
  </r>
  <r>
    <x v="1"/>
    <x v="226"/>
    <x v="4"/>
    <x v="894"/>
    <s v="NA"/>
    <n v="9999"/>
    <x v="870"/>
    <n v="20867116.02"/>
    <s v="rev_ioc_22.08.01"/>
    <x v="226"/>
    <x v="4"/>
    <s v="NA"/>
    <x v="1"/>
    <s v="0075-B"/>
    <n v="75"/>
    <n v="2"/>
    <s v="NA"/>
    <n v="1"/>
    <s v="COMPASSION USE MED CANNABIS"/>
    <s v="D"/>
    <s v="Special State Funds"/>
    <n v="1"/>
    <n v="1"/>
    <x v="869"/>
    <x v="2"/>
    <x v="0"/>
    <s v="NA"/>
    <n v="0"/>
    <n v="2"/>
    <n v="0"/>
    <x v="2"/>
  </r>
  <r>
    <x v="0"/>
    <x v="557"/>
    <x v="10"/>
    <x v="895"/>
    <s v="NA"/>
    <s v="NA"/>
    <x v="871"/>
    <n v="16816"/>
    <s v="NA"/>
    <x v="557"/>
    <x v="10"/>
    <s v="D"/>
    <x v="0"/>
    <n v="20"/>
    <n v="20"/>
    <n v="0"/>
    <s v="NA"/>
    <n v="1"/>
    <s v="ALZHEIMER'S AWARENESS"/>
    <s v="D"/>
    <s v="Special State Funds"/>
    <n v="1"/>
    <n v="1"/>
    <x v="870"/>
    <x v="16"/>
    <x v="0"/>
    <s v="NA"/>
    <n v="0"/>
    <n v="2"/>
    <n v="0"/>
    <x v="15"/>
  </r>
  <r>
    <x v="0"/>
    <x v="72"/>
    <x v="10"/>
    <x v="895"/>
    <s v="NA"/>
    <s v="NA"/>
    <x v="871"/>
    <n v="2734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70"/>
    <x v="16"/>
    <x v="0"/>
    <s v="NA"/>
    <n v="0"/>
    <n v="2"/>
    <n v="0"/>
    <x v="15"/>
  </r>
  <r>
    <x v="1"/>
    <x v="557"/>
    <x v="10"/>
    <x v="895"/>
    <s v="NA"/>
    <n v="9999"/>
    <x v="871"/>
    <n v="16977"/>
    <s v="rev_ioc_22.08.01"/>
    <x v="557"/>
    <x v="10"/>
    <s v="NA"/>
    <x v="1"/>
    <n v="20"/>
    <n v="20"/>
    <n v="0"/>
    <s v="NA"/>
    <n v="1"/>
    <s v="ALZHEIMER'S AWARENESS"/>
    <s v="D"/>
    <s v="Special State Funds"/>
    <n v="1"/>
    <n v="1"/>
    <x v="870"/>
    <x v="16"/>
    <x v="0"/>
    <s v="NA"/>
    <n v="0"/>
    <n v="2"/>
    <n v="0"/>
    <x v="15"/>
  </r>
  <r>
    <x v="1"/>
    <x v="72"/>
    <x v="10"/>
    <x v="895"/>
    <s v="NA"/>
    <n v="9999"/>
    <x v="871"/>
    <n v="2748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70"/>
    <x v="16"/>
    <x v="0"/>
    <s v="NA"/>
    <n v="0"/>
    <n v="2"/>
    <n v="0"/>
    <x v="15"/>
  </r>
  <r>
    <x v="0"/>
    <x v="284"/>
    <x v="10"/>
    <x v="896"/>
    <s v="NA"/>
    <s v="NA"/>
    <x v="872"/>
    <n v="491157"/>
    <s v="NA"/>
    <x v="284"/>
    <x v="10"/>
    <s v="D"/>
    <x v="0"/>
    <n v="759"/>
    <n v="759"/>
    <n v="0"/>
    <s v="NA"/>
    <n v="1"/>
    <s v="SECRETARY OF STATE POLICE SERV"/>
    <s v="D"/>
    <s v="Special State Funds"/>
    <n v="1"/>
    <n v="1"/>
    <x v="871"/>
    <x v="16"/>
    <x v="0"/>
    <s v="NA"/>
    <n v="0"/>
    <n v="2"/>
    <n v="0"/>
    <x v="15"/>
  </r>
  <r>
    <x v="1"/>
    <x v="284"/>
    <x v="10"/>
    <x v="896"/>
    <s v="NA"/>
    <n v="9999"/>
    <x v="872"/>
    <n v="430676"/>
    <s v="rev_ioc_22.08.01"/>
    <x v="284"/>
    <x v="10"/>
    <s v="NA"/>
    <x v="1"/>
    <n v="759"/>
    <n v="759"/>
    <n v="0"/>
    <s v="NA"/>
    <n v="1"/>
    <s v="SECRETARY OF STATE POLICE SERV"/>
    <s v="D"/>
    <s v="Special State Funds"/>
    <n v="1"/>
    <n v="1"/>
    <x v="871"/>
    <x v="16"/>
    <x v="0"/>
    <s v="NA"/>
    <n v="0"/>
    <n v="2"/>
    <n v="0"/>
    <x v="15"/>
  </r>
  <r>
    <x v="0"/>
    <x v="284"/>
    <x v="10"/>
    <x v="897"/>
    <s v="NA"/>
    <s v="NA"/>
    <x v="873"/>
    <n v="5350"/>
    <s v="NA"/>
    <x v="284"/>
    <x v="10"/>
    <s v="D"/>
    <x v="0"/>
    <n v="759"/>
    <n v="759"/>
    <n v="0"/>
    <s v="NA"/>
    <n v="1"/>
    <s v="SECRETARY OF STATE POLICE SERV"/>
    <s v="D"/>
    <s v="Special State Funds"/>
    <n v="1"/>
    <n v="1"/>
    <x v="872"/>
    <x v="0"/>
    <x v="0"/>
    <s v="NA"/>
    <n v="0"/>
    <n v="2"/>
    <n v="0"/>
    <x v="0"/>
  </r>
  <r>
    <x v="1"/>
    <x v="284"/>
    <x v="10"/>
    <x v="897"/>
    <s v="NA"/>
    <n v="9999"/>
    <x v="873"/>
    <n v="18500"/>
    <s v="rev_ioc_22.08.01"/>
    <x v="284"/>
    <x v="10"/>
    <s v="NA"/>
    <x v="1"/>
    <n v="759"/>
    <n v="759"/>
    <n v="0"/>
    <s v="NA"/>
    <n v="1"/>
    <s v="SECRETARY OF STATE POLICE SERV"/>
    <s v="D"/>
    <s v="Special State Funds"/>
    <n v="1"/>
    <n v="1"/>
    <x v="872"/>
    <x v="0"/>
    <x v="0"/>
    <s v="NA"/>
    <n v="0"/>
    <n v="2"/>
    <n v="0"/>
    <x v="0"/>
  </r>
  <r>
    <x v="0"/>
    <x v="0"/>
    <x v="0"/>
    <x v="898"/>
    <s v="NA"/>
    <s v="NA"/>
    <x v="874"/>
    <n v="927185.53"/>
    <s v="NA"/>
    <x v="0"/>
    <x v="0"/>
    <s v="D"/>
    <x v="0"/>
    <n v="632"/>
    <n v="632"/>
    <n v="0"/>
    <s v="NA"/>
    <n v="1"/>
    <s v="HORSE RACING"/>
    <s v="D"/>
    <s v="Special State Funds"/>
    <n v="1"/>
    <n v="1"/>
    <x v="873"/>
    <x v="24"/>
    <x v="0"/>
    <s v="NA"/>
    <n v="0"/>
    <n v="2"/>
    <n v="0"/>
    <x v="0"/>
  </r>
  <r>
    <x v="0"/>
    <x v="558"/>
    <x v="0"/>
    <x v="898"/>
    <s v="NA"/>
    <s v="NA"/>
    <x v="874"/>
    <n v="100000"/>
    <s v="NA"/>
    <x v="558"/>
    <x v="0"/>
    <s v="I"/>
    <x v="4"/>
    <n v="785"/>
    <n v="785"/>
    <n v="0"/>
    <s v="NA"/>
    <n v="1"/>
    <s v="QUARTER HORSE PURSE"/>
    <s v="I"/>
    <s v="State Trust Funds"/>
    <n v="1"/>
    <n v="1"/>
    <x v="873"/>
    <x v="24"/>
    <x v="0"/>
    <s v="NA"/>
    <n v="0"/>
    <n v="2"/>
    <n v="0"/>
    <x v="0"/>
  </r>
  <r>
    <x v="1"/>
    <x v="0"/>
    <x v="0"/>
    <x v="898"/>
    <s v="NA"/>
    <n v="9999"/>
    <x v="874"/>
    <n v="820501.25"/>
    <s v="rev_ioc_22.08.01"/>
    <x v="0"/>
    <x v="0"/>
    <s v="NA"/>
    <x v="1"/>
    <n v="632"/>
    <n v="632"/>
    <n v="0"/>
    <s v="NA"/>
    <n v="1"/>
    <s v="HORSE RACING"/>
    <s v="D"/>
    <s v="Special State Funds"/>
    <n v="1"/>
    <n v="1"/>
    <x v="873"/>
    <x v="24"/>
    <x v="0"/>
    <s v="NA"/>
    <n v="0"/>
    <n v="2"/>
    <n v="0"/>
    <x v="0"/>
  </r>
  <r>
    <x v="1"/>
    <x v="558"/>
    <x v="0"/>
    <x v="898"/>
    <s v="NA"/>
    <n v="9999"/>
    <x v="874"/>
    <n v="100000"/>
    <s v="rev_ioc_22.08.01"/>
    <x v="558"/>
    <x v="0"/>
    <s v="NA"/>
    <x v="1"/>
    <n v="785"/>
    <n v="785"/>
    <n v="0"/>
    <s v="NA"/>
    <n v="1"/>
    <s v="QUARTER HORSE PURSE"/>
    <s v="I"/>
    <s v="State Trust Funds"/>
    <n v="1"/>
    <n v="1"/>
    <x v="873"/>
    <x v="24"/>
    <x v="0"/>
    <s v="NA"/>
    <n v="0"/>
    <n v="2"/>
    <n v="0"/>
    <x v="0"/>
  </r>
  <r>
    <x v="0"/>
    <x v="104"/>
    <x v="9"/>
    <x v="899"/>
    <s v="NA"/>
    <s v="NA"/>
    <x v="875"/>
    <n v="1245.5"/>
    <s v="NA"/>
    <x v="104"/>
    <x v="9"/>
    <s v="D"/>
    <x v="0"/>
    <n v="137"/>
    <n v="137"/>
    <n v="0"/>
    <s v="NA"/>
    <n v="1"/>
    <s v="PLUGGING &amp; RESTORATION"/>
    <s v="D"/>
    <s v="Special State Funds"/>
    <n v="1"/>
    <n v="1"/>
    <x v="874"/>
    <x v="3"/>
    <x v="0"/>
    <s v="NA"/>
    <n v="0"/>
    <n v="2"/>
    <n v="0"/>
    <x v="3"/>
  </r>
  <r>
    <x v="0"/>
    <x v="82"/>
    <x v="9"/>
    <x v="899"/>
    <s v="NA"/>
    <s v="NA"/>
    <x v="875"/>
    <n v="30857.5"/>
    <s v="NA"/>
    <x v="82"/>
    <x v="9"/>
    <s v="D"/>
    <x v="0"/>
    <n v="298"/>
    <n v="298"/>
    <n v="0"/>
    <s v="NA"/>
    <n v="1"/>
    <s v="NATURAL AREAS ACQUISITION"/>
    <s v="D"/>
    <s v="Special State Funds"/>
    <n v="1"/>
    <n v="1"/>
    <x v="874"/>
    <x v="3"/>
    <x v="0"/>
    <s v="NA"/>
    <n v="0"/>
    <n v="2"/>
    <n v="0"/>
    <x v="3"/>
  </r>
  <r>
    <x v="1"/>
    <x v="104"/>
    <x v="9"/>
    <x v="899"/>
    <s v="NA"/>
    <n v="9999"/>
    <x v="875"/>
    <n v="1540.94"/>
    <s v="rev_ioc_22.08.01"/>
    <x v="104"/>
    <x v="9"/>
    <s v="NA"/>
    <x v="1"/>
    <n v="137"/>
    <n v="137"/>
    <n v="0"/>
    <s v="NA"/>
    <n v="1"/>
    <s v="PLUGGING &amp; RESTORATION"/>
    <s v="D"/>
    <s v="Special State Funds"/>
    <n v="1"/>
    <n v="1"/>
    <x v="874"/>
    <x v="3"/>
    <x v="0"/>
    <s v="NA"/>
    <n v="0"/>
    <n v="2"/>
    <n v="0"/>
    <x v="3"/>
  </r>
  <r>
    <x v="1"/>
    <x v="82"/>
    <x v="9"/>
    <x v="899"/>
    <s v="NA"/>
    <n v="9999"/>
    <x v="875"/>
    <n v="36437.5"/>
    <s v="rev_ioc_22.08.01"/>
    <x v="82"/>
    <x v="9"/>
    <s v="NA"/>
    <x v="1"/>
    <n v="298"/>
    <n v="298"/>
    <n v="0"/>
    <s v="NA"/>
    <n v="1"/>
    <s v="NATURAL AREAS ACQUISITION"/>
    <s v="D"/>
    <s v="Special State Funds"/>
    <n v="1"/>
    <n v="1"/>
    <x v="874"/>
    <x v="3"/>
    <x v="0"/>
    <s v="NA"/>
    <n v="0"/>
    <n v="2"/>
    <n v="0"/>
    <x v="3"/>
  </r>
  <r>
    <x v="0"/>
    <x v="72"/>
    <x v="10"/>
    <x v="900"/>
    <s v="NA"/>
    <s v="NA"/>
    <x v="876"/>
    <n v="7435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75"/>
    <x v="16"/>
    <x v="0"/>
    <s v="NA"/>
    <n v="0"/>
    <n v="2"/>
    <n v="0"/>
    <x v="15"/>
  </r>
  <r>
    <x v="0"/>
    <x v="559"/>
    <x v="10"/>
    <x v="900"/>
    <s v="NA"/>
    <s v="NA"/>
    <x v="876"/>
    <n v="34025"/>
    <s v="NA"/>
    <x v="559"/>
    <x v="10"/>
    <s v="D"/>
    <x v="0"/>
    <s v="0662-B"/>
    <n v="662"/>
    <n v="2"/>
    <s v="NA"/>
    <n v="1"/>
    <s v="OCTAVE CHANUTE AERO HERITAGE"/>
    <s v="D"/>
    <s v="Special State Funds"/>
    <n v="1"/>
    <n v="1"/>
    <x v="875"/>
    <x v="16"/>
    <x v="0"/>
    <s v="NA"/>
    <n v="0"/>
    <n v="2"/>
    <n v="0"/>
    <x v="15"/>
  </r>
  <r>
    <x v="1"/>
    <x v="72"/>
    <x v="10"/>
    <x v="900"/>
    <s v="NA"/>
    <n v="9999"/>
    <x v="876"/>
    <n v="8687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75"/>
    <x v="16"/>
    <x v="0"/>
    <s v="NA"/>
    <n v="0"/>
    <n v="2"/>
    <n v="0"/>
    <x v="15"/>
  </r>
  <r>
    <x v="1"/>
    <x v="559"/>
    <x v="10"/>
    <x v="900"/>
    <s v="NA"/>
    <n v="9999"/>
    <x v="876"/>
    <n v="33333"/>
    <s v="rev_ioc_22.08.01"/>
    <x v="559"/>
    <x v="10"/>
    <s v="NA"/>
    <x v="1"/>
    <s v="0662-B"/>
    <n v="662"/>
    <n v="2"/>
    <s v="NA"/>
    <n v="1"/>
    <s v="OCTAVE CHANUTE AERO HERITAGE"/>
    <s v="D"/>
    <s v="Special State Funds"/>
    <n v="1"/>
    <n v="1"/>
    <x v="875"/>
    <x v="16"/>
    <x v="0"/>
    <s v="NA"/>
    <n v="0"/>
    <n v="2"/>
    <n v="0"/>
    <x v="15"/>
  </r>
  <r>
    <x v="0"/>
    <x v="78"/>
    <x v="10"/>
    <x v="901"/>
    <s v="NA"/>
    <s v="NA"/>
    <x v="877"/>
    <n v="3611279"/>
    <s v="NA"/>
    <x v="78"/>
    <x v="10"/>
    <s v="D"/>
    <x v="0"/>
    <n v="109"/>
    <n v="109"/>
    <n v="0"/>
    <s v="NA"/>
    <n v="1"/>
    <s v="CDLIS&amp;AAMVA NET TRUST"/>
    <s v="D"/>
    <s v="Special State Funds"/>
    <n v="1"/>
    <n v="1"/>
    <x v="876"/>
    <x v="0"/>
    <x v="0"/>
    <s v="NA"/>
    <n v="0"/>
    <n v="2"/>
    <n v="0"/>
    <x v="0"/>
  </r>
  <r>
    <x v="1"/>
    <x v="78"/>
    <x v="10"/>
    <x v="901"/>
    <s v="NA"/>
    <n v="9999"/>
    <x v="877"/>
    <n v="5696560"/>
    <s v="rev_ioc_22.08.01"/>
    <x v="78"/>
    <x v="10"/>
    <s v="NA"/>
    <x v="1"/>
    <n v="109"/>
    <n v="109"/>
    <n v="0"/>
    <s v="NA"/>
    <n v="1"/>
    <s v="CDLIS&amp;AAMVA NET TRUST"/>
    <s v="D"/>
    <s v="Special State Funds"/>
    <n v="1"/>
    <n v="1"/>
    <x v="876"/>
    <x v="0"/>
    <x v="0"/>
    <s v="NA"/>
    <n v="0"/>
    <n v="2"/>
    <n v="0"/>
    <x v="0"/>
  </r>
  <r>
    <x v="0"/>
    <x v="47"/>
    <x v="21"/>
    <x v="902"/>
    <s v="NA"/>
    <s v="NA"/>
    <x v="878"/>
    <n v="600"/>
    <s v="NA"/>
    <x v="47"/>
    <x v="21"/>
    <s v="D"/>
    <x v="0"/>
    <n v="59"/>
    <n v="59"/>
    <n v="0"/>
    <s v="NA"/>
    <n v="1"/>
    <s v="PUBLIC UTILITY"/>
    <s v="D"/>
    <s v="Special State Funds"/>
    <n v="1"/>
    <n v="1"/>
    <x v="877"/>
    <x v="3"/>
    <x v="0"/>
    <s v="NA"/>
    <n v="0"/>
    <n v="2"/>
    <n v="0"/>
    <x v="3"/>
  </r>
  <r>
    <x v="1"/>
    <x v="47"/>
    <x v="21"/>
    <x v="902"/>
    <s v="NA"/>
    <n v="9999"/>
    <x v="878"/>
    <n v="1750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877"/>
    <x v="3"/>
    <x v="0"/>
    <s v="NA"/>
    <n v="0"/>
    <n v="2"/>
    <n v="0"/>
    <x v="3"/>
  </r>
  <r>
    <x v="0"/>
    <x v="556"/>
    <x v="10"/>
    <x v="903"/>
    <s v="NA"/>
    <s v="NA"/>
    <x v="879"/>
    <n v="97950"/>
    <s v="NA"/>
    <x v="556"/>
    <x v="10"/>
    <s v="D"/>
    <x v="0"/>
    <s v="0182-B"/>
    <n v="182"/>
    <n v="2"/>
    <s v="NA"/>
    <n v="1"/>
    <s v="DRIVER SERVICES ADMINISTRATION"/>
    <s v="D"/>
    <s v="Special State Funds"/>
    <n v="1"/>
    <n v="1"/>
    <x v="878"/>
    <x v="16"/>
    <x v="0"/>
    <s v="NA"/>
    <n v="0"/>
    <n v="2"/>
    <n v="0"/>
    <x v="15"/>
  </r>
  <r>
    <x v="1"/>
    <x v="556"/>
    <x v="10"/>
    <x v="903"/>
    <s v="NA"/>
    <n v="9999"/>
    <x v="879"/>
    <n v="93180"/>
    <s v="rev_ioc_22.08.01"/>
    <x v="556"/>
    <x v="10"/>
    <s v="NA"/>
    <x v="1"/>
    <s v="0182-B"/>
    <n v="182"/>
    <n v="2"/>
    <s v="NA"/>
    <n v="1"/>
    <s v="DRIVER SERVICES ADMINISTRATION"/>
    <s v="D"/>
    <s v="Special State Funds"/>
    <n v="1"/>
    <n v="1"/>
    <x v="878"/>
    <x v="16"/>
    <x v="0"/>
    <s v="NA"/>
    <n v="0"/>
    <n v="2"/>
    <n v="0"/>
    <x v="15"/>
  </r>
  <r>
    <x v="0"/>
    <x v="9"/>
    <x v="4"/>
    <x v="904"/>
    <s v="NA"/>
    <s v="NA"/>
    <x v="880"/>
    <n v="60793980.369999997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879"/>
    <x v="3"/>
    <x v="0"/>
    <s v="NA"/>
    <n v="0"/>
    <n v="2"/>
    <n v="0"/>
    <x v="3"/>
  </r>
  <r>
    <x v="1"/>
    <x v="9"/>
    <x v="4"/>
    <x v="904"/>
    <s v="NA"/>
    <n v="9999"/>
    <x v="880"/>
    <n v="78098177.849999994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879"/>
    <x v="3"/>
    <x v="0"/>
    <s v="NA"/>
    <n v="0"/>
    <n v="2"/>
    <n v="0"/>
    <x v="3"/>
  </r>
  <r>
    <x v="0"/>
    <x v="384"/>
    <x v="17"/>
    <x v="905"/>
    <s v="NA"/>
    <s v="NA"/>
    <x v="881"/>
    <n v="828418.87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880"/>
    <x v="3"/>
    <x v="0"/>
    <s v="NA"/>
    <n v="0"/>
    <n v="2"/>
    <n v="0"/>
    <x v="3"/>
  </r>
  <r>
    <x v="1"/>
    <x v="384"/>
    <x v="17"/>
    <x v="905"/>
    <s v="NA"/>
    <n v="9999"/>
    <x v="881"/>
    <n v="807923.82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880"/>
    <x v="3"/>
    <x v="0"/>
    <s v="NA"/>
    <n v="0"/>
    <n v="2"/>
    <n v="0"/>
    <x v="3"/>
  </r>
  <r>
    <x v="0"/>
    <x v="9"/>
    <x v="4"/>
    <x v="906"/>
    <s v="NA"/>
    <s v="NA"/>
    <x v="882"/>
    <n v="5428921.2000000002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881"/>
    <x v="10"/>
    <x v="0"/>
    <s v="NA"/>
    <n v="0"/>
    <n v="2"/>
    <n v="0"/>
    <x v="10"/>
  </r>
  <r>
    <x v="1"/>
    <x v="9"/>
    <x v="4"/>
    <x v="906"/>
    <s v="NA"/>
    <n v="9999"/>
    <x v="882"/>
    <n v="1611329.4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881"/>
    <x v="10"/>
    <x v="0"/>
    <s v="NA"/>
    <n v="0"/>
    <n v="2"/>
    <n v="0"/>
    <x v="10"/>
  </r>
  <r>
    <x v="0"/>
    <x v="9"/>
    <x v="4"/>
    <x v="907"/>
    <s v="NA"/>
    <s v="NA"/>
    <x v="883"/>
    <n v="2383262.52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882"/>
    <x v="10"/>
    <x v="0"/>
    <s v="NA"/>
    <n v="0"/>
    <n v="2"/>
    <n v="0"/>
    <x v="10"/>
  </r>
  <r>
    <x v="1"/>
    <x v="9"/>
    <x v="4"/>
    <x v="907"/>
    <s v="NA"/>
    <n v="9999"/>
    <x v="883"/>
    <n v="943568.64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882"/>
    <x v="10"/>
    <x v="0"/>
    <s v="NA"/>
    <n v="0"/>
    <n v="2"/>
    <n v="0"/>
    <x v="10"/>
  </r>
  <r>
    <x v="0"/>
    <x v="9"/>
    <x v="4"/>
    <x v="908"/>
    <s v="NA"/>
    <s v="NA"/>
    <x v="884"/>
    <n v="1152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883"/>
    <x v="12"/>
    <x v="0"/>
    <s v="NA"/>
    <n v="0"/>
    <s v="NA"/>
    <n v="0"/>
    <x v="11"/>
  </r>
  <r>
    <x v="1"/>
    <x v="9"/>
    <x v="4"/>
    <x v="908"/>
    <s v="NA"/>
    <n v="9999"/>
    <x v="884"/>
    <n v="283.32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883"/>
    <x v="12"/>
    <x v="0"/>
    <s v="NA"/>
    <n v="0"/>
    <s v="NA"/>
    <n v="0"/>
    <x v="11"/>
  </r>
  <r>
    <x v="0"/>
    <x v="9"/>
    <x v="4"/>
    <x v="909"/>
    <s v="NA"/>
    <s v="NA"/>
    <x v="885"/>
    <n v="227651.88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884"/>
    <x v="12"/>
    <x v="0"/>
    <s v="NA"/>
    <n v="0"/>
    <s v="NA"/>
    <n v="0"/>
    <x v="11"/>
  </r>
  <r>
    <x v="1"/>
    <x v="9"/>
    <x v="4"/>
    <x v="909"/>
    <s v="NA"/>
    <n v="9999"/>
    <x v="885"/>
    <n v="5661.96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884"/>
    <x v="12"/>
    <x v="0"/>
    <s v="NA"/>
    <n v="0"/>
    <s v="NA"/>
    <n v="0"/>
    <x v="11"/>
  </r>
  <r>
    <x v="0"/>
    <x v="9"/>
    <x v="4"/>
    <x v="910"/>
    <s v="NA"/>
    <s v="NA"/>
    <x v="886"/>
    <n v="4871968.2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885"/>
    <x v="2"/>
    <x v="0"/>
    <s v="NA"/>
    <n v="0"/>
    <n v="2"/>
    <n v="0"/>
    <x v="2"/>
  </r>
  <r>
    <x v="1"/>
    <x v="9"/>
    <x v="4"/>
    <x v="910"/>
    <s v="NA"/>
    <n v="9999"/>
    <x v="886"/>
    <n v="2303556.2400000002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885"/>
    <x v="2"/>
    <x v="0"/>
    <s v="NA"/>
    <n v="0"/>
    <n v="2"/>
    <n v="0"/>
    <x v="2"/>
  </r>
  <r>
    <x v="0"/>
    <x v="9"/>
    <x v="4"/>
    <x v="911"/>
    <s v="NA"/>
    <s v="NA"/>
    <x v="887"/>
    <n v="1513358.88"/>
    <s v="NA"/>
    <x v="9"/>
    <x v="4"/>
    <s v="D"/>
    <x v="0"/>
    <n v="384"/>
    <n v="384"/>
    <n v="0"/>
    <s v="NA"/>
    <n v="1"/>
    <s v="TAX COMPLIANCE &amp; ADMIN"/>
    <s v="D"/>
    <s v="Special State Funds"/>
    <n v="1"/>
    <n v="1"/>
    <x v="886"/>
    <x v="9"/>
    <x v="0"/>
    <s v="NA"/>
    <n v="0"/>
    <n v="2"/>
    <n v="0"/>
    <x v="9"/>
  </r>
  <r>
    <x v="1"/>
    <x v="9"/>
    <x v="4"/>
    <x v="911"/>
    <s v="NA"/>
    <n v="9999"/>
    <x v="887"/>
    <n v="503728.44"/>
    <s v="rev_ioc_22.08.01"/>
    <x v="9"/>
    <x v="4"/>
    <s v="NA"/>
    <x v="1"/>
    <n v="384"/>
    <n v="384"/>
    <n v="0"/>
    <s v="NA"/>
    <n v="1"/>
    <s v="TAX COMPLIANCE &amp; ADMIN"/>
    <s v="D"/>
    <s v="Special State Funds"/>
    <n v="1"/>
    <n v="1"/>
    <x v="886"/>
    <x v="9"/>
    <x v="0"/>
    <s v="NA"/>
    <n v="0"/>
    <n v="2"/>
    <n v="0"/>
    <x v="9"/>
  </r>
  <r>
    <x v="0"/>
    <x v="298"/>
    <x v="37"/>
    <x v="912"/>
    <s v="NA"/>
    <s v="NA"/>
    <x v="888"/>
    <n v="1465480"/>
    <s v="NA"/>
    <x v="298"/>
    <x v="37"/>
    <s v="D"/>
    <x v="0"/>
    <s v="0068-B"/>
    <n v="68"/>
    <n v="2"/>
    <s v="NA"/>
    <n v="1"/>
    <s v="HOSPITAL LICENSURE"/>
    <s v="D"/>
    <s v="Special State Funds"/>
    <n v="1"/>
    <n v="1"/>
    <x v="887"/>
    <x v="3"/>
    <x v="0"/>
    <s v="NA"/>
    <n v="0"/>
    <n v="2"/>
    <n v="0"/>
    <x v="3"/>
  </r>
  <r>
    <x v="1"/>
    <x v="298"/>
    <x v="37"/>
    <x v="912"/>
    <s v="NA"/>
    <n v="9999"/>
    <x v="888"/>
    <n v="1548910"/>
    <s v="rev_ioc_22.08.01"/>
    <x v="298"/>
    <x v="37"/>
    <s v="NA"/>
    <x v="1"/>
    <s v="0068-B"/>
    <n v="68"/>
    <n v="2"/>
    <s v="NA"/>
    <n v="1"/>
    <s v="HOSPITAL LICENSURE"/>
    <s v="D"/>
    <s v="Special State Funds"/>
    <n v="1"/>
    <n v="1"/>
    <x v="887"/>
    <x v="3"/>
    <x v="0"/>
    <s v="NA"/>
    <n v="0"/>
    <n v="2"/>
    <n v="0"/>
    <x v="3"/>
  </r>
  <r>
    <x v="0"/>
    <x v="226"/>
    <x v="37"/>
    <x v="913"/>
    <s v="NA"/>
    <s v="NA"/>
    <x v="889"/>
    <n v="6733894"/>
    <s v="NA"/>
    <x v="226"/>
    <x v="37"/>
    <s v="D"/>
    <x v="0"/>
    <s v="0075-B"/>
    <n v="75"/>
    <n v="2"/>
    <s v="NA"/>
    <n v="1"/>
    <s v="COMPASSION USE MED CANNABIS"/>
    <s v="D"/>
    <s v="Special State Funds"/>
    <n v="1"/>
    <n v="1"/>
    <x v="888"/>
    <x v="3"/>
    <x v="0"/>
    <s v="NA"/>
    <n v="0"/>
    <n v="2"/>
    <n v="0"/>
    <x v="3"/>
  </r>
  <r>
    <x v="1"/>
    <x v="226"/>
    <x v="37"/>
    <x v="913"/>
    <s v="NA"/>
    <n v="9999"/>
    <x v="889"/>
    <n v="6263160"/>
    <s v="rev_ioc_22.08.01"/>
    <x v="226"/>
    <x v="37"/>
    <s v="NA"/>
    <x v="1"/>
    <s v="0075-B"/>
    <n v="75"/>
    <n v="2"/>
    <s v="NA"/>
    <n v="1"/>
    <s v="COMPASSION USE MED CANNABIS"/>
    <s v="D"/>
    <s v="Special State Funds"/>
    <n v="1"/>
    <n v="1"/>
    <x v="888"/>
    <x v="3"/>
    <x v="0"/>
    <s v="NA"/>
    <n v="0"/>
    <n v="2"/>
    <n v="0"/>
    <x v="3"/>
  </r>
  <r>
    <x v="0"/>
    <x v="560"/>
    <x v="10"/>
    <x v="914"/>
    <s v="NA"/>
    <s v="NA"/>
    <x v="890"/>
    <n v="31960"/>
    <s v="NA"/>
    <x v="560"/>
    <x v="10"/>
    <s v="D"/>
    <x v="0"/>
    <s v="0028-B"/>
    <n v="28"/>
    <n v="2"/>
    <s v="NA"/>
    <n v="1"/>
    <s v="ILLINOIS NURSES FOUNDATION"/>
    <s v="D"/>
    <s v="Special State Funds"/>
    <n v="1"/>
    <n v="1"/>
    <x v="889"/>
    <x v="16"/>
    <x v="0"/>
    <s v="NA"/>
    <n v="0"/>
    <n v="2"/>
    <n v="0"/>
    <x v="15"/>
  </r>
  <r>
    <x v="0"/>
    <x v="72"/>
    <x v="10"/>
    <x v="914"/>
    <s v="NA"/>
    <s v="NA"/>
    <x v="890"/>
    <n v="6641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89"/>
    <x v="16"/>
    <x v="0"/>
    <s v="NA"/>
    <n v="0"/>
    <n v="2"/>
    <n v="0"/>
    <x v="15"/>
  </r>
  <r>
    <x v="1"/>
    <x v="560"/>
    <x v="10"/>
    <x v="914"/>
    <s v="NA"/>
    <n v="9999"/>
    <x v="890"/>
    <n v="33560"/>
    <s v="rev_ioc_22.08.01"/>
    <x v="560"/>
    <x v="10"/>
    <s v="NA"/>
    <x v="1"/>
    <s v="0028-B"/>
    <n v="28"/>
    <n v="2"/>
    <s v="NA"/>
    <n v="1"/>
    <s v="ILLINOIS NURSES FOUNDATION"/>
    <s v="D"/>
    <s v="Special State Funds"/>
    <n v="1"/>
    <n v="1"/>
    <x v="889"/>
    <x v="16"/>
    <x v="0"/>
    <s v="NA"/>
    <n v="0"/>
    <n v="2"/>
    <n v="0"/>
    <x v="15"/>
  </r>
  <r>
    <x v="1"/>
    <x v="72"/>
    <x v="10"/>
    <x v="914"/>
    <s v="NA"/>
    <n v="9999"/>
    <x v="890"/>
    <n v="7217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89"/>
    <x v="16"/>
    <x v="0"/>
    <s v="NA"/>
    <n v="0"/>
    <n v="2"/>
    <n v="0"/>
    <x v="15"/>
  </r>
  <r>
    <x v="0"/>
    <x v="561"/>
    <x v="10"/>
    <x v="915"/>
    <s v="NA"/>
    <s v="NA"/>
    <x v="891"/>
    <n v="5210"/>
    <s v="NA"/>
    <x v="561"/>
    <x v="10"/>
    <s v="D"/>
    <x v="0"/>
    <s v="0032-B"/>
    <n v="32"/>
    <n v="2"/>
    <s v="NA"/>
    <n v="1"/>
    <s v="IL SHERIFFS' SCHOLSHIP &amp; TRN"/>
    <s v="D"/>
    <s v="Special State Funds"/>
    <n v="1"/>
    <n v="1"/>
    <x v="890"/>
    <x v="16"/>
    <x v="0"/>
    <s v="NA"/>
    <n v="0"/>
    <n v="2"/>
    <n v="0"/>
    <x v="15"/>
  </r>
  <r>
    <x v="0"/>
    <x v="72"/>
    <x v="10"/>
    <x v="915"/>
    <s v="NA"/>
    <s v="NA"/>
    <x v="891"/>
    <n v="680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90"/>
    <x v="16"/>
    <x v="0"/>
    <s v="NA"/>
    <n v="0"/>
    <n v="2"/>
    <n v="0"/>
    <x v="15"/>
  </r>
  <r>
    <x v="1"/>
    <x v="561"/>
    <x v="10"/>
    <x v="915"/>
    <s v="NA"/>
    <n v="9999"/>
    <x v="891"/>
    <n v="5257"/>
    <s v="rev_ioc_22.08.01"/>
    <x v="561"/>
    <x v="10"/>
    <s v="NA"/>
    <x v="1"/>
    <s v="0032-B"/>
    <n v="32"/>
    <n v="2"/>
    <s v="NA"/>
    <n v="1"/>
    <s v="IL SHERIFFS' SCHOLSHIP &amp; TRN"/>
    <s v="D"/>
    <s v="Special State Funds"/>
    <n v="1"/>
    <n v="1"/>
    <x v="890"/>
    <x v="16"/>
    <x v="0"/>
    <s v="NA"/>
    <n v="0"/>
    <n v="2"/>
    <n v="0"/>
    <x v="15"/>
  </r>
  <r>
    <x v="1"/>
    <x v="72"/>
    <x v="10"/>
    <x v="915"/>
    <s v="NA"/>
    <n v="9999"/>
    <x v="891"/>
    <n v="768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90"/>
    <x v="16"/>
    <x v="0"/>
    <s v="NA"/>
    <n v="0"/>
    <n v="2"/>
    <n v="0"/>
    <x v="15"/>
  </r>
  <r>
    <x v="0"/>
    <x v="562"/>
    <x v="10"/>
    <x v="916"/>
    <s v="NA"/>
    <s v="NA"/>
    <x v="892"/>
    <n v="32167"/>
    <s v="NA"/>
    <x v="562"/>
    <x v="10"/>
    <s v="D"/>
    <x v="0"/>
    <s v="0034-B"/>
    <n v="34"/>
    <n v="2"/>
    <s v="NA"/>
    <n v="1"/>
    <s v="IL STATE POLICE MEMORIAL PARK"/>
    <s v="D"/>
    <s v="Special State Funds"/>
    <n v="1"/>
    <n v="1"/>
    <x v="891"/>
    <x v="16"/>
    <x v="0"/>
    <s v="NA"/>
    <n v="0"/>
    <n v="2"/>
    <n v="0"/>
    <x v="15"/>
  </r>
  <r>
    <x v="0"/>
    <x v="72"/>
    <x v="10"/>
    <x v="916"/>
    <s v="NA"/>
    <s v="NA"/>
    <x v="892"/>
    <n v="7008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891"/>
    <x v="16"/>
    <x v="0"/>
    <s v="NA"/>
    <n v="0"/>
    <n v="2"/>
    <n v="0"/>
    <x v="15"/>
  </r>
  <r>
    <x v="1"/>
    <x v="562"/>
    <x v="10"/>
    <x v="916"/>
    <s v="NA"/>
    <n v="9999"/>
    <x v="892"/>
    <n v="32187"/>
    <s v="rev_ioc_22.08.01"/>
    <x v="562"/>
    <x v="10"/>
    <s v="NA"/>
    <x v="1"/>
    <s v="0034-B"/>
    <n v="34"/>
    <n v="2"/>
    <s v="NA"/>
    <n v="1"/>
    <s v="IL STATE POLICE MEMORIAL PARK"/>
    <s v="D"/>
    <s v="Special State Funds"/>
    <n v="1"/>
    <n v="1"/>
    <x v="891"/>
    <x v="16"/>
    <x v="0"/>
    <s v="NA"/>
    <n v="0"/>
    <n v="2"/>
    <n v="0"/>
    <x v="15"/>
  </r>
  <r>
    <x v="1"/>
    <x v="72"/>
    <x v="10"/>
    <x v="916"/>
    <s v="NA"/>
    <n v="9999"/>
    <x v="892"/>
    <n v="7363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891"/>
    <x v="16"/>
    <x v="0"/>
    <s v="NA"/>
    <n v="0"/>
    <n v="2"/>
    <n v="0"/>
    <x v="15"/>
  </r>
  <r>
    <x v="0"/>
    <x v="215"/>
    <x v="38"/>
    <x v="917"/>
    <s v="NA"/>
    <s v="NA"/>
    <x v="893"/>
    <n v="69512.5"/>
    <s v="NA"/>
    <x v="215"/>
    <x v="38"/>
    <s v="D"/>
    <x v="0"/>
    <n v="67"/>
    <n v="67"/>
    <n v="0"/>
    <s v="NA"/>
    <n v="1"/>
    <s v="RADIATION PROTECTION"/>
    <s v="D"/>
    <s v="Special State Funds"/>
    <n v="1"/>
    <n v="1"/>
    <x v="892"/>
    <x v="3"/>
    <x v="0"/>
    <s v="NA"/>
    <n v="0"/>
    <n v="2"/>
    <n v="0"/>
    <x v="3"/>
  </r>
  <r>
    <x v="1"/>
    <x v="215"/>
    <x v="38"/>
    <x v="917"/>
    <s v="NA"/>
    <n v="9999"/>
    <x v="893"/>
    <n v="70510"/>
    <s v="rev_ioc_22.08.01"/>
    <x v="215"/>
    <x v="38"/>
    <s v="NA"/>
    <x v="1"/>
    <n v="67"/>
    <n v="67"/>
    <n v="0"/>
    <s v="NA"/>
    <n v="1"/>
    <s v="RADIATION PROTECTION"/>
    <s v="D"/>
    <s v="Special State Funds"/>
    <n v="1"/>
    <n v="1"/>
    <x v="892"/>
    <x v="3"/>
    <x v="0"/>
    <s v="NA"/>
    <n v="0"/>
    <n v="2"/>
    <n v="0"/>
    <x v="3"/>
  </r>
  <r>
    <x v="0"/>
    <x v="226"/>
    <x v="11"/>
    <x v="918"/>
    <s v="NA"/>
    <s v="NA"/>
    <x v="894"/>
    <n v="3105150"/>
    <s v="NA"/>
    <x v="226"/>
    <x v="11"/>
    <s v="D"/>
    <x v="0"/>
    <s v="0075-B"/>
    <n v="75"/>
    <n v="2"/>
    <s v="NA"/>
    <n v="1"/>
    <s v="COMPASSION USE MED CANNABIS"/>
    <s v="D"/>
    <s v="Special State Funds"/>
    <n v="1"/>
    <n v="1"/>
    <x v="893"/>
    <x v="3"/>
    <x v="0"/>
    <s v="NA"/>
    <n v="0"/>
    <n v="2"/>
    <n v="0"/>
    <x v="3"/>
  </r>
  <r>
    <x v="1"/>
    <x v="226"/>
    <x v="11"/>
    <x v="918"/>
    <s v="NA"/>
    <n v="9999"/>
    <x v="894"/>
    <n v="3032050"/>
    <s v="rev_ioc_22.08.01"/>
    <x v="226"/>
    <x v="11"/>
    <s v="NA"/>
    <x v="1"/>
    <s v="0075-B"/>
    <n v="75"/>
    <n v="2"/>
    <s v="NA"/>
    <n v="1"/>
    <s v="COMPASSION USE MED CANNABIS"/>
    <s v="D"/>
    <s v="Special State Funds"/>
    <n v="1"/>
    <n v="1"/>
    <x v="893"/>
    <x v="3"/>
    <x v="0"/>
    <s v="NA"/>
    <n v="0"/>
    <n v="2"/>
    <n v="0"/>
    <x v="3"/>
  </r>
  <r>
    <x v="0"/>
    <x v="563"/>
    <x v="37"/>
    <x v="919"/>
    <s v="NA"/>
    <s v="NA"/>
    <x v="895"/>
    <n v="93000"/>
    <s v="NA"/>
    <x v="563"/>
    <x v="37"/>
    <s v="D"/>
    <x v="0"/>
    <n v="48"/>
    <n v="48"/>
    <n v="0"/>
    <s v="NA"/>
    <n v="1"/>
    <s v="RURAL&amp;DOWNSTATE HEALTH ACCESS"/>
    <s v="D"/>
    <s v="Special State Funds"/>
    <n v="1"/>
    <n v="1"/>
    <x v="894"/>
    <x v="3"/>
    <x v="0"/>
    <s v="NA"/>
    <n v="0"/>
    <s v="NA"/>
    <n v="0"/>
    <x v="3"/>
  </r>
  <r>
    <x v="1"/>
    <x v="563"/>
    <x v="37"/>
    <x v="919"/>
    <s v="NA"/>
    <n v="9999"/>
    <x v="895"/>
    <n v="123000"/>
    <s v="rev_ioc_22.08.01"/>
    <x v="563"/>
    <x v="37"/>
    <s v="NA"/>
    <x v="1"/>
    <n v="48"/>
    <n v="48"/>
    <n v="0"/>
    <s v="NA"/>
    <n v="1"/>
    <s v="RURAL&amp;DOWNSTATE HEALTH ACCESS"/>
    <s v="D"/>
    <s v="Special State Funds"/>
    <n v="1"/>
    <n v="1"/>
    <x v="894"/>
    <x v="3"/>
    <x v="0"/>
    <s v="NA"/>
    <n v="0"/>
    <s v="NA"/>
    <n v="0"/>
    <x v="3"/>
  </r>
  <r>
    <x v="0"/>
    <x v="2"/>
    <x v="59"/>
    <x v="920"/>
    <s v="NA"/>
    <s v="NA"/>
    <x v="896"/>
    <n v="7701"/>
    <s v="NA"/>
    <x v="2"/>
    <x v="59"/>
    <s v="A"/>
    <x v="2"/>
    <n v="1"/>
    <n v="1"/>
    <n v="0"/>
    <s v="NA"/>
    <n v="1"/>
    <s v="GENERAL REVENUE"/>
    <s v="A"/>
    <s v="General Funds"/>
    <n v="1"/>
    <n v="1"/>
    <x v="895"/>
    <x v="0"/>
    <x v="0"/>
    <s v="NA"/>
    <n v="0"/>
    <s v="NA"/>
    <n v="0"/>
    <x v="0"/>
  </r>
  <r>
    <x v="1"/>
    <x v="2"/>
    <x v="59"/>
    <x v="920"/>
    <s v="NA"/>
    <n v="9999"/>
    <x v="896"/>
    <n v="250"/>
    <s v="rev_ioc_22.08.01"/>
    <x v="2"/>
    <x v="59"/>
    <s v="NA"/>
    <x v="1"/>
    <n v="1"/>
    <n v="1"/>
    <n v="0"/>
    <s v="NA"/>
    <n v="1"/>
    <s v="GENERAL REVENUE"/>
    <s v="A"/>
    <s v="General Funds"/>
    <n v="1"/>
    <n v="1"/>
    <x v="895"/>
    <x v="0"/>
    <x v="0"/>
    <s v="NA"/>
    <n v="0"/>
    <s v="NA"/>
    <n v="0"/>
    <x v="0"/>
  </r>
  <r>
    <x v="0"/>
    <x v="564"/>
    <x v="37"/>
    <x v="921"/>
    <s v="NA"/>
    <s v="NA"/>
    <x v="897"/>
    <n v="44688"/>
    <s v="NA"/>
    <x v="564"/>
    <x v="37"/>
    <s v="D"/>
    <x v="0"/>
    <n v="104"/>
    <n v="104"/>
    <n v="0"/>
    <s v="NA"/>
    <n v="1"/>
    <s v="STROKE DATA COLLECTION"/>
    <s v="D"/>
    <s v="Special State Funds"/>
    <n v="1"/>
    <n v="1"/>
    <x v="896"/>
    <x v="3"/>
    <x v="0"/>
    <s v="NA"/>
    <n v="0"/>
    <s v="NA"/>
    <n v="0"/>
    <x v="3"/>
  </r>
  <r>
    <x v="1"/>
    <x v="564"/>
    <x v="37"/>
    <x v="921"/>
    <s v="NA"/>
    <n v="9999"/>
    <x v="897"/>
    <n v="64758"/>
    <s v="rev_ioc_22.08.01"/>
    <x v="564"/>
    <x v="37"/>
    <s v="NA"/>
    <x v="1"/>
    <n v="104"/>
    <n v="104"/>
    <n v="0"/>
    <s v="NA"/>
    <n v="1"/>
    <s v="STROKE DATA COLLECTION"/>
    <s v="D"/>
    <s v="Special State Funds"/>
    <n v="1"/>
    <n v="1"/>
    <x v="896"/>
    <x v="3"/>
    <x v="0"/>
    <s v="NA"/>
    <n v="0"/>
    <s v="NA"/>
    <n v="0"/>
    <x v="3"/>
  </r>
  <r>
    <x v="0"/>
    <x v="2"/>
    <x v="14"/>
    <x v="922"/>
    <s v="NA"/>
    <s v="NA"/>
    <x v="898"/>
    <n v="1378155"/>
    <s v="NA"/>
    <x v="2"/>
    <x v="14"/>
    <s v="A"/>
    <x v="2"/>
    <n v="1"/>
    <n v="1"/>
    <n v="0"/>
    <s v="NA"/>
    <n v="1"/>
    <s v="GENERAL REVENUE"/>
    <s v="A"/>
    <s v="General Funds"/>
    <n v="1"/>
    <n v="1"/>
    <x v="897"/>
    <x v="7"/>
    <x v="0"/>
    <s v="NA"/>
    <n v="0"/>
    <s v="NA"/>
    <n v="0"/>
    <x v="7"/>
  </r>
  <r>
    <x v="0"/>
    <x v="6"/>
    <x v="14"/>
    <x v="922"/>
    <s v="NA"/>
    <s v="NA"/>
    <x v="898"/>
    <n v="353238"/>
    <s v="NA"/>
    <x v="6"/>
    <x v="14"/>
    <s v="D"/>
    <x v="0"/>
    <n v="47"/>
    <n v="47"/>
    <n v="0"/>
    <s v="NA"/>
    <n v="1"/>
    <s v="FIRE PREVENTION"/>
    <s v="D"/>
    <s v="Special State Funds"/>
    <n v="1"/>
    <n v="1"/>
    <x v="897"/>
    <x v="7"/>
    <x v="0"/>
    <s v="NA"/>
    <n v="0"/>
    <s v="NA"/>
    <n v="0"/>
    <x v="7"/>
  </r>
  <r>
    <x v="1"/>
    <x v="2"/>
    <x v="14"/>
    <x v="922"/>
    <s v="NA"/>
    <n v="9999"/>
    <x v="898"/>
    <n v="1836689"/>
    <s v="rev_ioc_22.08.01"/>
    <x v="2"/>
    <x v="14"/>
    <s v="NA"/>
    <x v="1"/>
    <n v="1"/>
    <n v="1"/>
    <n v="0"/>
    <s v="NA"/>
    <n v="1"/>
    <s v="GENERAL REVENUE"/>
    <s v="A"/>
    <s v="General Funds"/>
    <n v="1"/>
    <n v="1"/>
    <x v="897"/>
    <x v="7"/>
    <x v="0"/>
    <s v="NA"/>
    <n v="0"/>
    <s v="NA"/>
    <n v="0"/>
    <x v="7"/>
  </r>
  <r>
    <x v="1"/>
    <x v="6"/>
    <x v="14"/>
    <x v="922"/>
    <s v="NA"/>
    <n v="9999"/>
    <x v="898"/>
    <n v="332564"/>
    <s v="rev_ioc_22.08.01"/>
    <x v="6"/>
    <x v="14"/>
    <s v="NA"/>
    <x v="1"/>
    <n v="47"/>
    <n v="47"/>
    <n v="0"/>
    <s v="NA"/>
    <n v="1"/>
    <s v="FIRE PREVENTION"/>
    <s v="D"/>
    <s v="Special State Funds"/>
    <n v="1"/>
    <n v="1"/>
    <x v="897"/>
    <x v="7"/>
    <x v="0"/>
    <s v="NA"/>
    <n v="0"/>
    <s v="NA"/>
    <n v="0"/>
    <x v="7"/>
  </r>
  <r>
    <x v="0"/>
    <x v="179"/>
    <x v="9"/>
    <x v="923"/>
    <s v="NA"/>
    <s v="NA"/>
    <x v="899"/>
    <n v="2250"/>
    <s v="NA"/>
    <x v="179"/>
    <x v="9"/>
    <s v="D"/>
    <x v="0"/>
    <n v="39"/>
    <n v="39"/>
    <n v="0"/>
    <s v="NA"/>
    <n v="1"/>
    <s v="STATE BOATING ACT"/>
    <s v="D"/>
    <s v="Special State Funds"/>
    <n v="1"/>
    <n v="1"/>
    <x v="898"/>
    <x v="3"/>
    <x v="0"/>
    <s v="NA"/>
    <n v="0"/>
    <s v="NA"/>
    <n v="0"/>
    <x v="3"/>
  </r>
  <r>
    <x v="0"/>
    <x v="15"/>
    <x v="9"/>
    <x v="923"/>
    <s v="NA"/>
    <s v="NA"/>
    <x v="899"/>
    <n v="3950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898"/>
    <x v="3"/>
    <x v="0"/>
    <s v="NA"/>
    <n v="0"/>
    <s v="NA"/>
    <n v="0"/>
    <x v="3"/>
  </r>
  <r>
    <x v="1"/>
    <x v="179"/>
    <x v="9"/>
    <x v="923"/>
    <s v="NA"/>
    <n v="9999"/>
    <x v="899"/>
    <n v="1500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898"/>
    <x v="3"/>
    <x v="0"/>
    <s v="NA"/>
    <n v="0"/>
    <s v="NA"/>
    <n v="0"/>
    <x v="3"/>
  </r>
  <r>
    <x v="1"/>
    <x v="15"/>
    <x v="9"/>
    <x v="923"/>
    <s v="NA"/>
    <n v="9999"/>
    <x v="899"/>
    <n v="1800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898"/>
    <x v="3"/>
    <x v="0"/>
    <s v="NA"/>
    <n v="0"/>
    <s v="NA"/>
    <n v="0"/>
    <x v="3"/>
  </r>
  <r>
    <x v="0"/>
    <x v="565"/>
    <x v="32"/>
    <x v="924"/>
    <s v="NA"/>
    <s v="NA"/>
    <x v="900"/>
    <n v="457899.16"/>
    <s v="NA"/>
    <x v="565"/>
    <x v="32"/>
    <s v="I"/>
    <x v="4"/>
    <s v="0076-B"/>
    <n v="76"/>
    <n v="2"/>
    <s v="NA"/>
    <n v="1"/>
    <s v="IL NATIONAL GUARD BILLETING"/>
    <s v="I"/>
    <s v="State Trust Funds"/>
    <n v="1"/>
    <n v="1"/>
    <x v="899"/>
    <x v="0"/>
    <x v="0"/>
    <s v="NA"/>
    <n v="0"/>
    <s v="NA"/>
    <n v="0"/>
    <x v="0"/>
  </r>
  <r>
    <x v="1"/>
    <x v="565"/>
    <x v="32"/>
    <x v="924"/>
    <s v="NA"/>
    <n v="9999"/>
    <x v="900"/>
    <n v="409105.24"/>
    <s v="rev_ioc_22.08.01"/>
    <x v="565"/>
    <x v="32"/>
    <s v="NA"/>
    <x v="1"/>
    <s v="0076-B"/>
    <n v="76"/>
    <n v="2"/>
    <s v="NA"/>
    <n v="1"/>
    <s v="IL NATIONAL GUARD BILLETING"/>
    <s v="I"/>
    <s v="State Trust Funds"/>
    <n v="1"/>
    <n v="1"/>
    <x v="899"/>
    <x v="0"/>
    <x v="0"/>
    <s v="NA"/>
    <n v="0"/>
    <s v="NA"/>
    <n v="0"/>
    <x v="0"/>
  </r>
  <r>
    <x v="0"/>
    <x v="78"/>
    <x v="10"/>
    <x v="925"/>
    <s v="NA"/>
    <s v="NA"/>
    <x v="901"/>
    <n v="400"/>
    <s v="NA"/>
    <x v="78"/>
    <x v="10"/>
    <s v="D"/>
    <x v="0"/>
    <n v="109"/>
    <n v="109"/>
    <n v="0"/>
    <s v="NA"/>
    <n v="1"/>
    <s v="CDLIS&amp;AAMVA NET TRUST"/>
    <s v="D"/>
    <s v="Special State Funds"/>
    <n v="1"/>
    <n v="1"/>
    <x v="900"/>
    <x v="3"/>
    <x v="0"/>
    <s v="NA"/>
    <n v="0"/>
    <s v="NA"/>
    <n v="0"/>
    <x v="3"/>
  </r>
  <r>
    <x v="1"/>
    <x v="78"/>
    <x v="10"/>
    <x v="925"/>
    <s v="NA"/>
    <n v="9999"/>
    <x v="901"/>
    <n v="250"/>
    <s v="rev_ioc_22.08.01"/>
    <x v="78"/>
    <x v="10"/>
    <s v="NA"/>
    <x v="1"/>
    <n v="109"/>
    <n v="109"/>
    <n v="0"/>
    <s v="NA"/>
    <n v="1"/>
    <s v="CDLIS&amp;AAMVA NET TRUST"/>
    <s v="D"/>
    <s v="Special State Funds"/>
    <n v="1"/>
    <n v="1"/>
    <x v="900"/>
    <x v="3"/>
    <x v="0"/>
    <s v="NA"/>
    <n v="0"/>
    <s v="NA"/>
    <n v="0"/>
    <x v="3"/>
  </r>
  <r>
    <x v="0"/>
    <x v="179"/>
    <x v="9"/>
    <x v="926"/>
    <s v="NA"/>
    <s v="NA"/>
    <x v="902"/>
    <n v="298981.43"/>
    <s v="NA"/>
    <x v="179"/>
    <x v="9"/>
    <s v="D"/>
    <x v="0"/>
    <n v="39"/>
    <n v="39"/>
    <n v="0"/>
    <s v="NA"/>
    <n v="1"/>
    <s v="STATE BOATING ACT"/>
    <s v="D"/>
    <s v="Special State Funds"/>
    <n v="1"/>
    <n v="1"/>
    <x v="901"/>
    <x v="3"/>
    <x v="0"/>
    <s v="NA"/>
    <n v="0"/>
    <s v="NA"/>
    <n v="0"/>
    <x v="3"/>
  </r>
  <r>
    <x v="1"/>
    <x v="179"/>
    <x v="9"/>
    <x v="926"/>
    <s v="NA"/>
    <n v="9999"/>
    <x v="902"/>
    <n v="346962.15"/>
    <s v="rev_ioc_22.08.01"/>
    <x v="179"/>
    <x v="9"/>
    <s v="NA"/>
    <x v="1"/>
    <n v="39"/>
    <n v="39"/>
    <n v="0"/>
    <s v="NA"/>
    <n v="1"/>
    <s v="STATE BOATING ACT"/>
    <s v="D"/>
    <s v="Special State Funds"/>
    <n v="1"/>
    <n v="1"/>
    <x v="901"/>
    <x v="3"/>
    <x v="0"/>
    <s v="NA"/>
    <n v="0"/>
    <s v="NA"/>
    <n v="0"/>
    <x v="3"/>
  </r>
  <r>
    <x v="0"/>
    <x v="299"/>
    <x v="28"/>
    <x v="927"/>
    <s v="NA"/>
    <s v="NA"/>
    <x v="903"/>
    <n v="1342541"/>
    <s v="NA"/>
    <x v="299"/>
    <x v="28"/>
    <s v="D"/>
    <x v="0"/>
    <n v="73"/>
    <n v="73"/>
    <n v="0"/>
    <s v="NA"/>
    <n v="1"/>
    <s v="SPEC OLYMPICS CHILD CHARITIES"/>
    <s v="D"/>
    <s v="Special State Funds"/>
    <n v="1"/>
    <n v="1"/>
    <x v="902"/>
    <x v="15"/>
    <x v="0"/>
    <s v="NA"/>
    <n v="0"/>
    <s v="NA"/>
    <n v="0"/>
    <x v="14"/>
  </r>
  <r>
    <x v="1"/>
    <x v="299"/>
    <x v="28"/>
    <x v="927"/>
    <s v="NA"/>
    <n v="9999"/>
    <x v="903"/>
    <n v="999650"/>
    <s v="rev_ioc_22.08.01"/>
    <x v="299"/>
    <x v="28"/>
    <s v="NA"/>
    <x v="1"/>
    <n v="73"/>
    <n v="73"/>
    <n v="0"/>
    <s v="NA"/>
    <n v="1"/>
    <s v="SPEC OLYMPICS CHILD CHARITIES"/>
    <s v="D"/>
    <s v="Special State Funds"/>
    <n v="1"/>
    <n v="1"/>
    <x v="902"/>
    <x v="15"/>
    <x v="0"/>
    <s v="NA"/>
    <n v="0"/>
    <s v="NA"/>
    <n v="0"/>
    <x v="14"/>
  </r>
  <r>
    <x v="0"/>
    <x v="537"/>
    <x v="74"/>
    <x v="928"/>
    <s v="NA"/>
    <s v="NA"/>
    <x v="904"/>
    <n v="479063"/>
    <s v="NA"/>
    <x v="537"/>
    <x v="75"/>
    <s v="D"/>
    <x v="0"/>
    <n v="425"/>
    <n v="425"/>
    <n v="0"/>
    <s v="NA"/>
    <n v="1"/>
    <s v="IL POWER AGENCY OPERATIONS"/>
    <s v="D"/>
    <s v="Special State Funds"/>
    <n v="1"/>
    <n v="1"/>
    <x v="903"/>
    <x v="3"/>
    <x v="0"/>
    <s v="NA"/>
    <n v="0"/>
    <s v="NA"/>
    <n v="0"/>
    <x v="3"/>
  </r>
  <r>
    <x v="1"/>
    <x v="537"/>
    <x v="74"/>
    <x v="928"/>
    <s v="NA"/>
    <n v="9999"/>
    <x v="904"/>
    <n v="1842190.19"/>
    <s v="rev_ioc_22.08.01"/>
    <x v="537"/>
    <x v="75"/>
    <s v="NA"/>
    <x v="1"/>
    <n v="425"/>
    <n v="425"/>
    <n v="0"/>
    <s v="NA"/>
    <n v="1"/>
    <s v="IL POWER AGENCY OPERATIONS"/>
    <s v="D"/>
    <s v="Special State Funds"/>
    <n v="1"/>
    <n v="1"/>
    <x v="903"/>
    <x v="3"/>
    <x v="0"/>
    <s v="NA"/>
    <n v="0"/>
    <s v="NA"/>
    <n v="0"/>
    <x v="3"/>
  </r>
  <r>
    <x v="0"/>
    <x v="537"/>
    <x v="74"/>
    <x v="929"/>
    <s v="NA"/>
    <s v="NA"/>
    <x v="905"/>
    <n v="10000"/>
    <s v="NA"/>
    <x v="537"/>
    <x v="75"/>
    <s v="D"/>
    <x v="0"/>
    <n v="425"/>
    <n v="425"/>
    <n v="0"/>
    <s v="NA"/>
    <n v="1"/>
    <s v="IL POWER AGENCY OPERATIONS"/>
    <s v="D"/>
    <s v="Special State Funds"/>
    <n v="1"/>
    <n v="1"/>
    <x v="904"/>
    <x v="3"/>
    <x v="0"/>
    <s v="NA"/>
    <n v="0"/>
    <s v="NA"/>
    <n v="0"/>
    <x v="3"/>
  </r>
  <r>
    <x v="1"/>
    <x v="537"/>
    <x v="74"/>
    <x v="929"/>
    <s v="NA"/>
    <n v="9999"/>
    <x v="905"/>
    <n v="13000"/>
    <s v="rev_ioc_22.08.01"/>
    <x v="537"/>
    <x v="75"/>
    <s v="NA"/>
    <x v="1"/>
    <n v="425"/>
    <n v="425"/>
    <n v="0"/>
    <s v="NA"/>
    <n v="1"/>
    <s v="IL POWER AGENCY OPERATIONS"/>
    <s v="D"/>
    <s v="Special State Funds"/>
    <n v="1"/>
    <n v="1"/>
    <x v="904"/>
    <x v="3"/>
    <x v="0"/>
    <s v="NA"/>
    <n v="0"/>
    <s v="NA"/>
    <n v="0"/>
    <x v="3"/>
  </r>
  <r>
    <x v="0"/>
    <x v="566"/>
    <x v="74"/>
    <x v="930"/>
    <s v="NA"/>
    <s v="NA"/>
    <x v="906"/>
    <n v="458322.65"/>
    <s v="NA"/>
    <x v="566"/>
    <x v="75"/>
    <s v="D"/>
    <x v="0"/>
    <n v="836"/>
    <n v="836"/>
    <n v="0"/>
    <s v="NA"/>
    <n v="1"/>
    <s v="IL POWER AGENCY RENWBL ENERGY"/>
    <s v="D"/>
    <s v="Special State Funds"/>
    <n v="1"/>
    <n v="1"/>
    <x v="905"/>
    <x v="25"/>
    <x v="0"/>
    <s v="NA"/>
    <n v="0"/>
    <s v="NA"/>
    <n v="0"/>
    <x v="0"/>
  </r>
  <r>
    <x v="1"/>
    <x v="566"/>
    <x v="74"/>
    <x v="930"/>
    <s v="NA"/>
    <n v="9999"/>
    <x v="906"/>
    <n v="301554.51"/>
    <s v="rev_ioc_22.08.01"/>
    <x v="566"/>
    <x v="75"/>
    <s v="NA"/>
    <x v="1"/>
    <n v="836"/>
    <n v="836"/>
    <n v="0"/>
    <s v="NA"/>
    <n v="1"/>
    <s v="IL POWER AGENCY RENWBL ENERGY"/>
    <s v="D"/>
    <s v="Special State Funds"/>
    <n v="1"/>
    <n v="1"/>
    <x v="905"/>
    <x v="25"/>
    <x v="0"/>
    <s v="NA"/>
    <n v="0"/>
    <s v="NA"/>
    <n v="0"/>
    <x v="0"/>
  </r>
  <r>
    <x v="0"/>
    <x v="2"/>
    <x v="20"/>
    <x v="931"/>
    <s v="NA"/>
    <s v="NA"/>
    <x v="907"/>
    <n v="1999294.19"/>
    <s v="NA"/>
    <x v="2"/>
    <x v="20"/>
    <s v="A"/>
    <x v="2"/>
    <n v="1"/>
    <n v="1"/>
    <n v="0"/>
    <s v="NA"/>
    <n v="1"/>
    <s v="GENERAL REVENUE"/>
    <s v="A"/>
    <s v="General Funds"/>
    <n v="1"/>
    <n v="1"/>
    <x v="906"/>
    <x v="11"/>
    <x v="0"/>
    <s v="NA"/>
    <n v="0"/>
    <s v="NA"/>
    <n v="0"/>
    <x v="0"/>
  </r>
  <r>
    <x v="1"/>
    <x v="2"/>
    <x v="20"/>
    <x v="931"/>
    <s v="NA"/>
    <n v="9999"/>
    <x v="907"/>
    <n v="653937.98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06"/>
    <x v="11"/>
    <x v="0"/>
    <s v="NA"/>
    <n v="0"/>
    <s v="NA"/>
    <n v="0"/>
    <x v="0"/>
  </r>
  <r>
    <x v="0"/>
    <x v="100"/>
    <x v="20"/>
    <x v="932"/>
    <s v="NA"/>
    <s v="NA"/>
    <x v="908"/>
    <n v="239460.38"/>
    <s v="NA"/>
    <x v="100"/>
    <x v="20"/>
    <s v="I"/>
    <x v="4"/>
    <n v="103"/>
    <n v="103"/>
    <n v="0"/>
    <s v="NA"/>
    <n v="1"/>
    <s v="ST TREASURERS ADMINISTRATIVE"/>
    <s v="I"/>
    <s v="State Trust Funds"/>
    <n v="1"/>
    <n v="1"/>
    <x v="907"/>
    <x v="3"/>
    <x v="0"/>
    <s v="NA"/>
    <n v="0"/>
    <s v="NA"/>
    <n v="0"/>
    <x v="3"/>
  </r>
  <r>
    <x v="1"/>
    <x v="100"/>
    <x v="20"/>
    <x v="932"/>
    <s v="NA"/>
    <n v="9999"/>
    <x v="908"/>
    <n v="286584.2"/>
    <s v="rev_ioc_22.08.01"/>
    <x v="100"/>
    <x v="20"/>
    <s v="NA"/>
    <x v="1"/>
    <n v="103"/>
    <n v="103"/>
    <n v="0"/>
    <s v="NA"/>
    <n v="1"/>
    <s v="ST TREASURERS ADMINISTRATIVE"/>
    <s v="I"/>
    <s v="State Trust Funds"/>
    <n v="1"/>
    <n v="1"/>
    <x v="907"/>
    <x v="3"/>
    <x v="0"/>
    <s v="NA"/>
    <n v="0"/>
    <s v="NA"/>
    <n v="0"/>
    <x v="3"/>
  </r>
  <r>
    <x v="0"/>
    <x v="2"/>
    <x v="20"/>
    <x v="933"/>
    <s v="NA"/>
    <s v="NA"/>
    <x v="909"/>
    <n v="165267.74"/>
    <s v="NA"/>
    <x v="2"/>
    <x v="20"/>
    <s v="A"/>
    <x v="2"/>
    <n v="1"/>
    <n v="1"/>
    <n v="0"/>
    <s v="NA"/>
    <n v="1"/>
    <s v="GENERAL REVENUE"/>
    <s v="A"/>
    <s v="General Funds"/>
    <n v="1"/>
    <n v="1"/>
    <x v="908"/>
    <x v="11"/>
    <x v="0"/>
    <s v="NA"/>
    <n v="0"/>
    <s v="NA"/>
    <n v="0"/>
    <x v="0"/>
  </r>
  <r>
    <x v="1"/>
    <x v="2"/>
    <x v="20"/>
    <x v="933"/>
    <s v="NA"/>
    <n v="9999"/>
    <x v="909"/>
    <n v="578045.76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08"/>
    <x v="11"/>
    <x v="0"/>
    <s v="NA"/>
    <n v="0"/>
    <s v="NA"/>
    <n v="0"/>
    <x v="0"/>
  </r>
  <r>
    <x v="0"/>
    <x v="385"/>
    <x v="29"/>
    <x v="934"/>
    <s v="NA"/>
    <s v="NA"/>
    <x v="910"/>
    <n v="1915"/>
    <s v="NA"/>
    <x v="385"/>
    <x v="29"/>
    <s v="D"/>
    <x v="0"/>
    <s v="0030-B"/>
    <n v="30"/>
    <n v="2"/>
    <s v="NA"/>
    <n v="1"/>
    <s v="SUPREME COURT SPECIAL PURPOSES"/>
    <s v="D"/>
    <s v="Special State Funds"/>
    <n v="1"/>
    <n v="1"/>
    <x v="909"/>
    <x v="3"/>
    <x v="0"/>
    <s v="NA"/>
    <n v="0"/>
    <s v="NA"/>
    <n v="0"/>
    <x v="3"/>
  </r>
  <r>
    <x v="1"/>
    <x v="385"/>
    <x v="29"/>
    <x v="934"/>
    <s v="NA"/>
    <n v="9999"/>
    <x v="910"/>
    <n v="2683.5"/>
    <s v="rev_ioc_22.08.01"/>
    <x v="385"/>
    <x v="29"/>
    <s v="NA"/>
    <x v="1"/>
    <s v="0030-B"/>
    <n v="30"/>
    <n v="2"/>
    <s v="NA"/>
    <n v="1"/>
    <s v="SUPREME COURT SPECIAL PURPOSES"/>
    <s v="D"/>
    <s v="Special State Funds"/>
    <n v="1"/>
    <n v="1"/>
    <x v="909"/>
    <x v="3"/>
    <x v="0"/>
    <s v="NA"/>
    <n v="0"/>
    <s v="NA"/>
    <n v="0"/>
    <x v="3"/>
  </r>
  <r>
    <x v="0"/>
    <x v="337"/>
    <x v="8"/>
    <x v="935"/>
    <s v="NA"/>
    <s v="NA"/>
    <x v="911"/>
    <n v="2416.61"/>
    <s v="NA"/>
    <x v="337"/>
    <x v="8"/>
    <s v="D"/>
    <x v="0"/>
    <n v="514"/>
    <n v="514"/>
    <n v="0"/>
    <s v="NA"/>
    <n v="1"/>
    <s v="STATE ASSET FORFEITURE"/>
    <s v="D"/>
    <s v="Special State Funds"/>
    <n v="1"/>
    <n v="1"/>
    <x v="910"/>
    <x v="0"/>
    <x v="0"/>
    <s v="NA"/>
    <n v="0"/>
    <s v="NA"/>
    <n v="0"/>
    <x v="0"/>
  </r>
  <r>
    <x v="1"/>
    <x v="337"/>
    <x v="8"/>
    <x v="935"/>
    <s v="NA"/>
    <n v="9999"/>
    <x v="911"/>
    <n v="14606.13"/>
    <s v="rev_ioc_22.08.01"/>
    <x v="337"/>
    <x v="8"/>
    <s v="NA"/>
    <x v="1"/>
    <n v="514"/>
    <n v="514"/>
    <n v="0"/>
    <s v="NA"/>
    <n v="1"/>
    <s v="STATE ASSET FORFEITURE"/>
    <s v="D"/>
    <s v="Special State Funds"/>
    <n v="1"/>
    <n v="1"/>
    <x v="910"/>
    <x v="0"/>
    <x v="0"/>
    <s v="NA"/>
    <n v="0"/>
    <s v="NA"/>
    <n v="0"/>
    <x v="0"/>
  </r>
  <r>
    <x v="0"/>
    <x v="2"/>
    <x v="20"/>
    <x v="936"/>
    <s v="NA"/>
    <s v="NA"/>
    <x v="912"/>
    <n v="48.79"/>
    <s v="NA"/>
    <x v="2"/>
    <x v="20"/>
    <s v="A"/>
    <x v="2"/>
    <n v="1"/>
    <n v="1"/>
    <n v="0"/>
    <s v="NA"/>
    <n v="1"/>
    <s v="GENERAL REVENUE"/>
    <s v="A"/>
    <s v="General Funds"/>
    <n v="1"/>
    <n v="1"/>
    <x v="911"/>
    <x v="11"/>
    <x v="0"/>
    <s v="NA"/>
    <n v="0"/>
    <s v="NA"/>
    <n v="0"/>
    <x v="0"/>
  </r>
  <r>
    <x v="1"/>
    <x v="2"/>
    <x v="20"/>
    <x v="936"/>
    <s v="NA"/>
    <n v="9999"/>
    <x v="912"/>
    <n v="333.06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11"/>
    <x v="11"/>
    <x v="0"/>
    <s v="NA"/>
    <n v="0"/>
    <s v="NA"/>
    <n v="0"/>
    <x v="0"/>
  </r>
  <r>
    <x v="0"/>
    <x v="2"/>
    <x v="20"/>
    <x v="937"/>
    <s v="NA"/>
    <s v="NA"/>
    <x v="913"/>
    <n v="1239.58"/>
    <s v="NA"/>
    <x v="2"/>
    <x v="20"/>
    <s v="A"/>
    <x v="2"/>
    <n v="1"/>
    <n v="1"/>
    <n v="0"/>
    <s v="NA"/>
    <n v="1"/>
    <s v="GENERAL REVENUE"/>
    <s v="A"/>
    <s v="General Funds"/>
    <n v="1"/>
    <n v="1"/>
    <x v="912"/>
    <x v="11"/>
    <x v="0"/>
    <s v="NA"/>
    <n v="0"/>
    <s v="NA"/>
    <n v="0"/>
    <x v="0"/>
  </r>
  <r>
    <x v="0"/>
    <x v="2"/>
    <x v="20"/>
    <x v="938"/>
    <s v="NA"/>
    <s v="NA"/>
    <x v="914"/>
    <n v="2.81"/>
    <s v="NA"/>
    <x v="2"/>
    <x v="20"/>
    <s v="A"/>
    <x v="2"/>
    <n v="1"/>
    <n v="1"/>
    <n v="0"/>
    <s v="NA"/>
    <n v="1"/>
    <s v="GENERAL REVENUE"/>
    <s v="A"/>
    <s v="General Funds"/>
    <n v="1"/>
    <n v="1"/>
    <x v="913"/>
    <x v="11"/>
    <x v="0"/>
    <s v="NA"/>
    <n v="0"/>
    <s v="NA"/>
    <n v="0"/>
    <x v="0"/>
  </r>
  <r>
    <x v="1"/>
    <x v="2"/>
    <x v="20"/>
    <x v="938"/>
    <s v="NA"/>
    <n v="9999"/>
    <x v="914"/>
    <n v="8.59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13"/>
    <x v="11"/>
    <x v="0"/>
    <s v="NA"/>
    <n v="0"/>
    <s v="NA"/>
    <n v="0"/>
    <x v="0"/>
  </r>
  <r>
    <x v="0"/>
    <x v="2"/>
    <x v="20"/>
    <x v="939"/>
    <s v="NA"/>
    <s v="NA"/>
    <x v="915"/>
    <n v="16.57"/>
    <s v="NA"/>
    <x v="2"/>
    <x v="20"/>
    <s v="A"/>
    <x v="2"/>
    <n v="1"/>
    <n v="1"/>
    <n v="0"/>
    <s v="NA"/>
    <n v="1"/>
    <s v="GENERAL REVENUE"/>
    <s v="A"/>
    <s v="General Funds"/>
    <n v="1"/>
    <n v="1"/>
    <x v="914"/>
    <x v="11"/>
    <x v="0"/>
    <s v="NA"/>
    <n v="0"/>
    <s v="NA"/>
    <n v="0"/>
    <x v="0"/>
  </r>
  <r>
    <x v="1"/>
    <x v="2"/>
    <x v="20"/>
    <x v="939"/>
    <s v="NA"/>
    <n v="9999"/>
    <x v="915"/>
    <n v="19.96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14"/>
    <x v="11"/>
    <x v="0"/>
    <s v="NA"/>
    <n v="0"/>
    <s v="NA"/>
    <n v="0"/>
    <x v="0"/>
  </r>
  <r>
    <x v="0"/>
    <x v="6"/>
    <x v="5"/>
    <x v="940"/>
    <s v="NA"/>
    <s v="NA"/>
    <x v="916"/>
    <n v="375000"/>
    <s v="NA"/>
    <x v="6"/>
    <x v="5"/>
    <s v="D"/>
    <x v="0"/>
    <n v="47"/>
    <n v="47"/>
    <n v="0"/>
    <s v="NA"/>
    <n v="1"/>
    <s v="FIRE PREVENTION"/>
    <s v="D"/>
    <s v="Special State Funds"/>
    <n v="1"/>
    <n v="1"/>
    <x v="915"/>
    <x v="0"/>
    <x v="0"/>
    <s v="NA"/>
    <n v="0"/>
    <s v="NA"/>
    <n v="0"/>
    <x v="0"/>
  </r>
  <r>
    <x v="0"/>
    <x v="2"/>
    <x v="4"/>
    <x v="941"/>
    <s v="NA"/>
    <s v="NA"/>
    <x v="917"/>
    <n v="1316364"/>
    <s v="NA"/>
    <x v="2"/>
    <x v="4"/>
    <s v="A"/>
    <x v="2"/>
    <n v="1"/>
    <n v="1"/>
    <n v="0"/>
    <s v="NA"/>
    <n v="1"/>
    <s v="GENERAL REVENUE"/>
    <s v="A"/>
    <s v="General Funds"/>
    <n v="1"/>
    <n v="1"/>
    <x v="916"/>
    <x v="2"/>
    <x v="0"/>
    <s v="NA"/>
    <n v="0"/>
    <s v="NA"/>
    <n v="0"/>
    <x v="2"/>
  </r>
  <r>
    <x v="1"/>
    <x v="2"/>
    <x v="4"/>
    <x v="941"/>
    <s v="NA"/>
    <n v="9999"/>
    <x v="917"/>
    <n v="639848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916"/>
    <x v="2"/>
    <x v="0"/>
    <s v="NA"/>
    <n v="0"/>
    <s v="NA"/>
    <n v="0"/>
    <x v="2"/>
  </r>
  <r>
    <x v="1"/>
    <x v="6"/>
    <x v="5"/>
    <x v="942"/>
    <s v="NA"/>
    <n v="9999"/>
    <x v="918"/>
    <n v="3800"/>
    <s v="rev_ioc_22.08.01"/>
    <x v="6"/>
    <x v="5"/>
    <s v="NA"/>
    <x v="1"/>
    <n v="47"/>
    <n v="47"/>
    <n v="0"/>
    <s v="NA"/>
    <n v="1"/>
    <s v="FIRE PREVENTION"/>
    <s v="D"/>
    <s v="Special State Funds"/>
    <n v="1"/>
    <n v="1"/>
    <x v="917"/>
    <x v="0"/>
    <x v="0"/>
    <s v="NA"/>
    <n v="0"/>
    <s v="NA"/>
    <n v="0"/>
    <x v="0"/>
  </r>
  <r>
    <x v="0"/>
    <x v="11"/>
    <x v="18"/>
    <x v="943"/>
    <s v="NA"/>
    <s v="NA"/>
    <x v="919"/>
    <n v="705000"/>
    <s v="NA"/>
    <x v="11"/>
    <x v="18"/>
    <s v="D"/>
    <x v="0"/>
    <n v="793"/>
    <n v="793"/>
    <n v="0"/>
    <s v="NA"/>
    <n v="1"/>
    <s v="HEALTHCARE PROVIDER RELIEF"/>
    <s v="D"/>
    <s v="Special State Funds"/>
    <n v="1"/>
    <n v="1"/>
    <x v="918"/>
    <x v="0"/>
    <x v="0"/>
    <s v="NA"/>
    <n v="0"/>
    <s v="NA"/>
    <n v="0"/>
    <x v="0"/>
  </r>
  <r>
    <x v="1"/>
    <x v="11"/>
    <x v="18"/>
    <x v="943"/>
    <s v="NA"/>
    <n v="9999"/>
    <x v="919"/>
    <n v="728720.07"/>
    <s v="rev_ioc_22.08.01"/>
    <x v="11"/>
    <x v="18"/>
    <s v="NA"/>
    <x v="1"/>
    <n v="793"/>
    <n v="793"/>
    <n v="0"/>
    <s v="NA"/>
    <n v="1"/>
    <s v="HEALTHCARE PROVIDER RELIEF"/>
    <s v="D"/>
    <s v="Special State Funds"/>
    <n v="1"/>
    <n v="1"/>
    <x v="918"/>
    <x v="0"/>
    <x v="0"/>
    <s v="NA"/>
    <n v="0"/>
    <s v="NA"/>
    <n v="0"/>
    <x v="0"/>
  </r>
  <r>
    <x v="0"/>
    <x v="2"/>
    <x v="20"/>
    <x v="944"/>
    <s v="NA"/>
    <s v="NA"/>
    <x v="920"/>
    <n v="1513370.57"/>
    <s v="NA"/>
    <x v="2"/>
    <x v="20"/>
    <s v="A"/>
    <x v="2"/>
    <n v="1"/>
    <n v="1"/>
    <n v="0"/>
    <s v="NA"/>
    <n v="1"/>
    <s v="GENERAL REVENUE"/>
    <s v="A"/>
    <s v="General Funds"/>
    <n v="1"/>
    <n v="1"/>
    <x v="919"/>
    <x v="11"/>
    <x v="0"/>
    <s v="NA"/>
    <n v="0"/>
    <s v="NA"/>
    <n v="0"/>
    <x v="0"/>
  </r>
  <r>
    <x v="1"/>
    <x v="2"/>
    <x v="20"/>
    <x v="944"/>
    <s v="NA"/>
    <n v="9999"/>
    <x v="920"/>
    <n v="935224.53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19"/>
    <x v="11"/>
    <x v="0"/>
    <s v="NA"/>
    <n v="0"/>
    <s v="NA"/>
    <n v="0"/>
    <x v="0"/>
  </r>
  <r>
    <x v="1"/>
    <x v="47"/>
    <x v="21"/>
    <x v="945"/>
    <s v="NA"/>
    <n v="9999"/>
    <x v="921"/>
    <n v="66750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920"/>
    <x v="0"/>
    <x v="0"/>
    <s v="NA"/>
    <n v="0"/>
    <s v="NA"/>
    <n v="0"/>
    <x v="0"/>
  </r>
  <r>
    <x v="0"/>
    <x v="567"/>
    <x v="9"/>
    <x v="946"/>
    <s v="NA"/>
    <s v="NA"/>
    <x v="922"/>
    <n v="105"/>
    <s v="NA"/>
    <x v="567"/>
    <x v="9"/>
    <s v="I"/>
    <x v="4"/>
    <s v="0194-B"/>
    <n v="194"/>
    <n v="2"/>
    <s v="NA"/>
    <n v="1"/>
    <s v="LLINOIS STATE MUSEUM"/>
    <s v="I"/>
    <s v="State Trust Funds"/>
    <n v="1"/>
    <n v="1"/>
    <x v="921"/>
    <x v="3"/>
    <x v="0"/>
    <s v="NA"/>
    <n v="0"/>
    <s v="NA"/>
    <n v="0"/>
    <x v="3"/>
  </r>
  <r>
    <x v="0"/>
    <x v="2"/>
    <x v="20"/>
    <x v="947"/>
    <s v="NA"/>
    <s v="NA"/>
    <x v="923"/>
    <n v="225683.68"/>
    <s v="NA"/>
    <x v="2"/>
    <x v="20"/>
    <s v="A"/>
    <x v="2"/>
    <n v="1"/>
    <n v="1"/>
    <n v="0"/>
    <s v="NA"/>
    <n v="1"/>
    <s v="GENERAL REVENUE"/>
    <s v="A"/>
    <s v="General Funds"/>
    <n v="1"/>
    <n v="1"/>
    <x v="922"/>
    <x v="11"/>
    <x v="0"/>
    <s v="NA"/>
    <n v="0"/>
    <s v="NA"/>
    <n v="0"/>
    <x v="0"/>
  </r>
  <r>
    <x v="1"/>
    <x v="2"/>
    <x v="20"/>
    <x v="947"/>
    <s v="NA"/>
    <n v="9999"/>
    <x v="923"/>
    <n v="438659.06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22"/>
    <x v="11"/>
    <x v="0"/>
    <s v="NA"/>
    <n v="0"/>
    <s v="NA"/>
    <n v="0"/>
    <x v="0"/>
  </r>
  <r>
    <x v="0"/>
    <x v="568"/>
    <x v="34"/>
    <x v="948"/>
    <s v="NA"/>
    <s v="NA"/>
    <x v="924"/>
    <n v="10633.33"/>
    <s v="NA"/>
    <x v="568"/>
    <x v="34"/>
    <s v="D"/>
    <x v="0"/>
    <n v="844"/>
    <n v="844"/>
    <n v="0"/>
    <s v="NA"/>
    <n v="1"/>
    <s v="CONTINUING LEGAL EDUC TRUST"/>
    <s v="D"/>
    <s v="Special State Funds"/>
    <n v="1"/>
    <n v="1"/>
    <x v="923"/>
    <x v="0"/>
    <x v="0"/>
    <s v="NA"/>
    <n v="0"/>
    <s v="NA"/>
    <n v="0"/>
    <x v="0"/>
  </r>
  <r>
    <x v="1"/>
    <x v="568"/>
    <x v="34"/>
    <x v="948"/>
    <s v="NA"/>
    <n v="9999"/>
    <x v="924"/>
    <n v="6766.95"/>
    <s v="rev_ioc_22.08.01"/>
    <x v="568"/>
    <x v="34"/>
    <s v="NA"/>
    <x v="1"/>
    <n v="844"/>
    <n v="844"/>
    <n v="0"/>
    <s v="NA"/>
    <n v="1"/>
    <s v="CONTINUING LEGAL EDUC TRUST"/>
    <s v="D"/>
    <s v="Special State Funds"/>
    <n v="1"/>
    <n v="1"/>
    <x v="923"/>
    <x v="0"/>
    <x v="0"/>
    <s v="NA"/>
    <n v="0"/>
    <s v="NA"/>
    <n v="0"/>
    <x v="0"/>
  </r>
  <r>
    <x v="0"/>
    <x v="2"/>
    <x v="59"/>
    <x v="949"/>
    <s v="NA"/>
    <s v="NA"/>
    <x v="925"/>
    <n v="137841.29999999999"/>
    <s v="NA"/>
    <x v="2"/>
    <x v="59"/>
    <s v="A"/>
    <x v="2"/>
    <n v="1"/>
    <n v="1"/>
    <n v="0"/>
    <s v="NA"/>
    <n v="1"/>
    <s v="GENERAL REVENUE"/>
    <s v="A"/>
    <s v="General Funds"/>
    <n v="1"/>
    <n v="1"/>
    <x v="924"/>
    <x v="0"/>
    <x v="0"/>
    <s v="NA"/>
    <n v="0"/>
    <s v="NA"/>
    <n v="0"/>
    <x v="0"/>
  </r>
  <r>
    <x v="1"/>
    <x v="2"/>
    <x v="59"/>
    <x v="949"/>
    <s v="NA"/>
    <n v="9999"/>
    <x v="925"/>
    <n v="65288.45"/>
    <s v="rev_ioc_22.08.01"/>
    <x v="2"/>
    <x v="59"/>
    <s v="NA"/>
    <x v="1"/>
    <n v="1"/>
    <n v="1"/>
    <n v="0"/>
    <s v="NA"/>
    <n v="1"/>
    <s v="GENERAL REVENUE"/>
    <s v="A"/>
    <s v="General Funds"/>
    <n v="1"/>
    <n v="1"/>
    <x v="924"/>
    <x v="0"/>
    <x v="0"/>
    <s v="NA"/>
    <n v="0"/>
    <s v="NA"/>
    <n v="0"/>
    <x v="0"/>
  </r>
  <r>
    <x v="0"/>
    <x v="2"/>
    <x v="4"/>
    <x v="950"/>
    <s v="NA"/>
    <s v="NA"/>
    <x v="926"/>
    <n v="556196563.76999998"/>
    <s v="NA"/>
    <x v="2"/>
    <x v="4"/>
    <s v="A"/>
    <x v="2"/>
    <n v="1"/>
    <n v="1"/>
    <n v="0"/>
    <s v="NA"/>
    <n v="1"/>
    <s v="GENERAL REVENUE"/>
    <s v="A"/>
    <s v="General Funds"/>
    <n v="1"/>
    <n v="1"/>
    <x v="925"/>
    <x v="9"/>
    <x v="0"/>
    <s v="NA"/>
    <n v="0"/>
    <s v="NA"/>
    <n v="0"/>
    <x v="9"/>
  </r>
  <r>
    <x v="0"/>
    <x v="38"/>
    <x v="4"/>
    <x v="950"/>
    <s v="NA"/>
    <s v="NA"/>
    <x v="926"/>
    <n v="50980776.57"/>
    <s v="NA"/>
    <x v="38"/>
    <x v="4"/>
    <s v="A"/>
    <x v="2"/>
    <n v="7"/>
    <n v="7"/>
    <n v="0"/>
    <s v="NA"/>
    <n v="1"/>
    <s v="EDUCATION ASSISTANCE"/>
    <s v="A"/>
    <s v="General Funds"/>
    <n v="1"/>
    <n v="1"/>
    <x v="925"/>
    <x v="9"/>
    <x v="0"/>
    <s v="NA"/>
    <n v="0"/>
    <s v="NA"/>
    <n v="0"/>
    <x v="9"/>
  </r>
  <r>
    <x v="0"/>
    <x v="5"/>
    <x v="4"/>
    <x v="950"/>
    <s v="NA"/>
    <s v="NA"/>
    <x v="926"/>
    <n v="2310652.71"/>
    <s v="NA"/>
    <x v="5"/>
    <x v="4"/>
    <s v="A"/>
    <x v="2"/>
    <n v="412"/>
    <n v="412"/>
    <n v="0"/>
    <s v="NA"/>
    <n v="1"/>
    <s v="COMMON SCHOOL"/>
    <s v="A"/>
    <s v="General Funds"/>
    <n v="1"/>
    <n v="1"/>
    <x v="925"/>
    <x v="9"/>
    <x v="0"/>
    <s v="NA"/>
    <n v="0"/>
    <s v="NA"/>
    <n v="0"/>
    <x v="9"/>
  </r>
  <r>
    <x v="0"/>
    <x v="39"/>
    <x v="4"/>
    <x v="950"/>
    <s v="NA"/>
    <s v="NA"/>
    <x v="926"/>
    <n v="42321028.210000001"/>
    <s v="NA"/>
    <x v="39"/>
    <x v="4"/>
    <s v="D"/>
    <x v="0"/>
    <n v="515"/>
    <n v="515"/>
    <n v="0"/>
    <s v="NA"/>
    <n v="1"/>
    <s v="LOCAL GOVERNMENT DISTRIBUTIVE"/>
    <s v="D"/>
    <s v="Special State Funds"/>
    <n v="1"/>
    <n v="1"/>
    <x v="925"/>
    <x v="9"/>
    <x v="0"/>
    <s v="NA"/>
    <n v="0"/>
    <s v="NA"/>
    <n v="0"/>
    <x v="9"/>
  </r>
  <r>
    <x v="0"/>
    <x v="40"/>
    <x v="4"/>
    <x v="950"/>
    <s v="NA"/>
    <s v="NA"/>
    <x v="926"/>
    <n v="23278890.899999999"/>
    <s v="NA"/>
    <x v="40"/>
    <x v="4"/>
    <s v="A"/>
    <x v="2"/>
    <n v="640"/>
    <n v="640"/>
    <n v="0"/>
    <s v="NA"/>
    <n v="1"/>
    <s v="FUND FOR ADVANCE OF EDUCATION"/>
    <s v="D"/>
    <s v="Special State Funds"/>
    <n v="1"/>
    <n v="1"/>
    <x v="925"/>
    <x v="9"/>
    <x v="0"/>
    <s v="NA"/>
    <n v="0"/>
    <s v="NA"/>
    <n v="0"/>
    <x v="9"/>
  </r>
  <r>
    <x v="0"/>
    <x v="41"/>
    <x v="4"/>
    <x v="950"/>
    <s v="NA"/>
    <s v="NA"/>
    <x v="926"/>
    <n v="23278890.899999999"/>
    <s v="NA"/>
    <x v="41"/>
    <x v="4"/>
    <s v="A"/>
    <x v="2"/>
    <n v="644"/>
    <n v="644"/>
    <n v="0"/>
    <s v="NA"/>
    <n v="1"/>
    <s v="COMMITMENT TO HUMAN SERVICES"/>
    <s v="D"/>
    <s v="Special State Funds"/>
    <n v="1"/>
    <n v="1"/>
    <x v="925"/>
    <x v="9"/>
    <x v="0"/>
    <s v="NA"/>
    <n v="0"/>
    <s v="NA"/>
    <n v="0"/>
    <x v="9"/>
  </r>
  <r>
    <x v="1"/>
    <x v="2"/>
    <x v="4"/>
    <x v="950"/>
    <s v="NA"/>
    <n v="9999"/>
    <x v="926"/>
    <n v="1823144385.1700001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925"/>
    <x v="9"/>
    <x v="0"/>
    <s v="NA"/>
    <n v="0"/>
    <s v="NA"/>
    <n v="0"/>
    <x v="9"/>
  </r>
  <r>
    <x v="1"/>
    <x v="38"/>
    <x v="4"/>
    <x v="950"/>
    <s v="NA"/>
    <n v="9999"/>
    <x v="926"/>
    <n v="166417397.59"/>
    <s v="rev_ioc_22.08.01"/>
    <x v="38"/>
    <x v="4"/>
    <s v="NA"/>
    <x v="1"/>
    <n v="7"/>
    <n v="7"/>
    <n v="0"/>
    <s v="NA"/>
    <n v="1"/>
    <s v="EDUCATION ASSISTANCE"/>
    <s v="A"/>
    <s v="General Funds"/>
    <n v="1"/>
    <n v="1"/>
    <x v="925"/>
    <x v="9"/>
    <x v="0"/>
    <s v="NA"/>
    <n v="0"/>
    <s v="NA"/>
    <n v="0"/>
    <x v="9"/>
  </r>
  <r>
    <x v="1"/>
    <x v="39"/>
    <x v="4"/>
    <x v="950"/>
    <s v="NA"/>
    <n v="9999"/>
    <x v="926"/>
    <n v="138149236.86000001"/>
    <s v="rev_ioc_22.08.01"/>
    <x v="39"/>
    <x v="4"/>
    <s v="NA"/>
    <x v="1"/>
    <n v="515"/>
    <n v="515"/>
    <n v="0"/>
    <s v="NA"/>
    <n v="1"/>
    <s v="LOCAL GOVERNMENT DISTRIBUTIVE"/>
    <s v="D"/>
    <s v="Special State Funds"/>
    <n v="1"/>
    <n v="1"/>
    <x v="925"/>
    <x v="9"/>
    <x v="0"/>
    <s v="NA"/>
    <n v="0"/>
    <s v="NA"/>
    <n v="0"/>
    <x v="9"/>
  </r>
  <r>
    <x v="1"/>
    <x v="40"/>
    <x v="4"/>
    <x v="950"/>
    <s v="NA"/>
    <n v="9999"/>
    <x v="926"/>
    <n v="75989679.290000007"/>
    <s v="rev_ioc_22.08.01"/>
    <x v="40"/>
    <x v="4"/>
    <s v="NA"/>
    <x v="1"/>
    <n v="640"/>
    <n v="640"/>
    <n v="0"/>
    <s v="NA"/>
    <n v="1"/>
    <s v="FUND FOR ADVANCE OF EDUCATION"/>
    <s v="D"/>
    <s v="Special State Funds"/>
    <n v="1"/>
    <n v="1"/>
    <x v="925"/>
    <x v="9"/>
    <x v="0"/>
    <s v="NA"/>
    <n v="0"/>
    <s v="NA"/>
    <n v="0"/>
    <x v="9"/>
  </r>
  <r>
    <x v="1"/>
    <x v="41"/>
    <x v="4"/>
    <x v="950"/>
    <s v="NA"/>
    <n v="9999"/>
    <x v="926"/>
    <n v="75989679.290000007"/>
    <s v="rev_ioc_22.08.01"/>
    <x v="41"/>
    <x v="4"/>
    <s v="NA"/>
    <x v="1"/>
    <n v="644"/>
    <n v="644"/>
    <n v="0"/>
    <s v="NA"/>
    <n v="1"/>
    <s v="COMMITMENT TO HUMAN SERVICES"/>
    <s v="D"/>
    <s v="Special State Funds"/>
    <n v="1"/>
    <n v="1"/>
    <x v="925"/>
    <x v="9"/>
    <x v="0"/>
    <s v="NA"/>
    <n v="0"/>
    <s v="NA"/>
    <n v="0"/>
    <x v="9"/>
  </r>
  <r>
    <x v="0"/>
    <x v="2"/>
    <x v="20"/>
    <x v="951"/>
    <s v="NA"/>
    <s v="NA"/>
    <x v="927"/>
    <n v="8860234.9399999995"/>
    <s v="NA"/>
    <x v="2"/>
    <x v="20"/>
    <s v="A"/>
    <x v="2"/>
    <n v="1"/>
    <n v="1"/>
    <n v="0"/>
    <s v="NA"/>
    <n v="1"/>
    <s v="GENERAL REVENUE"/>
    <s v="A"/>
    <s v="General Funds"/>
    <n v="1"/>
    <n v="1"/>
    <x v="926"/>
    <x v="11"/>
    <x v="0"/>
    <s v="NA"/>
    <n v="0"/>
    <s v="NA"/>
    <n v="0"/>
    <x v="0"/>
  </r>
  <r>
    <x v="0"/>
    <x v="320"/>
    <x v="17"/>
    <x v="952"/>
    <s v="NA"/>
    <s v="NA"/>
    <x v="928"/>
    <n v="2590"/>
    <s v="NA"/>
    <x v="320"/>
    <x v="17"/>
    <s v="D"/>
    <x v="0"/>
    <n v="288"/>
    <n v="288"/>
    <n v="0"/>
    <s v="NA"/>
    <n v="1"/>
    <s v="COMMUNITY WATER SUPPLY LAB"/>
    <s v="D"/>
    <s v="Special State Funds"/>
    <n v="1"/>
    <n v="1"/>
    <x v="927"/>
    <x v="3"/>
    <x v="0"/>
    <s v="NA"/>
    <n v="0"/>
    <s v="NA"/>
    <n v="0"/>
    <x v="3"/>
  </r>
  <r>
    <x v="1"/>
    <x v="2"/>
    <x v="58"/>
    <x v="953"/>
    <s v="NA"/>
    <n v="9999"/>
    <x v="929"/>
    <n v="291666.69"/>
    <s v="rev_ioc_22.08.01"/>
    <x v="2"/>
    <x v="58"/>
    <s v="NA"/>
    <x v="1"/>
    <n v="1"/>
    <n v="1"/>
    <n v="0"/>
    <s v="NA"/>
    <n v="1"/>
    <s v="GENERAL REVENUE"/>
    <s v="A"/>
    <s v="General Funds"/>
    <n v="1"/>
    <n v="1"/>
    <x v="928"/>
    <x v="0"/>
    <x v="0"/>
    <s v="NA"/>
    <n v="0"/>
    <s v="NA"/>
    <n v="0"/>
    <x v="0"/>
  </r>
  <r>
    <x v="0"/>
    <x v="2"/>
    <x v="3"/>
    <x v="954"/>
    <s v="NA"/>
    <s v="NA"/>
    <x v="930"/>
    <n v="45"/>
    <s v="NA"/>
    <x v="2"/>
    <x v="3"/>
    <s v="A"/>
    <x v="2"/>
    <n v="1"/>
    <n v="1"/>
    <n v="0"/>
    <s v="NA"/>
    <n v="1"/>
    <s v="GENERAL REVENUE"/>
    <s v="A"/>
    <s v="General Funds"/>
    <n v="1"/>
    <n v="1"/>
    <x v="929"/>
    <x v="1"/>
    <x v="0"/>
    <s v="NA"/>
    <n v="0"/>
    <s v="NA"/>
    <n v="0"/>
    <x v="1"/>
  </r>
  <r>
    <x v="1"/>
    <x v="2"/>
    <x v="3"/>
    <x v="954"/>
    <s v="NA"/>
    <n v="9999"/>
    <x v="930"/>
    <n v="641.42999999999995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929"/>
    <x v="1"/>
    <x v="0"/>
    <s v="NA"/>
    <n v="0"/>
    <s v="NA"/>
    <n v="0"/>
    <x v="1"/>
  </r>
  <r>
    <x v="0"/>
    <x v="2"/>
    <x v="20"/>
    <x v="955"/>
    <s v="NA"/>
    <s v="NA"/>
    <x v="931"/>
    <n v="0.04"/>
    <s v="NA"/>
    <x v="2"/>
    <x v="20"/>
    <s v="A"/>
    <x v="2"/>
    <n v="1"/>
    <n v="1"/>
    <n v="0"/>
    <s v="NA"/>
    <n v="1"/>
    <s v="GENERAL REVENUE"/>
    <s v="A"/>
    <s v="General Funds"/>
    <n v="1"/>
    <n v="1"/>
    <x v="930"/>
    <x v="11"/>
    <x v="0"/>
    <s v="NA"/>
    <n v="0"/>
    <s v="NA"/>
    <n v="0"/>
    <x v="0"/>
  </r>
  <r>
    <x v="0"/>
    <x v="2"/>
    <x v="20"/>
    <x v="956"/>
    <s v="NA"/>
    <s v="NA"/>
    <x v="932"/>
    <n v="0.05"/>
    <s v="NA"/>
    <x v="2"/>
    <x v="20"/>
    <s v="A"/>
    <x v="2"/>
    <n v="1"/>
    <n v="1"/>
    <n v="0"/>
    <s v="NA"/>
    <n v="1"/>
    <s v="GENERAL REVENUE"/>
    <s v="A"/>
    <s v="General Funds"/>
    <n v="1"/>
    <n v="1"/>
    <x v="931"/>
    <x v="11"/>
    <x v="0"/>
    <s v="NA"/>
    <n v="0"/>
    <s v="NA"/>
    <n v="0"/>
    <x v="0"/>
  </r>
  <r>
    <x v="0"/>
    <x v="2"/>
    <x v="20"/>
    <x v="957"/>
    <s v="NA"/>
    <s v="NA"/>
    <x v="933"/>
    <n v="544907.15"/>
    <s v="NA"/>
    <x v="2"/>
    <x v="20"/>
    <s v="A"/>
    <x v="2"/>
    <n v="1"/>
    <n v="1"/>
    <n v="0"/>
    <s v="NA"/>
    <n v="1"/>
    <s v="GENERAL REVENUE"/>
    <s v="A"/>
    <s v="General Funds"/>
    <n v="1"/>
    <n v="1"/>
    <x v="932"/>
    <x v="11"/>
    <x v="0"/>
    <s v="NA"/>
    <n v="0"/>
    <s v="NA"/>
    <n v="0"/>
    <x v="0"/>
  </r>
  <r>
    <x v="1"/>
    <x v="2"/>
    <x v="20"/>
    <x v="957"/>
    <s v="NA"/>
    <n v="9999"/>
    <x v="933"/>
    <n v="1256952.4099999999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32"/>
    <x v="11"/>
    <x v="0"/>
    <s v="NA"/>
    <n v="0"/>
    <s v="NA"/>
    <n v="0"/>
    <x v="0"/>
  </r>
  <r>
    <x v="0"/>
    <x v="569"/>
    <x v="39"/>
    <x v="958"/>
    <s v="NA"/>
    <s v="NA"/>
    <x v="934"/>
    <n v="38863"/>
    <s v="NA"/>
    <x v="569"/>
    <x v="39"/>
    <s v="I"/>
    <x v="4"/>
    <s v="0161-B"/>
    <n v="161"/>
    <n v="2"/>
    <s v="NA"/>
    <n v="1"/>
    <s v="HI SCHOOL EQUIVALENCY TESTING"/>
    <s v="I"/>
    <s v="State Trust Funds"/>
    <n v="1"/>
    <n v="1"/>
    <x v="933"/>
    <x v="3"/>
    <x v="0"/>
    <s v="NA"/>
    <n v="0"/>
    <s v="NA"/>
    <n v="0"/>
    <x v="3"/>
  </r>
  <r>
    <x v="1"/>
    <x v="569"/>
    <x v="39"/>
    <x v="958"/>
    <s v="NA"/>
    <n v="9999"/>
    <x v="934"/>
    <n v="51225"/>
    <s v="rev_ioc_22.08.01"/>
    <x v="569"/>
    <x v="39"/>
    <s v="NA"/>
    <x v="1"/>
    <s v="0161-B"/>
    <n v="161"/>
    <n v="2"/>
    <s v="NA"/>
    <n v="1"/>
    <s v="HI SCHOOL EQUIVALENCY TESTING"/>
    <s v="I"/>
    <s v="State Trust Funds"/>
    <n v="1"/>
    <n v="1"/>
    <x v="933"/>
    <x v="3"/>
    <x v="0"/>
    <s v="NA"/>
    <n v="0"/>
    <s v="NA"/>
    <n v="0"/>
    <x v="3"/>
  </r>
  <r>
    <x v="0"/>
    <x v="266"/>
    <x v="17"/>
    <x v="959"/>
    <s v="NA"/>
    <s v="NA"/>
    <x v="935"/>
    <n v="591000"/>
    <s v="NA"/>
    <x v="266"/>
    <x v="17"/>
    <s v="D"/>
    <x v="0"/>
    <n v="731"/>
    <n v="731"/>
    <n v="0"/>
    <s v="NA"/>
    <n v="1"/>
    <s v="IL CLEAN WATER FUND"/>
    <s v="D"/>
    <s v="Special State Funds"/>
    <n v="1"/>
    <n v="1"/>
    <x v="934"/>
    <x v="3"/>
    <x v="0"/>
    <s v="NA"/>
    <n v="0"/>
    <s v="NA"/>
    <n v="0"/>
    <x v="3"/>
  </r>
  <r>
    <x v="1"/>
    <x v="266"/>
    <x v="17"/>
    <x v="959"/>
    <s v="NA"/>
    <n v="9999"/>
    <x v="935"/>
    <n v="595000"/>
    <s v="rev_ioc_22.08.01"/>
    <x v="266"/>
    <x v="17"/>
    <s v="NA"/>
    <x v="1"/>
    <n v="731"/>
    <n v="731"/>
    <n v="0"/>
    <s v="NA"/>
    <n v="1"/>
    <s v="IL CLEAN WATER FUND"/>
    <s v="D"/>
    <s v="Special State Funds"/>
    <n v="1"/>
    <n v="1"/>
    <x v="934"/>
    <x v="3"/>
    <x v="0"/>
    <s v="NA"/>
    <n v="0"/>
    <s v="NA"/>
    <n v="0"/>
    <x v="3"/>
  </r>
  <r>
    <x v="0"/>
    <x v="384"/>
    <x v="17"/>
    <x v="960"/>
    <s v="NA"/>
    <s v="NA"/>
    <x v="936"/>
    <n v="3378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935"/>
    <x v="3"/>
    <x v="0"/>
    <s v="NA"/>
    <n v="0"/>
    <s v="NA"/>
    <n v="0"/>
    <x v="3"/>
  </r>
  <r>
    <x v="1"/>
    <x v="384"/>
    <x v="17"/>
    <x v="960"/>
    <s v="NA"/>
    <n v="9999"/>
    <x v="936"/>
    <n v="105115.62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935"/>
    <x v="3"/>
    <x v="0"/>
    <s v="NA"/>
    <n v="0"/>
    <s v="NA"/>
    <n v="0"/>
    <x v="3"/>
  </r>
  <r>
    <x v="1"/>
    <x v="307"/>
    <x v="20"/>
    <x v="961"/>
    <s v="NA"/>
    <n v="9999"/>
    <x v="937"/>
    <n v="1136120.58"/>
    <s v="rev_ioc_22.08.01"/>
    <x v="307"/>
    <x v="20"/>
    <s v="NA"/>
    <x v="1"/>
    <n v="195"/>
    <n v="195"/>
    <n v="0"/>
    <s v="NA"/>
    <n v="1"/>
    <s v="IPTIP ADMINISTRATIVE TR"/>
    <s v="I"/>
    <s v="State Trust Funds"/>
    <n v="1"/>
    <n v="1"/>
    <x v="936"/>
    <x v="3"/>
    <x v="0"/>
    <s v="NA"/>
    <n v="0"/>
    <s v="NA"/>
    <n v="0"/>
    <x v="3"/>
  </r>
  <r>
    <x v="0"/>
    <x v="15"/>
    <x v="9"/>
    <x v="962"/>
    <s v="NA"/>
    <s v="NA"/>
    <x v="938"/>
    <n v="962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937"/>
    <x v="0"/>
    <x v="0"/>
    <s v="NA"/>
    <n v="0"/>
    <s v="NA"/>
    <n v="0"/>
    <x v="0"/>
  </r>
  <r>
    <x v="1"/>
    <x v="15"/>
    <x v="9"/>
    <x v="962"/>
    <s v="NA"/>
    <n v="9999"/>
    <x v="938"/>
    <n v="314.25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937"/>
    <x v="0"/>
    <x v="0"/>
    <s v="NA"/>
    <n v="0"/>
    <s v="NA"/>
    <n v="0"/>
    <x v="0"/>
  </r>
  <r>
    <x v="0"/>
    <x v="380"/>
    <x v="51"/>
    <x v="963"/>
    <s v="NA"/>
    <s v="NA"/>
    <x v="939"/>
    <n v="44395.62"/>
    <s v="NA"/>
    <x v="380"/>
    <x v="51"/>
    <s v="D"/>
    <x v="0"/>
    <n v="297"/>
    <n v="297"/>
    <n v="0"/>
    <s v="NA"/>
    <n v="1"/>
    <s v="GUARDIANSHIP &amp; ADVOCACY"/>
    <s v="D"/>
    <s v="Special State Funds"/>
    <n v="1"/>
    <n v="1"/>
    <x v="938"/>
    <x v="0"/>
    <x v="0"/>
    <s v="NA"/>
    <n v="0"/>
    <s v="NA"/>
    <n v="0"/>
    <x v="0"/>
  </r>
  <r>
    <x v="0"/>
    <x v="216"/>
    <x v="47"/>
    <x v="964"/>
    <s v="NA"/>
    <s v="NA"/>
    <x v="940"/>
    <n v="377543.01"/>
    <s v="NA"/>
    <x v="216"/>
    <x v="47"/>
    <s v="H"/>
    <x v="5"/>
    <s v="0304-B"/>
    <n v="304"/>
    <n v="2"/>
    <s v="NA"/>
    <n v="1"/>
    <s v="TECHNOLOGY MGMNT REVOLVING"/>
    <s v="H"/>
    <s v="Revolving Funds"/>
    <n v="1"/>
    <n v="1"/>
    <x v="939"/>
    <x v="18"/>
    <x v="1"/>
    <s v="NA"/>
    <n v="0"/>
    <s v="NA"/>
    <n v="0"/>
    <x v="17"/>
  </r>
  <r>
    <x v="1"/>
    <x v="216"/>
    <x v="47"/>
    <x v="964"/>
    <s v="NA"/>
    <n v="9999"/>
    <x v="940"/>
    <n v="333382.87"/>
    <s v="rev_ioc_22.08.01"/>
    <x v="216"/>
    <x v="47"/>
    <s v="NA"/>
    <x v="1"/>
    <s v="0304-B"/>
    <n v="304"/>
    <n v="2"/>
    <s v="NA"/>
    <n v="1"/>
    <s v="TECHNOLOGY MGMNT REVOLVING"/>
    <s v="H"/>
    <s v="Revolving Funds"/>
    <n v="1"/>
    <n v="1"/>
    <x v="939"/>
    <x v="18"/>
    <x v="1"/>
    <s v="NA"/>
    <n v="0"/>
    <s v="NA"/>
    <n v="0"/>
    <x v="17"/>
  </r>
  <r>
    <x v="0"/>
    <x v="216"/>
    <x v="47"/>
    <x v="965"/>
    <s v="NA"/>
    <s v="NA"/>
    <x v="941"/>
    <n v="3029580.79"/>
    <s v="NA"/>
    <x v="216"/>
    <x v="47"/>
    <s v="H"/>
    <x v="5"/>
    <s v="0304-B"/>
    <n v="304"/>
    <n v="2"/>
    <s v="NA"/>
    <n v="1"/>
    <s v="TECHNOLOGY MGMNT REVOLVING"/>
    <s v="H"/>
    <s v="Revolving Funds"/>
    <n v="1"/>
    <n v="1"/>
    <x v="940"/>
    <x v="0"/>
    <x v="0"/>
    <s v="NA"/>
    <n v="0"/>
    <s v="NA"/>
    <n v="0"/>
    <x v="0"/>
  </r>
  <r>
    <x v="1"/>
    <x v="216"/>
    <x v="47"/>
    <x v="965"/>
    <s v="NA"/>
    <n v="9999"/>
    <x v="941"/>
    <n v="3770404.83"/>
    <s v="rev_ioc_22.08.01"/>
    <x v="216"/>
    <x v="47"/>
    <s v="NA"/>
    <x v="1"/>
    <s v="0304-B"/>
    <n v="304"/>
    <n v="2"/>
    <s v="NA"/>
    <n v="1"/>
    <s v="TECHNOLOGY MGMNT REVOLVING"/>
    <s v="H"/>
    <s v="Revolving Funds"/>
    <n v="1"/>
    <n v="1"/>
    <x v="940"/>
    <x v="0"/>
    <x v="0"/>
    <s v="NA"/>
    <n v="0"/>
    <s v="NA"/>
    <n v="0"/>
    <x v="0"/>
  </r>
  <r>
    <x v="0"/>
    <x v="216"/>
    <x v="47"/>
    <x v="966"/>
    <s v="NA"/>
    <s v="NA"/>
    <x v="942"/>
    <n v="3804244.39"/>
    <s v="NA"/>
    <x v="216"/>
    <x v="47"/>
    <s v="H"/>
    <x v="5"/>
    <s v="0304-B"/>
    <n v="304"/>
    <n v="2"/>
    <s v="NA"/>
    <n v="1"/>
    <s v="TECHNOLOGY MGMNT REVOLVING"/>
    <s v="H"/>
    <s v="Revolving Funds"/>
    <n v="1"/>
    <n v="1"/>
    <x v="941"/>
    <x v="14"/>
    <x v="0"/>
    <s v="NA"/>
    <n v="0"/>
    <s v="NA"/>
    <n v="0"/>
    <x v="13"/>
  </r>
  <r>
    <x v="1"/>
    <x v="216"/>
    <x v="47"/>
    <x v="966"/>
    <s v="NA"/>
    <n v="9999"/>
    <x v="942"/>
    <n v="3642349.6"/>
    <s v="rev_ioc_22.08.01"/>
    <x v="216"/>
    <x v="47"/>
    <s v="NA"/>
    <x v="1"/>
    <s v="0304-B"/>
    <n v="304"/>
    <n v="2"/>
    <s v="NA"/>
    <n v="1"/>
    <s v="TECHNOLOGY MGMNT REVOLVING"/>
    <s v="H"/>
    <s v="Revolving Funds"/>
    <n v="1"/>
    <n v="1"/>
    <x v="941"/>
    <x v="14"/>
    <x v="0"/>
    <s v="NA"/>
    <n v="0"/>
    <s v="NA"/>
    <n v="0"/>
    <x v="13"/>
  </r>
  <r>
    <x v="0"/>
    <x v="2"/>
    <x v="3"/>
    <x v="967"/>
    <s v="NA"/>
    <s v="NA"/>
    <x v="943"/>
    <n v="262.62"/>
    <s v="NA"/>
    <x v="2"/>
    <x v="3"/>
    <s v="A"/>
    <x v="2"/>
    <n v="1"/>
    <n v="1"/>
    <n v="0"/>
    <s v="NA"/>
    <n v="1"/>
    <s v="GENERAL REVENUE"/>
    <s v="A"/>
    <s v="General Funds"/>
    <n v="1"/>
    <n v="1"/>
    <x v="942"/>
    <x v="1"/>
    <x v="0"/>
    <s v="NA"/>
    <n v="0"/>
    <s v="NA"/>
    <n v="0"/>
    <x v="1"/>
  </r>
  <r>
    <x v="1"/>
    <x v="2"/>
    <x v="3"/>
    <x v="967"/>
    <s v="NA"/>
    <n v="9999"/>
    <x v="943"/>
    <n v="243.4"/>
    <s v="rev_ioc_22.08.01"/>
    <x v="2"/>
    <x v="3"/>
    <s v="NA"/>
    <x v="1"/>
    <n v="1"/>
    <n v="1"/>
    <n v="0"/>
    <s v="NA"/>
    <n v="1"/>
    <s v="GENERAL REVENUE"/>
    <s v="A"/>
    <s v="General Funds"/>
    <n v="1"/>
    <n v="1"/>
    <x v="942"/>
    <x v="1"/>
    <x v="0"/>
    <s v="NA"/>
    <n v="0"/>
    <s v="NA"/>
    <n v="0"/>
    <x v="1"/>
  </r>
  <r>
    <x v="0"/>
    <x v="2"/>
    <x v="4"/>
    <x v="968"/>
    <s v="NA"/>
    <s v="NA"/>
    <x v="944"/>
    <n v="15419868.109999999"/>
    <s v="NA"/>
    <x v="2"/>
    <x v="4"/>
    <s v="A"/>
    <x v="2"/>
    <n v="1"/>
    <n v="1"/>
    <n v="0"/>
    <s v="NA"/>
    <n v="1"/>
    <s v="GENERAL REVENUE"/>
    <s v="A"/>
    <s v="General Funds"/>
    <n v="1"/>
    <n v="1"/>
    <x v="943"/>
    <x v="2"/>
    <x v="0"/>
    <s v="NA"/>
    <n v="0"/>
    <s v="NA"/>
    <n v="0"/>
    <x v="2"/>
  </r>
  <r>
    <x v="0"/>
    <x v="95"/>
    <x v="4"/>
    <x v="968"/>
    <s v="NA"/>
    <s v="NA"/>
    <x v="944"/>
    <n v="3854967.02"/>
    <s v="NA"/>
    <x v="95"/>
    <x v="4"/>
    <s v="D"/>
    <x v="0"/>
    <n v="186"/>
    <n v="186"/>
    <n v="0"/>
    <s v="NA"/>
    <n v="1"/>
    <s v="STATE AND LOCAL SALES TX REFRM"/>
    <s v="D"/>
    <s v="Special State Funds"/>
    <n v="1"/>
    <n v="1"/>
    <x v="943"/>
    <x v="2"/>
    <x v="0"/>
    <s v="NA"/>
    <n v="0"/>
    <s v="NA"/>
    <n v="0"/>
    <x v="2"/>
  </r>
  <r>
    <x v="1"/>
    <x v="2"/>
    <x v="4"/>
    <x v="968"/>
    <s v="NA"/>
    <n v="9999"/>
    <x v="944"/>
    <n v="16240278.24"/>
    <s v="rev_ioc_22.08.01"/>
    <x v="2"/>
    <x v="4"/>
    <s v="NA"/>
    <x v="1"/>
    <n v="1"/>
    <n v="1"/>
    <n v="0"/>
    <s v="NA"/>
    <n v="1"/>
    <s v="GENERAL REVENUE"/>
    <s v="A"/>
    <s v="General Funds"/>
    <n v="1"/>
    <n v="1"/>
    <x v="943"/>
    <x v="2"/>
    <x v="0"/>
    <s v="NA"/>
    <n v="0"/>
    <s v="NA"/>
    <n v="0"/>
    <x v="2"/>
  </r>
  <r>
    <x v="1"/>
    <x v="95"/>
    <x v="4"/>
    <x v="968"/>
    <s v="NA"/>
    <n v="9999"/>
    <x v="944"/>
    <n v="4060069.56"/>
    <s v="rev_ioc_22.08.01"/>
    <x v="95"/>
    <x v="4"/>
    <s v="NA"/>
    <x v="1"/>
    <n v="186"/>
    <n v="186"/>
    <n v="0"/>
    <s v="NA"/>
    <n v="1"/>
    <s v="STATE AND LOCAL SALES TX REFRM"/>
    <s v="D"/>
    <s v="Special State Funds"/>
    <n v="1"/>
    <n v="1"/>
    <x v="943"/>
    <x v="2"/>
    <x v="0"/>
    <s v="NA"/>
    <n v="0"/>
    <s v="NA"/>
    <n v="0"/>
    <x v="2"/>
  </r>
  <r>
    <x v="0"/>
    <x v="570"/>
    <x v="0"/>
    <x v="969"/>
    <s v="NA"/>
    <s v="NA"/>
    <x v="945"/>
    <n v="960924.7"/>
    <s v="NA"/>
    <x v="570"/>
    <x v="0"/>
    <s v="I"/>
    <x v="4"/>
    <s v="0217-B"/>
    <n v="217"/>
    <n v="2"/>
    <s v="NA"/>
    <n v="1"/>
    <s v="STANDARDBRED PURSE"/>
    <s v="I"/>
    <s v="State Trust Funds"/>
    <n v="1"/>
    <n v="1"/>
    <x v="944"/>
    <x v="24"/>
    <x v="0"/>
    <s v="NA"/>
    <n v="0"/>
    <s v="NA"/>
    <n v="0"/>
    <x v="0"/>
  </r>
  <r>
    <x v="1"/>
    <x v="570"/>
    <x v="0"/>
    <x v="969"/>
    <s v="NA"/>
    <n v="9999"/>
    <x v="945"/>
    <n v="847202.52"/>
    <s v="rev_ioc_22.08.01"/>
    <x v="570"/>
    <x v="0"/>
    <s v="NA"/>
    <x v="1"/>
    <s v="0217-B"/>
    <n v="217"/>
    <n v="2"/>
    <s v="NA"/>
    <n v="1"/>
    <s v="STANDARDBRED PURSE"/>
    <s v="I"/>
    <s v="State Trust Funds"/>
    <n v="1"/>
    <n v="1"/>
    <x v="944"/>
    <x v="24"/>
    <x v="0"/>
    <s v="NA"/>
    <n v="0"/>
    <s v="NA"/>
    <n v="0"/>
    <x v="0"/>
  </r>
  <r>
    <x v="0"/>
    <x v="571"/>
    <x v="0"/>
    <x v="970"/>
    <s v="NA"/>
    <s v="NA"/>
    <x v="946"/>
    <n v="12859.43"/>
    <s v="NA"/>
    <x v="571"/>
    <x v="0"/>
    <s v="D"/>
    <x v="0"/>
    <n v="631"/>
    <n v="631"/>
    <n v="0"/>
    <s v="NA"/>
    <n v="1"/>
    <s v="IL RACING QUARTERHORSE BREEDER"/>
    <s v="D"/>
    <s v="Special State Funds"/>
    <n v="1"/>
    <n v="1"/>
    <x v="945"/>
    <x v="24"/>
    <x v="0"/>
    <s v="NA"/>
    <n v="0"/>
    <s v="NA"/>
    <n v="0"/>
    <x v="0"/>
  </r>
  <r>
    <x v="1"/>
    <x v="571"/>
    <x v="0"/>
    <x v="970"/>
    <s v="NA"/>
    <n v="9999"/>
    <x v="946"/>
    <n v="18812.689999999999"/>
    <s v="rev_ioc_22.08.01"/>
    <x v="571"/>
    <x v="0"/>
    <s v="NA"/>
    <x v="1"/>
    <n v="631"/>
    <n v="631"/>
    <n v="0"/>
    <s v="NA"/>
    <n v="1"/>
    <s v="IL RACING QUARTERHORSE BREEDER"/>
    <s v="D"/>
    <s v="Special State Funds"/>
    <n v="1"/>
    <n v="1"/>
    <x v="945"/>
    <x v="24"/>
    <x v="0"/>
    <s v="NA"/>
    <n v="0"/>
    <s v="NA"/>
    <n v="0"/>
    <x v="0"/>
  </r>
  <r>
    <x v="0"/>
    <x v="0"/>
    <x v="0"/>
    <x v="971"/>
    <s v="NA"/>
    <s v="NA"/>
    <x v="947"/>
    <n v="5755078.3499999996"/>
    <s v="NA"/>
    <x v="0"/>
    <x v="0"/>
    <s v="D"/>
    <x v="0"/>
    <n v="632"/>
    <n v="632"/>
    <n v="0"/>
    <s v="NA"/>
    <n v="1"/>
    <s v="HORSE RACING"/>
    <s v="D"/>
    <s v="Special State Funds"/>
    <n v="1"/>
    <n v="1"/>
    <x v="946"/>
    <x v="24"/>
    <x v="0"/>
    <s v="NA"/>
    <n v="0"/>
    <s v="NA"/>
    <n v="0"/>
    <x v="0"/>
  </r>
  <r>
    <x v="1"/>
    <x v="0"/>
    <x v="0"/>
    <x v="971"/>
    <s v="NA"/>
    <n v="9999"/>
    <x v="947"/>
    <n v="5067092.24"/>
    <s v="rev_ioc_22.08.01"/>
    <x v="0"/>
    <x v="0"/>
    <s v="NA"/>
    <x v="1"/>
    <n v="632"/>
    <n v="632"/>
    <n v="0"/>
    <s v="NA"/>
    <n v="1"/>
    <s v="HORSE RACING"/>
    <s v="D"/>
    <s v="Special State Funds"/>
    <n v="1"/>
    <n v="1"/>
    <x v="946"/>
    <x v="24"/>
    <x v="0"/>
    <s v="NA"/>
    <n v="0"/>
    <s v="NA"/>
    <n v="0"/>
    <x v="0"/>
  </r>
  <r>
    <x v="0"/>
    <x v="0"/>
    <x v="0"/>
    <x v="972"/>
    <s v="NA"/>
    <s v="NA"/>
    <x v="948"/>
    <n v="1081879.1499999999"/>
    <s v="NA"/>
    <x v="0"/>
    <x v="0"/>
    <s v="D"/>
    <x v="0"/>
    <n v="632"/>
    <n v="632"/>
    <n v="0"/>
    <s v="NA"/>
    <n v="1"/>
    <s v="HORSE RACING"/>
    <s v="D"/>
    <s v="Special State Funds"/>
    <n v="1"/>
    <n v="1"/>
    <x v="947"/>
    <x v="24"/>
    <x v="0"/>
    <s v="NA"/>
    <n v="0"/>
    <s v="NA"/>
    <n v="0"/>
    <x v="0"/>
  </r>
  <r>
    <x v="1"/>
    <x v="0"/>
    <x v="0"/>
    <x v="972"/>
    <s v="NA"/>
    <n v="9999"/>
    <x v="948"/>
    <n v="1734472.73"/>
    <s v="rev_ioc_22.08.01"/>
    <x v="0"/>
    <x v="0"/>
    <s v="NA"/>
    <x v="1"/>
    <n v="632"/>
    <n v="632"/>
    <n v="0"/>
    <s v="NA"/>
    <n v="1"/>
    <s v="HORSE RACING"/>
    <s v="D"/>
    <s v="Special State Funds"/>
    <n v="1"/>
    <n v="1"/>
    <x v="947"/>
    <x v="24"/>
    <x v="0"/>
    <s v="NA"/>
    <n v="0"/>
    <s v="NA"/>
    <n v="0"/>
    <x v="0"/>
  </r>
  <r>
    <x v="0"/>
    <x v="572"/>
    <x v="40"/>
    <x v="973"/>
    <s v="NA"/>
    <s v="NA"/>
    <x v="949"/>
    <n v="50000"/>
    <s v="NA"/>
    <x v="572"/>
    <x v="40"/>
    <s v="I"/>
    <x v="4"/>
    <n v="736"/>
    <n v="736"/>
    <n v="0"/>
    <s v="NA"/>
    <n v="1"/>
    <s v="BHE STATE PROJECTS"/>
    <s v="I"/>
    <s v="State Trust Funds"/>
    <n v="1"/>
    <n v="1"/>
    <x v="948"/>
    <x v="0"/>
    <x v="0"/>
    <s v="NA"/>
    <n v="0"/>
    <s v="NA"/>
    <n v="0"/>
    <x v="0"/>
  </r>
  <r>
    <x v="1"/>
    <x v="572"/>
    <x v="40"/>
    <x v="973"/>
    <s v="NA"/>
    <n v="9999"/>
    <x v="949"/>
    <n v="4500"/>
    <s v="rev_ioc_22.08.01"/>
    <x v="572"/>
    <x v="40"/>
    <s v="NA"/>
    <x v="1"/>
    <n v="736"/>
    <n v="736"/>
    <n v="0"/>
    <s v="NA"/>
    <n v="1"/>
    <s v="BHE STATE PROJECTS"/>
    <s v="I"/>
    <s v="State Trust Funds"/>
    <n v="1"/>
    <n v="1"/>
    <x v="948"/>
    <x v="0"/>
    <x v="0"/>
    <s v="NA"/>
    <n v="0"/>
    <s v="NA"/>
    <n v="0"/>
    <x v="0"/>
  </r>
  <r>
    <x v="0"/>
    <x v="47"/>
    <x v="21"/>
    <x v="974"/>
    <s v="NA"/>
    <s v="NA"/>
    <x v="950"/>
    <n v="113020"/>
    <s v="NA"/>
    <x v="47"/>
    <x v="21"/>
    <s v="D"/>
    <x v="0"/>
    <n v="59"/>
    <n v="59"/>
    <n v="0"/>
    <s v="NA"/>
    <n v="1"/>
    <s v="PUBLIC UTILITY"/>
    <s v="D"/>
    <s v="Special State Funds"/>
    <n v="1"/>
    <n v="1"/>
    <x v="949"/>
    <x v="3"/>
    <x v="0"/>
    <s v="NA"/>
    <n v="0"/>
    <s v="NA"/>
    <n v="0"/>
    <x v="3"/>
  </r>
  <r>
    <x v="1"/>
    <x v="47"/>
    <x v="21"/>
    <x v="974"/>
    <s v="NA"/>
    <n v="9999"/>
    <x v="950"/>
    <n v="101090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949"/>
    <x v="3"/>
    <x v="0"/>
    <s v="NA"/>
    <n v="0"/>
    <s v="NA"/>
    <n v="0"/>
    <x v="3"/>
  </r>
  <r>
    <x v="0"/>
    <x v="47"/>
    <x v="21"/>
    <x v="975"/>
    <s v="NA"/>
    <s v="NA"/>
    <x v="951"/>
    <n v="3500"/>
    <s v="NA"/>
    <x v="47"/>
    <x v="21"/>
    <s v="D"/>
    <x v="0"/>
    <n v="59"/>
    <n v="59"/>
    <n v="0"/>
    <s v="NA"/>
    <n v="1"/>
    <s v="PUBLIC UTILITY"/>
    <s v="D"/>
    <s v="Special State Funds"/>
    <n v="1"/>
    <n v="1"/>
    <x v="950"/>
    <x v="3"/>
    <x v="0"/>
    <s v="NA"/>
    <n v="0"/>
    <s v="NA"/>
    <n v="0"/>
    <x v="3"/>
  </r>
  <r>
    <x v="1"/>
    <x v="47"/>
    <x v="21"/>
    <x v="975"/>
    <s v="NA"/>
    <n v="9999"/>
    <x v="951"/>
    <n v="21000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950"/>
    <x v="3"/>
    <x v="0"/>
    <s v="NA"/>
    <n v="0"/>
    <s v="NA"/>
    <n v="0"/>
    <x v="3"/>
  </r>
  <r>
    <x v="0"/>
    <x v="47"/>
    <x v="21"/>
    <x v="976"/>
    <s v="NA"/>
    <s v="NA"/>
    <x v="952"/>
    <n v="3665321"/>
    <s v="NA"/>
    <x v="47"/>
    <x v="21"/>
    <s v="D"/>
    <x v="0"/>
    <n v="59"/>
    <n v="59"/>
    <n v="0"/>
    <s v="NA"/>
    <n v="1"/>
    <s v="PUBLIC UTILITY"/>
    <s v="D"/>
    <s v="Special State Funds"/>
    <n v="1"/>
    <n v="1"/>
    <x v="951"/>
    <x v="3"/>
    <x v="0"/>
    <s v="NA"/>
    <n v="0"/>
    <s v="NA"/>
    <n v="0"/>
    <x v="3"/>
  </r>
  <r>
    <x v="1"/>
    <x v="47"/>
    <x v="21"/>
    <x v="976"/>
    <s v="NA"/>
    <n v="9999"/>
    <x v="952"/>
    <n v="8976649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951"/>
    <x v="3"/>
    <x v="0"/>
    <s v="NA"/>
    <n v="0"/>
    <s v="NA"/>
    <n v="0"/>
    <x v="3"/>
  </r>
  <r>
    <x v="0"/>
    <x v="15"/>
    <x v="9"/>
    <x v="977"/>
    <s v="NA"/>
    <s v="NA"/>
    <x v="953"/>
    <n v="5467.03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952"/>
    <x v="3"/>
    <x v="0"/>
    <s v="NA"/>
    <n v="0"/>
    <s v="NA"/>
    <n v="0"/>
    <x v="3"/>
  </r>
  <r>
    <x v="1"/>
    <x v="15"/>
    <x v="9"/>
    <x v="977"/>
    <s v="NA"/>
    <n v="9999"/>
    <x v="953"/>
    <n v="5475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952"/>
    <x v="3"/>
    <x v="0"/>
    <s v="NA"/>
    <n v="0"/>
    <s v="NA"/>
    <n v="0"/>
    <x v="3"/>
  </r>
  <r>
    <x v="1"/>
    <x v="7"/>
    <x v="6"/>
    <x v="978"/>
    <s v="NA"/>
    <n v="9999"/>
    <x v="954"/>
    <n v="2090.2199999999998"/>
    <s v="rev_ioc_22.08.01"/>
    <x v="7"/>
    <x v="6"/>
    <s v="NA"/>
    <x v="1"/>
    <n v="543"/>
    <n v="543"/>
    <n v="0"/>
    <s v="NA"/>
    <n v="1"/>
    <s v="COMPTROLLER'S ADMINISTRATIVE"/>
    <s v="D"/>
    <s v="Special State Funds"/>
    <n v="1"/>
    <n v="1"/>
    <x v="953"/>
    <x v="9"/>
    <x v="0"/>
    <s v="NA"/>
    <n v="0"/>
    <s v="NA"/>
    <n v="0"/>
    <x v="9"/>
  </r>
  <r>
    <x v="0"/>
    <x v="459"/>
    <x v="17"/>
    <x v="979"/>
    <s v="NA"/>
    <s v="NA"/>
    <x v="955"/>
    <n v="485000"/>
    <s v="NA"/>
    <x v="459"/>
    <x v="17"/>
    <s v="D"/>
    <x v="0"/>
    <n v="78"/>
    <n v="78"/>
    <n v="0"/>
    <s v="NA"/>
    <n v="1"/>
    <s v="SOLID WASTE MANAGEMENT"/>
    <s v="D"/>
    <s v="Special State Funds"/>
    <n v="1"/>
    <n v="1"/>
    <x v="954"/>
    <x v="3"/>
    <x v="0"/>
    <s v="NA"/>
    <n v="0"/>
    <s v="NA"/>
    <n v="0"/>
    <x v="3"/>
  </r>
  <r>
    <x v="1"/>
    <x v="459"/>
    <x v="17"/>
    <x v="979"/>
    <s v="NA"/>
    <n v="9999"/>
    <x v="955"/>
    <n v="460000"/>
    <s v="rev_ioc_22.08.01"/>
    <x v="459"/>
    <x v="17"/>
    <s v="NA"/>
    <x v="1"/>
    <n v="78"/>
    <n v="78"/>
    <n v="0"/>
    <s v="NA"/>
    <n v="1"/>
    <s v="SOLID WASTE MANAGEMENT"/>
    <s v="D"/>
    <s v="Special State Funds"/>
    <n v="1"/>
    <n v="1"/>
    <x v="954"/>
    <x v="3"/>
    <x v="0"/>
    <s v="NA"/>
    <n v="0"/>
    <s v="NA"/>
    <n v="0"/>
    <x v="3"/>
  </r>
  <r>
    <x v="0"/>
    <x v="459"/>
    <x v="17"/>
    <x v="980"/>
    <s v="NA"/>
    <s v="NA"/>
    <x v="956"/>
    <n v="24000"/>
    <s v="NA"/>
    <x v="459"/>
    <x v="17"/>
    <s v="D"/>
    <x v="0"/>
    <n v="78"/>
    <n v="78"/>
    <n v="0"/>
    <s v="NA"/>
    <n v="1"/>
    <s v="SOLID WASTE MANAGEMENT"/>
    <s v="D"/>
    <s v="Special State Funds"/>
    <n v="1"/>
    <n v="1"/>
    <x v="955"/>
    <x v="3"/>
    <x v="0"/>
    <s v="NA"/>
    <n v="0"/>
    <s v="NA"/>
    <n v="0"/>
    <x v="3"/>
  </r>
  <r>
    <x v="1"/>
    <x v="459"/>
    <x v="17"/>
    <x v="980"/>
    <s v="NA"/>
    <n v="9999"/>
    <x v="956"/>
    <n v="27000"/>
    <s v="rev_ioc_22.08.01"/>
    <x v="459"/>
    <x v="17"/>
    <s v="NA"/>
    <x v="1"/>
    <n v="78"/>
    <n v="78"/>
    <n v="0"/>
    <s v="NA"/>
    <n v="1"/>
    <s v="SOLID WASTE MANAGEMENT"/>
    <s v="D"/>
    <s v="Special State Funds"/>
    <n v="1"/>
    <n v="1"/>
    <x v="955"/>
    <x v="3"/>
    <x v="0"/>
    <s v="NA"/>
    <n v="0"/>
    <s v="NA"/>
    <n v="0"/>
    <x v="3"/>
  </r>
  <r>
    <x v="0"/>
    <x v="202"/>
    <x v="32"/>
    <x v="981"/>
    <s v="NA"/>
    <s v="NA"/>
    <x v="957"/>
    <n v="8397.4500000000007"/>
    <s v="NA"/>
    <x v="202"/>
    <x v="32"/>
    <s v="D"/>
    <x v="0"/>
    <n v="43"/>
    <n v="43"/>
    <n v="0"/>
    <s v="NA"/>
    <n v="1"/>
    <s v="MILITARY AFFAIRS TRUST"/>
    <s v="D"/>
    <s v="Special State Funds"/>
    <n v="1"/>
    <n v="1"/>
    <x v="956"/>
    <x v="0"/>
    <x v="0"/>
    <s v="NA"/>
    <n v="0"/>
    <s v="NA"/>
    <n v="0"/>
    <x v="0"/>
  </r>
  <r>
    <x v="1"/>
    <x v="202"/>
    <x v="32"/>
    <x v="981"/>
    <s v="NA"/>
    <n v="9999"/>
    <x v="957"/>
    <n v="14747.99"/>
    <s v="rev_ioc_22.08.01"/>
    <x v="202"/>
    <x v="32"/>
    <s v="NA"/>
    <x v="1"/>
    <n v="43"/>
    <n v="43"/>
    <n v="0"/>
    <s v="NA"/>
    <n v="1"/>
    <s v="MILITARY AFFAIRS TRUST"/>
    <s v="D"/>
    <s v="Special State Funds"/>
    <n v="1"/>
    <n v="1"/>
    <x v="956"/>
    <x v="0"/>
    <x v="0"/>
    <s v="NA"/>
    <n v="0"/>
    <s v="NA"/>
    <n v="0"/>
    <x v="0"/>
  </r>
  <r>
    <x v="0"/>
    <x v="2"/>
    <x v="20"/>
    <x v="982"/>
    <s v="NA"/>
    <s v="NA"/>
    <x v="958"/>
    <n v="299.39"/>
    <s v="NA"/>
    <x v="2"/>
    <x v="20"/>
    <s v="A"/>
    <x v="2"/>
    <n v="1"/>
    <n v="1"/>
    <n v="0"/>
    <s v="NA"/>
    <n v="1"/>
    <s v="GENERAL REVENUE"/>
    <s v="A"/>
    <s v="General Funds"/>
    <n v="1"/>
    <n v="1"/>
    <x v="957"/>
    <x v="11"/>
    <x v="0"/>
    <s v="NA"/>
    <n v="0"/>
    <s v="NA"/>
    <n v="0"/>
    <x v="0"/>
  </r>
  <r>
    <x v="1"/>
    <x v="2"/>
    <x v="20"/>
    <x v="982"/>
    <s v="NA"/>
    <n v="9999"/>
    <x v="958"/>
    <n v="215.84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57"/>
    <x v="11"/>
    <x v="0"/>
    <s v="NA"/>
    <n v="0"/>
    <s v="NA"/>
    <n v="0"/>
    <x v="0"/>
  </r>
  <r>
    <x v="1"/>
    <x v="105"/>
    <x v="20"/>
    <x v="983"/>
    <s v="NA"/>
    <n v="9999"/>
    <x v="959"/>
    <n v="0.34"/>
    <s v="rev_ioc_22.08.01"/>
    <x v="105"/>
    <x v="20"/>
    <s v="NA"/>
    <x v="1"/>
    <n v="455"/>
    <n v="455"/>
    <n v="0"/>
    <s v="NA"/>
    <n v="1"/>
    <s v="IL STATE TOLL HIGHWAY REVENUE"/>
    <s v="I"/>
    <s v="State Trust Funds"/>
    <n v="1"/>
    <n v="1"/>
    <x v="958"/>
    <x v="11"/>
    <x v="0"/>
    <s v="NA"/>
    <n v="0"/>
    <s v="NA"/>
    <n v="0"/>
    <x v="0"/>
  </r>
  <r>
    <x v="0"/>
    <x v="105"/>
    <x v="20"/>
    <x v="984"/>
    <s v="NA"/>
    <s v="NA"/>
    <x v="960"/>
    <n v="44.27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959"/>
    <x v="11"/>
    <x v="0"/>
    <s v="NA"/>
    <n v="0"/>
    <s v="NA"/>
    <n v="0"/>
    <x v="0"/>
  </r>
  <r>
    <x v="1"/>
    <x v="2"/>
    <x v="20"/>
    <x v="985"/>
    <s v="NA"/>
    <n v="9999"/>
    <x v="961"/>
    <n v="131.38999999999999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60"/>
    <x v="11"/>
    <x v="0"/>
    <s v="NA"/>
    <n v="0"/>
    <s v="NA"/>
    <n v="0"/>
    <x v="0"/>
  </r>
  <r>
    <x v="0"/>
    <x v="2"/>
    <x v="20"/>
    <x v="986"/>
    <s v="NA"/>
    <s v="NA"/>
    <x v="962"/>
    <n v="1.18"/>
    <s v="NA"/>
    <x v="2"/>
    <x v="20"/>
    <s v="A"/>
    <x v="2"/>
    <n v="1"/>
    <n v="1"/>
    <n v="0"/>
    <s v="NA"/>
    <n v="1"/>
    <s v="GENERAL REVENUE"/>
    <s v="A"/>
    <s v="General Funds"/>
    <n v="1"/>
    <n v="1"/>
    <x v="961"/>
    <x v="11"/>
    <x v="0"/>
    <s v="NA"/>
    <n v="0"/>
    <s v="NA"/>
    <n v="0"/>
    <x v="0"/>
  </r>
  <r>
    <x v="1"/>
    <x v="2"/>
    <x v="20"/>
    <x v="986"/>
    <s v="NA"/>
    <n v="9999"/>
    <x v="962"/>
    <n v="81.53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61"/>
    <x v="11"/>
    <x v="0"/>
    <s v="NA"/>
    <n v="0"/>
    <s v="NA"/>
    <n v="0"/>
    <x v="0"/>
  </r>
  <r>
    <x v="0"/>
    <x v="105"/>
    <x v="20"/>
    <x v="987"/>
    <s v="NA"/>
    <s v="NA"/>
    <x v="963"/>
    <n v="187.76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962"/>
    <x v="11"/>
    <x v="0"/>
    <s v="NA"/>
    <n v="0"/>
    <s v="NA"/>
    <n v="0"/>
    <x v="0"/>
  </r>
  <r>
    <x v="1"/>
    <x v="105"/>
    <x v="20"/>
    <x v="987"/>
    <s v="NA"/>
    <n v="9999"/>
    <x v="963"/>
    <n v="2317.1999999999998"/>
    <s v="rev_ioc_22.08.01"/>
    <x v="105"/>
    <x v="20"/>
    <s v="NA"/>
    <x v="1"/>
    <n v="455"/>
    <n v="455"/>
    <n v="0"/>
    <s v="NA"/>
    <n v="1"/>
    <s v="IL STATE TOLL HIGHWAY REVENUE"/>
    <s v="I"/>
    <s v="State Trust Funds"/>
    <n v="1"/>
    <n v="1"/>
    <x v="962"/>
    <x v="11"/>
    <x v="0"/>
    <s v="NA"/>
    <n v="0"/>
    <s v="NA"/>
    <n v="0"/>
    <x v="0"/>
  </r>
  <r>
    <x v="0"/>
    <x v="88"/>
    <x v="12"/>
    <x v="988"/>
    <s v="NA"/>
    <s v="NA"/>
    <x v="964"/>
    <n v="9112.39"/>
    <s v="NA"/>
    <x v="88"/>
    <x v="12"/>
    <s v="H"/>
    <x v="5"/>
    <n v="314"/>
    <n v="314"/>
    <n v="0"/>
    <s v="NA"/>
    <n v="1"/>
    <s v="FACILITIES MANAGEMENT REVOLV"/>
    <s v="H"/>
    <s v="Revolving Funds"/>
    <n v="1"/>
    <n v="1"/>
    <x v="963"/>
    <x v="0"/>
    <x v="0"/>
    <s v="NA"/>
    <n v="0"/>
    <s v="NA"/>
    <n v="0"/>
    <x v="0"/>
  </r>
  <r>
    <x v="0"/>
    <x v="439"/>
    <x v="12"/>
    <x v="988"/>
    <s v="NA"/>
    <s v="NA"/>
    <x v="964"/>
    <n v="650.65"/>
    <s v="NA"/>
    <x v="439"/>
    <x v="12"/>
    <s v="H"/>
    <x v="5"/>
    <n v="903"/>
    <n v="903"/>
    <n v="0"/>
    <s v="NA"/>
    <n v="1"/>
    <s v="STATE SURPLUS PROPERTY REV"/>
    <s v="H"/>
    <s v="Revolving Funds"/>
    <n v="1"/>
    <n v="1"/>
    <x v="963"/>
    <x v="0"/>
    <x v="0"/>
    <s v="NA"/>
    <n v="0"/>
    <s v="NA"/>
    <n v="0"/>
    <x v="0"/>
  </r>
  <r>
    <x v="1"/>
    <x v="88"/>
    <x v="12"/>
    <x v="988"/>
    <s v="NA"/>
    <n v="9999"/>
    <x v="964"/>
    <n v="292"/>
    <s v="rev_ioc_22.08.01"/>
    <x v="88"/>
    <x v="12"/>
    <s v="NA"/>
    <x v="1"/>
    <n v="314"/>
    <n v="314"/>
    <n v="0"/>
    <s v="NA"/>
    <n v="1"/>
    <s v="FACILITIES MANAGEMENT REVOLV"/>
    <s v="H"/>
    <s v="Revolving Funds"/>
    <n v="1"/>
    <n v="1"/>
    <x v="963"/>
    <x v="0"/>
    <x v="0"/>
    <s v="NA"/>
    <n v="0"/>
    <s v="NA"/>
    <n v="0"/>
    <x v="0"/>
  </r>
  <r>
    <x v="0"/>
    <x v="2"/>
    <x v="12"/>
    <x v="989"/>
    <s v="NA"/>
    <s v="NA"/>
    <x v="965"/>
    <n v="195117.32"/>
    <s v="NA"/>
    <x v="2"/>
    <x v="12"/>
    <s v="A"/>
    <x v="2"/>
    <n v="1"/>
    <n v="1"/>
    <n v="0"/>
    <s v="NA"/>
    <n v="1"/>
    <s v="GENERAL REVENUE"/>
    <s v="A"/>
    <s v="General Funds"/>
    <n v="1"/>
    <n v="1"/>
    <x v="964"/>
    <x v="0"/>
    <x v="0"/>
    <s v="NA"/>
    <n v="0"/>
    <s v="NA"/>
    <n v="0"/>
    <x v="0"/>
  </r>
  <r>
    <x v="0"/>
    <x v="439"/>
    <x v="12"/>
    <x v="989"/>
    <s v="NA"/>
    <s v="NA"/>
    <x v="965"/>
    <n v="12169.81"/>
    <s v="NA"/>
    <x v="439"/>
    <x v="12"/>
    <s v="H"/>
    <x v="5"/>
    <n v="903"/>
    <n v="903"/>
    <n v="0"/>
    <s v="NA"/>
    <n v="1"/>
    <s v="STATE SURPLUS PROPERTY REV"/>
    <s v="H"/>
    <s v="Revolving Funds"/>
    <n v="1"/>
    <n v="1"/>
    <x v="964"/>
    <x v="0"/>
    <x v="0"/>
    <s v="NA"/>
    <n v="0"/>
    <s v="NA"/>
    <n v="0"/>
    <x v="0"/>
  </r>
  <r>
    <x v="1"/>
    <x v="2"/>
    <x v="12"/>
    <x v="989"/>
    <s v="NA"/>
    <n v="9999"/>
    <x v="965"/>
    <n v="373732.4"/>
    <s v="rev_ioc_22.08.01"/>
    <x v="2"/>
    <x v="12"/>
    <s v="NA"/>
    <x v="1"/>
    <n v="1"/>
    <n v="1"/>
    <n v="0"/>
    <s v="NA"/>
    <n v="1"/>
    <s v="GENERAL REVENUE"/>
    <s v="A"/>
    <s v="General Funds"/>
    <n v="1"/>
    <n v="1"/>
    <x v="964"/>
    <x v="0"/>
    <x v="0"/>
    <s v="NA"/>
    <n v="0"/>
    <s v="NA"/>
    <n v="0"/>
    <x v="0"/>
  </r>
  <r>
    <x v="0"/>
    <x v="105"/>
    <x v="20"/>
    <x v="990"/>
    <s v="NA"/>
    <s v="NA"/>
    <x v="966"/>
    <n v="82228.42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965"/>
    <x v="11"/>
    <x v="0"/>
    <s v="NA"/>
    <n v="0"/>
    <s v="NA"/>
    <n v="0"/>
    <x v="0"/>
  </r>
  <r>
    <x v="1"/>
    <x v="105"/>
    <x v="20"/>
    <x v="990"/>
    <s v="NA"/>
    <n v="9999"/>
    <x v="966"/>
    <n v="522191.89"/>
    <s v="rev_ioc_22.08.01"/>
    <x v="105"/>
    <x v="20"/>
    <s v="NA"/>
    <x v="1"/>
    <n v="455"/>
    <n v="455"/>
    <n v="0"/>
    <s v="NA"/>
    <n v="1"/>
    <s v="IL STATE TOLL HIGHWAY REVENUE"/>
    <s v="I"/>
    <s v="State Trust Funds"/>
    <n v="1"/>
    <n v="1"/>
    <x v="965"/>
    <x v="11"/>
    <x v="0"/>
    <s v="NA"/>
    <n v="0"/>
    <s v="NA"/>
    <n v="0"/>
    <x v="0"/>
  </r>
  <r>
    <x v="0"/>
    <x v="105"/>
    <x v="20"/>
    <x v="991"/>
    <s v="NA"/>
    <s v="NA"/>
    <x v="967"/>
    <n v="11950.69"/>
    <s v="NA"/>
    <x v="105"/>
    <x v="20"/>
    <s v="I"/>
    <x v="4"/>
    <n v="455"/>
    <n v="455"/>
    <n v="0"/>
    <s v="NA"/>
    <n v="1"/>
    <s v="IL STATE TOLL HIGHWAY REVENUE"/>
    <s v="I"/>
    <s v="State Trust Funds"/>
    <n v="1"/>
    <n v="1"/>
    <x v="966"/>
    <x v="11"/>
    <x v="0"/>
    <s v="NA"/>
    <n v="0"/>
    <s v="NA"/>
    <n v="0"/>
    <x v="0"/>
  </r>
  <r>
    <x v="1"/>
    <x v="105"/>
    <x v="20"/>
    <x v="991"/>
    <s v="NA"/>
    <n v="9999"/>
    <x v="967"/>
    <n v="20117.560000000001"/>
    <s v="rev_ioc_22.08.01"/>
    <x v="105"/>
    <x v="20"/>
    <s v="NA"/>
    <x v="1"/>
    <n v="455"/>
    <n v="455"/>
    <n v="0"/>
    <s v="NA"/>
    <n v="1"/>
    <s v="IL STATE TOLL HIGHWAY REVENUE"/>
    <s v="I"/>
    <s v="State Trust Funds"/>
    <n v="1"/>
    <n v="1"/>
    <x v="966"/>
    <x v="11"/>
    <x v="0"/>
    <s v="NA"/>
    <n v="0"/>
    <s v="NA"/>
    <n v="0"/>
    <x v="0"/>
  </r>
  <r>
    <x v="0"/>
    <x v="2"/>
    <x v="20"/>
    <x v="992"/>
    <s v="NA"/>
    <s v="NA"/>
    <x v="968"/>
    <n v="306153.93"/>
    <s v="NA"/>
    <x v="2"/>
    <x v="20"/>
    <s v="A"/>
    <x v="2"/>
    <n v="1"/>
    <n v="1"/>
    <n v="0"/>
    <s v="NA"/>
    <n v="1"/>
    <s v="GENERAL REVENUE"/>
    <s v="A"/>
    <s v="General Funds"/>
    <n v="1"/>
    <n v="1"/>
    <x v="967"/>
    <x v="11"/>
    <x v="0"/>
    <s v="NA"/>
    <n v="0"/>
    <s v="NA"/>
    <n v="0"/>
    <x v="0"/>
  </r>
  <r>
    <x v="1"/>
    <x v="2"/>
    <x v="20"/>
    <x v="992"/>
    <s v="NA"/>
    <n v="9999"/>
    <x v="968"/>
    <n v="1511792.27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967"/>
    <x v="11"/>
    <x v="0"/>
    <s v="NA"/>
    <n v="0"/>
    <s v="NA"/>
    <n v="0"/>
    <x v="0"/>
  </r>
  <r>
    <x v="0"/>
    <x v="20"/>
    <x v="12"/>
    <x v="993"/>
    <s v="NA"/>
    <s v="NA"/>
    <x v="969"/>
    <n v="91764813.040000007"/>
    <s v="NA"/>
    <x v="20"/>
    <x v="12"/>
    <s v="D"/>
    <x v="0"/>
    <n v="907"/>
    <n v="907"/>
    <n v="0"/>
    <s v="NA"/>
    <n v="1"/>
    <s v="HEALTH INSURANCE RESERVE"/>
    <s v="D"/>
    <s v="Special State Funds"/>
    <n v="1"/>
    <n v="1"/>
    <x v="968"/>
    <x v="0"/>
    <x v="0"/>
    <s v="NA"/>
    <n v="0"/>
    <s v="NA"/>
    <n v="0"/>
    <x v="0"/>
  </r>
  <r>
    <x v="1"/>
    <x v="20"/>
    <x v="12"/>
    <x v="993"/>
    <s v="NA"/>
    <n v="9999"/>
    <x v="969"/>
    <n v="117728951.40000001"/>
    <s v="rev_ioc_22.08.01"/>
    <x v="20"/>
    <x v="12"/>
    <s v="NA"/>
    <x v="1"/>
    <n v="907"/>
    <n v="907"/>
    <n v="0"/>
    <s v="NA"/>
    <n v="1"/>
    <s v="HEALTH INSURANCE RESERVE"/>
    <s v="D"/>
    <s v="Special State Funds"/>
    <n v="1"/>
    <n v="1"/>
    <x v="968"/>
    <x v="0"/>
    <x v="0"/>
    <s v="NA"/>
    <n v="0"/>
    <s v="NA"/>
    <n v="0"/>
    <x v="0"/>
  </r>
  <r>
    <x v="0"/>
    <x v="1"/>
    <x v="1"/>
    <x v="994"/>
    <s v="NA"/>
    <s v="NA"/>
    <x v="970"/>
    <n v="93525"/>
    <s v="NA"/>
    <x v="1"/>
    <x v="1"/>
    <s v="D"/>
    <x v="0"/>
    <n v="129"/>
    <n v="129"/>
    <n v="0"/>
    <s v="NA"/>
    <n v="1"/>
    <s v="STATE GAMING"/>
    <s v="D"/>
    <s v="Special State Funds"/>
    <n v="1"/>
    <n v="1"/>
    <x v="969"/>
    <x v="3"/>
    <x v="0"/>
    <s v="NA"/>
    <n v="0"/>
    <s v="NA"/>
    <n v="0"/>
    <x v="3"/>
  </r>
  <r>
    <x v="1"/>
    <x v="1"/>
    <x v="1"/>
    <x v="994"/>
    <s v="NA"/>
    <n v="9999"/>
    <x v="970"/>
    <n v="102225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969"/>
    <x v="3"/>
    <x v="0"/>
    <s v="NA"/>
    <n v="0"/>
    <s v="NA"/>
    <n v="0"/>
    <x v="3"/>
  </r>
  <r>
    <x v="0"/>
    <x v="273"/>
    <x v="28"/>
    <x v="995"/>
    <s v="NA"/>
    <s v="NA"/>
    <x v="971"/>
    <n v="1080687"/>
    <s v="NA"/>
    <x v="273"/>
    <x v="28"/>
    <s v="I"/>
    <x v="4"/>
    <n v="335"/>
    <n v="335"/>
    <n v="0"/>
    <s v="NA"/>
    <n v="1"/>
    <s v="CRIMINAL JUSTICE INFO PROJECTS"/>
    <s v="I"/>
    <s v="State Trust Funds"/>
    <n v="1"/>
    <n v="1"/>
    <x v="970"/>
    <x v="15"/>
    <x v="0"/>
    <s v="NA"/>
    <n v="0"/>
    <s v="NA"/>
    <n v="0"/>
    <x v="14"/>
  </r>
  <r>
    <x v="1"/>
    <x v="273"/>
    <x v="28"/>
    <x v="995"/>
    <s v="NA"/>
    <n v="9999"/>
    <x v="971"/>
    <n v="1154923"/>
    <s v="rev_ioc_22.08.01"/>
    <x v="273"/>
    <x v="28"/>
    <s v="NA"/>
    <x v="1"/>
    <n v="335"/>
    <n v="335"/>
    <n v="0"/>
    <s v="NA"/>
    <n v="1"/>
    <s v="CRIMINAL JUSTICE INFO PROJECTS"/>
    <s v="I"/>
    <s v="State Trust Funds"/>
    <n v="1"/>
    <n v="1"/>
    <x v="970"/>
    <x v="15"/>
    <x v="0"/>
    <s v="NA"/>
    <n v="0"/>
    <s v="NA"/>
    <n v="0"/>
    <x v="14"/>
  </r>
  <r>
    <x v="1"/>
    <x v="72"/>
    <x v="10"/>
    <x v="996"/>
    <s v="NA"/>
    <n v="9999"/>
    <x v="972"/>
    <n v="25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971"/>
    <x v="16"/>
    <x v="0"/>
    <s v="NA"/>
    <n v="0"/>
    <s v="NA"/>
    <n v="0"/>
    <x v="15"/>
  </r>
  <r>
    <x v="0"/>
    <x v="409"/>
    <x v="10"/>
    <x v="997"/>
    <s v="NA"/>
    <s v="NA"/>
    <x v="973"/>
    <n v="1626"/>
    <s v="NA"/>
    <x v="409"/>
    <x v="10"/>
    <s v="D"/>
    <x v="0"/>
    <n v="102"/>
    <n v="102"/>
    <n v="0"/>
    <s v="NA"/>
    <n v="1"/>
    <s v="IL VETERANS' HOMES"/>
    <s v="D"/>
    <s v="Special State Funds"/>
    <n v="1"/>
    <n v="1"/>
    <x v="972"/>
    <x v="16"/>
    <x v="0"/>
    <s v="NA"/>
    <n v="0"/>
    <s v="NA"/>
    <n v="0"/>
    <x v="15"/>
  </r>
  <r>
    <x v="0"/>
    <x v="72"/>
    <x v="10"/>
    <x v="997"/>
    <s v="NA"/>
    <s v="NA"/>
    <x v="973"/>
    <n v="558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972"/>
    <x v="16"/>
    <x v="0"/>
    <s v="NA"/>
    <n v="0"/>
    <s v="NA"/>
    <n v="0"/>
    <x v="15"/>
  </r>
  <r>
    <x v="1"/>
    <x v="409"/>
    <x v="10"/>
    <x v="997"/>
    <s v="NA"/>
    <n v="9999"/>
    <x v="973"/>
    <n v="1869"/>
    <s v="rev_ioc_22.08.01"/>
    <x v="409"/>
    <x v="10"/>
    <s v="NA"/>
    <x v="1"/>
    <n v="102"/>
    <n v="102"/>
    <n v="0"/>
    <s v="NA"/>
    <n v="1"/>
    <s v="IL VETERANS' HOMES"/>
    <s v="D"/>
    <s v="Special State Funds"/>
    <n v="1"/>
    <n v="1"/>
    <x v="972"/>
    <x v="16"/>
    <x v="0"/>
    <s v="NA"/>
    <n v="0"/>
    <s v="NA"/>
    <n v="0"/>
    <x v="15"/>
  </r>
  <r>
    <x v="1"/>
    <x v="72"/>
    <x v="10"/>
    <x v="997"/>
    <s v="NA"/>
    <n v="9999"/>
    <x v="973"/>
    <n v="367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972"/>
    <x v="16"/>
    <x v="0"/>
    <s v="NA"/>
    <n v="0"/>
    <s v="NA"/>
    <n v="0"/>
    <x v="15"/>
  </r>
  <r>
    <x v="0"/>
    <x v="573"/>
    <x v="54"/>
    <x v="998"/>
    <s v="NA"/>
    <s v="NA"/>
    <x v="974"/>
    <n v="34769"/>
    <s v="NA"/>
    <x v="573"/>
    <x v="54"/>
    <s v="I"/>
    <x v="4"/>
    <n v="170"/>
    <n v="170"/>
    <n v="0"/>
    <s v="NA"/>
    <n v="1"/>
    <s v="CDB SPECIAL PROJECTS"/>
    <s v="I"/>
    <s v="State Trust Funds"/>
    <n v="1"/>
    <n v="1"/>
    <x v="973"/>
    <x v="0"/>
    <x v="0"/>
    <s v="NA"/>
    <n v="0"/>
    <s v="NA"/>
    <n v="0"/>
    <x v="0"/>
  </r>
  <r>
    <x v="1"/>
    <x v="573"/>
    <x v="54"/>
    <x v="998"/>
    <s v="NA"/>
    <n v="9999"/>
    <x v="974"/>
    <n v="374359.52"/>
    <s v="rev_ioc_22.08.01"/>
    <x v="573"/>
    <x v="54"/>
    <s v="NA"/>
    <x v="1"/>
    <n v="170"/>
    <n v="170"/>
    <n v="0"/>
    <s v="NA"/>
    <n v="1"/>
    <s v="CDB SPECIAL PROJECTS"/>
    <s v="I"/>
    <s v="State Trust Funds"/>
    <n v="1"/>
    <n v="1"/>
    <x v="973"/>
    <x v="0"/>
    <x v="0"/>
    <s v="NA"/>
    <n v="0"/>
    <s v="NA"/>
    <n v="0"/>
    <x v="0"/>
  </r>
  <r>
    <x v="1"/>
    <x v="383"/>
    <x v="52"/>
    <x v="999"/>
    <s v="NA"/>
    <n v="9999"/>
    <x v="975"/>
    <n v="17210.04"/>
    <s v="rev_ioc_22.08.01"/>
    <x v="383"/>
    <x v="52"/>
    <s v="NA"/>
    <x v="1"/>
    <n v="776"/>
    <n v="776"/>
    <n v="0"/>
    <s v="NA"/>
    <n v="1"/>
    <s v="PRES LIBR &amp; MUSEUM OPERATING"/>
    <s v="D"/>
    <s v="Special State Funds"/>
    <n v="1"/>
    <n v="1"/>
    <x v="974"/>
    <x v="1"/>
    <x v="0"/>
    <s v="NA"/>
    <n v="0"/>
    <s v="NA"/>
    <n v="0"/>
    <x v="1"/>
  </r>
  <r>
    <x v="0"/>
    <x v="383"/>
    <x v="52"/>
    <x v="1000"/>
    <s v="NA"/>
    <s v="NA"/>
    <x v="976"/>
    <n v="9786.01"/>
    <s v="NA"/>
    <x v="383"/>
    <x v="52"/>
    <s v="D"/>
    <x v="0"/>
    <n v="776"/>
    <n v="776"/>
    <n v="0"/>
    <s v="NA"/>
    <n v="1"/>
    <s v="PRES LIBR &amp; MUSEUM OPERATING"/>
    <s v="D"/>
    <s v="Special State Funds"/>
    <n v="1"/>
    <n v="1"/>
    <x v="975"/>
    <x v="1"/>
    <x v="0"/>
    <s v="NA"/>
    <n v="0"/>
    <s v="NA"/>
    <n v="0"/>
    <x v="1"/>
  </r>
  <r>
    <x v="1"/>
    <x v="383"/>
    <x v="52"/>
    <x v="1000"/>
    <s v="NA"/>
    <n v="9999"/>
    <x v="976"/>
    <n v="182302"/>
    <s v="rev_ioc_22.08.01"/>
    <x v="383"/>
    <x v="52"/>
    <s v="NA"/>
    <x v="1"/>
    <n v="776"/>
    <n v="776"/>
    <n v="0"/>
    <s v="NA"/>
    <n v="1"/>
    <s v="PRES LIBR &amp; MUSEUM OPERATING"/>
    <s v="D"/>
    <s v="Special State Funds"/>
    <n v="1"/>
    <n v="1"/>
    <x v="975"/>
    <x v="1"/>
    <x v="0"/>
    <s v="NA"/>
    <n v="0"/>
    <s v="NA"/>
    <n v="0"/>
    <x v="1"/>
  </r>
  <r>
    <x v="0"/>
    <x v="72"/>
    <x v="10"/>
    <x v="1001"/>
    <s v="NA"/>
    <s v="NA"/>
    <x v="977"/>
    <n v="19956"/>
    <s v="NA"/>
    <x v="72"/>
    <x v="10"/>
    <s v="D"/>
    <x v="0"/>
    <n v="185"/>
    <n v="185"/>
    <n v="0"/>
    <s v="NA"/>
    <n v="1"/>
    <s v="SECRETARY OF STATE SPEC LIC PL"/>
    <s v="D"/>
    <s v="Special State Funds"/>
    <n v="1"/>
    <n v="1"/>
    <x v="976"/>
    <x v="16"/>
    <x v="0"/>
    <s v="NA"/>
    <n v="0"/>
    <s v="NA"/>
    <n v="0"/>
    <x v="15"/>
  </r>
  <r>
    <x v="0"/>
    <x v="542"/>
    <x v="10"/>
    <x v="1001"/>
    <s v="NA"/>
    <s v="NA"/>
    <x v="977"/>
    <n v="95075"/>
    <s v="NA"/>
    <x v="542"/>
    <x v="10"/>
    <s v="D"/>
    <x v="0"/>
    <n v="587"/>
    <n v="587"/>
    <n v="0"/>
    <s v="NA"/>
    <n v="1"/>
    <s v="PROF SPORTS TEAM EDUCATION"/>
    <s v="D"/>
    <s v="Special State Funds"/>
    <n v="1"/>
    <n v="1"/>
    <x v="976"/>
    <x v="16"/>
    <x v="0"/>
    <s v="NA"/>
    <n v="0"/>
    <s v="NA"/>
    <n v="0"/>
    <x v="15"/>
  </r>
  <r>
    <x v="1"/>
    <x v="72"/>
    <x v="10"/>
    <x v="1001"/>
    <s v="NA"/>
    <n v="9999"/>
    <x v="977"/>
    <n v="17569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976"/>
    <x v="16"/>
    <x v="0"/>
    <s v="NA"/>
    <n v="0"/>
    <s v="NA"/>
    <n v="0"/>
    <x v="15"/>
  </r>
  <r>
    <x v="1"/>
    <x v="542"/>
    <x v="10"/>
    <x v="1001"/>
    <s v="NA"/>
    <n v="9999"/>
    <x v="977"/>
    <n v="101150"/>
    <s v="rev_ioc_22.08.01"/>
    <x v="542"/>
    <x v="10"/>
    <s v="NA"/>
    <x v="1"/>
    <n v="587"/>
    <n v="587"/>
    <n v="0"/>
    <s v="NA"/>
    <n v="1"/>
    <s v="PROF SPORTS TEAM EDUCATION"/>
    <s v="D"/>
    <s v="Special State Funds"/>
    <n v="1"/>
    <n v="1"/>
    <x v="976"/>
    <x v="16"/>
    <x v="0"/>
    <s v="NA"/>
    <n v="0"/>
    <s v="NA"/>
    <n v="0"/>
    <x v="15"/>
  </r>
  <r>
    <x v="0"/>
    <x v="172"/>
    <x v="16"/>
    <x v="1002"/>
    <s v="NA"/>
    <s v="NA"/>
    <x v="978"/>
    <n v="53701.599999999999"/>
    <s v="NA"/>
    <x v="172"/>
    <x v="16"/>
    <s v="I"/>
    <x v="4"/>
    <n v="642"/>
    <n v="642"/>
    <n v="0"/>
    <s v="NA"/>
    <n v="1"/>
    <s v="DHS STATE PROJECTS"/>
    <s v="I"/>
    <s v="State Trust Funds"/>
    <n v="1"/>
    <n v="1"/>
    <x v="977"/>
    <x v="14"/>
    <x v="0"/>
    <s v="NA"/>
    <n v="0"/>
    <s v="NA"/>
    <n v="0"/>
    <x v="13"/>
  </r>
  <r>
    <x v="1"/>
    <x v="172"/>
    <x v="16"/>
    <x v="1002"/>
    <s v="NA"/>
    <n v="9999"/>
    <x v="978"/>
    <n v="64882.6"/>
    <s v="rev_ioc_22.08.01"/>
    <x v="172"/>
    <x v="16"/>
    <s v="NA"/>
    <x v="1"/>
    <n v="642"/>
    <n v="642"/>
    <n v="0"/>
    <s v="NA"/>
    <n v="1"/>
    <s v="DHS STATE PROJECTS"/>
    <s v="I"/>
    <s v="State Trust Funds"/>
    <n v="1"/>
    <n v="1"/>
    <x v="977"/>
    <x v="14"/>
    <x v="0"/>
    <s v="NA"/>
    <n v="0"/>
    <s v="NA"/>
    <n v="0"/>
    <x v="13"/>
  </r>
  <r>
    <x v="0"/>
    <x v="574"/>
    <x v="11"/>
    <x v="1003"/>
    <s v="NA"/>
    <s v="NA"/>
    <x v="979"/>
    <n v="266050"/>
    <s v="NA"/>
    <x v="574"/>
    <x v="11"/>
    <s v="D"/>
    <x v="0"/>
    <n v="862"/>
    <n v="862"/>
    <n v="0"/>
    <s v="NA"/>
    <n v="1"/>
    <s v="INDUSTRIAL HEMP REGULATORY"/>
    <s v="D"/>
    <s v="Special State Funds"/>
    <n v="1"/>
    <n v="1"/>
    <x v="978"/>
    <x v="3"/>
    <x v="0"/>
    <s v="NA"/>
    <n v="0"/>
    <s v="NA"/>
    <n v="0"/>
    <x v="3"/>
  </r>
  <r>
    <x v="1"/>
    <x v="574"/>
    <x v="11"/>
    <x v="1003"/>
    <s v="NA"/>
    <n v="9999"/>
    <x v="979"/>
    <n v="224950"/>
    <s v="rev_ioc_22.08.01"/>
    <x v="574"/>
    <x v="11"/>
    <s v="NA"/>
    <x v="1"/>
    <n v="862"/>
    <n v="862"/>
    <n v="0"/>
    <s v="NA"/>
    <n v="1"/>
    <s v="INDUSTRIAL HEMP REGULATORY"/>
    <s v="D"/>
    <s v="Special State Funds"/>
    <n v="1"/>
    <n v="1"/>
    <x v="978"/>
    <x v="3"/>
    <x v="0"/>
    <s v="NA"/>
    <n v="0"/>
    <s v="NA"/>
    <n v="0"/>
    <x v="3"/>
  </r>
  <r>
    <x v="0"/>
    <x v="352"/>
    <x v="17"/>
    <x v="1004"/>
    <s v="NA"/>
    <s v="NA"/>
    <x v="980"/>
    <n v="26099.040000000001"/>
    <s v="NA"/>
    <x v="352"/>
    <x v="17"/>
    <s v="I"/>
    <x v="4"/>
    <n v="774"/>
    <n v="774"/>
    <n v="0"/>
    <s v="NA"/>
    <n v="1"/>
    <s v="OIL SPILL RESPONSE"/>
    <s v="I"/>
    <s v="State Trust Funds"/>
    <n v="1"/>
    <n v="1"/>
    <x v="979"/>
    <x v="3"/>
    <x v="0"/>
    <s v="NA"/>
    <n v="0"/>
    <s v="NA"/>
    <n v="0"/>
    <x v="3"/>
  </r>
  <r>
    <x v="1"/>
    <x v="352"/>
    <x v="17"/>
    <x v="1004"/>
    <s v="NA"/>
    <n v="9999"/>
    <x v="980"/>
    <n v="24097.360000000001"/>
    <s v="rev_ioc_22.08.01"/>
    <x v="352"/>
    <x v="17"/>
    <s v="NA"/>
    <x v="1"/>
    <n v="774"/>
    <n v="774"/>
    <n v="0"/>
    <s v="NA"/>
    <n v="1"/>
    <s v="OIL SPILL RESPONSE"/>
    <s v="I"/>
    <s v="State Trust Funds"/>
    <n v="1"/>
    <n v="1"/>
    <x v="979"/>
    <x v="3"/>
    <x v="0"/>
    <s v="NA"/>
    <n v="0"/>
    <s v="NA"/>
    <n v="0"/>
    <x v="3"/>
  </r>
  <r>
    <x v="0"/>
    <x v="70"/>
    <x v="20"/>
    <x v="1005"/>
    <s v="NA"/>
    <s v="NA"/>
    <x v="981"/>
    <n v="539127.07999999996"/>
    <s v="NA"/>
    <x v="70"/>
    <x v="20"/>
    <s v="B"/>
    <x v="8"/>
    <n v="11"/>
    <n v="11"/>
    <n v="0"/>
    <s v="NA"/>
    <n v="1"/>
    <s v="ROAD"/>
    <s v="B"/>
    <s v="Highway Funds"/>
    <n v="1"/>
    <n v="1"/>
    <x v="980"/>
    <x v="11"/>
    <x v="0"/>
    <s v="NA"/>
    <n v="0"/>
    <s v="NA"/>
    <n v="0"/>
    <x v="0"/>
  </r>
  <r>
    <x v="1"/>
    <x v="70"/>
    <x v="20"/>
    <x v="1005"/>
    <s v="NA"/>
    <n v="9999"/>
    <x v="981"/>
    <n v="826380.68"/>
    <s v="rev_ioc_22.08.01"/>
    <x v="70"/>
    <x v="20"/>
    <s v="NA"/>
    <x v="1"/>
    <n v="11"/>
    <n v="11"/>
    <n v="0"/>
    <s v="NA"/>
    <n v="1"/>
    <s v="ROAD"/>
    <s v="B"/>
    <s v="Highway Funds"/>
    <n v="1"/>
    <n v="1"/>
    <x v="980"/>
    <x v="11"/>
    <x v="0"/>
    <s v="NA"/>
    <n v="0"/>
    <s v="NA"/>
    <n v="0"/>
    <x v="0"/>
  </r>
  <r>
    <x v="0"/>
    <x v="70"/>
    <x v="10"/>
    <x v="1006"/>
    <s v="NA"/>
    <s v="NA"/>
    <x v="982"/>
    <n v="138326814"/>
    <s v="NA"/>
    <x v="70"/>
    <x v="10"/>
    <s v="B"/>
    <x v="8"/>
    <n v="11"/>
    <n v="11"/>
    <n v="0"/>
    <s v="NA"/>
    <n v="1"/>
    <s v="ROAD"/>
    <s v="B"/>
    <s v="Highway Funds"/>
    <n v="1"/>
    <n v="1"/>
    <x v="981"/>
    <x v="3"/>
    <x v="0"/>
    <s v="NA"/>
    <n v="0"/>
    <s v="NA"/>
    <n v="0"/>
    <x v="3"/>
  </r>
  <r>
    <x v="1"/>
    <x v="70"/>
    <x v="10"/>
    <x v="1006"/>
    <s v="NA"/>
    <n v="9999"/>
    <x v="982"/>
    <n v="122321736"/>
    <s v="rev_ioc_22.08.01"/>
    <x v="70"/>
    <x v="10"/>
    <s v="NA"/>
    <x v="1"/>
    <n v="11"/>
    <n v="11"/>
    <n v="0"/>
    <s v="NA"/>
    <n v="1"/>
    <s v="ROAD"/>
    <s v="B"/>
    <s v="Highway Funds"/>
    <n v="1"/>
    <n v="1"/>
    <x v="981"/>
    <x v="3"/>
    <x v="0"/>
    <s v="NA"/>
    <n v="0"/>
    <s v="NA"/>
    <n v="0"/>
    <x v="3"/>
  </r>
  <r>
    <x v="0"/>
    <x v="70"/>
    <x v="10"/>
    <x v="1007"/>
    <s v="NA"/>
    <s v="NA"/>
    <x v="983"/>
    <n v="908455"/>
    <s v="NA"/>
    <x v="70"/>
    <x v="10"/>
    <s v="B"/>
    <x v="8"/>
    <n v="11"/>
    <n v="11"/>
    <n v="0"/>
    <s v="NA"/>
    <n v="1"/>
    <s v="ROAD"/>
    <s v="B"/>
    <s v="Highway Funds"/>
    <n v="1"/>
    <n v="1"/>
    <x v="982"/>
    <x v="3"/>
    <x v="0"/>
    <s v="NA"/>
    <n v="0"/>
    <s v="NA"/>
    <n v="0"/>
    <x v="3"/>
  </r>
  <r>
    <x v="1"/>
    <x v="70"/>
    <x v="10"/>
    <x v="1007"/>
    <s v="NA"/>
    <n v="9999"/>
    <x v="983"/>
    <n v="903185"/>
    <s v="rev_ioc_22.08.01"/>
    <x v="70"/>
    <x v="10"/>
    <s v="NA"/>
    <x v="1"/>
    <n v="11"/>
    <n v="11"/>
    <n v="0"/>
    <s v="NA"/>
    <n v="1"/>
    <s v="ROAD"/>
    <s v="B"/>
    <s v="Highway Funds"/>
    <n v="1"/>
    <n v="1"/>
    <x v="982"/>
    <x v="3"/>
    <x v="0"/>
    <s v="NA"/>
    <n v="0"/>
    <s v="NA"/>
    <n v="0"/>
    <x v="3"/>
  </r>
  <r>
    <x v="0"/>
    <x v="70"/>
    <x v="10"/>
    <x v="1008"/>
    <s v="NA"/>
    <s v="NA"/>
    <x v="984"/>
    <n v="474966408"/>
    <s v="NA"/>
    <x v="70"/>
    <x v="10"/>
    <s v="B"/>
    <x v="8"/>
    <n v="11"/>
    <n v="11"/>
    <n v="0"/>
    <s v="NA"/>
    <n v="1"/>
    <s v="ROAD"/>
    <s v="B"/>
    <s v="Highway Funds"/>
    <n v="1"/>
    <n v="1"/>
    <x v="983"/>
    <x v="3"/>
    <x v="0"/>
    <s v="NA"/>
    <n v="0"/>
    <s v="NA"/>
    <n v="0"/>
    <x v="3"/>
  </r>
  <r>
    <x v="1"/>
    <x v="70"/>
    <x v="10"/>
    <x v="1008"/>
    <s v="NA"/>
    <n v="9999"/>
    <x v="984"/>
    <n v="437083381"/>
    <s v="rev_ioc_22.08.01"/>
    <x v="70"/>
    <x v="10"/>
    <s v="NA"/>
    <x v="1"/>
    <n v="11"/>
    <n v="11"/>
    <n v="0"/>
    <s v="NA"/>
    <n v="1"/>
    <s v="ROAD"/>
    <s v="B"/>
    <s v="Highway Funds"/>
    <n v="1"/>
    <n v="1"/>
    <x v="983"/>
    <x v="3"/>
    <x v="0"/>
    <s v="NA"/>
    <n v="0"/>
    <s v="NA"/>
    <n v="0"/>
    <x v="3"/>
  </r>
  <r>
    <x v="0"/>
    <x v="17"/>
    <x v="10"/>
    <x v="1009"/>
    <s v="NA"/>
    <s v="NA"/>
    <x v="985"/>
    <n v="10687436"/>
    <s v="NA"/>
    <x v="17"/>
    <x v="10"/>
    <s v="D"/>
    <x v="0"/>
    <n v="483"/>
    <n v="483"/>
    <n v="0"/>
    <s v="NA"/>
    <n v="1"/>
    <s v="SECRETARY OF STATE SPEC SERV"/>
    <s v="D"/>
    <s v="Special State Funds"/>
    <n v="1"/>
    <n v="1"/>
    <x v="984"/>
    <x v="3"/>
    <x v="0"/>
    <s v="NA"/>
    <n v="0"/>
    <s v="NA"/>
    <n v="0"/>
    <x v="3"/>
  </r>
  <r>
    <x v="1"/>
    <x v="17"/>
    <x v="10"/>
    <x v="1009"/>
    <s v="NA"/>
    <n v="9999"/>
    <x v="985"/>
    <n v="9572944"/>
    <s v="rev_ioc_22.08.01"/>
    <x v="17"/>
    <x v="10"/>
    <s v="NA"/>
    <x v="1"/>
    <n v="483"/>
    <n v="483"/>
    <n v="0"/>
    <s v="NA"/>
    <n v="1"/>
    <s v="SECRETARY OF STATE SPEC SERV"/>
    <s v="D"/>
    <s v="Special State Funds"/>
    <n v="1"/>
    <n v="1"/>
    <x v="984"/>
    <x v="3"/>
    <x v="0"/>
    <s v="NA"/>
    <n v="0"/>
    <s v="NA"/>
    <n v="0"/>
    <x v="3"/>
  </r>
  <r>
    <x v="0"/>
    <x v="70"/>
    <x v="10"/>
    <x v="1010"/>
    <s v="NA"/>
    <s v="NA"/>
    <x v="986"/>
    <n v="89764648"/>
    <s v="NA"/>
    <x v="70"/>
    <x v="10"/>
    <s v="B"/>
    <x v="8"/>
    <n v="11"/>
    <n v="11"/>
    <n v="0"/>
    <s v="NA"/>
    <n v="1"/>
    <s v="ROAD"/>
    <s v="B"/>
    <s v="Highway Funds"/>
    <n v="1"/>
    <n v="1"/>
    <x v="985"/>
    <x v="3"/>
    <x v="0"/>
    <s v="NA"/>
    <n v="0"/>
    <s v="NA"/>
    <n v="0"/>
    <x v="3"/>
  </r>
  <r>
    <x v="1"/>
    <x v="70"/>
    <x v="10"/>
    <x v="1010"/>
    <s v="NA"/>
    <n v="9999"/>
    <x v="986"/>
    <n v="63200264"/>
    <s v="rev_ioc_22.08.01"/>
    <x v="70"/>
    <x v="10"/>
    <s v="NA"/>
    <x v="1"/>
    <n v="11"/>
    <n v="11"/>
    <n v="0"/>
    <s v="NA"/>
    <n v="1"/>
    <s v="ROAD"/>
    <s v="B"/>
    <s v="Highway Funds"/>
    <n v="1"/>
    <n v="1"/>
    <x v="985"/>
    <x v="3"/>
    <x v="0"/>
    <s v="NA"/>
    <n v="0"/>
    <s v="NA"/>
    <n v="0"/>
    <x v="3"/>
  </r>
  <r>
    <x v="0"/>
    <x v="70"/>
    <x v="10"/>
    <x v="1011"/>
    <s v="NA"/>
    <s v="NA"/>
    <x v="987"/>
    <n v="2085760"/>
    <s v="NA"/>
    <x v="70"/>
    <x v="10"/>
    <s v="B"/>
    <x v="8"/>
    <n v="11"/>
    <n v="11"/>
    <n v="0"/>
    <s v="NA"/>
    <n v="1"/>
    <s v="ROAD"/>
    <s v="B"/>
    <s v="Highway Funds"/>
    <n v="1"/>
    <n v="1"/>
    <x v="986"/>
    <x v="3"/>
    <x v="0"/>
    <s v="NA"/>
    <n v="0"/>
    <s v="NA"/>
    <n v="0"/>
    <x v="3"/>
  </r>
  <r>
    <x v="1"/>
    <x v="70"/>
    <x v="10"/>
    <x v="1011"/>
    <s v="NA"/>
    <n v="9999"/>
    <x v="987"/>
    <n v="2236928"/>
    <s v="rev_ioc_22.08.01"/>
    <x v="70"/>
    <x v="10"/>
    <s v="NA"/>
    <x v="1"/>
    <n v="11"/>
    <n v="11"/>
    <n v="0"/>
    <s v="NA"/>
    <n v="1"/>
    <s v="ROAD"/>
    <s v="B"/>
    <s v="Highway Funds"/>
    <n v="1"/>
    <n v="1"/>
    <x v="986"/>
    <x v="3"/>
    <x v="0"/>
    <s v="NA"/>
    <n v="0"/>
    <s v="NA"/>
    <n v="0"/>
    <x v="3"/>
  </r>
  <r>
    <x v="0"/>
    <x v="407"/>
    <x v="1"/>
    <x v="1012"/>
    <s v="NA"/>
    <s v="NA"/>
    <x v="988"/>
    <n v="24000000"/>
    <s v="NA"/>
    <x v="407"/>
    <x v="1"/>
    <s v="D"/>
    <x v="0"/>
    <s v="0972-B"/>
    <n v="972"/>
    <n v="1"/>
    <s v="NA"/>
    <n v="1"/>
    <s v="REBUILD ILLINOIS PROJECTS"/>
    <s v="D"/>
    <s v="Special State Funds"/>
    <n v="1"/>
    <n v="1"/>
    <x v="987"/>
    <x v="3"/>
    <x v="0"/>
    <s v="NA"/>
    <n v="0"/>
    <s v="NA"/>
    <n v="0"/>
    <x v="3"/>
  </r>
  <r>
    <x v="1"/>
    <x v="407"/>
    <x v="1"/>
    <x v="1012"/>
    <s v="NA"/>
    <n v="9999"/>
    <x v="988"/>
    <n v="40010000"/>
    <s v="rev_ioc_22.08.01"/>
    <x v="407"/>
    <x v="1"/>
    <s v="NA"/>
    <x v="1"/>
    <s v="0972-B"/>
    <n v="972"/>
    <n v="1"/>
    <s v="NA"/>
    <n v="1"/>
    <s v="REBUILD ILLINOIS PROJECTS"/>
    <s v="D"/>
    <s v="Special State Funds"/>
    <n v="1"/>
    <n v="1"/>
    <x v="987"/>
    <x v="3"/>
    <x v="0"/>
    <s v="NA"/>
    <n v="0"/>
    <s v="NA"/>
    <n v="0"/>
    <x v="3"/>
  </r>
  <r>
    <x v="0"/>
    <x v="1"/>
    <x v="1"/>
    <x v="1013"/>
    <s v="NA"/>
    <s v="NA"/>
    <x v="989"/>
    <n v="250000"/>
    <s v="NA"/>
    <x v="1"/>
    <x v="1"/>
    <s v="D"/>
    <x v="0"/>
    <n v="129"/>
    <n v="129"/>
    <n v="0"/>
    <s v="NA"/>
    <n v="1"/>
    <s v="STATE GAMING"/>
    <s v="D"/>
    <s v="Special State Funds"/>
    <n v="1"/>
    <n v="1"/>
    <x v="988"/>
    <x v="3"/>
    <x v="0"/>
    <s v="NA"/>
    <n v="0"/>
    <s v="NA"/>
    <n v="0"/>
    <x v="3"/>
  </r>
  <r>
    <x v="0"/>
    <x v="1"/>
    <x v="1"/>
    <x v="1014"/>
    <s v="NA"/>
    <s v="NA"/>
    <x v="990"/>
    <n v="50000"/>
    <s v="NA"/>
    <x v="1"/>
    <x v="1"/>
    <s v="D"/>
    <x v="0"/>
    <n v="129"/>
    <n v="129"/>
    <n v="0"/>
    <s v="NA"/>
    <n v="1"/>
    <s v="STATE GAMING"/>
    <s v="D"/>
    <s v="Special State Funds"/>
    <n v="1"/>
    <n v="1"/>
    <x v="989"/>
    <x v="3"/>
    <x v="0"/>
    <s v="NA"/>
    <n v="0"/>
    <s v="NA"/>
    <n v="0"/>
    <x v="3"/>
  </r>
  <r>
    <x v="0"/>
    <x v="1"/>
    <x v="1"/>
    <x v="1015"/>
    <s v="NA"/>
    <s v="NA"/>
    <x v="991"/>
    <n v="300000"/>
    <s v="NA"/>
    <x v="1"/>
    <x v="1"/>
    <s v="D"/>
    <x v="0"/>
    <n v="129"/>
    <n v="129"/>
    <n v="0"/>
    <s v="NA"/>
    <n v="1"/>
    <s v="STATE GAMING"/>
    <s v="D"/>
    <s v="Special State Funds"/>
    <n v="1"/>
    <n v="1"/>
    <x v="990"/>
    <x v="3"/>
    <x v="0"/>
    <s v="NA"/>
    <n v="0"/>
    <s v="NA"/>
    <n v="0"/>
    <x v="3"/>
  </r>
  <r>
    <x v="1"/>
    <x v="1"/>
    <x v="1"/>
    <x v="1015"/>
    <s v="NA"/>
    <n v="9999"/>
    <x v="991"/>
    <n v="56225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990"/>
    <x v="3"/>
    <x v="0"/>
    <s v="NA"/>
    <n v="0"/>
    <s v="NA"/>
    <n v="0"/>
    <x v="3"/>
  </r>
  <r>
    <x v="1"/>
    <x v="1"/>
    <x v="1"/>
    <x v="1016"/>
    <s v="NA"/>
    <n v="9999"/>
    <x v="992"/>
    <n v="10"/>
    <s v="rev_ioc_22.08.01"/>
    <x v="1"/>
    <x v="1"/>
    <s v="NA"/>
    <x v="1"/>
    <n v="129"/>
    <n v="129"/>
    <n v="0"/>
    <s v="NA"/>
    <n v="1"/>
    <s v="STATE GAMING"/>
    <s v="D"/>
    <s v="Special State Funds"/>
    <n v="1"/>
    <n v="1"/>
    <x v="991"/>
    <x v="3"/>
    <x v="0"/>
    <s v="NA"/>
    <n v="0"/>
    <s v="NA"/>
    <n v="0"/>
    <x v="3"/>
  </r>
  <r>
    <x v="0"/>
    <x v="29"/>
    <x v="18"/>
    <x v="1017"/>
    <s v="NA"/>
    <s v="NA"/>
    <x v="993"/>
    <n v="247079004"/>
    <s v="NA"/>
    <x v="29"/>
    <x v="18"/>
    <s v="D"/>
    <x v="0"/>
    <n v="329"/>
    <n v="329"/>
    <n v="0"/>
    <s v="NA"/>
    <n v="1"/>
    <s v="COUNTY PROVIDER TRUST"/>
    <s v="D"/>
    <s v="Special State Funds"/>
    <n v="1"/>
    <n v="1"/>
    <x v="992"/>
    <x v="8"/>
    <x v="0"/>
    <s v="NA"/>
    <n v="0"/>
    <s v="NA"/>
    <n v="0"/>
    <x v="8"/>
  </r>
  <r>
    <x v="0"/>
    <x v="11"/>
    <x v="18"/>
    <x v="1017"/>
    <s v="NA"/>
    <s v="NA"/>
    <x v="993"/>
    <n v="1057359145.84"/>
    <s v="NA"/>
    <x v="11"/>
    <x v="18"/>
    <s v="D"/>
    <x v="0"/>
    <n v="793"/>
    <n v="793"/>
    <n v="0"/>
    <s v="NA"/>
    <n v="1"/>
    <s v="HEALTHCARE PROVIDER RELIEF"/>
    <s v="D"/>
    <s v="Special State Funds"/>
    <n v="1"/>
    <n v="1"/>
    <x v="992"/>
    <x v="8"/>
    <x v="0"/>
    <s v="NA"/>
    <n v="0"/>
    <s v="NA"/>
    <n v="0"/>
    <x v="8"/>
  </r>
  <r>
    <x v="1"/>
    <x v="29"/>
    <x v="18"/>
    <x v="1017"/>
    <s v="NA"/>
    <n v="9999"/>
    <x v="993"/>
    <n v="277913832"/>
    <s v="rev_ioc_22.08.01"/>
    <x v="29"/>
    <x v="18"/>
    <s v="NA"/>
    <x v="1"/>
    <n v="329"/>
    <n v="329"/>
    <n v="0"/>
    <s v="NA"/>
    <n v="1"/>
    <s v="COUNTY PROVIDER TRUST"/>
    <s v="D"/>
    <s v="Special State Funds"/>
    <n v="1"/>
    <n v="1"/>
    <x v="992"/>
    <x v="8"/>
    <x v="0"/>
    <s v="NA"/>
    <n v="0"/>
    <s v="NA"/>
    <n v="0"/>
    <x v="8"/>
  </r>
  <r>
    <x v="1"/>
    <x v="11"/>
    <x v="18"/>
    <x v="1017"/>
    <s v="NA"/>
    <n v="9999"/>
    <x v="993"/>
    <n v="1102963509"/>
    <s v="rev_ioc_22.08.01"/>
    <x v="11"/>
    <x v="18"/>
    <s v="NA"/>
    <x v="1"/>
    <n v="793"/>
    <n v="793"/>
    <n v="0"/>
    <s v="NA"/>
    <n v="1"/>
    <s v="HEALTHCARE PROVIDER RELIEF"/>
    <s v="D"/>
    <s v="Special State Funds"/>
    <n v="1"/>
    <n v="1"/>
    <x v="992"/>
    <x v="8"/>
    <x v="0"/>
    <s v="NA"/>
    <n v="0"/>
    <s v="NA"/>
    <n v="0"/>
    <x v="8"/>
  </r>
  <r>
    <x v="0"/>
    <x v="357"/>
    <x v="11"/>
    <x v="1018"/>
    <s v="NA"/>
    <s v="NA"/>
    <x v="994"/>
    <n v="500000"/>
    <s v="NA"/>
    <x v="357"/>
    <x v="11"/>
    <s v="D"/>
    <x v="0"/>
    <n v="898"/>
    <n v="898"/>
    <n v="0"/>
    <s v="NA"/>
    <n v="1"/>
    <s v="CANNABIS BUSINESS DEVELOPMENT"/>
    <s v="D"/>
    <s v="Special State Funds"/>
    <n v="1"/>
    <n v="1"/>
    <x v="993"/>
    <x v="3"/>
    <x v="0"/>
    <s v="NA"/>
    <n v="0"/>
    <s v="NA"/>
    <n v="0"/>
    <x v="3"/>
  </r>
  <r>
    <x v="0"/>
    <x v="14"/>
    <x v="9"/>
    <x v="1019"/>
    <s v="NA"/>
    <s v="NA"/>
    <x v="39"/>
    <n v="2692.8"/>
    <s v="NA"/>
    <x v="14"/>
    <x v="9"/>
    <s v="D"/>
    <x v="0"/>
    <n v="40"/>
    <n v="40"/>
    <n v="0"/>
    <s v="NA"/>
    <n v="1"/>
    <s v="STATE PARKS"/>
    <s v="D"/>
    <s v="Special State Funds"/>
    <n v="1"/>
    <n v="1"/>
    <x v="39"/>
    <x v="1"/>
    <x v="0"/>
    <s v="NA"/>
    <n v="0"/>
    <s v="NA"/>
    <n v="0"/>
    <x v="1"/>
  </r>
  <r>
    <x v="0"/>
    <x v="15"/>
    <x v="9"/>
    <x v="1019"/>
    <s v="NA"/>
    <s v="NA"/>
    <x v="39"/>
    <n v="654"/>
    <s v="NA"/>
    <x v="15"/>
    <x v="9"/>
    <s v="D"/>
    <x v="0"/>
    <n v="41"/>
    <n v="41"/>
    <n v="0"/>
    <s v="NA"/>
    <n v="1"/>
    <s v="WILDLIFE &amp; FISH"/>
    <s v="D"/>
    <s v="Special State Funds"/>
    <n v="1"/>
    <n v="1"/>
    <x v="39"/>
    <x v="1"/>
    <x v="0"/>
    <s v="NA"/>
    <n v="0"/>
    <s v="NA"/>
    <n v="0"/>
    <x v="1"/>
  </r>
  <r>
    <x v="0"/>
    <x v="132"/>
    <x v="9"/>
    <x v="1019"/>
    <s v="NA"/>
    <s v="NA"/>
    <x v="39"/>
    <n v="2830.11"/>
    <s v="NA"/>
    <x v="132"/>
    <x v="9"/>
    <s v="D"/>
    <x v="0"/>
    <n v="962"/>
    <n v="962"/>
    <n v="0"/>
    <s v="NA"/>
    <n v="1"/>
    <s v="PARK &amp; CONSERVATION"/>
    <s v="D"/>
    <s v="Special State Funds"/>
    <n v="1"/>
    <n v="1"/>
    <x v="39"/>
    <x v="1"/>
    <x v="0"/>
    <s v="NA"/>
    <n v="0"/>
    <s v="NA"/>
    <n v="0"/>
    <x v="1"/>
  </r>
  <r>
    <x v="1"/>
    <x v="14"/>
    <x v="9"/>
    <x v="1019"/>
    <s v="NA"/>
    <n v="9999"/>
    <x v="39"/>
    <n v="2395.94"/>
    <s v="rev_ioc_22.08.01"/>
    <x v="14"/>
    <x v="9"/>
    <s v="NA"/>
    <x v="1"/>
    <n v="40"/>
    <n v="40"/>
    <n v="0"/>
    <s v="NA"/>
    <n v="1"/>
    <s v="STATE PARKS"/>
    <s v="D"/>
    <s v="Special State Funds"/>
    <n v="1"/>
    <n v="1"/>
    <x v="39"/>
    <x v="1"/>
    <x v="0"/>
    <s v="NA"/>
    <n v="0"/>
    <s v="NA"/>
    <n v="0"/>
    <x v="1"/>
  </r>
  <r>
    <x v="1"/>
    <x v="15"/>
    <x v="9"/>
    <x v="1019"/>
    <s v="NA"/>
    <n v="9999"/>
    <x v="39"/>
    <n v="1374"/>
    <s v="rev_ioc_22.08.01"/>
    <x v="15"/>
    <x v="9"/>
    <s v="NA"/>
    <x v="1"/>
    <n v="41"/>
    <n v="41"/>
    <n v="0"/>
    <s v="NA"/>
    <n v="1"/>
    <s v="WILDLIFE &amp; FISH"/>
    <s v="D"/>
    <s v="Special State Funds"/>
    <n v="1"/>
    <n v="1"/>
    <x v="39"/>
    <x v="1"/>
    <x v="0"/>
    <s v="NA"/>
    <n v="0"/>
    <s v="NA"/>
    <n v="0"/>
    <x v="1"/>
  </r>
  <r>
    <x v="1"/>
    <x v="16"/>
    <x v="9"/>
    <x v="1019"/>
    <s v="NA"/>
    <n v="9999"/>
    <x v="39"/>
    <n v="6941.9"/>
    <s v="rev_ioc_22.08.01"/>
    <x v="16"/>
    <x v="9"/>
    <s v="NA"/>
    <x v="1"/>
    <n v="538"/>
    <n v="538"/>
    <n v="0"/>
    <s v="NA"/>
    <n v="1"/>
    <s v="IL HISTORIC SITES"/>
    <s v="D"/>
    <s v="Special State Funds"/>
    <n v="1"/>
    <n v="1"/>
    <x v="39"/>
    <x v="1"/>
    <x v="0"/>
    <s v="NA"/>
    <n v="0"/>
    <s v="NA"/>
    <n v="0"/>
    <x v="1"/>
  </r>
  <r>
    <x v="1"/>
    <x v="132"/>
    <x v="9"/>
    <x v="1019"/>
    <s v="NA"/>
    <n v="9999"/>
    <x v="39"/>
    <n v="49506.13"/>
    <s v="rev_ioc_22.08.01"/>
    <x v="132"/>
    <x v="9"/>
    <s v="NA"/>
    <x v="1"/>
    <n v="962"/>
    <n v="962"/>
    <n v="0"/>
    <s v="NA"/>
    <n v="1"/>
    <s v="PARK &amp; CONSERVATION"/>
    <s v="D"/>
    <s v="Special State Funds"/>
    <n v="1"/>
    <n v="1"/>
    <x v="39"/>
    <x v="1"/>
    <x v="0"/>
    <s v="NA"/>
    <n v="0"/>
    <s v="NA"/>
    <n v="0"/>
    <x v="1"/>
  </r>
  <r>
    <x v="0"/>
    <x v="384"/>
    <x v="17"/>
    <x v="1020"/>
    <s v="NA"/>
    <s v="NA"/>
    <x v="995"/>
    <n v="32500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994"/>
    <x v="1"/>
    <x v="0"/>
    <s v="NA"/>
    <n v="0"/>
    <s v="NA"/>
    <n v="0"/>
    <x v="1"/>
  </r>
  <r>
    <x v="1"/>
    <x v="384"/>
    <x v="17"/>
    <x v="1020"/>
    <s v="NA"/>
    <n v="9999"/>
    <x v="995"/>
    <n v="60000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994"/>
    <x v="1"/>
    <x v="0"/>
    <s v="NA"/>
    <n v="0"/>
    <s v="NA"/>
    <n v="0"/>
    <x v="1"/>
  </r>
  <r>
    <x v="0"/>
    <x v="384"/>
    <x v="17"/>
    <x v="1021"/>
    <s v="NA"/>
    <s v="NA"/>
    <x v="996"/>
    <n v="1145000"/>
    <s v="NA"/>
    <x v="384"/>
    <x v="17"/>
    <s v="D"/>
    <x v="0"/>
    <n v="944"/>
    <n v="944"/>
    <n v="0"/>
    <s v="NA"/>
    <n v="1"/>
    <s v="ENVIRO PROTECT PERMIT &amp; INSP"/>
    <s v="D"/>
    <s v="Special State Funds"/>
    <n v="1"/>
    <n v="1"/>
    <x v="995"/>
    <x v="1"/>
    <x v="0"/>
    <s v="NA"/>
    <n v="0"/>
    <s v="NA"/>
    <n v="0"/>
    <x v="1"/>
  </r>
  <r>
    <x v="1"/>
    <x v="384"/>
    <x v="17"/>
    <x v="1021"/>
    <s v="NA"/>
    <n v="9999"/>
    <x v="996"/>
    <n v="1310000"/>
    <s v="rev_ioc_22.08.01"/>
    <x v="384"/>
    <x v="17"/>
    <s v="NA"/>
    <x v="1"/>
    <n v="944"/>
    <n v="944"/>
    <n v="0"/>
    <s v="NA"/>
    <n v="1"/>
    <s v="ENVIRO PROTECT PERMIT &amp; INSP"/>
    <s v="D"/>
    <s v="Special State Funds"/>
    <n v="1"/>
    <n v="1"/>
    <x v="995"/>
    <x v="1"/>
    <x v="0"/>
    <s v="NA"/>
    <n v="0"/>
    <s v="NA"/>
    <n v="0"/>
    <x v="1"/>
  </r>
  <r>
    <x v="0"/>
    <x v="575"/>
    <x v="28"/>
    <x v="1022"/>
    <s v="NA"/>
    <s v="NA"/>
    <x v="997"/>
    <n v="1060469"/>
    <s v="NA"/>
    <x v="575"/>
    <x v="28"/>
    <s v="D"/>
    <x v="0"/>
    <n v="889"/>
    <n v="889"/>
    <n v="0"/>
    <s v="NA"/>
    <n v="1"/>
    <s v="HOMELESSNESS PREVENTION REVENU"/>
    <s v="D"/>
    <s v="Special State Funds"/>
    <n v="1"/>
    <n v="1"/>
    <x v="996"/>
    <x v="15"/>
    <x v="0"/>
    <s v="NA"/>
    <n v="0"/>
    <s v="NA"/>
    <n v="0"/>
    <x v="14"/>
  </r>
  <r>
    <x v="1"/>
    <x v="575"/>
    <x v="28"/>
    <x v="1022"/>
    <s v="NA"/>
    <n v="9999"/>
    <x v="997"/>
    <n v="1142290"/>
    <s v="rev_ioc_22.08.01"/>
    <x v="575"/>
    <x v="28"/>
    <s v="NA"/>
    <x v="1"/>
    <n v="889"/>
    <n v="889"/>
    <n v="0"/>
    <s v="NA"/>
    <n v="1"/>
    <s v="HOMELESSNESS PREVENTION REVENU"/>
    <s v="D"/>
    <s v="Special State Funds"/>
    <n v="1"/>
    <n v="1"/>
    <x v="996"/>
    <x v="15"/>
    <x v="0"/>
    <s v="NA"/>
    <n v="0"/>
    <s v="NA"/>
    <n v="0"/>
    <x v="14"/>
  </r>
  <r>
    <x v="0"/>
    <x v="358"/>
    <x v="4"/>
    <x v="1023"/>
    <s v="NA"/>
    <s v="NA"/>
    <x v="998"/>
    <n v="46648386.68"/>
    <s v="NA"/>
    <x v="358"/>
    <x v="4"/>
    <s v="I"/>
    <x v="4"/>
    <n v="919"/>
    <n v="919"/>
    <n v="0"/>
    <s v="NA"/>
    <n v="1"/>
    <s v="LOCAL CANNABIS CONSUMER TAX TR"/>
    <s v="D"/>
    <s v="Special State Funds"/>
    <n v="1"/>
    <n v="1"/>
    <x v="997"/>
    <x v="2"/>
    <x v="0"/>
    <s v="NA"/>
    <n v="0"/>
    <s v="NA"/>
    <n v="0"/>
    <x v="2"/>
  </r>
  <r>
    <x v="1"/>
    <x v="358"/>
    <x v="4"/>
    <x v="1023"/>
    <s v="NA"/>
    <n v="9999"/>
    <x v="998"/>
    <n v="72428195.980000004"/>
    <s v="rev_ioc_22.08.01"/>
    <x v="358"/>
    <x v="4"/>
    <s v="NA"/>
    <x v="1"/>
    <n v="919"/>
    <n v="919"/>
    <n v="0"/>
    <s v="NA"/>
    <n v="1"/>
    <s v="LOCAL CANNABIS CONSUMER TAX TR"/>
    <s v="D"/>
    <s v="Special State Funds"/>
    <n v="1"/>
    <n v="1"/>
    <x v="997"/>
    <x v="2"/>
    <x v="0"/>
    <s v="NA"/>
    <n v="0"/>
    <s v="NA"/>
    <n v="0"/>
    <x v="2"/>
  </r>
  <r>
    <x v="0"/>
    <x v="10"/>
    <x v="4"/>
    <x v="1024"/>
    <s v="NA"/>
    <s v="NA"/>
    <x v="999"/>
    <n v="20793344.739999998"/>
    <s v="NA"/>
    <x v="10"/>
    <x v="4"/>
    <s v="F"/>
    <x v="3"/>
    <n v="694"/>
    <n v="694"/>
    <n v="0"/>
    <s v="NA"/>
    <n v="1"/>
    <s v="CAPITAL PROJECTS"/>
    <s v="F"/>
    <s v="Debt Service Funds"/>
    <n v="1"/>
    <n v="1"/>
    <x v="998"/>
    <x v="4"/>
    <x v="0"/>
    <s v="NA"/>
    <n v="0"/>
    <s v="NA"/>
    <n v="0"/>
    <x v="4"/>
  </r>
  <r>
    <x v="1"/>
    <x v="10"/>
    <x v="4"/>
    <x v="1024"/>
    <s v="NA"/>
    <n v="9999"/>
    <x v="999"/>
    <n v="35127614.719999999"/>
    <s v="rev_ioc_22.08.01"/>
    <x v="10"/>
    <x v="4"/>
    <s v="NA"/>
    <x v="1"/>
    <n v="694"/>
    <n v="694"/>
    <n v="0"/>
    <s v="NA"/>
    <n v="1"/>
    <s v="CAPITAL PROJECTS"/>
    <s v="F"/>
    <s v="Debt Service Funds"/>
    <n v="1"/>
    <n v="1"/>
    <x v="998"/>
    <x v="4"/>
    <x v="0"/>
    <s v="NA"/>
    <n v="0"/>
    <s v="NA"/>
    <n v="0"/>
    <x v="4"/>
  </r>
  <r>
    <x v="0"/>
    <x v="361"/>
    <x v="4"/>
    <x v="1025"/>
    <s v="NA"/>
    <s v="NA"/>
    <x v="1000"/>
    <n v="2685963.43"/>
    <s v="NA"/>
    <x v="361"/>
    <x v="4"/>
    <s v="I"/>
    <x v="4"/>
    <s v="0939-B"/>
    <n v="939"/>
    <n v="2"/>
    <s v="NA"/>
    <n v="1"/>
    <s v="LOCAL GOVT AVIATION TRUST"/>
    <s v="D"/>
    <s v="Special State Funds"/>
    <n v="1"/>
    <n v="1"/>
    <x v="999"/>
    <x v="2"/>
    <x v="0"/>
    <s v="NA"/>
    <n v="0"/>
    <s v="NA"/>
    <n v="0"/>
    <x v="2"/>
  </r>
  <r>
    <x v="1"/>
    <x v="361"/>
    <x v="4"/>
    <x v="1025"/>
    <s v="NA"/>
    <n v="9999"/>
    <x v="1000"/>
    <n v="7552007.04"/>
    <s v="rev_ioc_22.08.01"/>
    <x v="361"/>
    <x v="4"/>
    <s v="NA"/>
    <x v="1"/>
    <s v="0939-B"/>
    <n v="939"/>
    <n v="2"/>
    <s v="NA"/>
    <n v="1"/>
    <s v="LOCAL GOVT AVIATION TRUST"/>
    <s v="D"/>
    <s v="Special State Funds"/>
    <n v="1"/>
    <n v="1"/>
    <x v="999"/>
    <x v="2"/>
    <x v="0"/>
    <s v="NA"/>
    <n v="0"/>
    <s v="NA"/>
    <n v="0"/>
    <x v="2"/>
  </r>
  <r>
    <x v="0"/>
    <x v="576"/>
    <x v="1"/>
    <x v="1026"/>
    <s v="NA"/>
    <s v="NA"/>
    <x v="1001"/>
    <n v="58161134.799999997"/>
    <s v="NA"/>
    <x v="576"/>
    <x v="1"/>
    <s v="D"/>
    <x v="0"/>
    <s v="0968-B"/>
    <n v="968"/>
    <n v="2"/>
    <s v="NA"/>
    <n v="1"/>
    <s v="SPORTS WAGERING"/>
    <s v="I"/>
    <s v="State Trust Funds"/>
    <n v="1"/>
    <n v="1"/>
    <x v="1000"/>
    <x v="3"/>
    <x v="0"/>
    <s v="NA"/>
    <n v="0"/>
    <s v="NA"/>
    <n v="0"/>
    <x v="3"/>
  </r>
  <r>
    <x v="1"/>
    <x v="576"/>
    <x v="1"/>
    <x v="1026"/>
    <s v="NA"/>
    <n v="9999"/>
    <x v="1001"/>
    <n v="11150433.15"/>
    <s v="rev_ioc_22.08.01"/>
    <x v="576"/>
    <x v="1"/>
    <s v="NA"/>
    <x v="1"/>
    <s v="0968-B"/>
    <n v="968"/>
    <n v="2"/>
    <s v="NA"/>
    <n v="1"/>
    <s v="SPORTS WAGERING"/>
    <s v="I"/>
    <s v="State Trust Funds"/>
    <n v="1"/>
    <n v="1"/>
    <x v="1000"/>
    <x v="3"/>
    <x v="0"/>
    <s v="NA"/>
    <n v="0"/>
    <s v="NA"/>
    <n v="0"/>
    <x v="3"/>
  </r>
  <r>
    <x v="0"/>
    <x v="576"/>
    <x v="1"/>
    <x v="1027"/>
    <s v="NA"/>
    <s v="NA"/>
    <x v="1002"/>
    <n v="1350000"/>
    <s v="NA"/>
    <x v="576"/>
    <x v="1"/>
    <s v="D"/>
    <x v="0"/>
    <s v="0968-B"/>
    <n v="968"/>
    <n v="2"/>
    <s v="NA"/>
    <n v="1"/>
    <s v="SPORTS WAGERING"/>
    <s v="I"/>
    <s v="State Trust Funds"/>
    <n v="1"/>
    <n v="1"/>
    <x v="1001"/>
    <x v="3"/>
    <x v="0"/>
    <s v="NA"/>
    <n v="0"/>
    <s v="NA"/>
    <n v="0"/>
    <x v="3"/>
  </r>
  <r>
    <x v="1"/>
    <x v="576"/>
    <x v="1"/>
    <x v="1027"/>
    <s v="NA"/>
    <n v="9999"/>
    <x v="1002"/>
    <n v="600000"/>
    <s v="rev_ioc_22.08.01"/>
    <x v="576"/>
    <x v="1"/>
    <s v="NA"/>
    <x v="1"/>
    <s v="0968-B"/>
    <n v="968"/>
    <n v="2"/>
    <s v="NA"/>
    <n v="1"/>
    <s v="SPORTS WAGERING"/>
    <s v="I"/>
    <s v="State Trust Funds"/>
    <n v="1"/>
    <n v="1"/>
    <x v="1001"/>
    <x v="3"/>
    <x v="0"/>
    <s v="NA"/>
    <n v="0"/>
    <s v="NA"/>
    <n v="0"/>
    <x v="3"/>
  </r>
  <r>
    <x v="0"/>
    <x v="576"/>
    <x v="1"/>
    <x v="1028"/>
    <s v="NA"/>
    <s v="NA"/>
    <x v="1003"/>
    <n v="2015000"/>
    <s v="NA"/>
    <x v="576"/>
    <x v="1"/>
    <s v="D"/>
    <x v="0"/>
    <s v="0968-B"/>
    <n v="968"/>
    <n v="2"/>
    <s v="NA"/>
    <n v="1"/>
    <s v="SPORTS WAGERING"/>
    <s v="I"/>
    <s v="State Trust Funds"/>
    <n v="1"/>
    <n v="1"/>
    <x v="1002"/>
    <x v="3"/>
    <x v="0"/>
    <s v="NA"/>
    <n v="0"/>
    <s v="NA"/>
    <n v="0"/>
    <x v="3"/>
  </r>
  <r>
    <x v="1"/>
    <x v="576"/>
    <x v="1"/>
    <x v="1028"/>
    <s v="NA"/>
    <n v="9999"/>
    <x v="1003"/>
    <n v="2000000"/>
    <s v="rev_ioc_22.08.01"/>
    <x v="576"/>
    <x v="1"/>
    <s v="NA"/>
    <x v="1"/>
    <s v="0968-B"/>
    <n v="968"/>
    <n v="2"/>
    <s v="NA"/>
    <n v="1"/>
    <s v="SPORTS WAGERING"/>
    <s v="I"/>
    <s v="State Trust Funds"/>
    <n v="1"/>
    <n v="1"/>
    <x v="1002"/>
    <x v="3"/>
    <x v="0"/>
    <s v="NA"/>
    <n v="0"/>
    <s v="NA"/>
    <n v="0"/>
    <x v="3"/>
  </r>
  <r>
    <x v="1"/>
    <x v="407"/>
    <x v="1"/>
    <x v="1029"/>
    <s v="NA"/>
    <n v="9999"/>
    <x v="1004"/>
    <n v="15000000"/>
    <s v="rev_ioc_22.08.01"/>
    <x v="407"/>
    <x v="1"/>
    <s v="NA"/>
    <x v="1"/>
    <s v="0972-B"/>
    <n v="972"/>
    <n v="1"/>
    <s v="NA"/>
    <n v="1"/>
    <s v="REBUILD ILLINOIS PROJECTS"/>
    <s v="D"/>
    <s v="Special State Funds"/>
    <n v="1"/>
    <n v="1"/>
    <x v="1003"/>
    <x v="3"/>
    <x v="0"/>
    <s v="NA"/>
    <n v="0"/>
    <s v="NA"/>
    <n v="0"/>
    <x v="3"/>
  </r>
  <r>
    <x v="1"/>
    <x v="406"/>
    <x v="37"/>
    <x v="1030"/>
    <s v="NA"/>
    <n v="9999"/>
    <x v="1005"/>
    <n v="20300"/>
    <s v="rev_ioc_22.08.01"/>
    <x v="406"/>
    <x v="37"/>
    <s v="NA"/>
    <x v="1"/>
    <n v="118"/>
    <n v="118"/>
    <n v="0"/>
    <s v="NA"/>
    <n v="1"/>
    <s v="FACILITY LICENSING"/>
    <s v="D"/>
    <s v="Special State Funds"/>
    <n v="1"/>
    <n v="1"/>
    <x v="1004"/>
    <x v="0"/>
    <x v="0"/>
    <s v="NA"/>
    <n v="0"/>
    <s v="NA"/>
    <n v="0"/>
    <x v="0"/>
  </r>
  <r>
    <x v="0"/>
    <x v="576"/>
    <x v="1"/>
    <x v="1031"/>
    <s v="NA"/>
    <s v="NA"/>
    <x v="1006"/>
    <n v="51050231.490000002"/>
    <s v="NA"/>
    <x v="576"/>
    <x v="1"/>
    <s v="D"/>
    <x v="0"/>
    <s v="0968-B"/>
    <n v="968"/>
    <n v="2"/>
    <s v="NA"/>
    <n v="1"/>
    <s v="SPORTS WAGERING"/>
    <s v="I"/>
    <s v="State Trust Funds"/>
    <n v="1"/>
    <n v="1"/>
    <x v="1005"/>
    <x v="4"/>
    <x v="0"/>
    <s v="NA"/>
    <n v="0"/>
    <s v="NA"/>
    <n v="0"/>
    <x v="4"/>
  </r>
  <r>
    <x v="1"/>
    <x v="576"/>
    <x v="1"/>
    <x v="1031"/>
    <s v="NA"/>
    <n v="9999"/>
    <x v="1006"/>
    <n v="96960960"/>
    <s v="rev_ioc_22.08.01"/>
    <x v="576"/>
    <x v="1"/>
    <s v="NA"/>
    <x v="1"/>
    <s v="0968-B"/>
    <n v="968"/>
    <n v="2"/>
    <s v="NA"/>
    <n v="1"/>
    <s v="SPORTS WAGERING"/>
    <s v="I"/>
    <s v="State Trust Funds"/>
    <n v="1"/>
    <n v="1"/>
    <x v="1005"/>
    <x v="4"/>
    <x v="0"/>
    <s v="NA"/>
    <n v="0"/>
    <s v="NA"/>
    <n v="0"/>
    <x v="4"/>
  </r>
  <r>
    <x v="0"/>
    <x v="577"/>
    <x v="10"/>
    <x v="1032"/>
    <s v="NA"/>
    <s v="NA"/>
    <x v="1007"/>
    <n v="10"/>
    <s v="NA"/>
    <x v="577"/>
    <x v="10"/>
    <s v="D"/>
    <x v="0"/>
    <s v="0610-B"/>
    <n v="610"/>
    <n v="2"/>
    <s v="NA"/>
    <n v="1"/>
    <s v="PEDIATRIC CANCER AWARENESS"/>
    <s v="D"/>
    <s v="Special State Funds"/>
    <n v="1"/>
    <n v="1"/>
    <x v="1006"/>
    <x v="16"/>
    <x v="0"/>
    <s v="NA"/>
    <n v="0"/>
    <s v="NA"/>
    <n v="0"/>
    <x v="15"/>
  </r>
  <r>
    <x v="0"/>
    <x v="364"/>
    <x v="4"/>
    <x v="1033"/>
    <s v="NA"/>
    <s v="NA"/>
    <x v="1008"/>
    <n v="3854397.96"/>
    <s v="NA"/>
    <x v="364"/>
    <x v="4"/>
    <s v="I"/>
    <x v="4"/>
    <s v="0967-B"/>
    <n v="967"/>
    <n v="2"/>
    <s v="NA"/>
    <n v="1"/>
    <s v="MUNICIPAL MOTOR FUEL TAX"/>
    <s v="I"/>
    <s v="State Trust Funds"/>
    <n v="1"/>
    <n v="1"/>
    <x v="1007"/>
    <x v="17"/>
    <x v="0"/>
    <s v="NA"/>
    <n v="0"/>
    <s v="NA"/>
    <n v="0"/>
    <x v="16"/>
  </r>
  <r>
    <x v="1"/>
    <x v="364"/>
    <x v="4"/>
    <x v="1033"/>
    <s v="NA"/>
    <n v="9999"/>
    <x v="1008"/>
    <n v="4838884.63"/>
    <s v="rev_ioc_22.08.01"/>
    <x v="364"/>
    <x v="4"/>
    <s v="NA"/>
    <x v="1"/>
    <s v="0967-B"/>
    <n v="967"/>
    <n v="2"/>
    <s v="NA"/>
    <n v="1"/>
    <s v="MUNICIPAL MOTOR FUEL TAX"/>
    <s v="I"/>
    <s v="State Trust Funds"/>
    <n v="1"/>
    <n v="1"/>
    <x v="1007"/>
    <x v="17"/>
    <x v="0"/>
    <s v="NA"/>
    <n v="0"/>
    <s v="NA"/>
    <n v="0"/>
    <x v="16"/>
  </r>
  <r>
    <x v="0"/>
    <x v="70"/>
    <x v="10"/>
    <x v="1034"/>
    <s v="NA"/>
    <s v="NA"/>
    <x v="1009"/>
    <n v="1193694"/>
    <s v="NA"/>
    <x v="70"/>
    <x v="10"/>
    <s v="B"/>
    <x v="8"/>
    <n v="11"/>
    <n v="11"/>
    <n v="0"/>
    <s v="NA"/>
    <n v="1"/>
    <s v="ROAD"/>
    <s v="B"/>
    <s v="Highway Funds"/>
    <n v="1"/>
    <n v="1"/>
    <x v="1008"/>
    <x v="16"/>
    <x v="0"/>
    <s v="NA"/>
    <n v="0"/>
    <s v="NA"/>
    <n v="0"/>
    <x v="15"/>
  </r>
  <r>
    <x v="1"/>
    <x v="70"/>
    <x v="10"/>
    <x v="1034"/>
    <s v="NA"/>
    <n v="9999"/>
    <x v="1009"/>
    <n v="1208494"/>
    <s v="rev_ioc_22.08.01"/>
    <x v="70"/>
    <x v="10"/>
    <s v="NA"/>
    <x v="1"/>
    <n v="11"/>
    <n v="11"/>
    <n v="0"/>
    <s v="NA"/>
    <n v="1"/>
    <s v="ROAD"/>
    <s v="B"/>
    <s v="Highway Funds"/>
    <n v="1"/>
    <n v="1"/>
    <x v="1008"/>
    <x v="16"/>
    <x v="0"/>
    <s v="NA"/>
    <n v="0"/>
    <s v="NA"/>
    <n v="0"/>
    <x v="15"/>
  </r>
  <r>
    <x v="0"/>
    <x v="70"/>
    <x v="10"/>
    <x v="1035"/>
    <s v="NA"/>
    <s v="NA"/>
    <x v="1010"/>
    <n v="26232"/>
    <s v="NA"/>
    <x v="70"/>
    <x v="10"/>
    <s v="B"/>
    <x v="8"/>
    <n v="11"/>
    <n v="11"/>
    <n v="0"/>
    <s v="NA"/>
    <n v="1"/>
    <s v="ROAD"/>
    <s v="B"/>
    <s v="Highway Funds"/>
    <n v="1"/>
    <n v="1"/>
    <x v="1009"/>
    <x v="16"/>
    <x v="0"/>
    <s v="NA"/>
    <n v="0"/>
    <s v="NA"/>
    <n v="0"/>
    <x v="15"/>
  </r>
  <r>
    <x v="1"/>
    <x v="70"/>
    <x v="10"/>
    <x v="1035"/>
    <s v="NA"/>
    <n v="9999"/>
    <x v="1010"/>
    <n v="30048"/>
    <s v="rev_ioc_22.08.01"/>
    <x v="70"/>
    <x v="10"/>
    <s v="NA"/>
    <x v="1"/>
    <n v="11"/>
    <n v="11"/>
    <n v="0"/>
    <s v="NA"/>
    <n v="1"/>
    <s v="ROAD"/>
    <s v="B"/>
    <s v="Highway Funds"/>
    <n v="1"/>
    <n v="1"/>
    <x v="1009"/>
    <x v="16"/>
    <x v="0"/>
    <s v="NA"/>
    <n v="0"/>
    <s v="NA"/>
    <n v="0"/>
    <x v="15"/>
  </r>
  <r>
    <x v="0"/>
    <x v="557"/>
    <x v="28"/>
    <x v="1036"/>
    <s v="NA"/>
    <s v="NA"/>
    <x v="1011"/>
    <n v="916588"/>
    <s v="NA"/>
    <x v="557"/>
    <x v="28"/>
    <s v="D"/>
    <x v="0"/>
    <n v="20"/>
    <n v="20"/>
    <n v="0"/>
    <s v="NA"/>
    <n v="1"/>
    <s v="ALZHEIMER'S AWARENESS"/>
    <s v="D"/>
    <s v="Special State Funds"/>
    <n v="1"/>
    <n v="1"/>
    <x v="1010"/>
    <x v="15"/>
    <x v="0"/>
    <s v="NA"/>
    <n v="0"/>
    <s v="NA"/>
    <n v="0"/>
    <x v="14"/>
  </r>
  <r>
    <x v="1"/>
    <x v="557"/>
    <x v="28"/>
    <x v="1036"/>
    <s v="NA"/>
    <n v="9999"/>
    <x v="1011"/>
    <n v="1204381"/>
    <s v="rev_ioc_22.08.01"/>
    <x v="557"/>
    <x v="28"/>
    <s v="NA"/>
    <x v="1"/>
    <n v="20"/>
    <n v="20"/>
    <n v="0"/>
    <s v="NA"/>
    <n v="1"/>
    <s v="ALZHEIMER'S AWARENESS"/>
    <s v="D"/>
    <s v="Special State Funds"/>
    <n v="1"/>
    <n v="1"/>
    <x v="1010"/>
    <x v="15"/>
    <x v="0"/>
    <s v="NA"/>
    <n v="0"/>
    <s v="NA"/>
    <n v="0"/>
    <x v="14"/>
  </r>
  <r>
    <x v="0"/>
    <x v="578"/>
    <x v="28"/>
    <x v="1037"/>
    <s v="NA"/>
    <s v="NA"/>
    <x v="1012"/>
    <n v="1105392"/>
    <s v="NA"/>
    <x v="578"/>
    <x v="28"/>
    <s v="D"/>
    <x v="0"/>
    <n v="987"/>
    <n v="987"/>
    <n v="0"/>
    <s v="NA"/>
    <n v="1"/>
    <s v="SCHOOL STEAM GRANT PROGRAM"/>
    <s v="D"/>
    <s v="Special State Funds"/>
    <n v="1"/>
    <n v="1"/>
    <x v="1011"/>
    <x v="15"/>
    <x v="0"/>
    <s v="NA"/>
    <n v="0"/>
    <s v="NA"/>
    <n v="0"/>
    <x v="14"/>
  </r>
  <r>
    <x v="1"/>
    <x v="578"/>
    <x v="28"/>
    <x v="1037"/>
    <s v="NA"/>
    <n v="9999"/>
    <x v="1012"/>
    <n v="669"/>
    <s v="rev_ioc_22.08.01"/>
    <x v="578"/>
    <x v="28"/>
    <s v="NA"/>
    <x v="1"/>
    <n v="987"/>
    <n v="987"/>
    <n v="0"/>
    <s v="NA"/>
    <n v="1"/>
    <s v="SCHOOL STEAM GRANT PROGRAM"/>
    <s v="D"/>
    <s v="Special State Funds"/>
    <n v="1"/>
    <n v="1"/>
    <x v="1011"/>
    <x v="15"/>
    <x v="0"/>
    <s v="NA"/>
    <n v="0"/>
    <s v="NA"/>
    <n v="0"/>
    <x v="14"/>
  </r>
  <r>
    <x v="0"/>
    <x v="2"/>
    <x v="20"/>
    <x v="1038"/>
    <s v="NA"/>
    <s v="NA"/>
    <x v="1013"/>
    <n v="5.41"/>
    <s v="NA"/>
    <x v="2"/>
    <x v="20"/>
    <s v="A"/>
    <x v="2"/>
    <n v="1"/>
    <n v="1"/>
    <n v="0"/>
    <s v="NA"/>
    <n v="1"/>
    <s v="GENERAL REVENUE"/>
    <s v="A"/>
    <s v="General Funds"/>
    <n v="1"/>
    <n v="1"/>
    <x v="1012"/>
    <x v="11"/>
    <x v="0"/>
    <s v="NA"/>
    <n v="0"/>
    <s v="NA"/>
    <n v="0"/>
    <x v="0"/>
  </r>
  <r>
    <x v="1"/>
    <x v="2"/>
    <x v="20"/>
    <x v="1038"/>
    <s v="NA"/>
    <n v="9999"/>
    <x v="1013"/>
    <n v="8.42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1012"/>
    <x v="11"/>
    <x v="0"/>
    <s v="NA"/>
    <n v="0"/>
    <s v="NA"/>
    <n v="0"/>
    <x v="0"/>
  </r>
  <r>
    <x v="0"/>
    <x v="20"/>
    <x v="12"/>
    <x v="1039"/>
    <s v="NA"/>
    <s v="NA"/>
    <x v="1014"/>
    <n v="675180"/>
    <s v="NA"/>
    <x v="20"/>
    <x v="12"/>
    <s v="D"/>
    <x v="0"/>
    <n v="907"/>
    <n v="907"/>
    <n v="0"/>
    <s v="NA"/>
    <n v="1"/>
    <s v="HEALTH INSURANCE RESERVE"/>
    <s v="D"/>
    <s v="Special State Funds"/>
    <n v="1"/>
    <n v="1"/>
    <x v="1013"/>
    <x v="0"/>
    <x v="0"/>
    <s v="NA"/>
    <n v="0"/>
    <s v="NA"/>
    <n v="0"/>
    <x v="0"/>
  </r>
  <r>
    <x v="1"/>
    <x v="20"/>
    <x v="12"/>
    <x v="1039"/>
    <s v="NA"/>
    <n v="9999"/>
    <x v="1014"/>
    <n v="725970.18"/>
    <s v="rev_ioc_22.08.01"/>
    <x v="20"/>
    <x v="12"/>
    <s v="NA"/>
    <x v="1"/>
    <n v="907"/>
    <n v="907"/>
    <n v="0"/>
    <s v="NA"/>
    <n v="1"/>
    <s v="HEALTH INSURANCE RESERVE"/>
    <s v="D"/>
    <s v="Special State Funds"/>
    <n v="1"/>
    <n v="1"/>
    <x v="1013"/>
    <x v="0"/>
    <x v="0"/>
    <s v="NA"/>
    <n v="0"/>
    <s v="NA"/>
    <n v="0"/>
    <x v="0"/>
  </r>
  <r>
    <x v="0"/>
    <x v="2"/>
    <x v="20"/>
    <x v="1040"/>
    <s v="NA"/>
    <s v="NA"/>
    <x v="1015"/>
    <n v="24445.16"/>
    <s v="NA"/>
    <x v="2"/>
    <x v="20"/>
    <s v="A"/>
    <x v="2"/>
    <n v="1"/>
    <n v="1"/>
    <n v="0"/>
    <s v="NA"/>
    <n v="1"/>
    <s v="GENERAL REVENUE"/>
    <s v="A"/>
    <s v="General Funds"/>
    <n v="1"/>
    <n v="1"/>
    <x v="1014"/>
    <x v="11"/>
    <x v="0"/>
    <s v="NA"/>
    <n v="0"/>
    <s v="NA"/>
    <n v="0"/>
    <x v="0"/>
  </r>
  <r>
    <x v="1"/>
    <x v="2"/>
    <x v="20"/>
    <x v="1040"/>
    <s v="NA"/>
    <n v="9999"/>
    <x v="1015"/>
    <n v="29776.86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1014"/>
    <x v="11"/>
    <x v="0"/>
    <s v="NA"/>
    <n v="0"/>
    <s v="NA"/>
    <n v="0"/>
    <x v="0"/>
  </r>
  <r>
    <x v="0"/>
    <x v="2"/>
    <x v="20"/>
    <x v="1041"/>
    <s v="NA"/>
    <s v="NA"/>
    <x v="1016"/>
    <n v="46660.73"/>
    <s v="NA"/>
    <x v="2"/>
    <x v="20"/>
    <s v="A"/>
    <x v="2"/>
    <n v="1"/>
    <n v="1"/>
    <n v="0"/>
    <s v="NA"/>
    <n v="1"/>
    <s v="GENERAL REVENUE"/>
    <s v="A"/>
    <s v="General Funds"/>
    <n v="1"/>
    <n v="1"/>
    <x v="1015"/>
    <x v="11"/>
    <x v="0"/>
    <s v="NA"/>
    <n v="0"/>
    <s v="NA"/>
    <n v="0"/>
    <x v="0"/>
  </r>
  <r>
    <x v="1"/>
    <x v="2"/>
    <x v="20"/>
    <x v="1041"/>
    <s v="NA"/>
    <n v="9999"/>
    <x v="1016"/>
    <n v="46344.12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1015"/>
    <x v="11"/>
    <x v="0"/>
    <s v="NA"/>
    <n v="0"/>
    <s v="NA"/>
    <n v="0"/>
    <x v="0"/>
  </r>
  <r>
    <x v="0"/>
    <x v="2"/>
    <x v="20"/>
    <x v="1042"/>
    <s v="NA"/>
    <s v="NA"/>
    <x v="1017"/>
    <n v="33271.269999999997"/>
    <s v="NA"/>
    <x v="2"/>
    <x v="20"/>
    <s v="A"/>
    <x v="2"/>
    <n v="1"/>
    <n v="1"/>
    <n v="0"/>
    <s v="NA"/>
    <n v="1"/>
    <s v="GENERAL REVENUE"/>
    <s v="A"/>
    <s v="General Funds"/>
    <n v="1"/>
    <n v="1"/>
    <x v="1016"/>
    <x v="11"/>
    <x v="0"/>
    <s v="NA"/>
    <n v="0"/>
    <s v="NA"/>
    <n v="0"/>
    <x v="0"/>
  </r>
  <r>
    <x v="1"/>
    <x v="2"/>
    <x v="20"/>
    <x v="1042"/>
    <s v="NA"/>
    <n v="9999"/>
    <x v="1017"/>
    <n v="39427.279999999999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1016"/>
    <x v="11"/>
    <x v="0"/>
    <s v="NA"/>
    <n v="0"/>
    <s v="NA"/>
    <n v="0"/>
    <x v="0"/>
  </r>
  <r>
    <x v="0"/>
    <x v="2"/>
    <x v="47"/>
    <x v="1043"/>
    <s v="NA"/>
    <s v="NA"/>
    <x v="1018"/>
    <n v="10058.42"/>
    <s v="NA"/>
    <x v="2"/>
    <x v="47"/>
    <s v="A"/>
    <x v="2"/>
    <n v="1"/>
    <n v="1"/>
    <n v="0"/>
    <s v="NA"/>
    <n v="1"/>
    <s v="GENERAL REVENUE"/>
    <s v="A"/>
    <s v="General Funds"/>
    <n v="1"/>
    <n v="1"/>
    <x v="1017"/>
    <x v="0"/>
    <x v="0"/>
    <s v="NA"/>
    <n v="0"/>
    <s v="NA"/>
    <n v="0"/>
    <x v="0"/>
  </r>
  <r>
    <x v="1"/>
    <x v="2"/>
    <x v="47"/>
    <x v="1043"/>
    <s v="NA"/>
    <n v="9999"/>
    <x v="1018"/>
    <n v="254.56"/>
    <s v="rev_ioc_22.08.01"/>
    <x v="2"/>
    <x v="47"/>
    <s v="NA"/>
    <x v="1"/>
    <n v="1"/>
    <n v="1"/>
    <n v="0"/>
    <s v="NA"/>
    <n v="1"/>
    <s v="GENERAL REVENUE"/>
    <s v="A"/>
    <s v="General Funds"/>
    <n v="1"/>
    <n v="1"/>
    <x v="1017"/>
    <x v="0"/>
    <x v="0"/>
    <s v="NA"/>
    <n v="0"/>
    <s v="NA"/>
    <n v="0"/>
    <x v="0"/>
  </r>
  <r>
    <x v="1"/>
    <x v="72"/>
    <x v="10"/>
    <x v="1044"/>
    <s v="NA"/>
    <n v="9999"/>
    <x v="1019"/>
    <n v="20"/>
    <s v="rev_ioc_22.08.01"/>
    <x v="72"/>
    <x v="10"/>
    <s v="NA"/>
    <x v="1"/>
    <n v="185"/>
    <n v="185"/>
    <n v="0"/>
    <s v="NA"/>
    <n v="1"/>
    <s v="SECRETARY OF STATE SPEC LIC PL"/>
    <s v="D"/>
    <s v="Special State Funds"/>
    <n v="1"/>
    <n v="1"/>
    <x v="1018"/>
    <x v="16"/>
    <x v="0"/>
    <s v="NA"/>
    <n v="0"/>
    <s v="NA"/>
    <n v="0"/>
    <x v="15"/>
  </r>
  <r>
    <x v="0"/>
    <x v="241"/>
    <x v="50"/>
    <x v="1045"/>
    <s v="NA"/>
    <s v="NA"/>
    <x v="1020"/>
    <n v="38525"/>
    <s v="NA"/>
    <x v="241"/>
    <x v="50"/>
    <s v="D"/>
    <x v="0"/>
    <n v="386"/>
    <n v="386"/>
    <n v="0"/>
    <s v="NA"/>
    <n v="1"/>
    <s v="APPRAISAL ADMINISTRATION"/>
    <s v="D"/>
    <s v="Special State Funds"/>
    <n v="1"/>
    <n v="1"/>
    <x v="1019"/>
    <x v="3"/>
    <x v="0"/>
    <s v="NA"/>
    <n v="0"/>
    <s v="NA"/>
    <n v="0"/>
    <x v="3"/>
  </r>
  <r>
    <x v="1"/>
    <x v="241"/>
    <x v="50"/>
    <x v="1045"/>
    <s v="NA"/>
    <n v="9999"/>
    <x v="1020"/>
    <n v="197775"/>
    <s v="rev_ioc_22.08.01"/>
    <x v="241"/>
    <x v="50"/>
    <s v="NA"/>
    <x v="1"/>
    <n v="386"/>
    <n v="386"/>
    <n v="0"/>
    <s v="NA"/>
    <n v="1"/>
    <s v="APPRAISAL ADMINISTRATION"/>
    <s v="D"/>
    <s v="Special State Funds"/>
    <n v="1"/>
    <n v="1"/>
    <x v="1019"/>
    <x v="3"/>
    <x v="0"/>
    <s v="NA"/>
    <n v="0"/>
    <s v="NA"/>
    <n v="0"/>
    <x v="3"/>
  </r>
  <r>
    <x v="1"/>
    <x v="2"/>
    <x v="20"/>
    <x v="1046"/>
    <s v="NA"/>
    <n v="9999"/>
    <x v="1021"/>
    <n v="1622448.06"/>
    <s v="rev_ioc_22.08.01"/>
    <x v="2"/>
    <x v="20"/>
    <s v="NA"/>
    <x v="1"/>
    <n v="1"/>
    <n v="1"/>
    <n v="0"/>
    <s v="NA"/>
    <n v="1"/>
    <s v="GENERAL REVENUE"/>
    <s v="A"/>
    <s v="General Funds"/>
    <n v="1"/>
    <n v="1"/>
    <x v="1020"/>
    <x v="11"/>
    <x v="0"/>
    <s v="NA"/>
    <n v="0"/>
    <s v="NA"/>
    <n v="0"/>
    <x v="0"/>
  </r>
  <r>
    <x v="1"/>
    <x v="539"/>
    <x v="11"/>
    <x v="1047"/>
    <s v="NA"/>
    <n v="9999"/>
    <x v="1022"/>
    <n v="48387.3"/>
    <s v="rev_ioc_22.08.01"/>
    <x v="539"/>
    <x v="11"/>
    <s v="NA"/>
    <x v="1"/>
    <n v="976"/>
    <n v="976"/>
    <n v="0"/>
    <s v="NA"/>
    <n v="1"/>
    <s v="FAIRGROUNDS IMPROVMNT &amp; RACING"/>
    <s v="D"/>
    <s v="Special State Funds"/>
    <n v="1"/>
    <n v="1"/>
    <x v="1021"/>
    <x v="1"/>
    <x v="3"/>
    <s v="NA"/>
    <n v="0"/>
    <s v="NA"/>
    <n v="0"/>
    <x v="1"/>
  </r>
  <r>
    <x v="1"/>
    <x v="539"/>
    <x v="11"/>
    <x v="1048"/>
    <s v="NA"/>
    <n v="9999"/>
    <x v="1023"/>
    <n v="11029.15"/>
    <s v="rev_ioc_22.08.01"/>
    <x v="539"/>
    <x v="11"/>
    <s v="NA"/>
    <x v="1"/>
    <n v="976"/>
    <n v="976"/>
    <n v="0"/>
    <s v="NA"/>
    <n v="1"/>
    <s v="FAIRGROUNDS IMPROVMNT &amp; RACING"/>
    <s v="D"/>
    <s v="Special State Funds"/>
    <n v="1"/>
    <n v="1"/>
    <x v="1022"/>
    <x v="1"/>
    <x v="3"/>
    <s v="NA"/>
    <n v="0"/>
    <s v="NA"/>
    <n v="0"/>
    <x v="1"/>
  </r>
  <r>
    <x v="1"/>
    <x v="579"/>
    <x v="4"/>
    <x v="1049"/>
    <s v="NA"/>
    <n v="9999"/>
    <x v="1024"/>
    <n v="28773074.809999999"/>
    <s v="rev_ioc_22.08.01"/>
    <x v="579"/>
    <x v="4"/>
    <s v="NA"/>
    <x v="1"/>
    <n v="427"/>
    <n v="427"/>
    <n v="0"/>
    <s v="NA"/>
    <n v="1"/>
    <s v="ENERGY TRANSITION ASSISTANCE"/>
    <s v="D"/>
    <s v="Special State Funds"/>
    <n v="1"/>
    <n v="1"/>
    <x v="1023"/>
    <x v="12"/>
    <x v="3"/>
    <s v="NA"/>
    <n v="0"/>
    <s v="NA"/>
    <n v="0"/>
    <x v="11"/>
  </r>
  <r>
    <x v="1"/>
    <x v="243"/>
    <x v="13"/>
    <x v="1050"/>
    <s v="NA"/>
    <n v="9999"/>
    <x v="1025"/>
    <n v="2828085.38"/>
    <s v="rev_ioc_22.08.01"/>
    <x v="243"/>
    <x v="13"/>
    <s v="NA"/>
    <x v="1"/>
    <s v="0534-B"/>
    <n v="534"/>
    <n v="2"/>
    <s v="NA"/>
    <n v="1"/>
    <s v="IL WORKERS' COMP COMM OPERATNS"/>
    <s v="D"/>
    <s v="Special State Funds"/>
    <n v="1"/>
    <n v="1"/>
    <x v="1024"/>
    <x v="26"/>
    <x v="3"/>
    <s v="NA"/>
    <n v="0"/>
    <s v="NA"/>
    <n v="0"/>
    <x v="23"/>
  </r>
  <r>
    <x v="1"/>
    <x v="70"/>
    <x v="10"/>
    <x v="1051"/>
    <s v="NA"/>
    <n v="9999"/>
    <x v="1026"/>
    <n v="3072054"/>
    <s v="rev_ioc_22.08.01"/>
    <x v="70"/>
    <x v="10"/>
    <s v="NA"/>
    <x v="1"/>
    <n v="11"/>
    <n v="11"/>
    <n v="0"/>
    <s v="NA"/>
    <n v="1"/>
    <s v="ROAD"/>
    <s v="B"/>
    <s v="Highway Funds"/>
    <n v="1"/>
    <n v="1"/>
    <x v="1025"/>
    <x v="26"/>
    <x v="3"/>
    <s v="NA"/>
    <n v="0"/>
    <s v="NA"/>
    <n v="0"/>
    <x v="23"/>
  </r>
  <r>
    <x v="1"/>
    <x v="580"/>
    <x v="15"/>
    <x v="1052"/>
    <s v="NA"/>
    <n v="9999"/>
    <x v="1027"/>
    <n v="24150"/>
    <s v="rev_ioc_22.08.01"/>
    <x v="580"/>
    <x v="15"/>
    <s v="NA"/>
    <x v="1"/>
    <s v="0392-B"/>
    <n v="392"/>
    <n v="2"/>
    <s v="NA"/>
    <n v="1"/>
    <s v="EQUAL PAY REGISTRATION"/>
    <s v="D"/>
    <s v="Special State Funds"/>
    <n v="1"/>
    <n v="1"/>
    <x v="1026"/>
    <x v="3"/>
    <x v="3"/>
    <s v="NA"/>
    <n v="0"/>
    <s v="NA"/>
    <n v="0"/>
    <x v="3"/>
  </r>
  <r>
    <x v="1"/>
    <x v="47"/>
    <x v="21"/>
    <x v="1053"/>
    <s v="NA"/>
    <n v="9999"/>
    <x v="1028"/>
    <n v="1235000"/>
    <s v="rev_ioc_22.08.01"/>
    <x v="47"/>
    <x v="21"/>
    <s v="NA"/>
    <x v="1"/>
    <n v="59"/>
    <n v="59"/>
    <n v="0"/>
    <s v="NA"/>
    <n v="1"/>
    <s v="PUBLIC UTILITY"/>
    <s v="D"/>
    <s v="Special State Funds"/>
    <n v="1"/>
    <n v="1"/>
    <x v="1027"/>
    <x v="26"/>
    <x v="3"/>
    <s v="NA"/>
    <n v="0"/>
    <s v="NA"/>
    <n v="0"/>
    <x v="23"/>
  </r>
  <r>
    <x v="1"/>
    <x v="113"/>
    <x v="54"/>
    <x v="1054"/>
    <s v="NA"/>
    <n v="9999"/>
    <x v="1029"/>
    <n v="90582.98"/>
    <s v="rev_ioc_22.08.01"/>
    <x v="113"/>
    <x v="54"/>
    <s v="NA"/>
    <x v="1"/>
    <n v="101"/>
    <n v="101"/>
    <n v="0"/>
    <s v="NA"/>
    <n v="1"/>
    <s v="GENERAL OBLIGATION BR&amp;I"/>
    <s v="F"/>
    <s v="Debt Service Funds"/>
    <n v="1"/>
    <n v="1"/>
    <x v="1028"/>
    <x v="26"/>
    <x v="3"/>
    <s v="NA"/>
    <n v="0"/>
    <s v="NA"/>
    <n v="0"/>
    <x v="23"/>
  </r>
  <r>
    <x v="0"/>
    <x v="2"/>
    <x v="75"/>
    <x v="1055"/>
    <s v="NA"/>
    <s v="NA"/>
    <x v="1030"/>
    <n v="3816656520.7800002"/>
    <s v="NA"/>
    <x v="2"/>
    <x v="76"/>
    <s v="A"/>
    <x v="2"/>
    <n v="1"/>
    <n v="1"/>
    <n v="0"/>
    <s v="NA"/>
    <n v="1"/>
    <s v="GENERAL REVENUE"/>
    <s v="A"/>
    <s v="General Funds"/>
    <n v="1"/>
    <n v="1"/>
    <x v="1029"/>
    <x v="27"/>
    <x v="0"/>
    <s v="NA"/>
    <n v="0"/>
    <s v="NA"/>
    <n v="0"/>
    <x v="24"/>
  </r>
  <r>
    <x v="0"/>
    <x v="93"/>
    <x v="75"/>
    <x v="1055"/>
    <s v="NA"/>
    <s v="NA"/>
    <x v="1030"/>
    <n v="77615.679999999993"/>
    <s v="NA"/>
    <x v="93"/>
    <x v="76"/>
    <s v="A"/>
    <x v="2"/>
    <n v="5"/>
    <n v="5"/>
    <n v="0"/>
    <s v="NA"/>
    <n v="1"/>
    <s v="GR - CS SPECIAL ACCT"/>
    <s v="A"/>
    <s v="General Funds"/>
    <n v="1"/>
    <n v="1"/>
    <x v="1029"/>
    <x v="27"/>
    <x v="0"/>
    <s v="NA"/>
    <n v="0"/>
    <s v="NA"/>
    <n v="0"/>
    <x v="24"/>
  </r>
  <r>
    <x v="0"/>
    <x v="38"/>
    <x v="75"/>
    <x v="1055"/>
    <s v="NA"/>
    <s v="NA"/>
    <x v="1030"/>
    <n v="231426.16"/>
    <s v="NA"/>
    <x v="38"/>
    <x v="76"/>
    <s v="A"/>
    <x v="2"/>
    <n v="7"/>
    <n v="7"/>
    <n v="0"/>
    <s v="NA"/>
    <n v="1"/>
    <s v="EDUCATION ASSISTANCE"/>
    <s v="A"/>
    <s v="General Funds"/>
    <n v="1"/>
    <n v="1"/>
    <x v="1029"/>
    <x v="27"/>
    <x v="0"/>
    <s v="NA"/>
    <n v="0"/>
    <s v="NA"/>
    <n v="0"/>
    <x v="24"/>
  </r>
  <r>
    <x v="0"/>
    <x v="70"/>
    <x v="75"/>
    <x v="1055"/>
    <s v="NA"/>
    <s v="NA"/>
    <x v="1030"/>
    <n v="836223951.27999997"/>
    <s v="NA"/>
    <x v="70"/>
    <x v="76"/>
    <s v="B"/>
    <x v="8"/>
    <n v="11"/>
    <n v="11"/>
    <n v="0"/>
    <s v="NA"/>
    <n v="1"/>
    <s v="ROAD"/>
    <s v="B"/>
    <s v="Highway Funds"/>
    <n v="1"/>
    <n v="1"/>
    <x v="1029"/>
    <x v="27"/>
    <x v="0"/>
    <s v="NA"/>
    <n v="0"/>
    <s v="NA"/>
    <n v="0"/>
    <x v="24"/>
  </r>
  <r>
    <x v="0"/>
    <x v="66"/>
    <x v="75"/>
    <x v="1055"/>
    <s v="NA"/>
    <s v="NA"/>
    <x v="1030"/>
    <n v="6933452.04"/>
    <s v="NA"/>
    <x v="66"/>
    <x v="76"/>
    <s v="B"/>
    <x v="8"/>
    <n v="12"/>
    <n v="12"/>
    <n v="0"/>
    <s v="NA"/>
    <n v="1"/>
    <s v="MOTOR FUEL TAX"/>
    <s v="B"/>
    <s v="Highway Funds"/>
    <n v="1"/>
    <n v="1"/>
    <x v="1029"/>
    <x v="27"/>
    <x v="0"/>
    <s v="NA"/>
    <n v="0"/>
    <s v="NA"/>
    <n v="0"/>
    <x v="24"/>
  </r>
  <r>
    <x v="0"/>
    <x v="297"/>
    <x v="75"/>
    <x v="1055"/>
    <s v="NA"/>
    <s v="NA"/>
    <x v="1030"/>
    <n v="349.88"/>
    <s v="NA"/>
    <x v="297"/>
    <x v="76"/>
    <s v="D"/>
    <x v="0"/>
    <n v="14"/>
    <n v="14"/>
    <n v="0"/>
    <s v="NA"/>
    <n v="1"/>
    <s v="FOOD &amp; DRUG SAFETY"/>
    <s v="D"/>
    <s v="Special State Funds"/>
    <n v="1"/>
    <n v="1"/>
    <x v="1029"/>
    <x v="27"/>
    <x v="0"/>
    <s v="NA"/>
    <n v="0"/>
    <s v="NA"/>
    <n v="0"/>
    <x v="24"/>
  </r>
  <r>
    <x v="0"/>
    <x v="48"/>
    <x v="75"/>
    <x v="1055"/>
    <s v="NA"/>
    <s v="NA"/>
    <x v="1030"/>
    <n v="3000000"/>
    <s v="NA"/>
    <x v="48"/>
    <x v="76"/>
    <s v="D"/>
    <x v="0"/>
    <n v="18"/>
    <n v="18"/>
    <n v="0"/>
    <s v="NA"/>
    <n v="1"/>
    <s v="TRANSPORTATION REGULATORY"/>
    <s v="D"/>
    <s v="Special State Funds"/>
    <n v="1"/>
    <n v="1"/>
    <x v="1029"/>
    <x v="27"/>
    <x v="0"/>
    <s v="NA"/>
    <n v="0"/>
    <s v="NA"/>
    <n v="0"/>
    <x v="24"/>
  </r>
  <r>
    <x v="0"/>
    <x v="581"/>
    <x v="75"/>
    <x v="1055"/>
    <s v="NA"/>
    <s v="NA"/>
    <x v="1030"/>
    <n v="92324500"/>
    <s v="NA"/>
    <x v="581"/>
    <x v="76"/>
    <s v="B"/>
    <x v="8"/>
    <n v="19"/>
    <n v="19"/>
    <n v="0"/>
    <s v="NA"/>
    <n v="1"/>
    <s v="GRADE CROSSING PROTECTION"/>
    <s v="B"/>
    <s v="Highway Funds"/>
    <n v="1"/>
    <n v="1"/>
    <x v="1029"/>
    <x v="27"/>
    <x v="0"/>
    <s v="NA"/>
    <n v="0"/>
    <s v="NA"/>
    <n v="0"/>
    <x v="24"/>
  </r>
  <r>
    <x v="0"/>
    <x v="223"/>
    <x v="75"/>
    <x v="1055"/>
    <s v="NA"/>
    <s v="NA"/>
    <x v="1030"/>
    <n v="21656.720000000001"/>
    <s v="NA"/>
    <x v="223"/>
    <x v="76"/>
    <s v="D"/>
    <x v="0"/>
    <n v="22"/>
    <n v="22"/>
    <n v="0"/>
    <s v="NA"/>
    <n v="1"/>
    <s v="GENERAL PROFESSIONS DEDICATED"/>
    <s v="D"/>
    <s v="Special State Funds"/>
    <n v="1"/>
    <n v="1"/>
    <x v="1029"/>
    <x v="27"/>
    <x v="0"/>
    <s v="NA"/>
    <n v="0"/>
    <s v="NA"/>
    <n v="0"/>
    <x v="24"/>
  </r>
  <r>
    <x v="0"/>
    <x v="582"/>
    <x v="75"/>
    <x v="1055"/>
    <s v="NA"/>
    <s v="NA"/>
    <x v="1030"/>
    <n v="20904000"/>
    <s v="NA"/>
    <x v="582"/>
    <x v="76"/>
    <s v="D"/>
    <x v="0"/>
    <n v="26"/>
    <n v="26"/>
    <n v="0"/>
    <s v="NA"/>
    <n v="1"/>
    <s v="LIVE &amp; LEARN"/>
    <s v="D"/>
    <s v="Special State Funds"/>
    <n v="1"/>
    <n v="1"/>
    <x v="1029"/>
    <x v="27"/>
    <x v="0"/>
    <s v="NA"/>
    <n v="0"/>
    <s v="NA"/>
    <n v="0"/>
    <x v="24"/>
  </r>
  <r>
    <x v="0"/>
    <x v="385"/>
    <x v="75"/>
    <x v="1055"/>
    <s v="NA"/>
    <s v="NA"/>
    <x v="1030"/>
    <n v="19"/>
    <s v="NA"/>
    <x v="385"/>
    <x v="76"/>
    <s v="D"/>
    <x v="0"/>
    <s v="0030-B"/>
    <n v="30"/>
    <n v="2"/>
    <s v="NA"/>
    <n v="1"/>
    <s v="SUPREME COURT SPECIAL PURPOSES"/>
    <s v="D"/>
    <s v="Special State Funds"/>
    <n v="1"/>
    <n v="1"/>
    <x v="1029"/>
    <x v="27"/>
    <x v="0"/>
    <s v="NA"/>
    <n v="0"/>
    <s v="NA"/>
    <n v="0"/>
    <x v="24"/>
  </r>
  <r>
    <x v="0"/>
    <x v="583"/>
    <x v="75"/>
    <x v="1055"/>
    <s v="NA"/>
    <s v="NA"/>
    <x v="1030"/>
    <n v="4763087"/>
    <s v="NA"/>
    <x v="583"/>
    <x v="76"/>
    <s v="D"/>
    <x v="0"/>
    <n v="36"/>
    <n v="36"/>
    <n v="0"/>
    <s v="NA"/>
    <n v="1"/>
    <s v="IL VETERANS' REHABILITATION"/>
    <s v="D"/>
    <s v="Special State Funds"/>
    <n v="1"/>
    <n v="1"/>
    <x v="1029"/>
    <x v="27"/>
    <x v="0"/>
    <s v="NA"/>
    <n v="0"/>
    <s v="NA"/>
    <n v="0"/>
    <x v="24"/>
  </r>
  <r>
    <x v="0"/>
    <x v="179"/>
    <x v="75"/>
    <x v="1055"/>
    <s v="NA"/>
    <s v="NA"/>
    <x v="1030"/>
    <n v="5040000"/>
    <s v="NA"/>
    <x v="179"/>
    <x v="76"/>
    <s v="D"/>
    <x v="0"/>
    <n v="39"/>
    <n v="39"/>
    <n v="0"/>
    <s v="NA"/>
    <n v="1"/>
    <s v="STATE BOATING ACT"/>
    <s v="D"/>
    <s v="Special State Funds"/>
    <n v="1"/>
    <n v="1"/>
    <x v="1029"/>
    <x v="27"/>
    <x v="0"/>
    <s v="NA"/>
    <n v="0"/>
    <s v="NA"/>
    <n v="0"/>
    <x v="24"/>
  </r>
  <r>
    <x v="0"/>
    <x v="14"/>
    <x v="75"/>
    <x v="1055"/>
    <s v="NA"/>
    <s v="NA"/>
    <x v="1030"/>
    <n v="4940.9399999999996"/>
    <s v="NA"/>
    <x v="14"/>
    <x v="76"/>
    <s v="D"/>
    <x v="0"/>
    <n v="40"/>
    <n v="40"/>
    <n v="0"/>
    <s v="NA"/>
    <n v="1"/>
    <s v="STATE PARKS"/>
    <s v="D"/>
    <s v="Special State Funds"/>
    <n v="1"/>
    <n v="1"/>
    <x v="1029"/>
    <x v="27"/>
    <x v="0"/>
    <s v="NA"/>
    <n v="0"/>
    <s v="NA"/>
    <n v="0"/>
    <x v="24"/>
  </r>
  <r>
    <x v="0"/>
    <x v="15"/>
    <x v="75"/>
    <x v="1055"/>
    <s v="NA"/>
    <s v="NA"/>
    <x v="1030"/>
    <n v="3195.38"/>
    <s v="NA"/>
    <x v="15"/>
    <x v="76"/>
    <s v="D"/>
    <x v="0"/>
    <n v="41"/>
    <n v="41"/>
    <n v="0"/>
    <s v="NA"/>
    <n v="1"/>
    <s v="WILDLIFE &amp; FISH"/>
    <s v="D"/>
    <s v="Special State Funds"/>
    <n v="1"/>
    <n v="1"/>
    <x v="1029"/>
    <x v="27"/>
    <x v="0"/>
    <s v="NA"/>
    <n v="0"/>
    <s v="NA"/>
    <n v="0"/>
    <x v="24"/>
  </r>
  <r>
    <x v="0"/>
    <x v="22"/>
    <x v="75"/>
    <x v="1055"/>
    <s v="NA"/>
    <s v="NA"/>
    <x v="1030"/>
    <n v="23781320.100000001"/>
    <s v="NA"/>
    <x v="22"/>
    <x v="76"/>
    <s v="D"/>
    <x v="0"/>
    <n v="45"/>
    <n v="45"/>
    <n v="0"/>
    <s v="NA"/>
    <n v="1"/>
    <s v="AGRICULTURAL PREMIUM"/>
    <s v="D"/>
    <s v="Special State Funds"/>
    <n v="1"/>
    <n v="1"/>
    <x v="1029"/>
    <x v="27"/>
    <x v="0"/>
    <s v="NA"/>
    <n v="0"/>
    <s v="NA"/>
    <n v="0"/>
    <x v="24"/>
  </r>
  <r>
    <x v="0"/>
    <x v="6"/>
    <x v="75"/>
    <x v="1055"/>
    <s v="NA"/>
    <s v="NA"/>
    <x v="1030"/>
    <n v="32868.61"/>
    <s v="NA"/>
    <x v="6"/>
    <x v="76"/>
    <s v="D"/>
    <x v="0"/>
    <n v="47"/>
    <n v="47"/>
    <n v="0"/>
    <s v="NA"/>
    <n v="1"/>
    <s v="FIRE PREVENTION"/>
    <s v="D"/>
    <s v="Special State Funds"/>
    <n v="1"/>
    <n v="1"/>
    <x v="1029"/>
    <x v="27"/>
    <x v="0"/>
    <s v="NA"/>
    <n v="0"/>
    <s v="NA"/>
    <n v="0"/>
    <x v="24"/>
  </r>
  <r>
    <x v="0"/>
    <x v="563"/>
    <x v="75"/>
    <x v="1055"/>
    <s v="NA"/>
    <s v="NA"/>
    <x v="1030"/>
    <n v="200000"/>
    <s v="NA"/>
    <x v="563"/>
    <x v="76"/>
    <s v="D"/>
    <x v="0"/>
    <n v="48"/>
    <n v="48"/>
    <n v="0"/>
    <s v="NA"/>
    <n v="1"/>
    <s v="RURAL&amp;DOWNSTATE HEALTH ACCESS"/>
    <s v="D"/>
    <s v="Special State Funds"/>
    <n v="1"/>
    <n v="1"/>
    <x v="1029"/>
    <x v="27"/>
    <x v="0"/>
    <s v="NA"/>
    <n v="0"/>
    <s v="NA"/>
    <n v="0"/>
    <x v="24"/>
  </r>
  <r>
    <x v="0"/>
    <x v="4"/>
    <x v="75"/>
    <x v="1055"/>
    <s v="NA"/>
    <s v="NA"/>
    <x v="1030"/>
    <n v="59039088.350000001"/>
    <s v="NA"/>
    <x v="4"/>
    <x v="76"/>
    <s v="D"/>
    <x v="0"/>
    <n v="50"/>
    <n v="50"/>
    <n v="0"/>
    <s v="NA"/>
    <n v="1"/>
    <s v="MENTAL HEALTH"/>
    <s v="D"/>
    <s v="Special State Funds"/>
    <n v="1"/>
    <n v="1"/>
    <x v="1029"/>
    <x v="27"/>
    <x v="0"/>
    <s v="NA"/>
    <n v="0"/>
    <s v="NA"/>
    <n v="0"/>
    <x v="24"/>
  </r>
  <r>
    <x v="0"/>
    <x v="190"/>
    <x v="75"/>
    <x v="1055"/>
    <s v="NA"/>
    <s v="NA"/>
    <x v="1030"/>
    <n v="7000000"/>
    <s v="NA"/>
    <x v="190"/>
    <x v="76"/>
    <s v="G"/>
    <x v="6"/>
    <n v="52"/>
    <n v="52"/>
    <n v="0"/>
    <s v="NA"/>
    <n v="1"/>
    <s v="FEDERAL TITLE III SS &amp; EMPLOY"/>
    <s v="G"/>
    <s v="Federal Trust Funds"/>
    <n v="1"/>
    <n v="1"/>
    <x v="1029"/>
    <x v="27"/>
    <x v="0"/>
    <s v="NA"/>
    <n v="0"/>
    <s v="NA"/>
    <n v="0"/>
    <x v="24"/>
  </r>
  <r>
    <x v="0"/>
    <x v="584"/>
    <x v="75"/>
    <x v="1055"/>
    <s v="NA"/>
    <s v="NA"/>
    <x v="1030"/>
    <n v="27922810.800000001"/>
    <s v="NA"/>
    <x v="584"/>
    <x v="76"/>
    <s v="D"/>
    <x v="0"/>
    <n v="53"/>
    <n v="53"/>
    <n v="0"/>
    <s v="NA"/>
    <n v="1"/>
    <s v="METRO EXPO AUD &amp; OFFICE BLDG"/>
    <s v="D"/>
    <s v="Special State Funds"/>
    <n v="1"/>
    <n v="1"/>
    <x v="1029"/>
    <x v="27"/>
    <x v="0"/>
    <s v="NA"/>
    <n v="0"/>
    <s v="NA"/>
    <n v="0"/>
    <x v="24"/>
  </r>
  <r>
    <x v="0"/>
    <x v="425"/>
    <x v="75"/>
    <x v="1055"/>
    <s v="NA"/>
    <s v="NA"/>
    <x v="1030"/>
    <n v="280972131"/>
    <s v="NA"/>
    <x v="425"/>
    <x v="76"/>
    <s v="D"/>
    <x v="0"/>
    <n v="54"/>
    <n v="54"/>
    <n v="0"/>
    <s v="NA"/>
    <n v="1"/>
    <s v="STATE PENSIONS"/>
    <s v="D"/>
    <s v="Special State Funds"/>
    <n v="1"/>
    <n v="1"/>
    <x v="1029"/>
    <x v="27"/>
    <x v="0"/>
    <s v="NA"/>
    <n v="0"/>
    <s v="NA"/>
    <n v="0"/>
    <x v="24"/>
  </r>
  <r>
    <x v="0"/>
    <x v="47"/>
    <x v="75"/>
    <x v="1055"/>
    <s v="NA"/>
    <s v="NA"/>
    <x v="1030"/>
    <n v="2000000"/>
    <s v="NA"/>
    <x v="47"/>
    <x v="76"/>
    <s v="D"/>
    <x v="0"/>
    <n v="59"/>
    <n v="59"/>
    <n v="0"/>
    <s v="NA"/>
    <n v="1"/>
    <s v="PUBLIC UTILITY"/>
    <s v="D"/>
    <s v="Special State Funds"/>
    <n v="1"/>
    <n v="1"/>
    <x v="1029"/>
    <x v="27"/>
    <x v="0"/>
    <s v="NA"/>
    <n v="0"/>
    <s v="NA"/>
    <n v="0"/>
    <x v="24"/>
  </r>
  <r>
    <x v="0"/>
    <x v="585"/>
    <x v="75"/>
    <x v="1055"/>
    <s v="NA"/>
    <s v="NA"/>
    <x v="1030"/>
    <n v="307140.01"/>
    <s v="NA"/>
    <x v="585"/>
    <x v="76"/>
    <s v="D"/>
    <x v="0"/>
    <n v="60"/>
    <n v="60"/>
    <n v="0"/>
    <s v="NA"/>
    <n v="1"/>
    <s v="ALZHEIMER'S DISEASE RESEARCH"/>
    <s v="D"/>
    <s v="Special State Funds"/>
    <n v="1"/>
    <n v="1"/>
    <x v="1029"/>
    <x v="27"/>
    <x v="0"/>
    <s v="NA"/>
    <n v="0"/>
    <s v="NA"/>
    <n v="0"/>
    <x v="24"/>
  </r>
  <r>
    <x v="0"/>
    <x v="134"/>
    <x v="75"/>
    <x v="1055"/>
    <s v="NA"/>
    <s v="NA"/>
    <x v="1030"/>
    <n v="295000000"/>
    <s v="NA"/>
    <x v="134"/>
    <x v="76"/>
    <s v="G"/>
    <x v="6"/>
    <n v="63"/>
    <n v="63"/>
    <n v="0"/>
    <s v="NA"/>
    <n v="1"/>
    <s v="PUBLIC HEALTH SERVICES"/>
    <s v="G"/>
    <s v="Federal Trust Funds"/>
    <n v="1"/>
    <n v="1"/>
    <x v="1029"/>
    <x v="27"/>
    <x v="0"/>
    <s v="NA"/>
    <n v="0"/>
    <s v="NA"/>
    <n v="0"/>
    <x v="24"/>
  </r>
  <r>
    <x v="0"/>
    <x v="215"/>
    <x v="75"/>
    <x v="1055"/>
    <s v="NA"/>
    <s v="NA"/>
    <x v="1030"/>
    <n v="275643.57"/>
    <s v="NA"/>
    <x v="215"/>
    <x v="76"/>
    <s v="D"/>
    <x v="0"/>
    <n v="67"/>
    <n v="67"/>
    <n v="0"/>
    <s v="NA"/>
    <n v="1"/>
    <s v="RADIATION PROTECTION"/>
    <s v="D"/>
    <s v="Special State Funds"/>
    <n v="1"/>
    <n v="1"/>
    <x v="1029"/>
    <x v="27"/>
    <x v="0"/>
    <s v="NA"/>
    <n v="0"/>
    <s v="NA"/>
    <n v="0"/>
    <x v="24"/>
  </r>
  <r>
    <x v="0"/>
    <x v="298"/>
    <x v="75"/>
    <x v="1055"/>
    <s v="NA"/>
    <s v="NA"/>
    <x v="1030"/>
    <n v="18854.52"/>
    <s v="NA"/>
    <x v="298"/>
    <x v="76"/>
    <s v="D"/>
    <x v="0"/>
    <s v="0068-B"/>
    <n v="68"/>
    <n v="2"/>
    <s v="NA"/>
    <n v="1"/>
    <s v="HOSPITAL LICENSURE"/>
    <s v="D"/>
    <s v="Special State Funds"/>
    <n v="1"/>
    <n v="1"/>
    <x v="1029"/>
    <x v="27"/>
    <x v="0"/>
    <s v="NA"/>
    <n v="0"/>
    <s v="NA"/>
    <n v="0"/>
    <x v="24"/>
  </r>
  <r>
    <x v="0"/>
    <x v="375"/>
    <x v="75"/>
    <x v="1055"/>
    <s v="NA"/>
    <s v="NA"/>
    <x v="1030"/>
    <n v="340000"/>
    <s v="NA"/>
    <x v="375"/>
    <x v="76"/>
    <s v="I"/>
    <x v="4"/>
    <n v="69"/>
    <n v="69"/>
    <n v="0"/>
    <s v="NA"/>
    <n v="1"/>
    <s v="NAT'L HERITAGE ENDOWMENT TRUST"/>
    <s v="I"/>
    <s v="State Trust Funds"/>
    <n v="1"/>
    <n v="1"/>
    <x v="1029"/>
    <x v="27"/>
    <x v="0"/>
    <s v="NA"/>
    <n v="0"/>
    <s v="NA"/>
    <n v="0"/>
    <x v="24"/>
  </r>
  <r>
    <x v="0"/>
    <x v="68"/>
    <x v="75"/>
    <x v="1055"/>
    <s v="NA"/>
    <s v="NA"/>
    <x v="1030"/>
    <n v="16745.82"/>
    <s v="NA"/>
    <x v="68"/>
    <x v="76"/>
    <s v="D"/>
    <x v="0"/>
    <n v="72"/>
    <n v="72"/>
    <n v="0"/>
    <s v="NA"/>
    <n v="1"/>
    <s v="UNDERGROUND STORAGE TANK"/>
    <s v="D"/>
    <s v="Special State Funds"/>
    <n v="1"/>
    <n v="1"/>
    <x v="1029"/>
    <x v="27"/>
    <x v="0"/>
    <s v="NA"/>
    <n v="0"/>
    <s v="NA"/>
    <n v="0"/>
    <x v="24"/>
  </r>
  <r>
    <x v="0"/>
    <x v="459"/>
    <x v="75"/>
    <x v="1055"/>
    <s v="NA"/>
    <s v="NA"/>
    <x v="1030"/>
    <n v="463.61"/>
    <s v="NA"/>
    <x v="459"/>
    <x v="76"/>
    <s v="D"/>
    <x v="0"/>
    <n v="78"/>
    <n v="78"/>
    <n v="0"/>
    <s v="NA"/>
    <n v="1"/>
    <s v="SOLID WASTE MANAGEMENT"/>
    <s v="D"/>
    <s v="Special State Funds"/>
    <n v="1"/>
    <n v="1"/>
    <x v="1029"/>
    <x v="27"/>
    <x v="0"/>
    <s v="NA"/>
    <n v="0"/>
    <s v="NA"/>
    <n v="0"/>
    <x v="24"/>
  </r>
  <r>
    <x v="0"/>
    <x v="300"/>
    <x v="75"/>
    <x v="1055"/>
    <s v="NA"/>
    <s v="NA"/>
    <x v="1030"/>
    <n v="1749.12"/>
    <s v="NA"/>
    <x v="300"/>
    <x v="76"/>
    <s v="D"/>
    <x v="0"/>
    <n v="91"/>
    <n v="91"/>
    <n v="0"/>
    <s v="NA"/>
    <n v="1"/>
    <s v="CLEAN AIR ACT (CAA) PERMIT"/>
    <s v="D"/>
    <s v="Special State Funds"/>
    <n v="1"/>
    <n v="1"/>
    <x v="1029"/>
    <x v="27"/>
    <x v="0"/>
    <s v="NA"/>
    <n v="0"/>
    <s v="NA"/>
    <n v="0"/>
    <x v="24"/>
  </r>
  <r>
    <x v="0"/>
    <x v="227"/>
    <x v="75"/>
    <x v="1055"/>
    <s v="NA"/>
    <s v="NA"/>
    <x v="1030"/>
    <n v="6949.9"/>
    <s v="NA"/>
    <x v="227"/>
    <x v="76"/>
    <s v="D"/>
    <x v="0"/>
    <n v="93"/>
    <n v="93"/>
    <n v="0"/>
    <s v="NA"/>
    <n v="1"/>
    <s v="IL STATE MEDICAL DISCIPLINARY"/>
    <s v="D"/>
    <s v="Special State Funds"/>
    <n v="1"/>
    <n v="1"/>
    <x v="1029"/>
    <x v="27"/>
    <x v="0"/>
    <s v="NA"/>
    <n v="0"/>
    <s v="NA"/>
    <n v="0"/>
    <x v="24"/>
  </r>
  <r>
    <x v="0"/>
    <x v="586"/>
    <x v="75"/>
    <x v="1055"/>
    <s v="NA"/>
    <s v="NA"/>
    <x v="1030"/>
    <n v="473920.72"/>
    <s v="NA"/>
    <x v="586"/>
    <x v="76"/>
    <s v="D"/>
    <x v="0"/>
    <n v="100"/>
    <n v="100"/>
    <n v="0"/>
    <s v="NA"/>
    <n v="1"/>
    <s v="ASSISTANCE TO THE HOMELESS"/>
    <s v="D"/>
    <s v="Special State Funds"/>
    <n v="1"/>
    <n v="1"/>
    <x v="1029"/>
    <x v="27"/>
    <x v="0"/>
    <s v="NA"/>
    <n v="0"/>
    <s v="NA"/>
    <n v="0"/>
    <x v="24"/>
  </r>
  <r>
    <x v="0"/>
    <x v="113"/>
    <x v="75"/>
    <x v="1055"/>
    <s v="NA"/>
    <s v="NA"/>
    <x v="1030"/>
    <n v="5136289736.2600002"/>
    <s v="NA"/>
    <x v="113"/>
    <x v="76"/>
    <s v="F"/>
    <x v="3"/>
    <n v="101"/>
    <n v="101"/>
    <n v="0"/>
    <s v="NA"/>
    <n v="1"/>
    <s v="GENERAL OBLIGATION BR&amp;I"/>
    <s v="F"/>
    <s v="Debt Service Funds"/>
    <n v="1"/>
    <n v="1"/>
    <x v="1029"/>
    <x v="27"/>
    <x v="0"/>
    <s v="NA"/>
    <n v="0"/>
    <s v="NA"/>
    <n v="0"/>
    <x v="24"/>
  </r>
  <r>
    <x v="0"/>
    <x v="587"/>
    <x v="75"/>
    <x v="1055"/>
    <s v="NA"/>
    <s v="NA"/>
    <x v="1030"/>
    <n v="2392838.5499999998"/>
    <s v="NA"/>
    <x v="587"/>
    <x v="76"/>
    <s v="F"/>
    <x v="3"/>
    <n v="105"/>
    <n v="105"/>
    <n v="0"/>
    <s v="NA"/>
    <n v="1"/>
    <s v="IL CIVIC CENTER BR&amp;I"/>
    <s v="F"/>
    <s v="Debt Service Funds"/>
    <n v="1"/>
    <n v="1"/>
    <x v="1029"/>
    <x v="27"/>
    <x v="0"/>
    <s v="NA"/>
    <n v="0"/>
    <s v="NA"/>
    <n v="0"/>
    <x v="24"/>
  </r>
  <r>
    <x v="0"/>
    <x v="458"/>
    <x v="75"/>
    <x v="1055"/>
    <s v="NA"/>
    <s v="NA"/>
    <x v="1030"/>
    <n v="400000"/>
    <s v="NA"/>
    <x v="458"/>
    <x v="76"/>
    <s v="D"/>
    <x v="0"/>
    <n v="113"/>
    <n v="113"/>
    <n v="0"/>
    <s v="NA"/>
    <n v="1"/>
    <s v="COMMUNITY HEALTH CENTER CARE"/>
    <s v="D"/>
    <s v="Special State Funds"/>
    <n v="1"/>
    <n v="1"/>
    <x v="1029"/>
    <x v="27"/>
    <x v="0"/>
    <s v="NA"/>
    <n v="0"/>
    <s v="NA"/>
    <n v="0"/>
    <x v="24"/>
  </r>
  <r>
    <x v="0"/>
    <x v="406"/>
    <x v="75"/>
    <x v="1055"/>
    <s v="NA"/>
    <s v="NA"/>
    <x v="1030"/>
    <n v="2014611.17"/>
    <s v="NA"/>
    <x v="406"/>
    <x v="76"/>
    <s v="D"/>
    <x v="0"/>
    <n v="118"/>
    <n v="118"/>
    <n v="0"/>
    <s v="NA"/>
    <n v="1"/>
    <s v="FACILITY LICENSING"/>
    <s v="D"/>
    <s v="Special State Funds"/>
    <n v="1"/>
    <n v="1"/>
    <x v="1029"/>
    <x v="27"/>
    <x v="0"/>
    <s v="NA"/>
    <n v="0"/>
    <s v="NA"/>
    <n v="0"/>
    <x v="24"/>
  </r>
  <r>
    <x v="0"/>
    <x v="156"/>
    <x v="75"/>
    <x v="1055"/>
    <s v="NA"/>
    <s v="NA"/>
    <x v="1030"/>
    <n v="19497"/>
    <s v="NA"/>
    <x v="156"/>
    <x v="76"/>
    <s v="D"/>
    <x v="0"/>
    <s v="0120-B"/>
    <n v="120"/>
    <n v="2"/>
    <s v="NA"/>
    <n v="1"/>
    <s v="HOME SERVICES MEDICAID TRUST"/>
    <s v="D"/>
    <s v="Special State Funds"/>
    <n v="1"/>
    <n v="1"/>
    <x v="1029"/>
    <x v="27"/>
    <x v="0"/>
    <s v="NA"/>
    <n v="0"/>
    <s v="NA"/>
    <n v="0"/>
    <x v="24"/>
  </r>
  <r>
    <x v="0"/>
    <x v="588"/>
    <x v="75"/>
    <x v="1055"/>
    <s v="NA"/>
    <s v="NA"/>
    <x v="1030"/>
    <n v="2134150"/>
    <s v="NA"/>
    <x v="588"/>
    <x v="76"/>
    <s v="D"/>
    <x v="0"/>
    <n v="128"/>
    <n v="128"/>
    <n v="0"/>
    <s v="NA"/>
    <n v="1"/>
    <s v="YOUTH ALCOHOL&amp;SUBSTANCE ABUSE"/>
    <s v="D"/>
    <s v="Special State Funds"/>
    <n v="1"/>
    <n v="1"/>
    <x v="1029"/>
    <x v="27"/>
    <x v="0"/>
    <s v="NA"/>
    <n v="0"/>
    <s v="NA"/>
    <n v="0"/>
    <x v="24"/>
  </r>
  <r>
    <x v="0"/>
    <x v="1"/>
    <x v="75"/>
    <x v="1055"/>
    <s v="NA"/>
    <s v="NA"/>
    <x v="1030"/>
    <n v="95474.63"/>
    <s v="NA"/>
    <x v="1"/>
    <x v="76"/>
    <s v="D"/>
    <x v="0"/>
    <n v="129"/>
    <n v="129"/>
    <n v="0"/>
    <s v="NA"/>
    <n v="1"/>
    <s v="STATE GAMING"/>
    <s v="D"/>
    <s v="Special State Funds"/>
    <n v="1"/>
    <n v="1"/>
    <x v="1029"/>
    <x v="27"/>
    <x v="0"/>
    <s v="NA"/>
    <n v="0"/>
    <s v="NA"/>
    <n v="0"/>
    <x v="24"/>
  </r>
  <r>
    <x v="0"/>
    <x v="158"/>
    <x v="75"/>
    <x v="1055"/>
    <s v="NA"/>
    <s v="NA"/>
    <x v="1030"/>
    <n v="45000162"/>
    <s v="NA"/>
    <x v="158"/>
    <x v="76"/>
    <s v="D"/>
    <x v="0"/>
    <n v="136"/>
    <n v="136"/>
    <n v="0"/>
    <s v="NA"/>
    <n v="1"/>
    <s v="UNIVERSITY OF IL HOSPITAL SERV"/>
    <s v="D"/>
    <s v="Special State Funds"/>
    <n v="1"/>
    <n v="1"/>
    <x v="1029"/>
    <x v="27"/>
    <x v="0"/>
    <s v="NA"/>
    <n v="0"/>
    <s v="NA"/>
    <n v="0"/>
    <x v="24"/>
  </r>
  <r>
    <x v="0"/>
    <x v="448"/>
    <x v="75"/>
    <x v="1055"/>
    <s v="NA"/>
    <s v="NA"/>
    <x v="1030"/>
    <n v="18394729.91"/>
    <s v="NA"/>
    <x v="448"/>
    <x v="76"/>
    <s v="E"/>
    <x v="7"/>
    <n v="141"/>
    <n v="141"/>
    <n v="0"/>
    <s v="NA"/>
    <n v="1"/>
    <s v="CAPITAL DEVELOPMENT"/>
    <s v="E"/>
    <s v="Bond Financed Funds"/>
    <n v="1"/>
    <n v="1"/>
    <x v="1029"/>
    <x v="27"/>
    <x v="0"/>
    <s v="NA"/>
    <n v="0"/>
    <s v="NA"/>
    <n v="0"/>
    <x v="24"/>
  </r>
  <r>
    <x v="0"/>
    <x v="221"/>
    <x v="75"/>
    <x v="1055"/>
    <s v="NA"/>
    <s v="NA"/>
    <x v="1030"/>
    <n v="259678.51"/>
    <s v="NA"/>
    <x v="221"/>
    <x v="76"/>
    <s v="I"/>
    <x v="4"/>
    <n v="144"/>
    <n v="144"/>
    <n v="0"/>
    <s v="NA"/>
    <n v="1"/>
    <s v="SBE SPECIAL PURPOSE TRUST"/>
    <s v="I"/>
    <s v="State Trust Funds"/>
    <n v="1"/>
    <n v="1"/>
    <x v="1029"/>
    <x v="27"/>
    <x v="0"/>
    <s v="NA"/>
    <n v="0"/>
    <s v="NA"/>
    <n v="0"/>
    <x v="24"/>
  </r>
  <r>
    <x v="0"/>
    <x v="302"/>
    <x v="75"/>
    <x v="1055"/>
    <s v="NA"/>
    <s v="NA"/>
    <x v="1030"/>
    <n v="4000000"/>
    <s v="NA"/>
    <x v="302"/>
    <x v="76"/>
    <s v="D"/>
    <x v="0"/>
    <s v="0148-B"/>
    <n v="148"/>
    <n v="2"/>
    <s v="NA"/>
    <n v="1"/>
    <s v="MENTAL HEALTH REPORTING"/>
    <s v="D"/>
    <s v="Special State Funds"/>
    <n v="1"/>
    <n v="1"/>
    <x v="1029"/>
    <x v="27"/>
    <x v="0"/>
    <s v="NA"/>
    <n v="0"/>
    <s v="NA"/>
    <n v="0"/>
    <x v="24"/>
  </r>
  <r>
    <x v="0"/>
    <x v="231"/>
    <x v="75"/>
    <x v="1055"/>
    <s v="NA"/>
    <s v="NA"/>
    <x v="1030"/>
    <n v="15959.02"/>
    <s v="NA"/>
    <x v="231"/>
    <x v="76"/>
    <s v="D"/>
    <x v="0"/>
    <n v="151"/>
    <n v="151"/>
    <n v="0"/>
    <s v="NA"/>
    <n v="1"/>
    <s v="REG CPA ADMIN &amp; DISCIPLINARY"/>
    <s v="D"/>
    <s v="Special State Funds"/>
    <n v="1"/>
    <n v="1"/>
    <x v="1029"/>
    <x v="27"/>
    <x v="0"/>
    <s v="NA"/>
    <n v="0"/>
    <s v="NA"/>
    <n v="0"/>
    <x v="24"/>
  </r>
  <r>
    <x v="0"/>
    <x v="94"/>
    <x v="75"/>
    <x v="1055"/>
    <s v="NA"/>
    <s v="NA"/>
    <x v="1030"/>
    <n v="3504822.67"/>
    <s v="NA"/>
    <x v="94"/>
    <x v="76"/>
    <s v="D"/>
    <x v="0"/>
    <n v="152"/>
    <n v="152"/>
    <n v="0"/>
    <s v="NA"/>
    <n v="1"/>
    <s v="STATE CRIME LABORATORY"/>
    <s v="D"/>
    <s v="Special State Funds"/>
    <n v="1"/>
    <n v="1"/>
    <x v="1029"/>
    <x v="27"/>
    <x v="0"/>
    <s v="NA"/>
    <n v="0"/>
    <s v="NA"/>
    <n v="0"/>
    <x v="24"/>
  </r>
  <r>
    <x v="0"/>
    <x v="232"/>
    <x v="75"/>
    <x v="1055"/>
    <s v="NA"/>
    <s v="NA"/>
    <x v="1030"/>
    <n v="74815.649999999994"/>
    <s v="NA"/>
    <x v="232"/>
    <x v="76"/>
    <s v="D"/>
    <x v="0"/>
    <n v="163"/>
    <n v="163"/>
    <n v="0"/>
    <s v="NA"/>
    <n v="1"/>
    <s v="WEIGHTS &amp; MEASURES"/>
    <s v="D"/>
    <s v="Special State Funds"/>
    <n v="1"/>
    <n v="1"/>
    <x v="1029"/>
    <x v="27"/>
    <x v="0"/>
    <s v="NA"/>
    <n v="0"/>
    <s v="NA"/>
    <n v="0"/>
    <x v="24"/>
  </r>
  <r>
    <x v="0"/>
    <x v="233"/>
    <x v="75"/>
    <x v="1055"/>
    <s v="NA"/>
    <s v="NA"/>
    <x v="1030"/>
    <n v="10363.379999999999"/>
    <s v="NA"/>
    <x v="233"/>
    <x v="76"/>
    <s v="D"/>
    <x v="0"/>
    <n v="175"/>
    <n v="175"/>
    <n v="0"/>
    <s v="NA"/>
    <n v="1"/>
    <s v="IL SCHOOL ASBESTOS  ABATEMENT"/>
    <s v="D"/>
    <s v="Special State Funds"/>
    <n v="1"/>
    <n v="1"/>
    <x v="1029"/>
    <x v="27"/>
    <x v="0"/>
    <s v="NA"/>
    <n v="0"/>
    <s v="NA"/>
    <n v="0"/>
    <x v="24"/>
  </r>
  <r>
    <x v="0"/>
    <x v="74"/>
    <x v="75"/>
    <x v="1055"/>
    <s v="NA"/>
    <s v="NA"/>
    <x v="1030"/>
    <n v="100000"/>
    <s v="NA"/>
    <x v="74"/>
    <x v="76"/>
    <s v="D"/>
    <x v="0"/>
    <n v="184"/>
    <n v="184"/>
    <n v="0"/>
    <s v="NA"/>
    <n v="1"/>
    <s v="ICJIA VIOLENCE PREVENTION"/>
    <s v="D"/>
    <s v="Special State Funds"/>
    <n v="1"/>
    <n v="1"/>
    <x v="1029"/>
    <x v="27"/>
    <x v="0"/>
    <s v="NA"/>
    <n v="0"/>
    <s v="NA"/>
    <n v="0"/>
    <x v="24"/>
  </r>
  <r>
    <x v="0"/>
    <x v="95"/>
    <x v="75"/>
    <x v="1055"/>
    <s v="NA"/>
    <s v="NA"/>
    <x v="1030"/>
    <n v="1500000"/>
    <s v="NA"/>
    <x v="95"/>
    <x v="76"/>
    <s v="D"/>
    <x v="0"/>
    <n v="186"/>
    <n v="186"/>
    <n v="0"/>
    <s v="NA"/>
    <n v="1"/>
    <s v="STATE AND LOCAL SALES TX REFRM"/>
    <s v="D"/>
    <s v="Special State Funds"/>
    <n v="1"/>
    <n v="1"/>
    <x v="1029"/>
    <x v="27"/>
    <x v="0"/>
    <s v="NA"/>
    <n v="0"/>
    <s v="NA"/>
    <n v="0"/>
    <x v="24"/>
  </r>
  <r>
    <x v="0"/>
    <x v="589"/>
    <x v="75"/>
    <x v="1055"/>
    <s v="NA"/>
    <s v="NA"/>
    <x v="1030"/>
    <n v="72039152.459999993"/>
    <s v="NA"/>
    <x v="589"/>
    <x v="76"/>
    <s v="D"/>
    <x v="0"/>
    <n v="187"/>
    <n v="187"/>
    <n v="0"/>
    <s v="NA"/>
    <n v="1"/>
    <s v="RTA OCCUP&amp;USE TAX REPLACEMENT"/>
    <s v="D"/>
    <s v="Special State Funds"/>
    <n v="1"/>
    <n v="1"/>
    <x v="1029"/>
    <x v="27"/>
    <x v="0"/>
    <s v="NA"/>
    <n v="0"/>
    <s v="NA"/>
    <n v="0"/>
    <x v="24"/>
  </r>
  <r>
    <x v="0"/>
    <x v="452"/>
    <x v="75"/>
    <x v="1055"/>
    <s v="NA"/>
    <s v="NA"/>
    <x v="1030"/>
    <n v="300000"/>
    <s v="NA"/>
    <x v="452"/>
    <x v="76"/>
    <s v="D"/>
    <x v="0"/>
    <n v="196"/>
    <n v="196"/>
    <n v="0"/>
    <s v="NA"/>
    <n v="1"/>
    <s v="GEN ASSEMBLY OPERATIONS REV"/>
    <s v="D"/>
    <s v="Special State Funds"/>
    <n v="1"/>
    <n v="1"/>
    <x v="1029"/>
    <x v="27"/>
    <x v="0"/>
    <s v="NA"/>
    <n v="0"/>
    <s v="NA"/>
    <n v="0"/>
    <x v="24"/>
  </r>
  <r>
    <x v="0"/>
    <x v="308"/>
    <x v="75"/>
    <x v="1055"/>
    <s v="NA"/>
    <s v="NA"/>
    <x v="1030"/>
    <n v="180248.87"/>
    <s v="NA"/>
    <x v="308"/>
    <x v="76"/>
    <s v="D"/>
    <x v="0"/>
    <n v="198"/>
    <n v="198"/>
    <n v="0"/>
    <s v="NA"/>
    <n v="1"/>
    <s v="DIABETES RESEARCH CHECKOFF"/>
    <s v="D"/>
    <s v="Special State Funds"/>
    <n v="1"/>
    <n v="1"/>
    <x v="1029"/>
    <x v="27"/>
    <x v="0"/>
    <s v="NA"/>
    <n v="0"/>
    <s v="NA"/>
    <n v="0"/>
    <x v="24"/>
  </r>
  <r>
    <x v="0"/>
    <x v="590"/>
    <x v="75"/>
    <x v="1055"/>
    <s v="NA"/>
    <s v="NA"/>
    <x v="1030"/>
    <n v="3338243"/>
    <s v="NA"/>
    <x v="590"/>
    <x v="76"/>
    <s v="D"/>
    <x v="0"/>
    <n v="212"/>
    <n v="212"/>
    <n v="0"/>
    <s v="NA"/>
    <n v="1"/>
    <s v="FEDERAL FINANCING COST REIMB"/>
    <s v="D"/>
    <s v="Special State Funds"/>
    <n v="1"/>
    <n v="1"/>
    <x v="1029"/>
    <x v="27"/>
    <x v="0"/>
    <s v="NA"/>
    <n v="0"/>
    <s v="NA"/>
    <n v="0"/>
    <x v="24"/>
  </r>
  <r>
    <x v="0"/>
    <x v="394"/>
    <x v="75"/>
    <x v="1055"/>
    <s v="NA"/>
    <s v="NA"/>
    <x v="1030"/>
    <n v="11501.6"/>
    <s v="NA"/>
    <x v="394"/>
    <x v="76"/>
    <s v="D"/>
    <x v="0"/>
    <n v="215"/>
    <n v="215"/>
    <n v="0"/>
    <s v="NA"/>
    <n v="1"/>
    <s v="CAPITAL DEVELOP BRD REVOLVING"/>
    <s v="D"/>
    <s v="Special State Funds"/>
    <n v="1"/>
    <n v="1"/>
    <x v="1029"/>
    <x v="27"/>
    <x v="0"/>
    <s v="NA"/>
    <n v="0"/>
    <s v="NA"/>
    <n v="0"/>
    <x v="24"/>
  </r>
  <r>
    <x v="0"/>
    <x v="312"/>
    <x v="75"/>
    <x v="1055"/>
    <s v="NA"/>
    <s v="NA"/>
    <x v="1030"/>
    <n v="27310568"/>
    <s v="NA"/>
    <x v="312"/>
    <x v="76"/>
    <s v="D"/>
    <x v="0"/>
    <n v="218"/>
    <n v="218"/>
    <n v="0"/>
    <s v="NA"/>
    <n v="1"/>
    <s v="PROFESSIONS INDIRECT COST"/>
    <s v="D"/>
    <s v="Special State Funds"/>
    <n v="1"/>
    <n v="1"/>
    <x v="1029"/>
    <x v="27"/>
    <x v="0"/>
    <s v="NA"/>
    <n v="0"/>
    <s v="NA"/>
    <n v="0"/>
    <x v="24"/>
  </r>
  <r>
    <x v="0"/>
    <x v="313"/>
    <x v="75"/>
    <x v="1055"/>
    <s v="NA"/>
    <s v="NA"/>
    <x v="1030"/>
    <n v="3000000"/>
    <s v="NA"/>
    <x v="313"/>
    <x v="76"/>
    <s v="D"/>
    <x v="0"/>
    <s v="0223-B"/>
    <n v="223"/>
    <n v="2"/>
    <s v="NA"/>
    <n v="1"/>
    <s v="CSU ED IMPROVEMENT"/>
    <s v="D"/>
    <s v="Special State Funds"/>
    <n v="1"/>
    <n v="1"/>
    <x v="1029"/>
    <x v="27"/>
    <x v="0"/>
    <s v="NA"/>
    <n v="0"/>
    <s v="NA"/>
    <n v="0"/>
    <x v="24"/>
  </r>
  <r>
    <x v="0"/>
    <x v="423"/>
    <x v="75"/>
    <x v="1055"/>
    <s v="NA"/>
    <s v="NA"/>
    <x v="1030"/>
    <n v="910.73"/>
    <s v="NA"/>
    <x v="423"/>
    <x v="76"/>
    <s v="D"/>
    <x v="0"/>
    <n v="238"/>
    <n v="238"/>
    <n v="0"/>
    <s v="NA"/>
    <n v="1"/>
    <s v="IL HEALTH FACILITIES PLANNING"/>
    <s v="D"/>
    <s v="Special State Funds"/>
    <n v="1"/>
    <n v="1"/>
    <x v="1029"/>
    <x v="27"/>
    <x v="0"/>
    <s v="NA"/>
    <n v="0"/>
    <s v="NA"/>
    <n v="0"/>
    <x v="24"/>
  </r>
  <r>
    <x v="0"/>
    <x v="412"/>
    <x v="75"/>
    <x v="1055"/>
    <s v="NA"/>
    <s v="NA"/>
    <x v="1030"/>
    <n v="35182.75"/>
    <s v="NA"/>
    <x v="412"/>
    <x v="76"/>
    <s v="D"/>
    <x v="0"/>
    <n v="240"/>
    <n v="240"/>
    <n v="0"/>
    <s v="NA"/>
    <n v="1"/>
    <s v="EMERGENCY PUBLIC HEALTH"/>
    <s v="D"/>
    <s v="Special State Funds"/>
    <n v="1"/>
    <n v="1"/>
    <x v="1029"/>
    <x v="27"/>
    <x v="0"/>
    <s v="NA"/>
    <n v="0"/>
    <s v="NA"/>
    <n v="0"/>
    <x v="24"/>
  </r>
  <r>
    <x v="0"/>
    <x v="236"/>
    <x v="75"/>
    <x v="1055"/>
    <s v="NA"/>
    <s v="NA"/>
    <x v="1030"/>
    <n v="6693.83"/>
    <s v="NA"/>
    <x v="236"/>
    <x v="76"/>
    <s v="D"/>
    <x v="0"/>
    <n v="244"/>
    <n v="244"/>
    <n v="0"/>
    <s v="NA"/>
    <n v="1"/>
    <s v="SAVINGS &amp; RESID FINANCE REG"/>
    <s v="D"/>
    <s v="Special State Funds"/>
    <n v="1"/>
    <n v="1"/>
    <x v="1029"/>
    <x v="27"/>
    <x v="0"/>
    <s v="NA"/>
    <n v="0"/>
    <s v="NA"/>
    <n v="0"/>
    <x v="24"/>
  </r>
  <r>
    <x v="0"/>
    <x v="591"/>
    <x v="75"/>
    <x v="1055"/>
    <s v="NA"/>
    <s v="NA"/>
    <x v="1030"/>
    <n v="1661990.77"/>
    <s v="NA"/>
    <x v="591"/>
    <x v="76"/>
    <s v="D"/>
    <x v="0"/>
    <n v="245"/>
    <n v="245"/>
    <n v="0"/>
    <s v="NA"/>
    <n v="1"/>
    <s v="FAIR &amp; EXPOSITION"/>
    <s v="D"/>
    <s v="Special State Funds"/>
    <n v="1"/>
    <n v="1"/>
    <x v="1029"/>
    <x v="27"/>
    <x v="0"/>
    <s v="NA"/>
    <n v="0"/>
    <s v="NA"/>
    <n v="0"/>
    <x v="24"/>
  </r>
  <r>
    <x v="0"/>
    <x v="237"/>
    <x v="75"/>
    <x v="1055"/>
    <s v="NA"/>
    <s v="NA"/>
    <x v="1030"/>
    <n v="282"/>
    <s v="NA"/>
    <x v="237"/>
    <x v="76"/>
    <s v="D"/>
    <x v="0"/>
    <n v="258"/>
    <n v="258"/>
    <n v="0"/>
    <s v="NA"/>
    <n v="1"/>
    <s v="NURSING DEDICATED &amp; PROFESSNL"/>
    <s v="D"/>
    <s v="Special State Funds"/>
    <n v="1"/>
    <n v="1"/>
    <x v="1029"/>
    <x v="27"/>
    <x v="0"/>
    <s v="NA"/>
    <n v="0"/>
    <s v="NA"/>
    <n v="0"/>
    <x v="24"/>
  </r>
  <r>
    <x v="0"/>
    <x v="403"/>
    <x v="75"/>
    <x v="1055"/>
    <s v="NA"/>
    <s v="NA"/>
    <x v="1030"/>
    <n v="11"/>
    <s v="NA"/>
    <x v="403"/>
    <x v="76"/>
    <s v="D"/>
    <x v="0"/>
    <n v="262"/>
    <n v="262"/>
    <n v="0"/>
    <s v="NA"/>
    <n v="1"/>
    <s v="MANDATORY ARBITRATION"/>
    <s v="D"/>
    <s v="Special State Funds"/>
    <n v="1"/>
    <n v="1"/>
    <x v="1029"/>
    <x v="27"/>
    <x v="0"/>
    <s v="NA"/>
    <n v="0"/>
    <s v="NA"/>
    <n v="0"/>
    <x v="24"/>
  </r>
  <r>
    <x v="0"/>
    <x v="43"/>
    <x v="75"/>
    <x v="1055"/>
    <s v="NA"/>
    <s v="NA"/>
    <x v="1030"/>
    <n v="939374.38"/>
    <s v="NA"/>
    <x v="43"/>
    <x v="76"/>
    <s v="D"/>
    <x v="0"/>
    <n v="272"/>
    <n v="272"/>
    <n v="0"/>
    <s v="NA"/>
    <n v="1"/>
    <s v="LASALLE VETERANS HOME"/>
    <s v="D"/>
    <s v="Special State Funds"/>
    <n v="1"/>
    <n v="1"/>
    <x v="1029"/>
    <x v="27"/>
    <x v="0"/>
    <s v="NA"/>
    <n v="0"/>
    <s v="NA"/>
    <n v="0"/>
    <x v="24"/>
  </r>
  <r>
    <x v="0"/>
    <x v="44"/>
    <x v="75"/>
    <x v="1055"/>
    <s v="NA"/>
    <s v="NA"/>
    <x v="1030"/>
    <n v="298256.96000000002"/>
    <s v="NA"/>
    <x v="44"/>
    <x v="76"/>
    <s v="D"/>
    <x v="0"/>
    <n v="273"/>
    <n v="273"/>
    <n v="0"/>
    <s v="NA"/>
    <n v="1"/>
    <s v="ANNA VETERANS HOME"/>
    <s v="D"/>
    <s v="Special State Funds"/>
    <n v="1"/>
    <n v="1"/>
    <x v="1029"/>
    <x v="27"/>
    <x v="0"/>
    <s v="NA"/>
    <n v="0"/>
    <s v="NA"/>
    <n v="0"/>
    <x v="24"/>
  </r>
  <r>
    <x v="0"/>
    <x v="411"/>
    <x v="75"/>
    <x v="1055"/>
    <s v="NA"/>
    <s v="NA"/>
    <x v="1030"/>
    <n v="58"/>
    <s v="NA"/>
    <x v="411"/>
    <x v="76"/>
    <s v="D"/>
    <x v="0"/>
    <n v="276"/>
    <n v="276"/>
    <n v="0"/>
    <s v="NA"/>
    <n v="1"/>
    <s v="DRUNK&amp;DRUGGED DRIVING PREVENT"/>
    <s v="D"/>
    <s v="Special State Funds"/>
    <n v="1"/>
    <n v="1"/>
    <x v="1029"/>
    <x v="27"/>
    <x v="0"/>
    <s v="NA"/>
    <n v="0"/>
    <s v="NA"/>
    <n v="0"/>
    <x v="24"/>
  </r>
  <r>
    <x v="0"/>
    <x v="211"/>
    <x v="75"/>
    <x v="1055"/>
    <s v="NA"/>
    <s v="NA"/>
    <x v="1030"/>
    <n v="6289471.8799999999"/>
    <s v="NA"/>
    <x v="211"/>
    <x v="76"/>
    <s v="D"/>
    <x v="0"/>
    <n v="285"/>
    <n v="285"/>
    <n v="0"/>
    <s v="NA"/>
    <n v="1"/>
    <s v="LONG TERM CARE MONITOR&amp;RECEIVE"/>
    <s v="D"/>
    <s v="Special State Funds"/>
    <n v="1"/>
    <n v="1"/>
    <x v="1029"/>
    <x v="27"/>
    <x v="0"/>
    <s v="NA"/>
    <n v="0"/>
    <s v="NA"/>
    <n v="0"/>
    <x v="24"/>
  </r>
  <r>
    <x v="0"/>
    <x v="53"/>
    <x v="75"/>
    <x v="1055"/>
    <s v="NA"/>
    <s v="NA"/>
    <x v="1030"/>
    <n v="499"/>
    <s v="NA"/>
    <x v="53"/>
    <x v="76"/>
    <s v="D"/>
    <x v="0"/>
    <n v="286"/>
    <n v="286"/>
    <n v="0"/>
    <s v="NA"/>
    <n v="1"/>
    <s v="IL AFFORDABLE HOUSING TRUST"/>
    <s v="D"/>
    <s v="Special State Funds"/>
    <n v="1"/>
    <n v="1"/>
    <x v="1029"/>
    <x v="27"/>
    <x v="0"/>
    <s v="NA"/>
    <n v="0"/>
    <s v="NA"/>
    <n v="0"/>
    <x v="24"/>
  </r>
  <r>
    <x v="0"/>
    <x v="238"/>
    <x v="75"/>
    <x v="1055"/>
    <s v="NA"/>
    <s v="NA"/>
    <x v="1030"/>
    <n v="273"/>
    <s v="NA"/>
    <x v="238"/>
    <x v="76"/>
    <s v="D"/>
    <x v="0"/>
    <n v="287"/>
    <n v="287"/>
    <n v="0"/>
    <s v="NA"/>
    <n v="1"/>
    <s v="HOME CARE SERVCS AGY LICENSURE"/>
    <s v="D"/>
    <s v="Special State Funds"/>
    <n v="1"/>
    <n v="1"/>
    <x v="1029"/>
    <x v="27"/>
    <x v="0"/>
    <s v="NA"/>
    <n v="0"/>
    <s v="NA"/>
    <n v="0"/>
    <x v="24"/>
  </r>
  <r>
    <x v="0"/>
    <x v="396"/>
    <x v="75"/>
    <x v="1055"/>
    <s v="NA"/>
    <s v="NA"/>
    <x v="1030"/>
    <n v="732"/>
    <s v="NA"/>
    <x v="396"/>
    <x v="76"/>
    <s v="D"/>
    <x v="0"/>
    <n v="290"/>
    <n v="290"/>
    <n v="0"/>
    <s v="NA"/>
    <n v="1"/>
    <s v="FERTILIZER CONTROL"/>
    <s v="D"/>
    <s v="Special State Funds"/>
    <n v="1"/>
    <n v="1"/>
    <x v="1029"/>
    <x v="27"/>
    <x v="0"/>
    <s v="NA"/>
    <n v="0"/>
    <s v="NA"/>
    <n v="0"/>
    <x v="24"/>
  </r>
  <r>
    <x v="0"/>
    <x v="108"/>
    <x v="75"/>
    <x v="1055"/>
    <s v="NA"/>
    <s v="NA"/>
    <x v="1030"/>
    <n v="26435.59"/>
    <s v="NA"/>
    <x v="108"/>
    <x v="76"/>
    <s v="D"/>
    <x v="0"/>
    <n v="293"/>
    <n v="293"/>
    <n v="0"/>
    <s v="NA"/>
    <n v="1"/>
    <s v="STATE FURBEARER"/>
    <s v="D"/>
    <s v="Special State Funds"/>
    <n v="1"/>
    <n v="1"/>
    <x v="1029"/>
    <x v="27"/>
    <x v="0"/>
    <s v="NA"/>
    <n v="0"/>
    <s v="NA"/>
    <n v="0"/>
    <x v="24"/>
  </r>
  <r>
    <x v="0"/>
    <x v="258"/>
    <x v="75"/>
    <x v="1055"/>
    <s v="NA"/>
    <s v="NA"/>
    <x v="1030"/>
    <n v="25578.09"/>
    <s v="NA"/>
    <x v="258"/>
    <x v="76"/>
    <s v="D"/>
    <x v="0"/>
    <n v="294"/>
    <n v="294"/>
    <n v="0"/>
    <s v="NA"/>
    <n v="1"/>
    <s v="USED TIRE MANAGEMENT"/>
    <s v="D"/>
    <s v="Special State Funds"/>
    <n v="1"/>
    <n v="1"/>
    <x v="1029"/>
    <x v="27"/>
    <x v="0"/>
    <s v="NA"/>
    <n v="0"/>
    <s v="NA"/>
    <n v="0"/>
    <x v="24"/>
  </r>
  <r>
    <x v="0"/>
    <x v="380"/>
    <x v="75"/>
    <x v="1055"/>
    <s v="NA"/>
    <s v="NA"/>
    <x v="1030"/>
    <n v="10017.42"/>
    <s v="NA"/>
    <x v="380"/>
    <x v="76"/>
    <s v="D"/>
    <x v="0"/>
    <n v="297"/>
    <n v="297"/>
    <n v="0"/>
    <s v="NA"/>
    <n v="1"/>
    <s v="GUARDIANSHIP &amp; ADVOCACY"/>
    <s v="D"/>
    <s v="Special State Funds"/>
    <n v="1"/>
    <n v="1"/>
    <x v="1029"/>
    <x v="27"/>
    <x v="0"/>
    <s v="NA"/>
    <n v="0"/>
    <s v="NA"/>
    <n v="0"/>
    <x v="24"/>
  </r>
  <r>
    <x v="0"/>
    <x v="49"/>
    <x v="75"/>
    <x v="1055"/>
    <s v="NA"/>
    <s v="NA"/>
    <x v="1030"/>
    <n v="4447.17"/>
    <s v="NA"/>
    <x v="49"/>
    <x v="76"/>
    <s v="H"/>
    <x v="5"/>
    <n v="301"/>
    <n v="301"/>
    <n v="0"/>
    <s v="NA"/>
    <n v="1"/>
    <s v="WORKING CAPITAL REVOLVING"/>
    <s v="H"/>
    <s v="Revolving Funds"/>
    <n v="1"/>
    <n v="1"/>
    <x v="1029"/>
    <x v="27"/>
    <x v="0"/>
    <s v="NA"/>
    <n v="0"/>
    <s v="NA"/>
    <n v="0"/>
    <x v="24"/>
  </r>
  <r>
    <x v="0"/>
    <x v="87"/>
    <x v="75"/>
    <x v="1055"/>
    <s v="NA"/>
    <s v="NA"/>
    <x v="1030"/>
    <n v="32296.17"/>
    <s v="NA"/>
    <x v="87"/>
    <x v="76"/>
    <s v="H"/>
    <x v="5"/>
    <n v="303"/>
    <n v="303"/>
    <n v="0"/>
    <s v="NA"/>
    <n v="1"/>
    <s v="STATE GARAGE REVOLVING"/>
    <s v="H"/>
    <s v="Revolving Funds"/>
    <n v="1"/>
    <n v="1"/>
    <x v="1029"/>
    <x v="27"/>
    <x v="0"/>
    <s v="NA"/>
    <n v="0"/>
    <s v="NA"/>
    <n v="0"/>
    <x v="24"/>
  </r>
  <r>
    <x v="0"/>
    <x v="216"/>
    <x v="75"/>
    <x v="1055"/>
    <s v="NA"/>
    <s v="NA"/>
    <x v="1030"/>
    <n v="167774980.16999999"/>
    <s v="NA"/>
    <x v="216"/>
    <x v="76"/>
    <s v="H"/>
    <x v="5"/>
    <s v="0304-B"/>
    <n v="304"/>
    <n v="2"/>
    <s v="NA"/>
    <n v="1"/>
    <s v="TECHNOLOGY MGMNT REVOLVING"/>
    <s v="H"/>
    <s v="Revolving Funds"/>
    <n v="1"/>
    <n v="1"/>
    <x v="1029"/>
    <x v="27"/>
    <x v="0"/>
    <s v="NA"/>
    <n v="0"/>
    <s v="NA"/>
    <n v="0"/>
    <x v="24"/>
  </r>
  <r>
    <x v="0"/>
    <x v="88"/>
    <x v="75"/>
    <x v="1055"/>
    <s v="NA"/>
    <s v="NA"/>
    <x v="1030"/>
    <n v="2630218.85"/>
    <s v="NA"/>
    <x v="88"/>
    <x v="76"/>
    <s v="H"/>
    <x v="5"/>
    <n v="314"/>
    <n v="314"/>
    <n v="0"/>
    <s v="NA"/>
    <n v="1"/>
    <s v="FACILITIES MANAGEMENT REVOLV"/>
    <s v="H"/>
    <s v="Revolving Funds"/>
    <n v="1"/>
    <n v="1"/>
    <x v="1029"/>
    <x v="27"/>
    <x v="0"/>
    <s v="NA"/>
    <n v="0"/>
    <s v="NA"/>
    <n v="0"/>
    <x v="24"/>
  </r>
  <r>
    <x v="0"/>
    <x v="321"/>
    <x v="75"/>
    <x v="1055"/>
    <s v="NA"/>
    <s v="NA"/>
    <x v="1030"/>
    <n v="42549445.890000001"/>
    <s v="NA"/>
    <x v="321"/>
    <x v="76"/>
    <s v="H"/>
    <x v="5"/>
    <n v="317"/>
    <n v="317"/>
    <n v="0"/>
    <s v="NA"/>
    <n v="1"/>
    <s v="PROFESSIONAL SERVICES"/>
    <s v="H"/>
    <s v="Revolving Funds"/>
    <n v="1"/>
    <n v="1"/>
    <x v="1029"/>
    <x v="27"/>
    <x v="0"/>
    <s v="NA"/>
    <n v="0"/>
    <s v="NA"/>
    <n v="0"/>
    <x v="24"/>
  </r>
  <r>
    <x v="0"/>
    <x v="451"/>
    <x v="75"/>
    <x v="1055"/>
    <s v="NA"/>
    <s v="NA"/>
    <x v="1030"/>
    <n v="245000000"/>
    <s v="NA"/>
    <x v="451"/>
    <x v="76"/>
    <s v="G"/>
    <x v="6"/>
    <s v="0324-B"/>
    <n v="324"/>
    <n v="2"/>
    <s v="NA"/>
    <n v="1"/>
    <s v="STATE CURE"/>
    <s v="D"/>
    <s v="Special State Funds"/>
    <n v="1"/>
    <n v="1"/>
    <x v="1029"/>
    <x v="27"/>
    <x v="0"/>
    <s v="NA"/>
    <n v="0"/>
    <s v="NA"/>
    <n v="0"/>
    <x v="24"/>
  </r>
  <r>
    <x v="0"/>
    <x v="520"/>
    <x v="75"/>
    <x v="1055"/>
    <s v="NA"/>
    <s v="NA"/>
    <x v="1030"/>
    <n v="250000000"/>
    <s v="NA"/>
    <x v="520"/>
    <x v="76"/>
    <s v="G"/>
    <x v="6"/>
    <s v="0325-B"/>
    <n v="325"/>
    <n v="2"/>
    <s v="NA"/>
    <n v="1"/>
    <s v="LOCAL CURE"/>
    <s v="G"/>
    <s v="Federal Trust Funds"/>
    <n v="1"/>
    <n v="1"/>
    <x v="1029"/>
    <x v="27"/>
    <x v="0"/>
    <s v="NA"/>
    <n v="0"/>
    <s v="NA"/>
    <n v="0"/>
    <x v="24"/>
  </r>
  <r>
    <x v="0"/>
    <x v="524"/>
    <x v="75"/>
    <x v="1055"/>
    <s v="NA"/>
    <s v="NA"/>
    <x v="1030"/>
    <n v="1836.95"/>
    <s v="NA"/>
    <x v="524"/>
    <x v="76"/>
    <s v="D"/>
    <x v="0"/>
    <n v="327"/>
    <n v="327"/>
    <n v="0"/>
    <s v="NA"/>
    <n v="1"/>
    <s v="TATOO &amp; BODY PRCNG ESTAB REGIS"/>
    <s v="D"/>
    <s v="Special State Funds"/>
    <n v="1"/>
    <n v="1"/>
    <x v="1029"/>
    <x v="27"/>
    <x v="0"/>
    <s v="NA"/>
    <n v="0"/>
    <s v="NA"/>
    <n v="0"/>
    <x v="24"/>
  </r>
  <r>
    <x v="0"/>
    <x v="322"/>
    <x v="75"/>
    <x v="1055"/>
    <s v="NA"/>
    <s v="NA"/>
    <x v="1030"/>
    <n v="98588059.5"/>
    <s v="NA"/>
    <x v="322"/>
    <x v="76"/>
    <s v="H"/>
    <x v="5"/>
    <n v="332"/>
    <n v="332"/>
    <n v="0"/>
    <s v="NA"/>
    <n v="1"/>
    <s v="WORKERS' COMPENSATION REVOLV"/>
    <s v="H"/>
    <s v="Revolving Funds"/>
    <n v="1"/>
    <n v="1"/>
    <x v="1029"/>
    <x v="27"/>
    <x v="0"/>
    <s v="NA"/>
    <n v="0"/>
    <s v="NA"/>
    <n v="0"/>
    <x v="24"/>
  </r>
  <r>
    <x v="0"/>
    <x v="273"/>
    <x v="75"/>
    <x v="1055"/>
    <s v="NA"/>
    <s v="NA"/>
    <x v="1030"/>
    <n v="39484454.880000003"/>
    <s v="NA"/>
    <x v="273"/>
    <x v="76"/>
    <s v="I"/>
    <x v="4"/>
    <n v="335"/>
    <n v="335"/>
    <n v="0"/>
    <s v="NA"/>
    <n v="1"/>
    <s v="CRIMINAL JUSTICE INFO PROJECTS"/>
    <s v="I"/>
    <s v="State Trust Funds"/>
    <n v="1"/>
    <n v="1"/>
    <x v="1029"/>
    <x v="27"/>
    <x v="0"/>
    <s v="NA"/>
    <n v="0"/>
    <s v="NA"/>
    <n v="0"/>
    <x v="24"/>
  </r>
  <r>
    <x v="0"/>
    <x v="325"/>
    <x v="75"/>
    <x v="1055"/>
    <s v="NA"/>
    <s v="NA"/>
    <x v="1030"/>
    <n v="2394757.23"/>
    <s v="NA"/>
    <x v="325"/>
    <x v="76"/>
    <s v="D"/>
    <x v="0"/>
    <n v="340"/>
    <n v="340"/>
    <n v="0"/>
    <s v="NA"/>
    <n v="1"/>
    <s v="PUBLIC HEALTH LAB SERVS REV"/>
    <s v="D"/>
    <s v="Special State Funds"/>
    <n v="1"/>
    <n v="1"/>
    <x v="1029"/>
    <x v="27"/>
    <x v="0"/>
    <s v="NA"/>
    <n v="0"/>
    <s v="NA"/>
    <n v="0"/>
    <x v="24"/>
  </r>
  <r>
    <x v="0"/>
    <x v="85"/>
    <x v="75"/>
    <x v="1055"/>
    <s v="NA"/>
    <s v="NA"/>
    <x v="1030"/>
    <n v="27541465"/>
    <s v="NA"/>
    <x v="85"/>
    <x v="76"/>
    <s v="D"/>
    <x v="0"/>
    <n v="342"/>
    <n v="342"/>
    <n v="0"/>
    <s v="NA"/>
    <n v="1"/>
    <s v="AUDIT EXPENSE"/>
    <s v="D"/>
    <s v="Special State Funds"/>
    <n v="1"/>
    <n v="1"/>
    <x v="1029"/>
    <x v="27"/>
    <x v="0"/>
    <s v="NA"/>
    <n v="0"/>
    <s v="NA"/>
    <n v="0"/>
    <x v="24"/>
  </r>
  <r>
    <x v="0"/>
    <x v="30"/>
    <x v="75"/>
    <x v="1055"/>
    <s v="NA"/>
    <s v="NA"/>
    <x v="1030"/>
    <n v="1044"/>
    <s v="NA"/>
    <x v="30"/>
    <x v="76"/>
    <s v="D"/>
    <x v="0"/>
    <n v="344"/>
    <n v="344"/>
    <n v="0"/>
    <s v="NA"/>
    <n v="1"/>
    <s v="CARE PROV FOR PERSONS WITH DD"/>
    <s v="D"/>
    <s v="Special State Funds"/>
    <n v="1"/>
    <n v="1"/>
    <x v="1029"/>
    <x v="27"/>
    <x v="0"/>
    <s v="NA"/>
    <n v="0"/>
    <s v="NA"/>
    <n v="0"/>
    <x v="24"/>
  </r>
  <r>
    <x v="0"/>
    <x v="12"/>
    <x v="75"/>
    <x v="1055"/>
    <s v="NA"/>
    <s v="NA"/>
    <x v="1030"/>
    <n v="30014963.079999998"/>
    <s v="NA"/>
    <x v="12"/>
    <x v="76"/>
    <s v="D"/>
    <x v="0"/>
    <n v="345"/>
    <n v="345"/>
    <n v="0"/>
    <s v="NA"/>
    <n v="1"/>
    <s v="LONG TERM CARE PROVIDER"/>
    <s v="D"/>
    <s v="Special State Funds"/>
    <n v="1"/>
    <n v="1"/>
    <x v="1029"/>
    <x v="27"/>
    <x v="0"/>
    <s v="NA"/>
    <n v="0"/>
    <s v="NA"/>
    <n v="0"/>
    <x v="24"/>
  </r>
  <r>
    <x v="0"/>
    <x v="31"/>
    <x v="75"/>
    <x v="1055"/>
    <s v="NA"/>
    <s v="NA"/>
    <x v="1030"/>
    <n v="4038"/>
    <s v="NA"/>
    <x v="31"/>
    <x v="76"/>
    <s v="D"/>
    <x v="0"/>
    <n v="346"/>
    <n v="346"/>
    <n v="0"/>
    <s v="NA"/>
    <n v="1"/>
    <s v="HOSPITAL PROVIDER"/>
    <s v="D"/>
    <s v="Special State Funds"/>
    <n v="1"/>
    <n v="1"/>
    <x v="1029"/>
    <x v="27"/>
    <x v="0"/>
    <s v="NA"/>
    <n v="0"/>
    <s v="NA"/>
    <n v="0"/>
    <x v="24"/>
  </r>
  <r>
    <x v="0"/>
    <x v="109"/>
    <x v="75"/>
    <x v="1055"/>
    <s v="NA"/>
    <s v="NA"/>
    <x v="1030"/>
    <n v="132177.95000000001"/>
    <s v="NA"/>
    <x v="109"/>
    <x v="76"/>
    <s v="D"/>
    <x v="0"/>
    <n v="353"/>
    <n v="353"/>
    <n v="0"/>
    <s v="NA"/>
    <n v="1"/>
    <s v="STATE PHEASANT"/>
    <s v="D"/>
    <s v="Special State Funds"/>
    <n v="1"/>
    <n v="1"/>
    <x v="1029"/>
    <x v="27"/>
    <x v="0"/>
    <s v="NA"/>
    <n v="0"/>
    <s v="NA"/>
    <n v="0"/>
    <x v="24"/>
  </r>
  <r>
    <x v="0"/>
    <x v="162"/>
    <x v="75"/>
    <x v="1055"/>
    <s v="NA"/>
    <s v="NA"/>
    <x v="1030"/>
    <n v="247"/>
    <s v="NA"/>
    <x v="162"/>
    <x v="76"/>
    <s v="D"/>
    <x v="0"/>
    <n v="355"/>
    <n v="355"/>
    <n v="0"/>
    <s v="NA"/>
    <n v="1"/>
    <s v="SPECIAL ED MEDICAID MATCHING"/>
    <s v="D"/>
    <s v="Special State Funds"/>
    <n v="1"/>
    <n v="1"/>
    <x v="1029"/>
    <x v="27"/>
    <x v="0"/>
    <s v="NA"/>
    <n v="0"/>
    <s v="NA"/>
    <n v="0"/>
    <x v="24"/>
  </r>
  <r>
    <x v="0"/>
    <x v="294"/>
    <x v="75"/>
    <x v="1055"/>
    <s v="NA"/>
    <s v="NA"/>
    <x v="1030"/>
    <n v="1000000"/>
    <s v="NA"/>
    <x v="294"/>
    <x v="76"/>
    <s v="D"/>
    <x v="0"/>
    <n v="356"/>
    <n v="356"/>
    <n v="0"/>
    <s v="NA"/>
    <n v="1"/>
    <s v="LAW ENFORCEMENT CAMERA GRANT"/>
    <s v="D"/>
    <s v="Special State Funds"/>
    <n v="1"/>
    <n v="1"/>
    <x v="1029"/>
    <x v="27"/>
    <x v="0"/>
    <s v="NA"/>
    <n v="0"/>
    <s v="NA"/>
    <n v="0"/>
    <x v="24"/>
  </r>
  <r>
    <x v="0"/>
    <x v="163"/>
    <x v="75"/>
    <x v="1055"/>
    <s v="NA"/>
    <s v="NA"/>
    <x v="1030"/>
    <n v="78024.509999999995"/>
    <s v="NA"/>
    <x v="163"/>
    <x v="76"/>
    <s v="D"/>
    <x v="0"/>
    <n v="360"/>
    <n v="360"/>
    <n v="0"/>
    <s v="NA"/>
    <n v="1"/>
    <s v="LEAD POISONING SCREENING"/>
    <s v="D"/>
    <s v="Special State Funds"/>
    <n v="1"/>
    <n v="1"/>
    <x v="1029"/>
    <x v="27"/>
    <x v="0"/>
    <s v="NA"/>
    <n v="0"/>
    <s v="NA"/>
    <n v="0"/>
    <x v="24"/>
  </r>
  <r>
    <x v="0"/>
    <x v="164"/>
    <x v="75"/>
    <x v="1055"/>
    <s v="NA"/>
    <s v="NA"/>
    <x v="1030"/>
    <n v="20000690"/>
    <s v="NA"/>
    <x v="164"/>
    <x v="76"/>
    <s v="D"/>
    <x v="0"/>
    <n v="365"/>
    <n v="365"/>
    <n v="0"/>
    <s v="NA"/>
    <n v="1"/>
    <s v="HEALTH&amp;HUMAN SERV MEDICAID TR"/>
    <s v="D"/>
    <s v="Special State Funds"/>
    <n v="1"/>
    <n v="1"/>
    <x v="1029"/>
    <x v="27"/>
    <x v="0"/>
    <s v="NA"/>
    <n v="0"/>
    <s v="NA"/>
    <n v="0"/>
    <x v="24"/>
  </r>
  <r>
    <x v="0"/>
    <x v="275"/>
    <x v="75"/>
    <x v="1055"/>
    <s v="NA"/>
    <s v="NA"/>
    <x v="1030"/>
    <n v="3158857.02"/>
    <s v="NA"/>
    <x v="275"/>
    <x v="76"/>
    <s v="D"/>
    <x v="0"/>
    <n v="368"/>
    <n v="368"/>
    <n v="0"/>
    <s v="NA"/>
    <n v="1"/>
    <s v="DRUG TREATMENT"/>
    <s v="D"/>
    <s v="Special State Funds"/>
    <n v="1"/>
    <n v="1"/>
    <x v="1029"/>
    <x v="27"/>
    <x v="0"/>
    <s v="NA"/>
    <n v="0"/>
    <s v="NA"/>
    <n v="0"/>
    <x v="24"/>
  </r>
  <r>
    <x v="0"/>
    <x v="390"/>
    <x v="75"/>
    <x v="1055"/>
    <s v="NA"/>
    <s v="NA"/>
    <x v="1030"/>
    <n v="861"/>
    <s v="NA"/>
    <x v="390"/>
    <x v="76"/>
    <s v="D"/>
    <x v="0"/>
    <n v="369"/>
    <n v="369"/>
    <n v="0"/>
    <s v="NA"/>
    <n v="1"/>
    <s v="FEED CONTROL"/>
    <s v="D"/>
    <s v="Special State Funds"/>
    <n v="1"/>
    <n v="1"/>
    <x v="1029"/>
    <x v="27"/>
    <x v="0"/>
    <s v="NA"/>
    <n v="0"/>
    <s v="NA"/>
    <n v="0"/>
    <x v="24"/>
  </r>
  <r>
    <x v="0"/>
    <x v="417"/>
    <x v="75"/>
    <x v="1055"/>
    <s v="NA"/>
    <s v="NA"/>
    <x v="1030"/>
    <n v="424.37"/>
    <s v="NA"/>
    <x v="417"/>
    <x v="76"/>
    <s v="D"/>
    <x v="0"/>
    <n v="370"/>
    <n v="370"/>
    <n v="0"/>
    <s v="NA"/>
    <n v="1"/>
    <s v="TANNING FACILITY PERMIT"/>
    <s v="D"/>
    <s v="Special State Funds"/>
    <n v="1"/>
    <n v="1"/>
    <x v="1029"/>
    <x v="27"/>
    <x v="0"/>
    <s v="NA"/>
    <n v="0"/>
    <s v="NA"/>
    <n v="0"/>
    <x v="24"/>
  </r>
  <r>
    <x v="0"/>
    <x v="327"/>
    <x v="75"/>
    <x v="1055"/>
    <s v="NA"/>
    <s v="NA"/>
    <x v="1030"/>
    <n v="5800000"/>
    <s v="NA"/>
    <x v="327"/>
    <x v="76"/>
    <s v="D"/>
    <x v="0"/>
    <n v="371"/>
    <n v="371"/>
    <n v="0"/>
    <s v="NA"/>
    <n v="1"/>
    <s v="EQUITY IN LNG-TRM CARE QLTY"/>
    <s v="D"/>
    <s v="Special State Funds"/>
    <n v="1"/>
    <n v="1"/>
    <x v="1029"/>
    <x v="27"/>
    <x v="0"/>
    <s v="NA"/>
    <n v="0"/>
    <s v="NA"/>
    <n v="0"/>
    <x v="24"/>
  </r>
  <r>
    <x v="0"/>
    <x v="477"/>
    <x v="75"/>
    <x v="1055"/>
    <s v="NA"/>
    <s v="NA"/>
    <x v="1030"/>
    <n v="509767.47"/>
    <s v="NA"/>
    <x v="477"/>
    <x v="76"/>
    <s v="D"/>
    <x v="0"/>
    <n v="372"/>
    <n v="372"/>
    <n v="0"/>
    <s v="NA"/>
    <n v="1"/>
    <s v="PLUMBING LICENSURE &amp; PROGRAM"/>
    <s v="D"/>
    <s v="Special State Funds"/>
    <n v="1"/>
    <n v="1"/>
    <x v="1029"/>
    <x v="27"/>
    <x v="0"/>
    <s v="NA"/>
    <n v="0"/>
    <s v="NA"/>
    <n v="0"/>
    <x v="24"/>
  </r>
  <r>
    <x v="0"/>
    <x v="592"/>
    <x v="75"/>
    <x v="1055"/>
    <s v="NA"/>
    <s v="NA"/>
    <x v="1030"/>
    <n v="8100000"/>
    <s v="NA"/>
    <x v="592"/>
    <x v="76"/>
    <s v="D"/>
    <x v="0"/>
    <n v="373"/>
    <n v="373"/>
    <n v="0"/>
    <s v="NA"/>
    <n v="1"/>
    <s v="STATE TREASURER'S BANK SERVICE"/>
    <s v="D"/>
    <s v="Special State Funds"/>
    <n v="1"/>
    <n v="1"/>
    <x v="1029"/>
    <x v="27"/>
    <x v="0"/>
    <s v="NA"/>
    <n v="0"/>
    <s v="NA"/>
    <n v="0"/>
    <x v="24"/>
  </r>
  <r>
    <x v="0"/>
    <x v="9"/>
    <x v="75"/>
    <x v="1055"/>
    <s v="NA"/>
    <s v="NA"/>
    <x v="1030"/>
    <n v="54444.05"/>
    <s v="NA"/>
    <x v="9"/>
    <x v="76"/>
    <s v="D"/>
    <x v="0"/>
    <n v="384"/>
    <n v="384"/>
    <n v="0"/>
    <s v="NA"/>
    <n v="1"/>
    <s v="TAX COMPLIANCE &amp; ADMIN"/>
    <s v="D"/>
    <s v="Special State Funds"/>
    <n v="1"/>
    <n v="1"/>
    <x v="1029"/>
    <x v="27"/>
    <x v="0"/>
    <s v="NA"/>
    <n v="0"/>
    <s v="NA"/>
    <n v="0"/>
    <x v="24"/>
  </r>
  <r>
    <x v="0"/>
    <x v="241"/>
    <x v="75"/>
    <x v="1055"/>
    <s v="NA"/>
    <s v="NA"/>
    <x v="1030"/>
    <n v="12421.19"/>
    <s v="NA"/>
    <x v="241"/>
    <x v="76"/>
    <s v="D"/>
    <x v="0"/>
    <n v="386"/>
    <n v="386"/>
    <n v="0"/>
    <s v="NA"/>
    <n v="1"/>
    <s v="APPRAISAL ADMINISTRATION"/>
    <s v="D"/>
    <s v="Special State Funds"/>
    <n v="1"/>
    <n v="1"/>
    <x v="1029"/>
    <x v="27"/>
    <x v="0"/>
    <s v="NA"/>
    <n v="0"/>
    <s v="NA"/>
    <n v="0"/>
    <x v="24"/>
  </r>
  <r>
    <x v="0"/>
    <x v="593"/>
    <x v="75"/>
    <x v="1055"/>
    <s v="NA"/>
    <s v="NA"/>
    <x v="1030"/>
    <n v="2173"/>
    <s v="NA"/>
    <x v="593"/>
    <x v="76"/>
    <s v="D"/>
    <x v="0"/>
    <n v="387"/>
    <n v="387"/>
    <n v="0"/>
    <s v="NA"/>
    <n v="1"/>
    <s v="SMALL BUS ENVIRONMENTAL ASSIST"/>
    <s v="D"/>
    <s v="Special State Funds"/>
    <n v="1"/>
    <n v="1"/>
    <x v="1029"/>
    <x v="27"/>
    <x v="0"/>
    <s v="NA"/>
    <n v="0"/>
    <s v="NA"/>
    <n v="0"/>
    <x v="24"/>
  </r>
  <r>
    <x v="0"/>
    <x v="166"/>
    <x v="75"/>
    <x v="1055"/>
    <s v="NA"/>
    <s v="NA"/>
    <x v="1030"/>
    <n v="807"/>
    <s v="NA"/>
    <x v="166"/>
    <x v="76"/>
    <s v="D"/>
    <x v="0"/>
    <n v="397"/>
    <n v="397"/>
    <n v="0"/>
    <s v="NA"/>
    <n v="1"/>
    <s v="TRAUMA CENTER"/>
    <s v="D"/>
    <s v="Special State Funds"/>
    <n v="1"/>
    <n v="1"/>
    <x v="1029"/>
    <x v="27"/>
    <x v="0"/>
    <s v="NA"/>
    <n v="0"/>
    <s v="NA"/>
    <n v="0"/>
    <x v="24"/>
  </r>
  <r>
    <x v="0"/>
    <x v="271"/>
    <x v="75"/>
    <x v="1055"/>
    <s v="NA"/>
    <s v="NA"/>
    <x v="1030"/>
    <n v="147"/>
    <s v="NA"/>
    <x v="271"/>
    <x v="76"/>
    <s v="D"/>
    <x v="0"/>
    <n v="398"/>
    <n v="398"/>
    <n v="0"/>
    <s v="NA"/>
    <n v="1"/>
    <s v="EMS ASSISTANCE"/>
    <s v="D"/>
    <s v="Special State Funds"/>
    <n v="1"/>
    <n v="1"/>
    <x v="1029"/>
    <x v="27"/>
    <x v="0"/>
    <s v="NA"/>
    <n v="0"/>
    <s v="NA"/>
    <n v="0"/>
    <x v="24"/>
  </r>
  <r>
    <x v="0"/>
    <x v="328"/>
    <x v="75"/>
    <x v="1055"/>
    <s v="NA"/>
    <s v="NA"/>
    <x v="1030"/>
    <n v="500033"/>
    <s v="NA"/>
    <x v="328"/>
    <x v="76"/>
    <s v="H"/>
    <x v="5"/>
    <n v="407"/>
    <n v="407"/>
    <n v="0"/>
    <s v="NA"/>
    <n v="1"/>
    <s v="GRANT ACCOUNTABILITY/TRANSPNCY"/>
    <s v="H"/>
    <s v="Revolving Funds"/>
    <n v="1"/>
    <n v="1"/>
    <x v="1029"/>
    <x v="27"/>
    <x v="0"/>
    <s v="NA"/>
    <n v="0"/>
    <s v="NA"/>
    <n v="0"/>
    <x v="24"/>
  </r>
  <r>
    <x v="0"/>
    <x v="167"/>
    <x v="75"/>
    <x v="1055"/>
    <s v="NA"/>
    <s v="NA"/>
    <x v="1030"/>
    <n v="11059798.470000001"/>
    <s v="NA"/>
    <x v="167"/>
    <x v="76"/>
    <s v="G"/>
    <x v="6"/>
    <n v="408"/>
    <n v="408"/>
    <n v="0"/>
    <s v="NA"/>
    <n v="1"/>
    <s v="DHS SPECIAL PURPOSE TRUST"/>
    <s v="G"/>
    <s v="Federal Trust Funds"/>
    <n v="1"/>
    <n v="1"/>
    <x v="1029"/>
    <x v="27"/>
    <x v="0"/>
    <s v="NA"/>
    <n v="0"/>
    <s v="NA"/>
    <n v="0"/>
    <x v="24"/>
  </r>
  <r>
    <x v="0"/>
    <x v="5"/>
    <x v="75"/>
    <x v="1055"/>
    <s v="NA"/>
    <s v="NA"/>
    <x v="1030"/>
    <n v="9103005213.3299999"/>
    <s v="NA"/>
    <x v="5"/>
    <x v="76"/>
    <s v="A"/>
    <x v="2"/>
    <n v="412"/>
    <n v="412"/>
    <n v="0"/>
    <s v="NA"/>
    <n v="1"/>
    <s v="COMMON SCHOOL"/>
    <s v="A"/>
    <s v="General Funds"/>
    <n v="1"/>
    <n v="1"/>
    <x v="1029"/>
    <x v="27"/>
    <x v="0"/>
    <s v="NA"/>
    <n v="0"/>
    <s v="NA"/>
    <n v="0"/>
    <x v="24"/>
  </r>
  <r>
    <x v="0"/>
    <x v="594"/>
    <x v="75"/>
    <x v="1055"/>
    <s v="NA"/>
    <s v="NA"/>
    <x v="1030"/>
    <n v="170110922.72999999"/>
    <s v="NA"/>
    <x v="594"/>
    <x v="76"/>
    <s v="B"/>
    <x v="8"/>
    <n v="413"/>
    <n v="413"/>
    <n v="0"/>
    <s v="NA"/>
    <n v="1"/>
    <s v="MOTOR FUEL TAX-COUNTIES"/>
    <s v="B"/>
    <s v="Highway Funds"/>
    <n v="1"/>
    <n v="1"/>
    <x v="1029"/>
    <x v="27"/>
    <x v="0"/>
    <s v="NA"/>
    <n v="0"/>
    <s v="NA"/>
    <n v="0"/>
    <x v="24"/>
  </r>
  <r>
    <x v="0"/>
    <x v="595"/>
    <x v="75"/>
    <x v="1055"/>
    <s v="NA"/>
    <s v="NA"/>
    <x v="1030"/>
    <n v="238573159.30000001"/>
    <s v="NA"/>
    <x v="595"/>
    <x v="76"/>
    <s v="B"/>
    <x v="8"/>
    <n v="414"/>
    <n v="414"/>
    <n v="0"/>
    <s v="NA"/>
    <n v="1"/>
    <s v="MOTOR FUEL TAX-MUNICIPALITIES"/>
    <s v="B"/>
    <s v="Highway Funds"/>
    <n v="1"/>
    <n v="1"/>
    <x v="1029"/>
    <x v="27"/>
    <x v="0"/>
    <s v="NA"/>
    <n v="0"/>
    <s v="NA"/>
    <n v="0"/>
    <x v="24"/>
  </r>
  <r>
    <x v="0"/>
    <x v="596"/>
    <x v="75"/>
    <x v="1055"/>
    <s v="NA"/>
    <s v="NA"/>
    <x v="1030"/>
    <n v="77208299.400000006"/>
    <s v="NA"/>
    <x v="596"/>
    <x v="76"/>
    <s v="B"/>
    <x v="8"/>
    <n v="415"/>
    <n v="415"/>
    <n v="0"/>
    <s v="NA"/>
    <n v="1"/>
    <s v="MOTOR FUEL TAX-TOWN &amp; ROAD DIS"/>
    <s v="B"/>
    <s v="Highway Funds"/>
    <n v="1"/>
    <n v="1"/>
    <x v="1029"/>
    <x v="27"/>
    <x v="0"/>
    <s v="NA"/>
    <n v="0"/>
    <s v="NA"/>
    <n v="0"/>
    <x v="24"/>
  </r>
  <r>
    <x v="0"/>
    <x v="84"/>
    <x v="75"/>
    <x v="1055"/>
    <s v="NA"/>
    <s v="NA"/>
    <x v="1030"/>
    <n v="80000000"/>
    <s v="NA"/>
    <x v="84"/>
    <x v="76"/>
    <s v="I"/>
    <x v="4"/>
    <n v="421"/>
    <n v="421"/>
    <n v="0"/>
    <s v="NA"/>
    <n v="1"/>
    <s v="PUBLIC AID RECOVERIES TRUST"/>
    <s v="I"/>
    <s v="State Trust Funds"/>
    <n v="1"/>
    <n v="1"/>
    <x v="1029"/>
    <x v="27"/>
    <x v="0"/>
    <s v="NA"/>
    <n v="0"/>
    <s v="NA"/>
    <n v="0"/>
    <x v="24"/>
  </r>
  <r>
    <x v="0"/>
    <x v="103"/>
    <x v="75"/>
    <x v="1055"/>
    <s v="NA"/>
    <s v="NA"/>
    <x v="1030"/>
    <n v="3140"/>
    <s v="NA"/>
    <x v="103"/>
    <x v="76"/>
    <s v="D"/>
    <x v="0"/>
    <n v="438"/>
    <n v="438"/>
    <n v="0"/>
    <s v="NA"/>
    <n v="1"/>
    <s v="IL STATE FAIR"/>
    <s v="D"/>
    <s v="Special State Funds"/>
    <n v="1"/>
    <n v="1"/>
    <x v="1029"/>
    <x v="27"/>
    <x v="0"/>
    <s v="NA"/>
    <n v="0"/>
    <s v="NA"/>
    <n v="0"/>
    <x v="24"/>
  </r>
  <r>
    <x v="0"/>
    <x v="500"/>
    <x v="75"/>
    <x v="1055"/>
    <s v="NA"/>
    <s v="NA"/>
    <x v="1030"/>
    <n v="14287000"/>
    <s v="NA"/>
    <x v="500"/>
    <x v="76"/>
    <s v="D"/>
    <x v="0"/>
    <n v="480"/>
    <n v="480"/>
    <n v="0"/>
    <s v="NA"/>
    <n v="1"/>
    <s v="SECRETARY OF STATE ID SECURITY"/>
    <s v="D"/>
    <s v="Special State Funds"/>
    <n v="1"/>
    <n v="1"/>
    <x v="1029"/>
    <x v="27"/>
    <x v="0"/>
    <s v="NA"/>
    <n v="0"/>
    <s v="NA"/>
    <n v="0"/>
    <x v="24"/>
  </r>
  <r>
    <x v="0"/>
    <x v="513"/>
    <x v="75"/>
    <x v="1055"/>
    <s v="NA"/>
    <s v="NA"/>
    <x v="1030"/>
    <n v="2649"/>
    <s v="NA"/>
    <x v="513"/>
    <x v="76"/>
    <s v="I"/>
    <x v="4"/>
    <n v="498"/>
    <n v="498"/>
    <n v="0"/>
    <s v="NA"/>
    <n v="1"/>
    <s v="SCHOOL FACILITY OCCUPATION"/>
    <s v="I"/>
    <s v="State Trust Funds"/>
    <n v="1"/>
    <n v="1"/>
    <x v="1029"/>
    <x v="27"/>
    <x v="0"/>
    <s v="NA"/>
    <n v="0"/>
    <s v="NA"/>
    <n v="0"/>
    <x v="24"/>
  </r>
  <r>
    <x v="0"/>
    <x v="140"/>
    <x v="75"/>
    <x v="1055"/>
    <s v="NA"/>
    <s v="NA"/>
    <x v="1030"/>
    <n v="5894793.1200000001"/>
    <s v="NA"/>
    <x v="140"/>
    <x v="76"/>
    <s v="I"/>
    <x v="4"/>
    <n v="502"/>
    <n v="502"/>
    <n v="0"/>
    <s v="NA"/>
    <n v="1"/>
    <s v="EARLY INTERVENTION SERVICE REV"/>
    <s v="I"/>
    <s v="State Trust Funds"/>
    <n v="1"/>
    <n v="1"/>
    <x v="1029"/>
    <x v="27"/>
    <x v="0"/>
    <s v="NA"/>
    <n v="0"/>
    <s v="NA"/>
    <n v="0"/>
    <x v="24"/>
  </r>
  <r>
    <x v="0"/>
    <x v="544"/>
    <x v="75"/>
    <x v="1055"/>
    <s v="NA"/>
    <s v="NA"/>
    <x v="1030"/>
    <n v="90"/>
    <s v="NA"/>
    <x v="544"/>
    <x v="76"/>
    <s v="D"/>
    <x v="0"/>
    <s v="0503-B"/>
    <n v="503"/>
    <n v="2"/>
    <s v="NA"/>
    <n v="1"/>
    <s v="ELECTRONIC HEALTH RECORD"/>
    <s v="D"/>
    <s v="Special State Funds"/>
    <n v="1"/>
    <n v="1"/>
    <x v="1029"/>
    <x v="27"/>
    <x v="0"/>
    <s v="NA"/>
    <n v="0"/>
    <s v="NA"/>
    <n v="0"/>
    <x v="24"/>
  </r>
  <r>
    <x v="0"/>
    <x v="169"/>
    <x v="75"/>
    <x v="1055"/>
    <s v="NA"/>
    <s v="NA"/>
    <x v="1030"/>
    <n v="44338312.07"/>
    <s v="NA"/>
    <x v="169"/>
    <x v="76"/>
    <s v="D"/>
    <x v="0"/>
    <s v="0509-B"/>
    <n v="509"/>
    <n v="2"/>
    <s v="NA"/>
    <n v="1"/>
    <s v="DHS COMMUNITY SERVICES"/>
    <s v="D"/>
    <s v="Special State Funds"/>
    <n v="1"/>
    <n v="1"/>
    <x v="1029"/>
    <x v="27"/>
    <x v="0"/>
    <s v="NA"/>
    <n v="0"/>
    <s v="NA"/>
    <n v="0"/>
    <x v="24"/>
  </r>
  <r>
    <x v="0"/>
    <x v="454"/>
    <x v="75"/>
    <x v="1055"/>
    <s v="NA"/>
    <s v="NA"/>
    <x v="1030"/>
    <n v="5000000"/>
    <s v="NA"/>
    <x v="454"/>
    <x v="76"/>
    <s v="D"/>
    <x v="0"/>
    <n v="510"/>
    <n v="510"/>
    <n v="0"/>
    <s v="NA"/>
    <n v="1"/>
    <s v="IL FIRE FIGHTERS' MEMORIAL"/>
    <s v="D"/>
    <s v="Special State Funds"/>
    <n v="1"/>
    <n v="1"/>
    <x v="1029"/>
    <x v="27"/>
    <x v="0"/>
    <s v="NA"/>
    <n v="0"/>
    <s v="NA"/>
    <n v="0"/>
    <x v="24"/>
  </r>
  <r>
    <x v="0"/>
    <x v="39"/>
    <x v="75"/>
    <x v="1055"/>
    <s v="NA"/>
    <s v="NA"/>
    <x v="1030"/>
    <n v="470632194.27999997"/>
    <s v="NA"/>
    <x v="39"/>
    <x v="76"/>
    <s v="D"/>
    <x v="0"/>
    <n v="515"/>
    <n v="515"/>
    <n v="0"/>
    <s v="NA"/>
    <n v="1"/>
    <s v="LOCAL GOVERNMENT DISTRIBUTIVE"/>
    <s v="D"/>
    <s v="Special State Funds"/>
    <n v="1"/>
    <n v="1"/>
    <x v="1029"/>
    <x v="27"/>
    <x v="0"/>
    <s v="NA"/>
    <n v="0"/>
    <s v="NA"/>
    <n v="0"/>
    <x v="24"/>
  </r>
  <r>
    <x v="0"/>
    <x v="86"/>
    <x v="75"/>
    <x v="1055"/>
    <s v="NA"/>
    <s v="NA"/>
    <x v="1030"/>
    <n v="79800000"/>
    <s v="NA"/>
    <x v="86"/>
    <x v="76"/>
    <s v="D"/>
    <x v="0"/>
    <n v="523"/>
    <n v="523"/>
    <n v="0"/>
    <s v="NA"/>
    <n v="1"/>
    <s v="DEPT OF CORRECTIONS REIMBURSEM"/>
    <s v="D"/>
    <s v="Special State Funds"/>
    <n v="1"/>
    <n v="1"/>
    <x v="1029"/>
    <x v="27"/>
    <x v="0"/>
    <s v="NA"/>
    <n v="0"/>
    <s v="NA"/>
    <n v="0"/>
    <x v="24"/>
  </r>
  <r>
    <x v="0"/>
    <x v="461"/>
    <x v="75"/>
    <x v="1055"/>
    <s v="NA"/>
    <s v="NA"/>
    <x v="1030"/>
    <n v="269"/>
    <s v="NA"/>
    <x v="461"/>
    <x v="76"/>
    <s v="D"/>
    <x v="0"/>
    <n v="524"/>
    <n v="524"/>
    <n v="0"/>
    <s v="NA"/>
    <n v="1"/>
    <s v="HEALTH FACILITY PLAN REVIEW"/>
    <s v="D"/>
    <s v="Special State Funds"/>
    <n v="1"/>
    <n v="1"/>
    <x v="1029"/>
    <x v="27"/>
    <x v="0"/>
    <s v="NA"/>
    <n v="0"/>
    <s v="NA"/>
    <n v="0"/>
    <x v="24"/>
  </r>
  <r>
    <x v="0"/>
    <x v="499"/>
    <x v="75"/>
    <x v="1055"/>
    <s v="NA"/>
    <s v="NA"/>
    <x v="1030"/>
    <n v="100000"/>
    <s v="NA"/>
    <x v="499"/>
    <x v="76"/>
    <s v="D"/>
    <x v="0"/>
    <n v="527"/>
    <n v="527"/>
    <n v="0"/>
    <s v="NA"/>
    <n v="1"/>
    <s v="SEX OFFENDER MANAGEMENT BOARD"/>
    <s v="D"/>
    <s v="Special State Funds"/>
    <n v="1"/>
    <n v="1"/>
    <x v="1029"/>
    <x v="27"/>
    <x v="0"/>
    <s v="NA"/>
    <n v="0"/>
    <s v="NA"/>
    <n v="0"/>
    <x v="24"/>
  </r>
  <r>
    <x v="0"/>
    <x v="243"/>
    <x v="75"/>
    <x v="1055"/>
    <s v="NA"/>
    <s v="NA"/>
    <x v="1030"/>
    <n v="2005923.12"/>
    <s v="NA"/>
    <x v="243"/>
    <x v="76"/>
    <s v="D"/>
    <x v="0"/>
    <s v="0534-B"/>
    <n v="534"/>
    <n v="2"/>
    <s v="NA"/>
    <n v="1"/>
    <s v="IL WORKERS' COMP COMM OPERATNS"/>
    <s v="D"/>
    <s v="Special State Funds"/>
    <n v="1"/>
    <n v="1"/>
    <x v="1029"/>
    <x v="27"/>
    <x v="0"/>
    <s v="NA"/>
    <n v="0"/>
    <s v="NA"/>
    <n v="0"/>
    <x v="24"/>
  </r>
  <r>
    <x v="0"/>
    <x v="597"/>
    <x v="75"/>
    <x v="1055"/>
    <s v="NA"/>
    <s v="NA"/>
    <x v="1030"/>
    <n v="4500000"/>
    <s v="NA"/>
    <x v="597"/>
    <x v="76"/>
    <s v="D"/>
    <x v="0"/>
    <n v="539"/>
    <n v="539"/>
    <n v="0"/>
    <s v="NA"/>
    <n v="1"/>
    <s v="DEATH PENALTY ABOLITION"/>
    <s v="D"/>
    <s v="Special State Funds"/>
    <n v="1"/>
    <n v="1"/>
    <x v="1029"/>
    <x v="27"/>
    <x v="0"/>
    <s v="NA"/>
    <n v="0"/>
    <s v="NA"/>
    <n v="0"/>
    <x v="24"/>
  </r>
  <r>
    <x v="0"/>
    <x v="430"/>
    <x v="75"/>
    <x v="1055"/>
    <s v="NA"/>
    <s v="NA"/>
    <x v="1030"/>
    <n v="75632.19"/>
    <s v="NA"/>
    <x v="430"/>
    <x v="76"/>
    <s v="D"/>
    <x v="0"/>
    <n v="550"/>
    <n v="550"/>
    <n v="0"/>
    <s v="NA"/>
    <n v="1"/>
    <s v="SUPPLEMENTAL LOW INCOME ENERGY"/>
    <s v="D"/>
    <s v="Special State Funds"/>
    <n v="1"/>
    <n v="1"/>
    <x v="1029"/>
    <x v="27"/>
    <x v="0"/>
    <s v="NA"/>
    <n v="0"/>
    <s v="NA"/>
    <n v="0"/>
    <x v="24"/>
  </r>
  <r>
    <x v="0"/>
    <x v="463"/>
    <x v="75"/>
    <x v="1055"/>
    <s v="NA"/>
    <s v="NA"/>
    <x v="1030"/>
    <n v="835"/>
    <s v="NA"/>
    <x v="463"/>
    <x v="76"/>
    <s v="D"/>
    <x v="0"/>
    <n v="564"/>
    <n v="564"/>
    <n v="0"/>
    <s v="NA"/>
    <n v="1"/>
    <s v="RENEWABLE ENERGY RESOURCES TR"/>
    <s v="D"/>
    <s v="Special State Funds"/>
    <n v="1"/>
    <n v="1"/>
    <x v="1029"/>
    <x v="27"/>
    <x v="0"/>
    <s v="NA"/>
    <n v="0"/>
    <s v="NA"/>
    <n v="0"/>
    <x v="24"/>
  </r>
  <r>
    <x v="0"/>
    <x v="462"/>
    <x v="75"/>
    <x v="1055"/>
    <s v="NA"/>
    <s v="NA"/>
    <x v="1030"/>
    <n v="197977015.37"/>
    <s v="NA"/>
    <x v="462"/>
    <x v="76"/>
    <s v="D"/>
    <x v="0"/>
    <n v="568"/>
    <n v="568"/>
    <n v="0"/>
    <s v="NA"/>
    <n v="1"/>
    <s v="SCHOOL INFRASTRUCTURE"/>
    <s v="D"/>
    <s v="Special State Funds"/>
    <n v="1"/>
    <n v="1"/>
    <x v="1029"/>
    <x v="27"/>
    <x v="0"/>
    <s v="NA"/>
    <n v="0"/>
    <s v="NA"/>
    <n v="0"/>
    <x v="24"/>
  </r>
  <r>
    <x v="0"/>
    <x v="261"/>
    <x v="75"/>
    <x v="1055"/>
    <s v="NA"/>
    <s v="NA"/>
    <x v="1030"/>
    <n v="286536.84999999998"/>
    <s v="NA"/>
    <x v="261"/>
    <x v="76"/>
    <s v="D"/>
    <x v="0"/>
    <n v="576"/>
    <n v="576"/>
    <n v="0"/>
    <s v="NA"/>
    <n v="1"/>
    <s v="PESTICIDE CONTROL"/>
    <s v="D"/>
    <s v="Special State Funds"/>
    <n v="1"/>
    <n v="1"/>
    <x v="1029"/>
    <x v="27"/>
    <x v="0"/>
    <s v="NA"/>
    <n v="0"/>
    <s v="NA"/>
    <n v="0"/>
    <x v="24"/>
  </r>
  <r>
    <x v="0"/>
    <x v="125"/>
    <x v="75"/>
    <x v="1055"/>
    <s v="NA"/>
    <s v="NA"/>
    <x v="1030"/>
    <n v="14004580"/>
    <s v="NA"/>
    <x v="125"/>
    <x v="76"/>
    <s v="D"/>
    <x v="0"/>
    <n v="608"/>
    <n v="608"/>
    <n v="0"/>
    <s v="NA"/>
    <n v="1"/>
    <s v="PARTNERS FOR CONSERVATION"/>
    <s v="D"/>
    <s v="Special State Funds"/>
    <n v="1"/>
    <n v="1"/>
    <x v="1029"/>
    <x v="27"/>
    <x v="0"/>
    <s v="NA"/>
    <n v="0"/>
    <s v="NA"/>
    <n v="0"/>
    <x v="24"/>
  </r>
  <r>
    <x v="0"/>
    <x v="481"/>
    <x v="75"/>
    <x v="1055"/>
    <s v="NA"/>
    <s v="NA"/>
    <x v="1030"/>
    <n v="543835.71"/>
    <s v="NA"/>
    <x v="481"/>
    <x v="76"/>
    <s v="D"/>
    <x v="0"/>
    <s v="0612-B"/>
    <n v="612"/>
    <n v="2"/>
    <s v="NA"/>
    <n v="1"/>
    <s v="STATEWIDE 911"/>
    <s v="D"/>
    <s v="Special State Funds"/>
    <n v="1"/>
    <n v="1"/>
    <x v="1029"/>
    <x v="27"/>
    <x v="0"/>
    <s v="NA"/>
    <n v="0"/>
    <s v="NA"/>
    <n v="0"/>
    <x v="24"/>
  </r>
  <r>
    <x v="0"/>
    <x v="45"/>
    <x v="75"/>
    <x v="1055"/>
    <s v="NA"/>
    <s v="NA"/>
    <x v="1030"/>
    <n v="1237705.7"/>
    <s v="NA"/>
    <x v="45"/>
    <x v="76"/>
    <s v="D"/>
    <x v="0"/>
    <n v="619"/>
    <n v="619"/>
    <n v="0"/>
    <s v="NA"/>
    <n v="1"/>
    <s v="QUINCY VETERAN HOME"/>
    <s v="D"/>
    <s v="Special State Funds"/>
    <n v="1"/>
    <n v="1"/>
    <x v="1029"/>
    <x v="27"/>
    <x v="0"/>
    <s v="NA"/>
    <n v="0"/>
    <s v="NA"/>
    <n v="0"/>
    <x v="24"/>
  </r>
  <r>
    <x v="0"/>
    <x v="32"/>
    <x v="75"/>
    <x v="1055"/>
    <s v="NA"/>
    <s v="NA"/>
    <x v="1030"/>
    <n v="1500000"/>
    <s v="NA"/>
    <x v="32"/>
    <x v="76"/>
    <s v="D"/>
    <x v="0"/>
    <n v="621"/>
    <n v="621"/>
    <n v="0"/>
    <s v="NA"/>
    <n v="1"/>
    <s v="INTERNATIONAL TOURISM"/>
    <s v="D"/>
    <s v="Special State Funds"/>
    <n v="1"/>
    <n v="1"/>
    <x v="1029"/>
    <x v="27"/>
    <x v="0"/>
    <s v="NA"/>
    <n v="0"/>
    <s v="NA"/>
    <n v="0"/>
    <x v="24"/>
  </r>
  <r>
    <x v="0"/>
    <x v="98"/>
    <x v="75"/>
    <x v="1055"/>
    <s v="NA"/>
    <s v="NA"/>
    <x v="1030"/>
    <n v="274249668"/>
    <s v="NA"/>
    <x v="98"/>
    <x v="76"/>
    <s v="D"/>
    <x v="0"/>
    <n v="627"/>
    <n v="627"/>
    <n v="0"/>
    <s v="NA"/>
    <n v="1"/>
    <s v="PUBLIC TRANSPORTATION"/>
    <s v="D"/>
    <s v="Special State Funds"/>
    <n v="1"/>
    <n v="1"/>
    <x v="1029"/>
    <x v="27"/>
    <x v="0"/>
    <s v="NA"/>
    <n v="0"/>
    <s v="NA"/>
    <n v="0"/>
    <x v="24"/>
  </r>
  <r>
    <x v="0"/>
    <x v="421"/>
    <x v="75"/>
    <x v="1055"/>
    <s v="NA"/>
    <s v="NA"/>
    <x v="1030"/>
    <n v="206250.85"/>
    <s v="NA"/>
    <x v="421"/>
    <x v="76"/>
    <s v="D"/>
    <x v="0"/>
    <n v="635"/>
    <n v="635"/>
    <n v="0"/>
    <s v="NA"/>
    <n v="1"/>
    <s v="DEATH CERTIFICATE SURCHARGE"/>
    <s v="D"/>
    <s v="Special State Funds"/>
    <n v="1"/>
    <n v="1"/>
    <x v="1029"/>
    <x v="27"/>
    <x v="0"/>
    <s v="NA"/>
    <n v="0"/>
    <s v="NA"/>
    <n v="0"/>
    <x v="24"/>
  </r>
  <r>
    <x v="0"/>
    <x v="40"/>
    <x v="75"/>
    <x v="1055"/>
    <s v="NA"/>
    <s v="NA"/>
    <x v="1030"/>
    <n v="1759.67"/>
    <s v="NA"/>
    <x v="40"/>
    <x v="76"/>
    <s v="A"/>
    <x v="2"/>
    <n v="640"/>
    <n v="640"/>
    <n v="0"/>
    <s v="NA"/>
    <n v="1"/>
    <s v="FUND FOR ADVANCE OF EDUCATION"/>
    <s v="D"/>
    <s v="Special State Funds"/>
    <n v="1"/>
    <n v="1"/>
    <x v="1029"/>
    <x v="27"/>
    <x v="0"/>
    <s v="NA"/>
    <n v="0"/>
    <s v="NA"/>
    <n v="0"/>
    <x v="24"/>
  </r>
  <r>
    <x v="0"/>
    <x v="172"/>
    <x v="75"/>
    <x v="1055"/>
    <s v="NA"/>
    <s v="NA"/>
    <x v="1030"/>
    <n v="20000000"/>
    <s v="NA"/>
    <x v="172"/>
    <x v="76"/>
    <s v="I"/>
    <x v="4"/>
    <n v="642"/>
    <n v="642"/>
    <n v="0"/>
    <s v="NA"/>
    <n v="1"/>
    <s v="DHS STATE PROJECTS"/>
    <s v="I"/>
    <s v="State Trust Funds"/>
    <n v="1"/>
    <n v="1"/>
    <x v="1029"/>
    <x v="27"/>
    <x v="0"/>
    <s v="NA"/>
    <n v="0"/>
    <s v="NA"/>
    <n v="0"/>
    <x v="24"/>
  </r>
  <r>
    <x v="0"/>
    <x v="41"/>
    <x v="75"/>
    <x v="1055"/>
    <s v="NA"/>
    <s v="NA"/>
    <x v="1030"/>
    <n v="1121.67"/>
    <s v="NA"/>
    <x v="41"/>
    <x v="76"/>
    <s v="A"/>
    <x v="2"/>
    <n v="644"/>
    <n v="644"/>
    <n v="0"/>
    <s v="NA"/>
    <n v="1"/>
    <s v="COMMITMENT TO HUMAN SERVICES"/>
    <s v="D"/>
    <s v="Special State Funds"/>
    <n v="1"/>
    <n v="1"/>
    <x v="1029"/>
    <x v="27"/>
    <x v="0"/>
    <s v="NA"/>
    <n v="0"/>
    <s v="NA"/>
    <n v="0"/>
    <x v="24"/>
  </r>
  <r>
    <x v="0"/>
    <x v="79"/>
    <x v="75"/>
    <x v="1055"/>
    <s v="NA"/>
    <s v="NA"/>
    <x v="1030"/>
    <n v="2070.35"/>
    <s v="NA"/>
    <x v="79"/>
    <x v="76"/>
    <s v="D"/>
    <x v="0"/>
    <n v="649"/>
    <n v="649"/>
    <n v="0"/>
    <s v="NA"/>
    <n v="1"/>
    <s v="MOTOR CARRIER SAFETY INSPECTIO"/>
    <s v="D"/>
    <s v="Special State Funds"/>
    <n v="1"/>
    <n v="1"/>
    <x v="1029"/>
    <x v="27"/>
    <x v="0"/>
    <s v="NA"/>
    <n v="0"/>
    <s v="NA"/>
    <n v="0"/>
    <x v="24"/>
  </r>
  <r>
    <x v="0"/>
    <x v="598"/>
    <x v="75"/>
    <x v="1055"/>
    <s v="NA"/>
    <s v="NA"/>
    <x v="1030"/>
    <n v="320000"/>
    <s v="NA"/>
    <x v="598"/>
    <x v="76"/>
    <s v="E"/>
    <x v="7"/>
    <n v="653"/>
    <n v="653"/>
    <n v="0"/>
    <s v="NA"/>
    <n v="1"/>
    <s v="COAL DEVELOPMENT"/>
    <s v="E"/>
    <s v="Bond Financed Funds"/>
    <n v="1"/>
    <n v="1"/>
    <x v="1029"/>
    <x v="27"/>
    <x v="0"/>
    <s v="NA"/>
    <n v="0"/>
    <s v="NA"/>
    <n v="0"/>
    <x v="24"/>
  </r>
  <r>
    <x v="0"/>
    <x v="553"/>
    <x v="75"/>
    <x v="1055"/>
    <s v="NA"/>
    <s v="NA"/>
    <x v="1030"/>
    <n v="68"/>
    <s v="NA"/>
    <x v="553"/>
    <x v="76"/>
    <s v="D"/>
    <x v="0"/>
    <n v="654"/>
    <n v="654"/>
    <n v="0"/>
    <s v="NA"/>
    <n v="1"/>
    <s v="HEALTHY SMILES"/>
    <s v="D"/>
    <s v="Special State Funds"/>
    <n v="1"/>
    <n v="1"/>
    <x v="1029"/>
    <x v="27"/>
    <x v="0"/>
    <s v="NA"/>
    <n v="0"/>
    <s v="NA"/>
    <n v="0"/>
    <x v="24"/>
  </r>
  <r>
    <x v="0"/>
    <x v="344"/>
    <x v="75"/>
    <x v="1055"/>
    <s v="NA"/>
    <s v="NA"/>
    <x v="1030"/>
    <n v="19293725.039999999"/>
    <s v="NA"/>
    <x v="344"/>
    <x v="76"/>
    <s v="A"/>
    <x v="2"/>
    <n v="686"/>
    <n v="686"/>
    <n v="0"/>
    <s v="NA"/>
    <n v="1"/>
    <s v="BUDGET STABILIZATION"/>
    <s v="D"/>
    <s v="Special State Funds"/>
    <n v="1"/>
    <n v="1"/>
    <x v="1029"/>
    <x v="27"/>
    <x v="0"/>
    <s v="NA"/>
    <n v="0"/>
    <s v="NA"/>
    <n v="0"/>
    <x v="24"/>
  </r>
  <r>
    <x v="0"/>
    <x v="10"/>
    <x v="75"/>
    <x v="1055"/>
    <s v="NA"/>
    <s v="NA"/>
    <x v="1030"/>
    <n v="66156900.399999999"/>
    <s v="NA"/>
    <x v="10"/>
    <x v="76"/>
    <s v="F"/>
    <x v="3"/>
    <n v="694"/>
    <n v="694"/>
    <n v="0"/>
    <s v="NA"/>
    <n v="1"/>
    <s v="CAPITAL PROJECTS"/>
    <s v="F"/>
    <s v="Debt Service Funds"/>
    <n v="1"/>
    <n v="1"/>
    <x v="1029"/>
    <x v="27"/>
    <x v="0"/>
    <s v="NA"/>
    <n v="0"/>
    <s v="NA"/>
    <n v="0"/>
    <x v="24"/>
  </r>
  <r>
    <x v="0"/>
    <x v="345"/>
    <x v="75"/>
    <x v="1055"/>
    <s v="NA"/>
    <s v="NA"/>
    <x v="1030"/>
    <n v="1250000"/>
    <s v="NA"/>
    <x v="345"/>
    <x v="76"/>
    <s v="D"/>
    <x v="0"/>
    <n v="698"/>
    <n v="698"/>
    <n v="0"/>
    <s v="NA"/>
    <n v="1"/>
    <s v="LONG TERM CARE OMBUDSMAN"/>
    <s v="D"/>
    <s v="Special State Funds"/>
    <n v="1"/>
    <n v="1"/>
    <x v="1029"/>
    <x v="27"/>
    <x v="0"/>
    <s v="NA"/>
    <n v="0"/>
    <s v="NA"/>
    <n v="0"/>
    <x v="24"/>
  </r>
  <r>
    <x v="0"/>
    <x v="262"/>
    <x v="75"/>
    <x v="1055"/>
    <s v="NA"/>
    <s v="NA"/>
    <x v="1030"/>
    <n v="500686.2"/>
    <s v="NA"/>
    <x v="262"/>
    <x v="76"/>
    <s v="D"/>
    <x v="0"/>
    <n v="702"/>
    <n v="702"/>
    <n v="0"/>
    <s v="NA"/>
    <n v="1"/>
    <s v="ASSIST LIVING &amp; SHARED HOU REG"/>
    <s v="D"/>
    <s v="Special State Funds"/>
    <n v="1"/>
    <n v="1"/>
    <x v="1029"/>
    <x v="27"/>
    <x v="0"/>
    <s v="NA"/>
    <n v="0"/>
    <s v="NA"/>
    <n v="0"/>
    <x v="24"/>
  </r>
  <r>
    <x v="0"/>
    <x v="508"/>
    <x v="75"/>
    <x v="1055"/>
    <s v="NA"/>
    <s v="NA"/>
    <x v="1030"/>
    <n v="3475573.42"/>
    <s v="NA"/>
    <x v="508"/>
    <x v="76"/>
    <s v="D"/>
    <x v="0"/>
    <n v="705"/>
    <n v="705"/>
    <n v="0"/>
    <s v="NA"/>
    <n v="1"/>
    <s v="STATE POLICE WHISTLEBLOWER REW"/>
    <s v="D"/>
    <s v="Special State Funds"/>
    <n v="1"/>
    <n v="1"/>
    <x v="1029"/>
    <x v="27"/>
    <x v="0"/>
    <s v="NA"/>
    <n v="0"/>
    <s v="NA"/>
    <n v="0"/>
    <x v="24"/>
  </r>
  <r>
    <x v="0"/>
    <x v="346"/>
    <x v="75"/>
    <x v="1055"/>
    <s v="NA"/>
    <s v="NA"/>
    <x v="1030"/>
    <n v="388410.59"/>
    <s v="NA"/>
    <x v="346"/>
    <x v="76"/>
    <s v="D"/>
    <x v="0"/>
    <n v="706"/>
    <n v="706"/>
    <n v="0"/>
    <s v="NA"/>
    <n v="1"/>
    <s v="HUNGER RELIEF"/>
    <s v="D"/>
    <s v="Special State Funds"/>
    <n v="1"/>
    <n v="1"/>
    <x v="1029"/>
    <x v="27"/>
    <x v="0"/>
    <s v="NA"/>
    <n v="0"/>
    <s v="NA"/>
    <n v="0"/>
    <x v="24"/>
  </r>
  <r>
    <x v="0"/>
    <x v="347"/>
    <x v="75"/>
    <x v="1055"/>
    <s v="NA"/>
    <s v="NA"/>
    <x v="1030"/>
    <n v="1681302.1"/>
    <s v="NA"/>
    <x v="347"/>
    <x v="76"/>
    <s v="I"/>
    <x v="4"/>
    <n v="708"/>
    <n v="708"/>
    <n v="0"/>
    <s v="NA"/>
    <n v="1"/>
    <s v="IL STANDARDBRED BREEDERS"/>
    <s v="D"/>
    <s v="Special State Funds"/>
    <n v="1"/>
    <n v="1"/>
    <x v="1029"/>
    <x v="27"/>
    <x v="0"/>
    <s v="NA"/>
    <n v="0"/>
    <s v="NA"/>
    <n v="0"/>
    <x v="24"/>
  </r>
  <r>
    <x v="0"/>
    <x v="348"/>
    <x v="75"/>
    <x v="1055"/>
    <s v="NA"/>
    <s v="NA"/>
    <x v="1030"/>
    <n v="2404211.0099999998"/>
    <s v="NA"/>
    <x v="348"/>
    <x v="76"/>
    <s v="I"/>
    <x v="4"/>
    <n v="709"/>
    <n v="709"/>
    <n v="0"/>
    <s v="NA"/>
    <n v="1"/>
    <s v="IL THOROUGHBRED BREEDERS"/>
    <s v="D"/>
    <s v="Special State Funds"/>
    <n v="1"/>
    <n v="1"/>
    <x v="1029"/>
    <x v="27"/>
    <x v="0"/>
    <s v="NA"/>
    <n v="0"/>
    <s v="NA"/>
    <n v="0"/>
    <x v="24"/>
  </r>
  <r>
    <x v="0"/>
    <x v="64"/>
    <x v="75"/>
    <x v="1055"/>
    <s v="NA"/>
    <s v="NA"/>
    <x v="1030"/>
    <n v="261690.58"/>
    <s v="NA"/>
    <x v="64"/>
    <x v="76"/>
    <s v="D"/>
    <x v="0"/>
    <n v="711"/>
    <n v="711"/>
    <n v="0"/>
    <s v="NA"/>
    <n v="1"/>
    <s v="STATE LOTTERY"/>
    <s v="D"/>
    <s v="Special State Funds"/>
    <n v="1"/>
    <n v="1"/>
    <x v="1029"/>
    <x v="27"/>
    <x v="0"/>
    <s v="NA"/>
    <n v="0"/>
    <s v="NA"/>
    <n v="0"/>
    <x v="24"/>
  </r>
  <r>
    <x v="0"/>
    <x v="468"/>
    <x v="75"/>
    <x v="1055"/>
    <s v="NA"/>
    <s v="NA"/>
    <x v="1030"/>
    <n v="339200"/>
    <s v="NA"/>
    <x v="468"/>
    <x v="76"/>
    <s v="D"/>
    <x v="0"/>
    <n v="714"/>
    <n v="714"/>
    <n v="0"/>
    <s v="NA"/>
    <n v="1"/>
    <s v="SPINAL CORD INJURY PARALYSIS"/>
    <s v="D"/>
    <s v="Special State Funds"/>
    <n v="1"/>
    <n v="1"/>
    <x v="1029"/>
    <x v="27"/>
    <x v="0"/>
    <s v="NA"/>
    <n v="0"/>
    <s v="NA"/>
    <n v="0"/>
    <x v="24"/>
  </r>
  <r>
    <x v="0"/>
    <x v="174"/>
    <x v="75"/>
    <x v="1055"/>
    <s v="NA"/>
    <s v="NA"/>
    <x v="1030"/>
    <n v="5001735"/>
    <s v="NA"/>
    <x v="174"/>
    <x v="76"/>
    <s v="D"/>
    <x v="0"/>
    <n v="718"/>
    <n v="718"/>
    <n v="0"/>
    <s v="NA"/>
    <n v="1"/>
    <s v="COMMUNITY MENTAL HEALTH MEDICA"/>
    <s v="D"/>
    <s v="Special State Funds"/>
    <n v="1"/>
    <n v="1"/>
    <x v="1029"/>
    <x v="27"/>
    <x v="0"/>
    <s v="NA"/>
    <n v="0"/>
    <s v="NA"/>
    <n v="0"/>
    <x v="24"/>
  </r>
  <r>
    <x v="0"/>
    <x v="175"/>
    <x v="75"/>
    <x v="1055"/>
    <s v="NA"/>
    <s v="NA"/>
    <x v="1030"/>
    <n v="68"/>
    <s v="NA"/>
    <x v="175"/>
    <x v="76"/>
    <s v="D"/>
    <x v="0"/>
    <n v="720"/>
    <n v="720"/>
    <n v="0"/>
    <s v="NA"/>
    <n v="1"/>
    <s v="MEDICAL INTERAGENCY PROGRAM"/>
    <s v="D"/>
    <s v="Special State Funds"/>
    <n v="1"/>
    <n v="1"/>
    <x v="1029"/>
    <x v="27"/>
    <x v="0"/>
    <s v="NA"/>
    <n v="0"/>
    <s v="NA"/>
    <n v="0"/>
    <x v="24"/>
  </r>
  <r>
    <x v="0"/>
    <x v="214"/>
    <x v="75"/>
    <x v="1055"/>
    <s v="NA"/>
    <s v="NA"/>
    <x v="1030"/>
    <n v="500127835.62"/>
    <s v="NA"/>
    <x v="214"/>
    <x v="76"/>
    <s v="D"/>
    <x v="0"/>
    <n v="728"/>
    <n v="728"/>
    <n v="0"/>
    <s v="NA"/>
    <n v="1"/>
    <s v="DRUG REBATE FUND"/>
    <s v="D"/>
    <s v="Special State Funds"/>
    <n v="1"/>
    <n v="1"/>
    <x v="1029"/>
    <x v="27"/>
    <x v="0"/>
    <s v="NA"/>
    <n v="0"/>
    <s v="NA"/>
    <n v="0"/>
    <x v="24"/>
  </r>
  <r>
    <x v="0"/>
    <x v="176"/>
    <x v="75"/>
    <x v="1055"/>
    <s v="NA"/>
    <s v="NA"/>
    <x v="1030"/>
    <n v="2255"/>
    <s v="NA"/>
    <x v="176"/>
    <x v="76"/>
    <s v="D"/>
    <x v="0"/>
    <n v="733"/>
    <n v="733"/>
    <n v="0"/>
    <s v="NA"/>
    <n v="1"/>
    <s v="TOBACCO SETTLEMENT RECOVERY"/>
    <s v="D"/>
    <s v="Special State Funds"/>
    <n v="1"/>
    <n v="1"/>
    <x v="1029"/>
    <x v="27"/>
    <x v="0"/>
    <s v="NA"/>
    <n v="0"/>
    <s v="NA"/>
    <n v="0"/>
    <x v="24"/>
  </r>
  <r>
    <x v="0"/>
    <x v="213"/>
    <x v="75"/>
    <x v="1055"/>
    <s v="NA"/>
    <s v="NA"/>
    <x v="1030"/>
    <n v="47000205"/>
    <s v="NA"/>
    <x v="213"/>
    <x v="76"/>
    <s v="D"/>
    <x v="0"/>
    <n v="757"/>
    <n v="757"/>
    <n v="0"/>
    <s v="NA"/>
    <n v="1"/>
    <s v="CHILD SUPPORT ADMINISTRATIVE"/>
    <s v="D"/>
    <s v="Special State Funds"/>
    <n v="1"/>
    <n v="1"/>
    <x v="1029"/>
    <x v="27"/>
    <x v="0"/>
    <s v="NA"/>
    <n v="0"/>
    <s v="NA"/>
    <n v="0"/>
    <x v="24"/>
  </r>
  <r>
    <x v="0"/>
    <x v="599"/>
    <x v="75"/>
    <x v="1055"/>
    <s v="NA"/>
    <s v="NA"/>
    <x v="1030"/>
    <n v="14555000"/>
    <s v="NA"/>
    <x v="599"/>
    <x v="76"/>
    <s v="G"/>
    <x v="6"/>
    <n v="762"/>
    <n v="762"/>
    <n v="0"/>
    <s v="NA"/>
    <n v="1"/>
    <s v="LOCAL INITIATIVE"/>
    <s v="G"/>
    <s v="Federal Trust Funds"/>
    <n v="1"/>
    <n v="1"/>
    <x v="1029"/>
    <x v="27"/>
    <x v="0"/>
    <s v="NA"/>
    <n v="0"/>
    <s v="NA"/>
    <n v="0"/>
    <x v="24"/>
  </r>
  <r>
    <x v="0"/>
    <x v="34"/>
    <x v="75"/>
    <x v="1055"/>
    <s v="NA"/>
    <s v="NA"/>
    <x v="1030"/>
    <n v="29805249.91"/>
    <s v="NA"/>
    <x v="34"/>
    <x v="76"/>
    <s v="D"/>
    <x v="0"/>
    <n v="763"/>
    <n v="763"/>
    <n v="0"/>
    <s v="NA"/>
    <n v="1"/>
    <s v="TOURISM PROMOTION"/>
    <s v="D"/>
    <s v="Special State Funds"/>
    <n v="1"/>
    <n v="1"/>
    <x v="1029"/>
    <x v="27"/>
    <x v="0"/>
    <s v="NA"/>
    <n v="0"/>
    <s v="NA"/>
    <n v="0"/>
    <x v="24"/>
  </r>
  <r>
    <x v="0"/>
    <x v="600"/>
    <x v="75"/>
    <x v="1055"/>
    <s v="NA"/>
    <s v="NA"/>
    <x v="1030"/>
    <n v="17650517.940000001"/>
    <s v="NA"/>
    <x v="600"/>
    <x v="76"/>
    <s v="G"/>
    <x v="6"/>
    <n v="772"/>
    <n v="772"/>
    <n v="0"/>
    <s v="NA"/>
    <n v="1"/>
    <s v="CAREER AND TECHNICAL EDUCATION"/>
    <s v="D"/>
    <s v="Special State Funds"/>
    <n v="1"/>
    <n v="1"/>
    <x v="1029"/>
    <x v="27"/>
    <x v="0"/>
    <s v="NA"/>
    <n v="0"/>
    <s v="NA"/>
    <n v="0"/>
    <x v="24"/>
  </r>
  <r>
    <x v="0"/>
    <x v="11"/>
    <x v="75"/>
    <x v="1055"/>
    <s v="NA"/>
    <s v="NA"/>
    <x v="1030"/>
    <n v="380513368.92000002"/>
    <s v="NA"/>
    <x v="11"/>
    <x v="76"/>
    <s v="D"/>
    <x v="0"/>
    <n v="793"/>
    <n v="793"/>
    <n v="0"/>
    <s v="NA"/>
    <n v="1"/>
    <s v="HEALTHCARE PROVIDER RELIEF"/>
    <s v="D"/>
    <s v="Special State Funds"/>
    <n v="1"/>
    <n v="1"/>
    <x v="1029"/>
    <x v="27"/>
    <x v="0"/>
    <s v="NA"/>
    <n v="0"/>
    <s v="NA"/>
    <n v="0"/>
    <x v="24"/>
  </r>
  <r>
    <x v="0"/>
    <x v="249"/>
    <x v="75"/>
    <x v="1055"/>
    <s v="NA"/>
    <s v="NA"/>
    <x v="1030"/>
    <n v="2105.19"/>
    <s v="NA"/>
    <x v="249"/>
    <x v="76"/>
    <s v="D"/>
    <x v="0"/>
    <n v="795"/>
    <n v="795"/>
    <n v="0"/>
    <s v="NA"/>
    <n v="1"/>
    <s v="BANK &amp; TRUST COMPANY"/>
    <s v="D"/>
    <s v="Special State Funds"/>
    <n v="1"/>
    <n v="1"/>
    <x v="1029"/>
    <x v="27"/>
    <x v="0"/>
    <s v="NA"/>
    <n v="0"/>
    <s v="NA"/>
    <n v="0"/>
    <x v="24"/>
  </r>
  <r>
    <x v="0"/>
    <x v="354"/>
    <x v="75"/>
    <x v="1055"/>
    <s v="NA"/>
    <s v="NA"/>
    <x v="1030"/>
    <n v="2713526.92"/>
    <s v="NA"/>
    <x v="354"/>
    <x v="76"/>
    <s v="D"/>
    <x v="0"/>
    <n v="796"/>
    <n v="796"/>
    <n v="0"/>
    <s v="NA"/>
    <n v="1"/>
    <s v="NUC SAFETY EMERG PREPAREDNESS"/>
    <s v="D"/>
    <s v="Special State Funds"/>
    <n v="1"/>
    <n v="1"/>
    <x v="1029"/>
    <x v="27"/>
    <x v="0"/>
    <s v="NA"/>
    <n v="0"/>
    <s v="NA"/>
    <n v="0"/>
    <x v="24"/>
  </r>
  <r>
    <x v="0"/>
    <x v="42"/>
    <x v="75"/>
    <x v="1055"/>
    <s v="NA"/>
    <s v="NA"/>
    <x v="1030"/>
    <n v="1648302.18"/>
    <s v="NA"/>
    <x v="42"/>
    <x v="76"/>
    <s v="D"/>
    <x v="0"/>
    <n v="802"/>
    <n v="802"/>
    <n v="0"/>
    <s v="NA"/>
    <n v="1"/>
    <s v="PERSONAL PROPERTY TAX REPLACE"/>
    <s v="D"/>
    <s v="Special State Funds"/>
    <n v="1"/>
    <n v="1"/>
    <x v="1029"/>
    <x v="27"/>
    <x v="0"/>
    <s v="NA"/>
    <n v="0"/>
    <s v="NA"/>
    <n v="0"/>
    <x v="24"/>
  </r>
  <r>
    <x v="0"/>
    <x v="212"/>
    <x v="75"/>
    <x v="1055"/>
    <s v="NA"/>
    <s v="NA"/>
    <x v="1030"/>
    <n v="73"/>
    <s v="NA"/>
    <x v="212"/>
    <x v="76"/>
    <s v="D"/>
    <x v="0"/>
    <n v="808"/>
    <n v="808"/>
    <n v="0"/>
    <s v="NA"/>
    <n v="1"/>
    <s v="MEDICAL SPECIAL PURPOSE TRUST"/>
    <s v="D"/>
    <s v="Special State Funds"/>
    <n v="1"/>
    <n v="1"/>
    <x v="1029"/>
    <x v="27"/>
    <x v="0"/>
    <s v="NA"/>
    <n v="0"/>
    <s v="NA"/>
    <n v="0"/>
    <x v="24"/>
  </r>
  <r>
    <x v="0"/>
    <x v="285"/>
    <x v="75"/>
    <x v="1055"/>
    <s v="NA"/>
    <s v="NA"/>
    <x v="1030"/>
    <n v="220866.51"/>
    <s v="NA"/>
    <x v="285"/>
    <x v="76"/>
    <s v="D"/>
    <x v="0"/>
    <n v="817"/>
    <n v="817"/>
    <n v="0"/>
    <s v="NA"/>
    <n v="1"/>
    <s v="STATE POLICE OPERATIONS ASSIST"/>
    <s v="D"/>
    <s v="Special State Funds"/>
    <n v="1"/>
    <n v="1"/>
    <x v="1029"/>
    <x v="27"/>
    <x v="0"/>
    <s v="NA"/>
    <n v="0"/>
    <s v="NA"/>
    <n v="0"/>
    <x v="24"/>
  </r>
  <r>
    <x v="0"/>
    <x v="28"/>
    <x v="75"/>
    <x v="1055"/>
    <s v="NA"/>
    <s v="NA"/>
    <x v="1030"/>
    <n v="2000094.3"/>
    <s v="NA"/>
    <x v="28"/>
    <x v="76"/>
    <s v="D"/>
    <x v="0"/>
    <n v="828"/>
    <n v="828"/>
    <n v="0"/>
    <s v="NA"/>
    <n v="1"/>
    <s v="HAZARDOUS WASTE"/>
    <s v="D"/>
    <s v="Special State Funds"/>
    <n v="1"/>
    <n v="1"/>
    <x v="1029"/>
    <x v="27"/>
    <x v="0"/>
    <s v="NA"/>
    <n v="0"/>
    <s v="NA"/>
    <n v="0"/>
    <x v="24"/>
  </r>
  <r>
    <x v="0"/>
    <x v="397"/>
    <x v="75"/>
    <x v="1055"/>
    <s v="NA"/>
    <s v="NA"/>
    <x v="1030"/>
    <n v="300000"/>
    <s v="NA"/>
    <x v="397"/>
    <x v="76"/>
    <s v="D"/>
    <x v="0"/>
    <n v="840"/>
    <n v="840"/>
    <n v="0"/>
    <s v="NA"/>
    <n v="1"/>
    <s v="HAZARDOUS WASTE RESEARCH"/>
    <s v="D"/>
    <s v="Special State Funds"/>
    <n v="1"/>
    <n v="1"/>
    <x v="1029"/>
    <x v="27"/>
    <x v="0"/>
    <s v="NA"/>
    <n v="0"/>
    <s v="NA"/>
    <n v="0"/>
    <x v="24"/>
  </r>
  <r>
    <x v="0"/>
    <x v="374"/>
    <x v="75"/>
    <x v="1055"/>
    <s v="NA"/>
    <s v="NA"/>
    <x v="1030"/>
    <n v="125000"/>
    <s v="NA"/>
    <x v="374"/>
    <x v="76"/>
    <s v="D"/>
    <x v="0"/>
    <n v="849"/>
    <n v="849"/>
    <n v="0"/>
    <s v="NA"/>
    <n v="1"/>
    <s v="REAL ESTATE RESEARCH &amp; EDUC"/>
    <s v="D"/>
    <s v="Special State Funds"/>
    <n v="1"/>
    <n v="1"/>
    <x v="1029"/>
    <x v="27"/>
    <x v="0"/>
    <s v="NA"/>
    <n v="0"/>
    <s v="NA"/>
    <n v="0"/>
    <x v="24"/>
  </r>
  <r>
    <x v="0"/>
    <x v="252"/>
    <x v="75"/>
    <x v="1055"/>
    <s v="NA"/>
    <s v="NA"/>
    <x v="1030"/>
    <n v="4189.42"/>
    <s v="NA"/>
    <x v="252"/>
    <x v="76"/>
    <s v="D"/>
    <x v="0"/>
    <n v="850"/>
    <n v="850"/>
    <n v="0"/>
    <s v="NA"/>
    <n v="1"/>
    <s v="REAL ESTATE LICENSE ADMIN"/>
    <s v="D"/>
    <s v="Special State Funds"/>
    <n v="1"/>
    <n v="1"/>
    <x v="1029"/>
    <x v="27"/>
    <x v="0"/>
    <s v="NA"/>
    <n v="0"/>
    <s v="NA"/>
    <n v="0"/>
    <x v="24"/>
  </r>
  <r>
    <x v="0"/>
    <x v="296"/>
    <x v="75"/>
    <x v="1055"/>
    <s v="NA"/>
    <s v="NA"/>
    <x v="1030"/>
    <n v="13542.14"/>
    <s v="NA"/>
    <x v="296"/>
    <x v="76"/>
    <s v="D"/>
    <x v="0"/>
    <n v="879"/>
    <n v="879"/>
    <n v="0"/>
    <s v="NA"/>
    <n v="1"/>
    <s v="TRAFFIC &amp; CRIM CONVICTION SUR"/>
    <s v="D"/>
    <s v="Special State Funds"/>
    <n v="1"/>
    <n v="1"/>
    <x v="1029"/>
    <x v="27"/>
    <x v="0"/>
    <s v="NA"/>
    <n v="0"/>
    <s v="NA"/>
    <n v="0"/>
    <x v="24"/>
  </r>
  <r>
    <x v="0"/>
    <x v="445"/>
    <x v="75"/>
    <x v="1055"/>
    <s v="NA"/>
    <s v="NA"/>
    <x v="1030"/>
    <n v="10155247.42"/>
    <s v="NA"/>
    <x v="445"/>
    <x v="76"/>
    <s v="G"/>
    <x v="6"/>
    <n v="883"/>
    <n v="883"/>
    <n v="0"/>
    <s v="NA"/>
    <n v="1"/>
    <s v="INTRA-AGENCY SERVICES"/>
    <s v="G"/>
    <s v="Federal Trust Funds"/>
    <n v="1"/>
    <n v="1"/>
    <x v="1029"/>
    <x v="27"/>
    <x v="0"/>
    <s v="NA"/>
    <n v="0"/>
    <s v="NA"/>
    <n v="0"/>
    <x v="24"/>
  </r>
  <r>
    <x v="0"/>
    <x v="254"/>
    <x v="75"/>
    <x v="1055"/>
    <s v="NA"/>
    <s v="NA"/>
    <x v="1030"/>
    <n v="10553.31"/>
    <s v="NA"/>
    <x v="254"/>
    <x v="76"/>
    <s v="D"/>
    <x v="0"/>
    <n v="888"/>
    <n v="888"/>
    <n v="0"/>
    <s v="NA"/>
    <n v="1"/>
    <s v="DESIGN PROFESSIONAL ADMIN &amp; IN"/>
    <s v="D"/>
    <s v="Special State Funds"/>
    <n v="1"/>
    <n v="1"/>
    <x v="1029"/>
    <x v="27"/>
    <x v="0"/>
    <s v="NA"/>
    <n v="0"/>
    <s v="NA"/>
    <n v="0"/>
    <x v="24"/>
  </r>
  <r>
    <x v="0"/>
    <x v="220"/>
    <x v="75"/>
    <x v="1055"/>
    <s v="NA"/>
    <s v="NA"/>
    <x v="1030"/>
    <n v="74588.28"/>
    <s v="NA"/>
    <x v="220"/>
    <x v="76"/>
    <s v="I"/>
    <x v="4"/>
    <n v="896"/>
    <n v="896"/>
    <n v="0"/>
    <s v="NA"/>
    <n v="1"/>
    <s v="PUBLIC HEALTH SPEC STATE PROJ"/>
    <s v="I"/>
    <s v="State Trust Funds"/>
    <n v="1"/>
    <n v="1"/>
    <x v="1029"/>
    <x v="27"/>
    <x v="0"/>
    <s v="NA"/>
    <n v="0"/>
    <s v="NA"/>
    <n v="0"/>
    <x v="24"/>
  </r>
  <r>
    <x v="0"/>
    <x v="71"/>
    <x v="75"/>
    <x v="1055"/>
    <s v="NA"/>
    <s v="NA"/>
    <x v="1030"/>
    <n v="964446708.03999996"/>
    <s v="NA"/>
    <x v="71"/>
    <x v="76"/>
    <s v="B"/>
    <x v="8"/>
    <n v="902"/>
    <n v="902"/>
    <n v="0"/>
    <s v="NA"/>
    <n v="1"/>
    <s v="STATE CONSTRUCTION ACCOUNT"/>
    <s v="B"/>
    <s v="Highway Funds"/>
    <n v="1"/>
    <n v="1"/>
    <x v="1029"/>
    <x v="27"/>
    <x v="0"/>
    <s v="NA"/>
    <n v="0"/>
    <s v="NA"/>
    <n v="0"/>
    <x v="24"/>
  </r>
  <r>
    <x v="0"/>
    <x v="26"/>
    <x v="75"/>
    <x v="1055"/>
    <s v="NA"/>
    <s v="NA"/>
    <x v="1030"/>
    <n v="76674.05"/>
    <s v="NA"/>
    <x v="26"/>
    <x v="76"/>
    <s v="D"/>
    <x v="0"/>
    <n v="906"/>
    <n v="906"/>
    <n v="0"/>
    <s v="NA"/>
    <n v="1"/>
    <s v="STATE POLICE SERVICES"/>
    <s v="D"/>
    <s v="Special State Funds"/>
    <n v="1"/>
    <n v="1"/>
    <x v="1029"/>
    <x v="27"/>
    <x v="0"/>
    <s v="NA"/>
    <n v="0"/>
    <s v="NA"/>
    <n v="0"/>
    <x v="24"/>
  </r>
  <r>
    <x v="0"/>
    <x v="20"/>
    <x v="75"/>
    <x v="1055"/>
    <s v="NA"/>
    <s v="NA"/>
    <x v="1030"/>
    <n v="54788.71"/>
    <s v="NA"/>
    <x v="20"/>
    <x v="76"/>
    <s v="D"/>
    <x v="0"/>
    <n v="907"/>
    <n v="907"/>
    <n v="0"/>
    <s v="NA"/>
    <n v="1"/>
    <s v="HEALTH INSURANCE RESERVE"/>
    <s v="D"/>
    <s v="Special State Funds"/>
    <n v="1"/>
    <n v="1"/>
    <x v="1029"/>
    <x v="27"/>
    <x v="0"/>
    <s v="NA"/>
    <n v="0"/>
    <s v="NA"/>
    <n v="0"/>
    <x v="24"/>
  </r>
  <r>
    <x v="0"/>
    <x v="601"/>
    <x v="75"/>
    <x v="1055"/>
    <s v="NA"/>
    <s v="NA"/>
    <x v="1030"/>
    <n v="3060416.63"/>
    <s v="NA"/>
    <x v="601"/>
    <x v="76"/>
    <s v="D"/>
    <x v="0"/>
    <s v="0908-B"/>
    <n v="908"/>
    <n v="2"/>
    <s v="NA"/>
    <n v="1"/>
    <s v="CANNABIS EXPUNGEMENT"/>
    <s v="G"/>
    <s v="Federal Trust Funds"/>
    <n v="1"/>
    <n v="1"/>
    <x v="1029"/>
    <x v="27"/>
    <x v="0"/>
    <s v="NA"/>
    <n v="0"/>
    <s v="NA"/>
    <n v="0"/>
    <x v="24"/>
  </r>
  <r>
    <x v="0"/>
    <x v="119"/>
    <x v="75"/>
    <x v="1055"/>
    <s v="NA"/>
    <s v="NA"/>
    <x v="1030"/>
    <n v="371679.87"/>
    <s v="NA"/>
    <x v="119"/>
    <x v="76"/>
    <s v="D"/>
    <x v="0"/>
    <n v="909"/>
    <n v="909"/>
    <n v="0"/>
    <s v="NA"/>
    <n v="1"/>
    <s v="IL WILDLIFE PRESERVATION"/>
    <s v="D"/>
    <s v="Special State Funds"/>
    <n v="1"/>
    <n v="1"/>
    <x v="1029"/>
    <x v="27"/>
    <x v="0"/>
    <s v="NA"/>
    <n v="0"/>
    <s v="NA"/>
    <n v="0"/>
    <x v="24"/>
  </r>
  <r>
    <x v="0"/>
    <x v="422"/>
    <x v="75"/>
    <x v="1055"/>
    <s v="NA"/>
    <s v="NA"/>
    <x v="1030"/>
    <n v="5026344.59"/>
    <s v="NA"/>
    <x v="422"/>
    <x v="76"/>
    <s v="D"/>
    <x v="0"/>
    <n v="920"/>
    <n v="920"/>
    <n v="0"/>
    <s v="NA"/>
    <n v="1"/>
    <s v="METABOLIC SCREENING &amp; TREATMNT"/>
    <s v="D"/>
    <s v="Special State Funds"/>
    <n v="1"/>
    <n v="1"/>
    <x v="1029"/>
    <x v="27"/>
    <x v="0"/>
    <s v="NA"/>
    <n v="0"/>
    <s v="NA"/>
    <n v="0"/>
    <x v="24"/>
  </r>
  <r>
    <x v="0"/>
    <x v="268"/>
    <x v="75"/>
    <x v="1055"/>
    <s v="NA"/>
    <s v="NA"/>
    <x v="1030"/>
    <n v="86141.04"/>
    <s v="NA"/>
    <x v="268"/>
    <x v="76"/>
    <s v="D"/>
    <x v="0"/>
    <n v="922"/>
    <n v="922"/>
    <n v="0"/>
    <s v="NA"/>
    <n v="1"/>
    <s v="INSURANCE PRODUCER ADMIN"/>
    <s v="D"/>
    <s v="Special State Funds"/>
    <n v="1"/>
    <n v="1"/>
    <x v="1029"/>
    <x v="27"/>
    <x v="0"/>
    <s v="NA"/>
    <n v="0"/>
    <s v="NA"/>
    <n v="0"/>
    <x v="24"/>
  </r>
  <r>
    <x v="0"/>
    <x v="602"/>
    <x v="75"/>
    <x v="1055"/>
    <s v="NA"/>
    <s v="NA"/>
    <x v="1030"/>
    <n v="500000"/>
    <s v="NA"/>
    <x v="602"/>
    <x v="76"/>
    <s v="D"/>
    <x v="0"/>
    <n v="926"/>
    <n v="926"/>
    <n v="0"/>
    <s v="NA"/>
    <n v="1"/>
    <s v="GOVERNOR'S ADMINISTRATIVE"/>
    <s v="D"/>
    <s v="Special State Funds"/>
    <n v="1"/>
    <n v="1"/>
    <x v="1029"/>
    <x v="27"/>
    <x v="0"/>
    <s v="NA"/>
    <n v="0"/>
    <s v="NA"/>
    <n v="0"/>
    <x v="24"/>
  </r>
  <r>
    <x v="0"/>
    <x v="540"/>
    <x v="75"/>
    <x v="1055"/>
    <s v="NA"/>
    <s v="NA"/>
    <x v="1030"/>
    <n v="5000000"/>
    <s v="NA"/>
    <x v="540"/>
    <x v="76"/>
    <s v="I"/>
    <x v="4"/>
    <n v="933"/>
    <n v="933"/>
    <n v="0"/>
    <s v="NA"/>
    <n v="1"/>
    <s v="CONVENTION CENTER SUPPORT"/>
    <s v="I"/>
    <s v="State Trust Funds"/>
    <n v="1"/>
    <n v="1"/>
    <x v="1029"/>
    <x v="27"/>
    <x v="0"/>
    <s v="NA"/>
    <n v="0"/>
    <s v="NA"/>
    <n v="0"/>
    <x v="24"/>
  </r>
  <r>
    <x v="0"/>
    <x v="360"/>
    <x v="75"/>
    <x v="1055"/>
    <s v="NA"/>
    <s v="NA"/>
    <x v="1030"/>
    <n v="3060"/>
    <s v="NA"/>
    <x v="360"/>
    <x v="76"/>
    <s v="D"/>
    <x v="0"/>
    <n v="938"/>
    <n v="938"/>
    <n v="0"/>
    <s v="NA"/>
    <n v="1"/>
    <s v="HEARING INSTRUMENT DISPEN EXAM"/>
    <s v="D"/>
    <s v="Special State Funds"/>
    <n v="1"/>
    <n v="1"/>
    <x v="1029"/>
    <x v="27"/>
    <x v="0"/>
    <s v="NA"/>
    <n v="0"/>
    <s v="NA"/>
    <n v="0"/>
    <x v="24"/>
  </r>
  <r>
    <x v="0"/>
    <x v="362"/>
    <x v="75"/>
    <x v="1055"/>
    <s v="NA"/>
    <s v="NA"/>
    <x v="1030"/>
    <n v="30957.67"/>
    <s v="NA"/>
    <x v="362"/>
    <x v="76"/>
    <s v="D"/>
    <x v="0"/>
    <n v="942"/>
    <n v="942"/>
    <n v="0"/>
    <s v="NA"/>
    <n v="1"/>
    <s v="LOW-LEVEL RAD WSTE FAC DEV&amp;OP"/>
    <s v="D"/>
    <s v="Special State Funds"/>
    <n v="1"/>
    <n v="1"/>
    <x v="1029"/>
    <x v="27"/>
    <x v="0"/>
    <s v="NA"/>
    <n v="0"/>
    <s v="NA"/>
    <n v="0"/>
    <x v="24"/>
  </r>
  <r>
    <x v="0"/>
    <x v="435"/>
    <x v="75"/>
    <x v="1055"/>
    <s v="NA"/>
    <s v="NA"/>
    <x v="1030"/>
    <n v="1442500"/>
    <s v="NA"/>
    <x v="435"/>
    <x v="76"/>
    <s v="D"/>
    <x v="0"/>
    <n v="947"/>
    <n v="947"/>
    <n v="0"/>
    <s v="NA"/>
    <n v="1"/>
    <s v="GOVERNOR'S GRANT"/>
    <s v="D"/>
    <s v="Special State Funds"/>
    <n v="1"/>
    <n v="1"/>
    <x v="1029"/>
    <x v="27"/>
    <x v="0"/>
    <s v="NA"/>
    <n v="0"/>
    <s v="NA"/>
    <n v="0"/>
    <x v="24"/>
  </r>
  <r>
    <x v="0"/>
    <x v="603"/>
    <x v="75"/>
    <x v="1055"/>
    <s v="NA"/>
    <s v="NA"/>
    <x v="1030"/>
    <n v="1500000"/>
    <s v="NA"/>
    <x v="603"/>
    <x v="76"/>
    <s v="D"/>
    <x v="0"/>
    <n v="949"/>
    <n v="949"/>
    <n v="0"/>
    <s v="NA"/>
    <n v="1"/>
    <s v="SOUND-REDUCNG WIN/DOORS REPLCE"/>
    <s v="D"/>
    <s v="Special State Funds"/>
    <n v="1"/>
    <n v="1"/>
    <x v="1029"/>
    <x v="27"/>
    <x v="0"/>
    <s v="NA"/>
    <n v="0"/>
    <s v="NA"/>
    <n v="0"/>
    <x v="24"/>
  </r>
  <r>
    <x v="0"/>
    <x v="35"/>
    <x v="75"/>
    <x v="1055"/>
    <s v="NA"/>
    <s v="NA"/>
    <x v="1030"/>
    <n v="39483905.18"/>
    <s v="NA"/>
    <x v="35"/>
    <x v="76"/>
    <s v="D"/>
    <x v="0"/>
    <n v="960"/>
    <n v="960"/>
    <n v="0"/>
    <s v="NA"/>
    <n v="1"/>
    <s v="BUILD ILLINOIS"/>
    <s v="D"/>
    <s v="Special State Funds"/>
    <n v="1"/>
    <n v="1"/>
    <x v="1029"/>
    <x v="27"/>
    <x v="0"/>
    <s v="NA"/>
    <n v="0"/>
    <s v="NA"/>
    <n v="0"/>
    <x v="24"/>
  </r>
  <r>
    <x v="0"/>
    <x v="132"/>
    <x v="75"/>
    <x v="1055"/>
    <s v="NA"/>
    <s v="NA"/>
    <x v="1030"/>
    <n v="15032177.98"/>
    <s v="NA"/>
    <x v="132"/>
    <x v="76"/>
    <s v="D"/>
    <x v="0"/>
    <n v="962"/>
    <n v="962"/>
    <n v="0"/>
    <s v="NA"/>
    <n v="1"/>
    <s v="PARK &amp; CONSERVATION"/>
    <s v="D"/>
    <s v="Special State Funds"/>
    <n v="1"/>
    <n v="1"/>
    <x v="1029"/>
    <x v="27"/>
    <x v="0"/>
    <s v="NA"/>
    <n v="0"/>
    <s v="NA"/>
    <n v="0"/>
    <x v="24"/>
  </r>
  <r>
    <x v="0"/>
    <x v="446"/>
    <x v="75"/>
    <x v="1055"/>
    <s v="NA"/>
    <s v="NA"/>
    <x v="1030"/>
    <n v="843.8"/>
    <s v="NA"/>
    <x v="446"/>
    <x v="76"/>
    <s v="D"/>
    <x v="0"/>
    <n v="963"/>
    <n v="963"/>
    <n v="0"/>
    <s v="NA"/>
    <n v="1"/>
    <s v="VEHICLE INSPECTION"/>
    <s v="D"/>
    <s v="Special State Funds"/>
    <n v="1"/>
    <n v="1"/>
    <x v="1029"/>
    <x v="27"/>
    <x v="0"/>
    <s v="NA"/>
    <n v="0"/>
    <s v="NA"/>
    <n v="0"/>
    <x v="24"/>
  </r>
  <r>
    <x v="0"/>
    <x v="604"/>
    <x v="75"/>
    <x v="1055"/>
    <s v="NA"/>
    <s v="NA"/>
    <x v="1030"/>
    <n v="196843499.36000001"/>
    <s v="NA"/>
    <x v="604"/>
    <x v="76"/>
    <s v="B"/>
    <x v="8"/>
    <n v="964"/>
    <n v="964"/>
    <n v="0"/>
    <s v="NA"/>
    <n v="1"/>
    <s v="RTA CAPITAL IMPROVEMENT"/>
    <s v="B"/>
    <s v="Highway Funds"/>
    <n v="1"/>
    <n v="1"/>
    <x v="1029"/>
    <x v="27"/>
    <x v="0"/>
    <s v="NA"/>
    <n v="0"/>
    <s v="NA"/>
    <n v="0"/>
    <x v="24"/>
  </r>
  <r>
    <x v="0"/>
    <x v="605"/>
    <x v="75"/>
    <x v="1055"/>
    <s v="NA"/>
    <s v="NA"/>
    <x v="1030"/>
    <n v="21871499.940000001"/>
    <s v="NA"/>
    <x v="605"/>
    <x v="76"/>
    <s v="B"/>
    <x v="8"/>
    <n v="965"/>
    <n v="965"/>
    <n v="0"/>
    <s v="NA"/>
    <n v="1"/>
    <s v="DOWNSTATE MASS TRANS CAP IMPRV"/>
    <s v="B"/>
    <s v="Highway Funds"/>
    <n v="1"/>
    <n v="1"/>
    <x v="1029"/>
    <x v="27"/>
    <x v="0"/>
    <s v="NA"/>
    <n v="0"/>
    <s v="NA"/>
    <n v="0"/>
    <x v="24"/>
  </r>
  <r>
    <x v="0"/>
    <x v="365"/>
    <x v="75"/>
    <x v="1055"/>
    <s v="NA"/>
    <s v="NA"/>
    <x v="1030"/>
    <n v="546143046.11000001"/>
    <s v="NA"/>
    <x v="365"/>
    <x v="76"/>
    <s v="F"/>
    <x v="3"/>
    <n v="970"/>
    <n v="970"/>
    <n v="0"/>
    <s v="NA"/>
    <n v="1"/>
    <s v="BUILD ILLINOIS B R &amp; I"/>
    <s v="F"/>
    <s v="Debt Service Funds"/>
    <n v="1"/>
    <n v="1"/>
    <x v="1029"/>
    <x v="27"/>
    <x v="0"/>
    <s v="NA"/>
    <n v="0"/>
    <s v="NA"/>
    <n v="0"/>
    <x v="24"/>
  </r>
  <r>
    <x v="0"/>
    <x v="59"/>
    <x v="75"/>
    <x v="1055"/>
    <s v="NA"/>
    <s v="NA"/>
    <x v="1030"/>
    <n v="61715"/>
    <s v="NA"/>
    <x v="59"/>
    <x v="76"/>
    <s v="E"/>
    <x v="7"/>
    <n v="971"/>
    <n v="971"/>
    <n v="0"/>
    <s v="NA"/>
    <n v="1"/>
    <s v="BUILD ILLINOIS BOND"/>
    <s v="E"/>
    <s v="Bond Financed Funds"/>
    <n v="1"/>
    <n v="1"/>
    <x v="1029"/>
    <x v="27"/>
    <x v="0"/>
    <s v="NA"/>
    <n v="0"/>
    <s v="NA"/>
    <n v="0"/>
    <x v="24"/>
  </r>
  <r>
    <x v="0"/>
    <x v="46"/>
    <x v="75"/>
    <x v="1055"/>
    <s v="NA"/>
    <s v="NA"/>
    <x v="1030"/>
    <n v="879202.36"/>
    <s v="NA"/>
    <x v="46"/>
    <x v="76"/>
    <s v="D"/>
    <x v="0"/>
    <n v="980"/>
    <n v="980"/>
    <n v="0"/>
    <s v="NA"/>
    <n v="1"/>
    <s v="MANTENO VETERANS HOME"/>
    <s v="D"/>
    <s v="Special State Funds"/>
    <n v="1"/>
    <n v="1"/>
    <x v="1029"/>
    <x v="27"/>
    <x v="0"/>
    <s v="NA"/>
    <n v="0"/>
    <s v="NA"/>
    <n v="0"/>
    <x v="24"/>
  </r>
  <r>
    <x v="0"/>
    <x v="269"/>
    <x v="75"/>
    <x v="1055"/>
    <s v="NA"/>
    <s v="NA"/>
    <x v="1030"/>
    <n v="28752.63"/>
    <s v="NA"/>
    <x v="269"/>
    <x v="76"/>
    <s v="D"/>
    <x v="0"/>
    <n v="997"/>
    <n v="997"/>
    <n v="0"/>
    <s v="NA"/>
    <n v="1"/>
    <s v="INSURANCE FINANCIAL REGULATION"/>
    <s v="D"/>
    <s v="Special State Funds"/>
    <n v="1"/>
    <n v="1"/>
    <x v="1029"/>
    <x v="27"/>
    <x v="0"/>
    <s v="NA"/>
    <n v="0"/>
    <s v="NA"/>
    <n v="0"/>
    <x v="24"/>
  </r>
  <r>
    <x v="1"/>
    <x v="2"/>
    <x v="75"/>
    <x v="1055"/>
    <s v="NA"/>
    <n v="9999"/>
    <x v="1030"/>
    <n v="1942096890.29"/>
    <s v="rev_ioc_22.08.01"/>
    <x v="2"/>
    <x v="76"/>
    <s v="NA"/>
    <x v="1"/>
    <n v="1"/>
    <n v="1"/>
    <n v="0"/>
    <s v="NA"/>
    <n v="1"/>
    <s v="GENERAL REVENUE"/>
    <s v="A"/>
    <s v="General Funds"/>
    <n v="1"/>
    <n v="1"/>
    <x v="1029"/>
    <x v="27"/>
    <x v="0"/>
    <s v="NA"/>
    <n v="0"/>
    <s v="NA"/>
    <n v="0"/>
    <x v="24"/>
  </r>
  <r>
    <x v="1"/>
    <x v="93"/>
    <x v="75"/>
    <x v="1055"/>
    <s v="NA"/>
    <n v="9999"/>
    <x v="1030"/>
    <n v="1845.04"/>
    <s v="rev_ioc_22.08.01"/>
    <x v="93"/>
    <x v="76"/>
    <s v="NA"/>
    <x v="1"/>
    <n v="5"/>
    <n v="5"/>
    <n v="0"/>
    <s v="NA"/>
    <n v="1"/>
    <s v="GR - CS SPECIAL ACCT"/>
    <s v="A"/>
    <s v="General Funds"/>
    <n v="1"/>
    <n v="1"/>
    <x v="1029"/>
    <x v="27"/>
    <x v="0"/>
    <s v="NA"/>
    <n v="0"/>
    <s v="NA"/>
    <n v="0"/>
    <x v="24"/>
  </r>
  <r>
    <x v="1"/>
    <x v="38"/>
    <x v="75"/>
    <x v="1055"/>
    <s v="NA"/>
    <n v="9999"/>
    <x v="1030"/>
    <n v="140405672.93000001"/>
    <s v="rev_ioc_22.08.01"/>
    <x v="38"/>
    <x v="76"/>
    <s v="NA"/>
    <x v="1"/>
    <n v="7"/>
    <n v="7"/>
    <n v="0"/>
    <s v="NA"/>
    <n v="1"/>
    <s v="EDUCATION ASSISTANCE"/>
    <s v="A"/>
    <s v="General Funds"/>
    <n v="1"/>
    <n v="1"/>
    <x v="1029"/>
    <x v="27"/>
    <x v="0"/>
    <s v="NA"/>
    <n v="0"/>
    <s v="NA"/>
    <n v="0"/>
    <x v="24"/>
  </r>
  <r>
    <x v="1"/>
    <x v="70"/>
    <x v="75"/>
    <x v="1055"/>
    <s v="NA"/>
    <n v="9999"/>
    <x v="1030"/>
    <n v="355006466.44"/>
    <s v="rev_ioc_22.08.01"/>
    <x v="70"/>
    <x v="76"/>
    <s v="NA"/>
    <x v="1"/>
    <n v="11"/>
    <n v="11"/>
    <n v="0"/>
    <s v="NA"/>
    <n v="1"/>
    <s v="ROAD"/>
    <s v="B"/>
    <s v="Highway Funds"/>
    <n v="1"/>
    <n v="1"/>
    <x v="1029"/>
    <x v="27"/>
    <x v="0"/>
    <s v="NA"/>
    <n v="0"/>
    <s v="NA"/>
    <n v="0"/>
    <x v="24"/>
  </r>
  <r>
    <x v="1"/>
    <x v="66"/>
    <x v="75"/>
    <x v="1055"/>
    <s v="NA"/>
    <n v="9999"/>
    <x v="1030"/>
    <n v="4206690.8600000003"/>
    <s v="rev_ioc_22.08.01"/>
    <x v="66"/>
    <x v="76"/>
    <s v="NA"/>
    <x v="1"/>
    <n v="12"/>
    <n v="12"/>
    <n v="0"/>
    <s v="NA"/>
    <n v="1"/>
    <s v="MOTOR FUEL TAX"/>
    <s v="B"/>
    <s v="Highway Funds"/>
    <n v="1"/>
    <n v="1"/>
    <x v="1029"/>
    <x v="27"/>
    <x v="0"/>
    <s v="NA"/>
    <n v="0"/>
    <s v="NA"/>
    <n v="0"/>
    <x v="24"/>
  </r>
  <r>
    <x v="1"/>
    <x v="415"/>
    <x v="75"/>
    <x v="1055"/>
    <s v="NA"/>
    <n v="9999"/>
    <x v="1030"/>
    <n v="3000000"/>
    <s v="rev_ioc_22.08.01"/>
    <x v="415"/>
    <x v="76"/>
    <s v="NA"/>
    <x v="1"/>
    <n v="16"/>
    <n v="16"/>
    <n v="0"/>
    <s v="NA"/>
    <n v="1"/>
    <s v="TEACHER CERTIFICATE FEE REVOLV"/>
    <s v="D"/>
    <s v="Special State Funds"/>
    <n v="1"/>
    <n v="1"/>
    <x v="1029"/>
    <x v="27"/>
    <x v="0"/>
    <s v="NA"/>
    <n v="0"/>
    <s v="NA"/>
    <n v="0"/>
    <x v="24"/>
  </r>
  <r>
    <x v="1"/>
    <x v="48"/>
    <x v="75"/>
    <x v="1055"/>
    <s v="NA"/>
    <n v="9999"/>
    <x v="1030"/>
    <n v="3000000"/>
    <s v="rev_ioc_22.08.01"/>
    <x v="48"/>
    <x v="76"/>
    <s v="NA"/>
    <x v="1"/>
    <n v="18"/>
    <n v="18"/>
    <n v="0"/>
    <s v="NA"/>
    <n v="1"/>
    <s v="TRANSPORTATION REGULATORY"/>
    <s v="D"/>
    <s v="Special State Funds"/>
    <n v="1"/>
    <n v="1"/>
    <x v="1029"/>
    <x v="27"/>
    <x v="0"/>
    <s v="NA"/>
    <n v="0"/>
    <s v="NA"/>
    <n v="0"/>
    <x v="24"/>
  </r>
  <r>
    <x v="1"/>
    <x v="581"/>
    <x v="75"/>
    <x v="1055"/>
    <s v="NA"/>
    <n v="9999"/>
    <x v="1030"/>
    <n v="42000000"/>
    <s v="rev_ioc_22.08.01"/>
    <x v="581"/>
    <x v="76"/>
    <s v="NA"/>
    <x v="1"/>
    <n v="19"/>
    <n v="19"/>
    <n v="0"/>
    <s v="NA"/>
    <n v="1"/>
    <s v="GRADE CROSSING PROTECTION"/>
    <s v="B"/>
    <s v="Highway Funds"/>
    <n v="1"/>
    <n v="1"/>
    <x v="1029"/>
    <x v="27"/>
    <x v="0"/>
    <s v="NA"/>
    <n v="0"/>
    <s v="NA"/>
    <n v="0"/>
    <x v="24"/>
  </r>
  <r>
    <x v="1"/>
    <x v="223"/>
    <x v="75"/>
    <x v="1055"/>
    <s v="NA"/>
    <n v="9999"/>
    <x v="1030"/>
    <n v="5164754.42"/>
    <s v="rev_ioc_22.08.01"/>
    <x v="223"/>
    <x v="76"/>
    <s v="NA"/>
    <x v="1"/>
    <n v="22"/>
    <n v="22"/>
    <n v="0"/>
    <s v="NA"/>
    <n v="1"/>
    <s v="GENERAL PROFESSIONS DEDICATED"/>
    <s v="D"/>
    <s v="Special State Funds"/>
    <n v="1"/>
    <n v="1"/>
    <x v="1029"/>
    <x v="27"/>
    <x v="0"/>
    <s v="NA"/>
    <n v="0"/>
    <s v="NA"/>
    <n v="0"/>
    <x v="24"/>
  </r>
  <r>
    <x v="1"/>
    <x v="582"/>
    <x v="75"/>
    <x v="1055"/>
    <s v="NA"/>
    <n v="9999"/>
    <x v="1030"/>
    <n v="20904000"/>
    <s v="rev_ioc_22.08.01"/>
    <x v="582"/>
    <x v="76"/>
    <s v="NA"/>
    <x v="1"/>
    <n v="26"/>
    <n v="26"/>
    <n v="0"/>
    <s v="NA"/>
    <n v="1"/>
    <s v="LIVE &amp; LEARN"/>
    <s v="D"/>
    <s v="Special State Funds"/>
    <n v="1"/>
    <n v="1"/>
    <x v="1029"/>
    <x v="27"/>
    <x v="0"/>
    <s v="NA"/>
    <n v="0"/>
    <s v="NA"/>
    <n v="0"/>
    <x v="24"/>
  </r>
  <r>
    <x v="1"/>
    <x v="583"/>
    <x v="75"/>
    <x v="1055"/>
    <s v="NA"/>
    <n v="9999"/>
    <x v="1030"/>
    <n v="4763000"/>
    <s v="rev_ioc_22.08.01"/>
    <x v="583"/>
    <x v="76"/>
    <s v="NA"/>
    <x v="1"/>
    <n v="36"/>
    <n v="36"/>
    <n v="0"/>
    <s v="NA"/>
    <n v="1"/>
    <s v="IL VETERANS' REHABILITATION"/>
    <s v="D"/>
    <s v="Special State Funds"/>
    <n v="1"/>
    <n v="1"/>
    <x v="1029"/>
    <x v="27"/>
    <x v="0"/>
    <s v="NA"/>
    <n v="0"/>
    <s v="NA"/>
    <n v="0"/>
    <x v="24"/>
  </r>
  <r>
    <x v="1"/>
    <x v="179"/>
    <x v="75"/>
    <x v="1055"/>
    <s v="NA"/>
    <n v="9999"/>
    <x v="1030"/>
    <n v="5040000"/>
    <s v="rev_ioc_22.08.01"/>
    <x v="179"/>
    <x v="76"/>
    <s v="NA"/>
    <x v="1"/>
    <n v="39"/>
    <n v="39"/>
    <n v="0"/>
    <s v="NA"/>
    <n v="1"/>
    <s v="STATE BOATING ACT"/>
    <s v="D"/>
    <s v="Special State Funds"/>
    <n v="1"/>
    <n v="1"/>
    <x v="1029"/>
    <x v="27"/>
    <x v="0"/>
    <s v="NA"/>
    <n v="0"/>
    <s v="NA"/>
    <n v="0"/>
    <x v="24"/>
  </r>
  <r>
    <x v="1"/>
    <x v="111"/>
    <x v="75"/>
    <x v="1055"/>
    <s v="NA"/>
    <n v="9999"/>
    <x v="1030"/>
    <n v="11"/>
    <s v="rev_ioc_22.08.01"/>
    <x v="111"/>
    <x v="76"/>
    <s v="NA"/>
    <x v="1"/>
    <n v="42"/>
    <n v="42"/>
    <n v="0"/>
    <s v="NA"/>
    <n v="1"/>
    <s v="SALMON"/>
    <s v="D"/>
    <s v="Special State Funds"/>
    <n v="1"/>
    <n v="1"/>
    <x v="1029"/>
    <x v="27"/>
    <x v="0"/>
    <s v="NA"/>
    <n v="0"/>
    <s v="NA"/>
    <n v="0"/>
    <x v="24"/>
  </r>
  <r>
    <x v="1"/>
    <x v="22"/>
    <x v="75"/>
    <x v="1055"/>
    <s v="NA"/>
    <n v="9999"/>
    <x v="1030"/>
    <n v="23799164.350000001"/>
    <s v="rev_ioc_22.08.01"/>
    <x v="22"/>
    <x v="76"/>
    <s v="NA"/>
    <x v="1"/>
    <n v="45"/>
    <n v="45"/>
    <n v="0"/>
    <s v="NA"/>
    <n v="1"/>
    <s v="AGRICULTURAL PREMIUM"/>
    <s v="D"/>
    <s v="Special State Funds"/>
    <n v="1"/>
    <n v="1"/>
    <x v="1029"/>
    <x v="27"/>
    <x v="0"/>
    <s v="NA"/>
    <n v="0"/>
    <s v="NA"/>
    <n v="0"/>
    <x v="24"/>
  </r>
  <r>
    <x v="1"/>
    <x v="6"/>
    <x v="75"/>
    <x v="1055"/>
    <s v="NA"/>
    <n v="9999"/>
    <x v="1030"/>
    <n v="5000099"/>
    <s v="rev_ioc_22.08.01"/>
    <x v="6"/>
    <x v="76"/>
    <s v="NA"/>
    <x v="1"/>
    <n v="47"/>
    <n v="47"/>
    <n v="0"/>
    <s v="NA"/>
    <n v="1"/>
    <s v="FIRE PREVENTION"/>
    <s v="D"/>
    <s v="Special State Funds"/>
    <n v="1"/>
    <n v="1"/>
    <x v="1029"/>
    <x v="27"/>
    <x v="0"/>
    <s v="NA"/>
    <n v="0"/>
    <s v="NA"/>
    <n v="0"/>
    <x v="24"/>
  </r>
  <r>
    <x v="1"/>
    <x v="4"/>
    <x v="75"/>
    <x v="1055"/>
    <s v="NA"/>
    <n v="9999"/>
    <x v="1030"/>
    <n v="4501323"/>
    <s v="rev_ioc_22.08.01"/>
    <x v="4"/>
    <x v="76"/>
    <s v="NA"/>
    <x v="1"/>
    <n v="50"/>
    <n v="50"/>
    <n v="0"/>
    <s v="NA"/>
    <n v="1"/>
    <s v="MENTAL HEALTH"/>
    <s v="D"/>
    <s v="Special State Funds"/>
    <n v="1"/>
    <n v="1"/>
    <x v="1029"/>
    <x v="27"/>
    <x v="0"/>
    <s v="NA"/>
    <n v="0"/>
    <s v="NA"/>
    <n v="0"/>
    <x v="24"/>
  </r>
  <r>
    <x v="1"/>
    <x v="425"/>
    <x v="75"/>
    <x v="1055"/>
    <s v="NA"/>
    <n v="9999"/>
    <x v="1030"/>
    <n v="212669061.49000001"/>
    <s v="rev_ioc_22.08.01"/>
    <x v="425"/>
    <x v="76"/>
    <s v="NA"/>
    <x v="1"/>
    <n v="54"/>
    <n v="54"/>
    <n v="0"/>
    <s v="NA"/>
    <n v="1"/>
    <s v="STATE PENSIONS"/>
    <s v="D"/>
    <s v="Special State Funds"/>
    <n v="1"/>
    <n v="1"/>
    <x v="1029"/>
    <x v="27"/>
    <x v="0"/>
    <s v="NA"/>
    <n v="0"/>
    <s v="NA"/>
    <n v="0"/>
    <x v="24"/>
  </r>
  <r>
    <x v="1"/>
    <x v="225"/>
    <x v="75"/>
    <x v="1055"/>
    <s v="NA"/>
    <n v="9999"/>
    <x v="1030"/>
    <n v="1012170.95"/>
    <s v="rev_ioc_22.08.01"/>
    <x v="225"/>
    <x v="76"/>
    <s v="NA"/>
    <x v="1"/>
    <n v="57"/>
    <n v="57"/>
    <n v="0"/>
    <s v="NA"/>
    <n v="1"/>
    <s v="IL STATE PHARMACY DISCIPLINARY"/>
    <s v="D"/>
    <s v="Special State Funds"/>
    <n v="1"/>
    <n v="1"/>
    <x v="1029"/>
    <x v="27"/>
    <x v="0"/>
    <s v="NA"/>
    <n v="0"/>
    <s v="NA"/>
    <n v="0"/>
    <x v="24"/>
  </r>
  <r>
    <x v="1"/>
    <x v="47"/>
    <x v="75"/>
    <x v="1055"/>
    <s v="NA"/>
    <n v="9999"/>
    <x v="1030"/>
    <n v="7000000"/>
    <s v="rev_ioc_22.08.01"/>
    <x v="47"/>
    <x v="76"/>
    <s v="NA"/>
    <x v="1"/>
    <n v="59"/>
    <n v="59"/>
    <n v="0"/>
    <s v="NA"/>
    <n v="1"/>
    <s v="PUBLIC UTILITY"/>
    <s v="D"/>
    <s v="Special State Funds"/>
    <n v="1"/>
    <n v="1"/>
    <x v="1029"/>
    <x v="27"/>
    <x v="0"/>
    <s v="NA"/>
    <n v="0"/>
    <s v="NA"/>
    <n v="0"/>
    <x v="24"/>
  </r>
  <r>
    <x v="1"/>
    <x v="585"/>
    <x v="75"/>
    <x v="1055"/>
    <s v="NA"/>
    <n v="9999"/>
    <x v="1030"/>
    <n v="203263.59"/>
    <s v="rev_ioc_22.08.01"/>
    <x v="585"/>
    <x v="76"/>
    <s v="NA"/>
    <x v="1"/>
    <n v="60"/>
    <n v="60"/>
    <n v="0"/>
    <s v="NA"/>
    <n v="1"/>
    <s v="ALZHEIMER'S DISEASE RESEARCH"/>
    <s v="D"/>
    <s v="Special State Funds"/>
    <n v="1"/>
    <n v="1"/>
    <x v="1029"/>
    <x v="27"/>
    <x v="0"/>
    <s v="NA"/>
    <n v="0"/>
    <s v="NA"/>
    <n v="0"/>
    <x v="24"/>
  </r>
  <r>
    <x v="1"/>
    <x v="215"/>
    <x v="75"/>
    <x v="1055"/>
    <s v="NA"/>
    <n v="9999"/>
    <x v="1030"/>
    <n v="1038996.78"/>
    <s v="rev_ioc_22.08.01"/>
    <x v="215"/>
    <x v="76"/>
    <s v="NA"/>
    <x v="1"/>
    <n v="67"/>
    <n v="67"/>
    <n v="0"/>
    <s v="NA"/>
    <n v="1"/>
    <s v="RADIATION PROTECTION"/>
    <s v="D"/>
    <s v="Special State Funds"/>
    <n v="1"/>
    <n v="1"/>
    <x v="1029"/>
    <x v="27"/>
    <x v="0"/>
    <s v="NA"/>
    <n v="0"/>
    <s v="NA"/>
    <n v="0"/>
    <x v="24"/>
  </r>
  <r>
    <x v="1"/>
    <x v="298"/>
    <x v="75"/>
    <x v="1055"/>
    <s v="NA"/>
    <n v="9999"/>
    <x v="1030"/>
    <n v="3030510.9"/>
    <s v="rev_ioc_22.08.01"/>
    <x v="298"/>
    <x v="76"/>
    <s v="NA"/>
    <x v="1"/>
    <s v="0068-B"/>
    <n v="68"/>
    <n v="2"/>
    <s v="NA"/>
    <n v="1"/>
    <s v="HOSPITAL LICENSURE"/>
    <s v="D"/>
    <s v="Special State Funds"/>
    <n v="1"/>
    <n v="1"/>
    <x v="1029"/>
    <x v="27"/>
    <x v="0"/>
    <s v="NA"/>
    <n v="0"/>
    <s v="NA"/>
    <n v="0"/>
    <x v="24"/>
  </r>
  <r>
    <x v="1"/>
    <x v="375"/>
    <x v="75"/>
    <x v="1055"/>
    <s v="NA"/>
    <n v="9999"/>
    <x v="1030"/>
    <n v="693.74"/>
    <s v="rev_ioc_22.08.01"/>
    <x v="375"/>
    <x v="76"/>
    <s v="NA"/>
    <x v="1"/>
    <n v="69"/>
    <n v="69"/>
    <n v="0"/>
    <s v="NA"/>
    <n v="1"/>
    <s v="NAT'L HERITAGE ENDOWMENT TRUST"/>
    <s v="I"/>
    <s v="State Trust Funds"/>
    <n v="1"/>
    <n v="1"/>
    <x v="1029"/>
    <x v="27"/>
    <x v="0"/>
    <s v="NA"/>
    <n v="0"/>
    <s v="NA"/>
    <n v="0"/>
    <x v="24"/>
  </r>
  <r>
    <x v="1"/>
    <x v="68"/>
    <x v="75"/>
    <x v="1055"/>
    <s v="NA"/>
    <n v="9999"/>
    <x v="1030"/>
    <n v="88010034.980000004"/>
    <s v="rev_ioc_22.08.01"/>
    <x v="68"/>
    <x v="76"/>
    <s v="NA"/>
    <x v="1"/>
    <n v="72"/>
    <n v="72"/>
    <n v="0"/>
    <s v="NA"/>
    <n v="1"/>
    <s v="UNDERGROUND STORAGE TANK"/>
    <s v="D"/>
    <s v="Special State Funds"/>
    <n v="1"/>
    <n v="1"/>
    <x v="1029"/>
    <x v="27"/>
    <x v="0"/>
    <s v="NA"/>
    <n v="0"/>
    <s v="NA"/>
    <n v="0"/>
    <x v="24"/>
  </r>
  <r>
    <x v="1"/>
    <x v="226"/>
    <x v="75"/>
    <x v="1055"/>
    <s v="NA"/>
    <n v="9999"/>
    <x v="1030"/>
    <n v="5622000.9199999999"/>
    <s v="rev_ioc_22.08.01"/>
    <x v="226"/>
    <x v="76"/>
    <s v="NA"/>
    <x v="1"/>
    <s v="0075-B"/>
    <n v="75"/>
    <n v="2"/>
    <s v="NA"/>
    <n v="1"/>
    <s v="COMPASSION USE MED CANNABIS"/>
    <s v="D"/>
    <s v="Special State Funds"/>
    <n v="1"/>
    <n v="1"/>
    <x v="1029"/>
    <x v="27"/>
    <x v="0"/>
    <s v="NA"/>
    <n v="0"/>
    <s v="NA"/>
    <n v="0"/>
    <x v="24"/>
  </r>
  <r>
    <x v="1"/>
    <x v="459"/>
    <x v="75"/>
    <x v="1055"/>
    <s v="NA"/>
    <n v="9999"/>
    <x v="1030"/>
    <n v="10000045"/>
    <s v="rev_ioc_22.08.01"/>
    <x v="459"/>
    <x v="76"/>
    <s v="NA"/>
    <x v="1"/>
    <n v="78"/>
    <n v="78"/>
    <n v="0"/>
    <s v="NA"/>
    <n v="1"/>
    <s v="SOLID WASTE MANAGEMENT"/>
    <s v="D"/>
    <s v="Special State Funds"/>
    <n v="1"/>
    <n v="1"/>
    <x v="1029"/>
    <x v="27"/>
    <x v="0"/>
    <s v="NA"/>
    <n v="0"/>
    <s v="NA"/>
    <n v="0"/>
    <x v="24"/>
  </r>
  <r>
    <x v="1"/>
    <x v="526"/>
    <x v="75"/>
    <x v="1055"/>
    <s v="NA"/>
    <n v="9999"/>
    <x v="1030"/>
    <n v="100000"/>
    <s v="rev_ioc_22.08.01"/>
    <x v="526"/>
    <x v="76"/>
    <s v="NA"/>
    <x v="1"/>
    <n v="82"/>
    <n v="82"/>
    <n v="0"/>
    <s v="NA"/>
    <n v="1"/>
    <s v="DISTANCE LEARNING"/>
    <s v="D"/>
    <s v="Special State Funds"/>
    <n v="1"/>
    <n v="1"/>
    <x v="1029"/>
    <x v="27"/>
    <x v="0"/>
    <s v="NA"/>
    <n v="0"/>
    <s v="NA"/>
    <n v="0"/>
    <x v="24"/>
  </r>
  <r>
    <x v="1"/>
    <x v="3"/>
    <x v="75"/>
    <x v="1055"/>
    <s v="NA"/>
    <n v="9999"/>
    <x v="1030"/>
    <n v="119"/>
    <s v="rev_ioc_22.08.01"/>
    <x v="3"/>
    <x v="76"/>
    <s v="NA"/>
    <x v="1"/>
    <n v="85"/>
    <n v="85"/>
    <n v="0"/>
    <s v="NA"/>
    <n v="1"/>
    <s v="IL GAMING LAW ENFORCEMENT"/>
    <s v="D"/>
    <s v="Special State Funds"/>
    <n v="1"/>
    <n v="1"/>
    <x v="1029"/>
    <x v="27"/>
    <x v="0"/>
    <s v="NA"/>
    <n v="0"/>
    <s v="NA"/>
    <n v="0"/>
    <x v="24"/>
  </r>
  <r>
    <x v="1"/>
    <x v="413"/>
    <x v="75"/>
    <x v="1055"/>
    <s v="NA"/>
    <n v="9999"/>
    <x v="1030"/>
    <n v="2000007"/>
    <s v="rev_ioc_22.08.01"/>
    <x v="413"/>
    <x v="76"/>
    <s v="NA"/>
    <x v="1"/>
    <n v="89"/>
    <n v="89"/>
    <n v="0"/>
    <s v="NA"/>
    <n v="1"/>
    <s v="SUBTITLE D MANAGEMENT"/>
    <s v="D"/>
    <s v="Special State Funds"/>
    <n v="1"/>
    <n v="1"/>
    <x v="1029"/>
    <x v="27"/>
    <x v="0"/>
    <s v="NA"/>
    <n v="0"/>
    <s v="NA"/>
    <n v="0"/>
    <x v="24"/>
  </r>
  <r>
    <x v="1"/>
    <x v="300"/>
    <x v="75"/>
    <x v="1055"/>
    <s v="NA"/>
    <n v="9999"/>
    <x v="1030"/>
    <n v="41"/>
    <s v="rev_ioc_22.08.01"/>
    <x v="300"/>
    <x v="76"/>
    <s v="NA"/>
    <x v="1"/>
    <n v="91"/>
    <n v="91"/>
    <n v="0"/>
    <s v="NA"/>
    <n v="1"/>
    <s v="CLEAN AIR ACT (CAA) PERMIT"/>
    <s v="D"/>
    <s v="Special State Funds"/>
    <n v="1"/>
    <n v="1"/>
    <x v="1029"/>
    <x v="27"/>
    <x v="0"/>
    <s v="NA"/>
    <n v="0"/>
    <s v="NA"/>
    <n v="0"/>
    <x v="24"/>
  </r>
  <r>
    <x v="1"/>
    <x v="227"/>
    <x v="75"/>
    <x v="1055"/>
    <s v="NA"/>
    <n v="9999"/>
    <x v="1030"/>
    <n v="26410280.460000001"/>
    <s v="rev_ioc_22.08.01"/>
    <x v="227"/>
    <x v="76"/>
    <s v="NA"/>
    <x v="1"/>
    <n v="93"/>
    <n v="93"/>
    <n v="0"/>
    <s v="NA"/>
    <n v="1"/>
    <s v="IL STATE MEDICAL DISCIPLINARY"/>
    <s v="D"/>
    <s v="Special State Funds"/>
    <n v="1"/>
    <n v="1"/>
    <x v="1029"/>
    <x v="27"/>
    <x v="0"/>
    <s v="NA"/>
    <n v="0"/>
    <s v="NA"/>
    <n v="0"/>
    <x v="24"/>
  </r>
  <r>
    <x v="1"/>
    <x v="586"/>
    <x v="75"/>
    <x v="1055"/>
    <s v="NA"/>
    <n v="9999"/>
    <x v="1030"/>
    <n v="313448.05"/>
    <s v="rev_ioc_22.08.01"/>
    <x v="586"/>
    <x v="76"/>
    <s v="NA"/>
    <x v="1"/>
    <n v="100"/>
    <n v="100"/>
    <n v="0"/>
    <s v="NA"/>
    <n v="1"/>
    <s v="ASSISTANCE TO THE HOMELESS"/>
    <s v="D"/>
    <s v="Special State Funds"/>
    <n v="1"/>
    <n v="1"/>
    <x v="1029"/>
    <x v="27"/>
    <x v="0"/>
    <s v="NA"/>
    <n v="0"/>
    <s v="NA"/>
    <n v="0"/>
    <x v="24"/>
  </r>
  <r>
    <x v="1"/>
    <x v="113"/>
    <x v="75"/>
    <x v="1055"/>
    <s v="NA"/>
    <n v="9999"/>
    <x v="1030"/>
    <n v="3685327198.3699999"/>
    <s v="rev_ioc_22.08.01"/>
    <x v="113"/>
    <x v="76"/>
    <s v="NA"/>
    <x v="1"/>
    <n v="101"/>
    <n v="101"/>
    <n v="0"/>
    <s v="NA"/>
    <n v="1"/>
    <s v="GENERAL OBLIGATION BR&amp;I"/>
    <s v="F"/>
    <s v="Debt Service Funds"/>
    <n v="1"/>
    <n v="1"/>
    <x v="1029"/>
    <x v="27"/>
    <x v="0"/>
    <s v="NA"/>
    <n v="0"/>
    <s v="NA"/>
    <n v="0"/>
    <x v="24"/>
  </r>
  <r>
    <x v="1"/>
    <x v="564"/>
    <x v="75"/>
    <x v="1055"/>
    <s v="NA"/>
    <n v="9999"/>
    <x v="1030"/>
    <n v="150000"/>
    <s v="rev_ioc_22.08.01"/>
    <x v="564"/>
    <x v="76"/>
    <s v="NA"/>
    <x v="1"/>
    <n v="104"/>
    <n v="104"/>
    <n v="0"/>
    <s v="NA"/>
    <n v="1"/>
    <s v="STROKE DATA COLLECTION"/>
    <s v="D"/>
    <s v="Special State Funds"/>
    <n v="1"/>
    <n v="1"/>
    <x v="1029"/>
    <x v="27"/>
    <x v="0"/>
    <s v="NA"/>
    <n v="0"/>
    <s v="NA"/>
    <n v="0"/>
    <x v="24"/>
  </r>
  <r>
    <x v="1"/>
    <x v="502"/>
    <x v="75"/>
    <x v="1055"/>
    <s v="NA"/>
    <n v="9999"/>
    <x v="1030"/>
    <n v="150000"/>
    <s v="rev_ioc_22.08.01"/>
    <x v="502"/>
    <x v="76"/>
    <s v="NA"/>
    <x v="1"/>
    <s v="0115-B"/>
    <n v="115"/>
    <n v="2"/>
    <s v="NA"/>
    <n v="1"/>
    <s v="SAFE BOTTLED WATER"/>
    <s v="D"/>
    <s v="Special State Funds"/>
    <n v="1"/>
    <n v="1"/>
    <x v="1029"/>
    <x v="27"/>
    <x v="0"/>
    <s v="NA"/>
    <n v="0"/>
    <s v="NA"/>
    <n v="0"/>
    <x v="24"/>
  </r>
  <r>
    <x v="1"/>
    <x v="406"/>
    <x v="75"/>
    <x v="1055"/>
    <s v="NA"/>
    <n v="9999"/>
    <x v="1030"/>
    <n v="1500000"/>
    <s v="rev_ioc_22.08.01"/>
    <x v="406"/>
    <x v="76"/>
    <s v="NA"/>
    <x v="1"/>
    <n v="118"/>
    <n v="118"/>
    <n v="0"/>
    <s v="NA"/>
    <n v="1"/>
    <s v="FACILITY LICENSING"/>
    <s v="D"/>
    <s v="Special State Funds"/>
    <n v="1"/>
    <n v="1"/>
    <x v="1029"/>
    <x v="27"/>
    <x v="0"/>
    <s v="NA"/>
    <n v="0"/>
    <s v="NA"/>
    <n v="0"/>
    <x v="24"/>
  </r>
  <r>
    <x v="1"/>
    <x v="588"/>
    <x v="75"/>
    <x v="1055"/>
    <s v="NA"/>
    <n v="9999"/>
    <x v="1030"/>
    <n v="1161110"/>
    <s v="rev_ioc_22.08.01"/>
    <x v="588"/>
    <x v="76"/>
    <s v="NA"/>
    <x v="1"/>
    <n v="128"/>
    <n v="128"/>
    <n v="0"/>
    <s v="NA"/>
    <n v="1"/>
    <s v="YOUTH ALCOHOL&amp;SUBSTANCE ABUSE"/>
    <s v="D"/>
    <s v="Special State Funds"/>
    <n v="1"/>
    <n v="1"/>
    <x v="1029"/>
    <x v="27"/>
    <x v="0"/>
    <s v="NA"/>
    <n v="0"/>
    <s v="NA"/>
    <n v="0"/>
    <x v="24"/>
  </r>
  <r>
    <x v="1"/>
    <x v="1"/>
    <x v="75"/>
    <x v="1055"/>
    <s v="NA"/>
    <n v="9999"/>
    <x v="1030"/>
    <n v="20668"/>
    <s v="rev_ioc_22.08.01"/>
    <x v="1"/>
    <x v="76"/>
    <s v="NA"/>
    <x v="1"/>
    <n v="129"/>
    <n v="129"/>
    <n v="0"/>
    <s v="NA"/>
    <n v="1"/>
    <s v="STATE GAMING"/>
    <s v="D"/>
    <s v="Special State Funds"/>
    <n v="1"/>
    <n v="1"/>
    <x v="1029"/>
    <x v="27"/>
    <x v="0"/>
    <s v="NA"/>
    <n v="0"/>
    <s v="NA"/>
    <n v="0"/>
    <x v="24"/>
  </r>
  <r>
    <x v="1"/>
    <x v="158"/>
    <x v="75"/>
    <x v="1055"/>
    <s v="NA"/>
    <n v="9999"/>
    <x v="1030"/>
    <n v="45000000"/>
    <s v="rev_ioc_22.08.01"/>
    <x v="158"/>
    <x v="76"/>
    <s v="NA"/>
    <x v="1"/>
    <n v="136"/>
    <n v="136"/>
    <n v="0"/>
    <s v="NA"/>
    <n v="1"/>
    <s v="UNIVERSITY OF IL HOSPITAL SERV"/>
    <s v="D"/>
    <s v="Special State Funds"/>
    <n v="1"/>
    <n v="1"/>
    <x v="1029"/>
    <x v="27"/>
    <x v="0"/>
    <s v="NA"/>
    <n v="0"/>
    <s v="NA"/>
    <n v="0"/>
    <x v="24"/>
  </r>
  <r>
    <x v="1"/>
    <x v="229"/>
    <x v="75"/>
    <x v="1055"/>
    <s v="NA"/>
    <n v="9999"/>
    <x v="1030"/>
    <n v="201633.93"/>
    <s v="rev_ioc_22.08.01"/>
    <x v="229"/>
    <x v="76"/>
    <s v="NA"/>
    <x v="1"/>
    <n v="145"/>
    <n v="145"/>
    <n v="0"/>
    <s v="NA"/>
    <n v="1"/>
    <s v="EXPLOSIVES REGULATORY"/>
    <s v="D"/>
    <s v="Special State Funds"/>
    <n v="1"/>
    <n v="1"/>
    <x v="1029"/>
    <x v="27"/>
    <x v="0"/>
    <s v="NA"/>
    <n v="0"/>
    <s v="NA"/>
    <n v="0"/>
    <x v="24"/>
  </r>
  <r>
    <x v="1"/>
    <x v="264"/>
    <x v="75"/>
    <x v="1055"/>
    <s v="NA"/>
    <n v="9999"/>
    <x v="1030"/>
    <n v="15"/>
    <s v="rev_ioc_22.08.01"/>
    <x v="264"/>
    <x v="76"/>
    <s v="NA"/>
    <x v="1"/>
    <n v="146"/>
    <n v="146"/>
    <n v="0"/>
    <s v="NA"/>
    <n v="1"/>
    <s v="AGGREGATE OPERATION REGULATORY"/>
    <s v="D"/>
    <s v="Special State Funds"/>
    <n v="1"/>
    <n v="1"/>
    <x v="1029"/>
    <x v="27"/>
    <x v="0"/>
    <s v="NA"/>
    <n v="0"/>
    <s v="NA"/>
    <n v="0"/>
    <x v="24"/>
  </r>
  <r>
    <x v="1"/>
    <x v="302"/>
    <x v="75"/>
    <x v="1055"/>
    <s v="NA"/>
    <n v="9999"/>
    <x v="1030"/>
    <n v="13022.73"/>
    <s v="rev_ioc_22.08.01"/>
    <x v="302"/>
    <x v="76"/>
    <s v="NA"/>
    <x v="1"/>
    <s v="0148-B"/>
    <n v="148"/>
    <n v="2"/>
    <s v="NA"/>
    <n v="1"/>
    <s v="MENTAL HEALTH REPORTING"/>
    <s v="D"/>
    <s v="Special State Funds"/>
    <n v="1"/>
    <n v="1"/>
    <x v="1029"/>
    <x v="27"/>
    <x v="0"/>
    <s v="NA"/>
    <n v="0"/>
    <s v="NA"/>
    <n v="0"/>
    <x v="24"/>
  </r>
  <r>
    <x v="1"/>
    <x v="503"/>
    <x v="75"/>
    <x v="1055"/>
    <s v="NA"/>
    <n v="9999"/>
    <x v="1030"/>
    <n v="1000009"/>
    <s v="rev_ioc_22.08.01"/>
    <x v="503"/>
    <x v="76"/>
    <s v="NA"/>
    <x v="1"/>
    <n v="150"/>
    <n v="150"/>
    <n v="0"/>
    <s v="NA"/>
    <n v="1"/>
    <s v="RENTAL HOUSING SUPPORT PROGRAM"/>
    <s v="D"/>
    <s v="Special State Funds"/>
    <n v="1"/>
    <n v="1"/>
    <x v="1029"/>
    <x v="27"/>
    <x v="0"/>
    <s v="NA"/>
    <n v="0"/>
    <s v="NA"/>
    <n v="0"/>
    <x v="24"/>
  </r>
  <r>
    <x v="1"/>
    <x v="231"/>
    <x v="75"/>
    <x v="1055"/>
    <s v="NA"/>
    <n v="9999"/>
    <x v="1030"/>
    <n v="3540597.67"/>
    <s v="rev_ioc_22.08.01"/>
    <x v="231"/>
    <x v="76"/>
    <s v="NA"/>
    <x v="1"/>
    <n v="151"/>
    <n v="151"/>
    <n v="0"/>
    <s v="NA"/>
    <n v="1"/>
    <s v="REG CPA ADMIN &amp; DISCIPLINARY"/>
    <s v="D"/>
    <s v="Special State Funds"/>
    <n v="1"/>
    <n v="1"/>
    <x v="1029"/>
    <x v="27"/>
    <x v="0"/>
    <s v="NA"/>
    <n v="0"/>
    <s v="NA"/>
    <n v="0"/>
    <x v="24"/>
  </r>
  <r>
    <x v="1"/>
    <x v="94"/>
    <x v="75"/>
    <x v="1055"/>
    <s v="NA"/>
    <n v="9999"/>
    <x v="1030"/>
    <n v="673070.72"/>
    <s v="rev_ioc_22.08.01"/>
    <x v="94"/>
    <x v="76"/>
    <s v="NA"/>
    <x v="1"/>
    <n v="152"/>
    <n v="152"/>
    <n v="0"/>
    <s v="NA"/>
    <n v="1"/>
    <s v="STATE CRIME LABORATORY"/>
    <s v="D"/>
    <s v="Special State Funds"/>
    <n v="1"/>
    <n v="1"/>
    <x v="1029"/>
    <x v="27"/>
    <x v="0"/>
    <s v="NA"/>
    <n v="0"/>
    <s v="NA"/>
    <n v="0"/>
    <x v="24"/>
  </r>
  <r>
    <x v="1"/>
    <x v="232"/>
    <x v="75"/>
    <x v="1055"/>
    <s v="NA"/>
    <n v="9999"/>
    <x v="1030"/>
    <n v="5243"/>
    <s v="rev_ioc_22.08.01"/>
    <x v="232"/>
    <x v="76"/>
    <s v="NA"/>
    <x v="1"/>
    <n v="163"/>
    <n v="163"/>
    <n v="0"/>
    <s v="NA"/>
    <n v="1"/>
    <s v="WEIGHTS &amp; MEASURES"/>
    <s v="D"/>
    <s v="Special State Funds"/>
    <n v="1"/>
    <n v="1"/>
    <x v="1029"/>
    <x v="27"/>
    <x v="0"/>
    <s v="NA"/>
    <n v="0"/>
    <s v="NA"/>
    <n v="0"/>
    <x v="24"/>
  </r>
  <r>
    <x v="1"/>
    <x v="306"/>
    <x v="75"/>
    <x v="1055"/>
    <s v="NA"/>
    <n v="9999"/>
    <x v="1030"/>
    <n v="504084.83"/>
    <s v="rev_ioc_22.08.01"/>
    <x v="306"/>
    <x v="76"/>
    <s v="NA"/>
    <x v="1"/>
    <s v="0166-B"/>
    <n v="166"/>
    <n v="2"/>
    <s v="NA"/>
    <n v="1"/>
    <s v="ST POLICE MERIT BD PUB SAFETY"/>
    <s v="D"/>
    <s v="Special State Funds"/>
    <n v="1"/>
    <n v="1"/>
    <x v="1029"/>
    <x v="27"/>
    <x v="0"/>
    <s v="NA"/>
    <n v="0"/>
    <s v="NA"/>
    <n v="0"/>
    <x v="24"/>
  </r>
  <r>
    <x v="1"/>
    <x v="95"/>
    <x v="75"/>
    <x v="1055"/>
    <s v="NA"/>
    <n v="9999"/>
    <x v="1030"/>
    <n v="61"/>
    <s v="rev_ioc_22.08.01"/>
    <x v="95"/>
    <x v="76"/>
    <s v="NA"/>
    <x v="1"/>
    <n v="186"/>
    <n v="186"/>
    <n v="0"/>
    <s v="NA"/>
    <n v="1"/>
    <s v="STATE AND LOCAL SALES TX REFRM"/>
    <s v="D"/>
    <s v="Special State Funds"/>
    <n v="1"/>
    <n v="1"/>
    <x v="1029"/>
    <x v="27"/>
    <x v="0"/>
    <s v="NA"/>
    <n v="0"/>
    <s v="NA"/>
    <n v="0"/>
    <x v="24"/>
  </r>
  <r>
    <x v="1"/>
    <x v="589"/>
    <x v="75"/>
    <x v="1055"/>
    <s v="NA"/>
    <n v="9999"/>
    <x v="1030"/>
    <n v="63123082"/>
    <s v="rev_ioc_22.08.01"/>
    <x v="589"/>
    <x v="76"/>
    <s v="NA"/>
    <x v="1"/>
    <n v="187"/>
    <n v="187"/>
    <n v="0"/>
    <s v="NA"/>
    <n v="1"/>
    <s v="RTA OCCUP&amp;USE TAX REPLACEMENT"/>
    <s v="D"/>
    <s v="Special State Funds"/>
    <n v="1"/>
    <n v="1"/>
    <x v="1029"/>
    <x v="27"/>
    <x v="0"/>
    <s v="NA"/>
    <n v="0"/>
    <s v="NA"/>
    <n v="0"/>
    <x v="24"/>
  </r>
  <r>
    <x v="1"/>
    <x v="452"/>
    <x v="75"/>
    <x v="1055"/>
    <s v="NA"/>
    <n v="9999"/>
    <x v="1030"/>
    <n v="148050"/>
    <s v="rev_ioc_22.08.01"/>
    <x v="452"/>
    <x v="76"/>
    <s v="NA"/>
    <x v="1"/>
    <n v="196"/>
    <n v="196"/>
    <n v="0"/>
    <s v="NA"/>
    <n v="1"/>
    <s v="GEN ASSEMBLY OPERATIONS REV"/>
    <s v="D"/>
    <s v="Special State Funds"/>
    <n v="1"/>
    <n v="1"/>
    <x v="1029"/>
    <x v="27"/>
    <x v="0"/>
    <s v="NA"/>
    <n v="0"/>
    <s v="NA"/>
    <n v="0"/>
    <x v="24"/>
  </r>
  <r>
    <x v="1"/>
    <x v="308"/>
    <x v="75"/>
    <x v="1055"/>
    <s v="NA"/>
    <n v="9999"/>
    <x v="1030"/>
    <n v="111680.51"/>
    <s v="rev_ioc_22.08.01"/>
    <x v="308"/>
    <x v="76"/>
    <s v="NA"/>
    <x v="1"/>
    <n v="198"/>
    <n v="198"/>
    <n v="0"/>
    <s v="NA"/>
    <n v="1"/>
    <s v="DIABETES RESEARCH CHECKOFF"/>
    <s v="D"/>
    <s v="Special State Funds"/>
    <n v="1"/>
    <n v="1"/>
    <x v="1029"/>
    <x v="27"/>
    <x v="0"/>
    <s v="NA"/>
    <n v="0"/>
    <s v="NA"/>
    <n v="0"/>
    <x v="24"/>
  </r>
  <r>
    <x v="1"/>
    <x v="24"/>
    <x v="75"/>
    <x v="1055"/>
    <s v="NA"/>
    <n v="9999"/>
    <x v="1030"/>
    <n v="4955565.05"/>
    <s v="rev_ioc_22.08.01"/>
    <x v="24"/>
    <x v="76"/>
    <s v="NA"/>
    <x v="1"/>
    <s v="0209-B"/>
    <n v="209"/>
    <n v="2"/>
    <s v="NA"/>
    <n v="1"/>
    <s v="STATE POLICE FIREARM SERVICES"/>
    <s v="D"/>
    <s v="Special State Funds"/>
    <n v="1"/>
    <n v="1"/>
    <x v="1029"/>
    <x v="27"/>
    <x v="0"/>
    <s v="NA"/>
    <n v="0"/>
    <s v="NA"/>
    <n v="0"/>
    <x v="24"/>
  </r>
  <r>
    <x v="1"/>
    <x v="590"/>
    <x v="75"/>
    <x v="1055"/>
    <s v="NA"/>
    <n v="9999"/>
    <x v="1030"/>
    <n v="232464"/>
    <s v="rev_ioc_22.08.01"/>
    <x v="590"/>
    <x v="76"/>
    <s v="NA"/>
    <x v="1"/>
    <n v="212"/>
    <n v="212"/>
    <n v="0"/>
    <s v="NA"/>
    <n v="1"/>
    <s v="FEDERAL FINANCING COST REIMB"/>
    <s v="D"/>
    <s v="Special State Funds"/>
    <n v="1"/>
    <n v="1"/>
    <x v="1029"/>
    <x v="27"/>
    <x v="0"/>
    <s v="NA"/>
    <n v="0"/>
    <s v="NA"/>
    <n v="0"/>
    <x v="24"/>
  </r>
  <r>
    <x v="1"/>
    <x v="56"/>
    <x v="75"/>
    <x v="1055"/>
    <s v="NA"/>
    <n v="9999"/>
    <x v="1030"/>
    <n v="3"/>
    <s v="rev_ioc_22.08.01"/>
    <x v="56"/>
    <x v="76"/>
    <s v="NA"/>
    <x v="1"/>
    <n v="214"/>
    <n v="214"/>
    <n v="0"/>
    <s v="NA"/>
    <n v="1"/>
    <s v="BROWNFIELDS REDEVELOPMENT"/>
    <s v="D"/>
    <s v="Special State Funds"/>
    <n v="1"/>
    <n v="1"/>
    <x v="1029"/>
    <x v="27"/>
    <x v="0"/>
    <s v="NA"/>
    <n v="0"/>
    <s v="NA"/>
    <n v="0"/>
    <x v="24"/>
  </r>
  <r>
    <x v="1"/>
    <x v="312"/>
    <x v="75"/>
    <x v="1055"/>
    <s v="NA"/>
    <n v="9999"/>
    <x v="1030"/>
    <n v="12801853.02"/>
    <s v="rev_ioc_22.08.01"/>
    <x v="312"/>
    <x v="76"/>
    <s v="NA"/>
    <x v="1"/>
    <n v="218"/>
    <n v="218"/>
    <n v="0"/>
    <s v="NA"/>
    <n v="1"/>
    <s v="PROFESSIONS INDIRECT COST"/>
    <s v="D"/>
    <s v="Special State Funds"/>
    <n v="1"/>
    <n v="1"/>
    <x v="1029"/>
    <x v="27"/>
    <x v="0"/>
    <s v="NA"/>
    <n v="0"/>
    <s v="NA"/>
    <n v="0"/>
    <x v="24"/>
  </r>
  <r>
    <x v="1"/>
    <x v="313"/>
    <x v="75"/>
    <x v="1055"/>
    <s v="NA"/>
    <n v="9999"/>
    <x v="1030"/>
    <n v="3000000"/>
    <s v="rev_ioc_22.08.01"/>
    <x v="313"/>
    <x v="76"/>
    <s v="NA"/>
    <x v="1"/>
    <s v="0223-B"/>
    <n v="223"/>
    <n v="2"/>
    <s v="NA"/>
    <n v="1"/>
    <s v="CSU ED IMPROVEMENT"/>
    <s v="D"/>
    <s v="Special State Funds"/>
    <n v="1"/>
    <n v="1"/>
    <x v="1029"/>
    <x v="27"/>
    <x v="0"/>
    <s v="NA"/>
    <n v="0"/>
    <s v="NA"/>
    <n v="0"/>
    <x v="24"/>
  </r>
  <r>
    <x v="1"/>
    <x v="423"/>
    <x v="75"/>
    <x v="1055"/>
    <s v="NA"/>
    <n v="9999"/>
    <x v="1030"/>
    <n v="1000000"/>
    <s v="rev_ioc_22.08.01"/>
    <x v="423"/>
    <x v="76"/>
    <s v="NA"/>
    <x v="1"/>
    <n v="238"/>
    <n v="238"/>
    <n v="0"/>
    <s v="NA"/>
    <n v="1"/>
    <s v="IL HEALTH FACILITIES PLANNING"/>
    <s v="D"/>
    <s v="Special State Funds"/>
    <n v="1"/>
    <n v="1"/>
    <x v="1029"/>
    <x v="27"/>
    <x v="0"/>
    <s v="NA"/>
    <n v="0"/>
    <s v="NA"/>
    <n v="0"/>
    <x v="24"/>
  </r>
  <r>
    <x v="1"/>
    <x v="412"/>
    <x v="75"/>
    <x v="1055"/>
    <s v="NA"/>
    <n v="9999"/>
    <x v="1030"/>
    <n v="500000"/>
    <s v="rev_ioc_22.08.01"/>
    <x v="412"/>
    <x v="76"/>
    <s v="NA"/>
    <x v="1"/>
    <n v="240"/>
    <n v="240"/>
    <n v="0"/>
    <s v="NA"/>
    <n v="1"/>
    <s v="EMERGENCY PUBLIC HEALTH"/>
    <s v="D"/>
    <s v="Special State Funds"/>
    <n v="1"/>
    <n v="1"/>
    <x v="1029"/>
    <x v="27"/>
    <x v="0"/>
    <s v="NA"/>
    <n v="0"/>
    <s v="NA"/>
    <n v="0"/>
    <x v="24"/>
  </r>
  <r>
    <x v="1"/>
    <x v="236"/>
    <x v="75"/>
    <x v="1055"/>
    <s v="NA"/>
    <n v="9999"/>
    <x v="1030"/>
    <n v="2020340.61"/>
    <s v="rev_ioc_22.08.01"/>
    <x v="236"/>
    <x v="76"/>
    <s v="NA"/>
    <x v="1"/>
    <n v="244"/>
    <n v="244"/>
    <n v="0"/>
    <s v="NA"/>
    <n v="1"/>
    <s v="SAVINGS &amp; RESID FINANCE REG"/>
    <s v="D"/>
    <s v="Special State Funds"/>
    <n v="1"/>
    <n v="1"/>
    <x v="1029"/>
    <x v="27"/>
    <x v="0"/>
    <s v="NA"/>
    <n v="0"/>
    <s v="NA"/>
    <n v="0"/>
    <x v="24"/>
  </r>
  <r>
    <x v="1"/>
    <x v="591"/>
    <x v="75"/>
    <x v="1055"/>
    <s v="NA"/>
    <n v="9999"/>
    <x v="1030"/>
    <n v="4162355.77"/>
    <s v="rev_ioc_22.08.01"/>
    <x v="591"/>
    <x v="76"/>
    <s v="NA"/>
    <x v="1"/>
    <n v="245"/>
    <n v="245"/>
    <n v="0"/>
    <s v="NA"/>
    <n v="1"/>
    <s v="FAIR &amp; EXPOSITION"/>
    <s v="D"/>
    <s v="Special State Funds"/>
    <n v="1"/>
    <n v="1"/>
    <x v="1029"/>
    <x v="27"/>
    <x v="0"/>
    <s v="NA"/>
    <n v="0"/>
    <s v="NA"/>
    <n v="0"/>
    <x v="24"/>
  </r>
  <r>
    <x v="1"/>
    <x v="115"/>
    <x v="75"/>
    <x v="1055"/>
    <s v="NA"/>
    <n v="9999"/>
    <x v="1030"/>
    <n v="1097990.3700000001"/>
    <s v="rev_ioc_22.08.01"/>
    <x v="115"/>
    <x v="76"/>
    <s v="NA"/>
    <x v="1"/>
    <n v="246"/>
    <n v="246"/>
    <n v="0"/>
    <s v="NA"/>
    <n v="1"/>
    <s v="STATE POLICE VEHICLE"/>
    <s v="D"/>
    <s v="Special State Funds"/>
    <n v="1"/>
    <n v="1"/>
    <x v="1029"/>
    <x v="27"/>
    <x v="0"/>
    <s v="NA"/>
    <n v="0"/>
    <s v="NA"/>
    <n v="0"/>
    <x v="24"/>
  </r>
  <r>
    <x v="1"/>
    <x v="420"/>
    <x v="75"/>
    <x v="1055"/>
    <s v="NA"/>
    <n v="9999"/>
    <x v="1030"/>
    <n v="150000"/>
    <s v="rev_ioc_22.08.01"/>
    <x v="420"/>
    <x v="76"/>
    <s v="NA"/>
    <x v="1"/>
    <n v="256"/>
    <n v="256"/>
    <n v="0"/>
    <s v="NA"/>
    <n v="1"/>
    <s v="PUBLIC HEALTH WATER PERMIT"/>
    <s v="D"/>
    <s v="Special State Funds"/>
    <n v="1"/>
    <n v="1"/>
    <x v="1029"/>
    <x v="27"/>
    <x v="0"/>
    <s v="NA"/>
    <n v="0"/>
    <s v="NA"/>
    <n v="0"/>
    <x v="24"/>
  </r>
  <r>
    <x v="1"/>
    <x v="237"/>
    <x v="75"/>
    <x v="1055"/>
    <s v="NA"/>
    <n v="9999"/>
    <x v="1030"/>
    <n v="12144868.16"/>
    <s v="rev_ioc_22.08.01"/>
    <x v="237"/>
    <x v="76"/>
    <s v="NA"/>
    <x v="1"/>
    <n v="258"/>
    <n v="258"/>
    <n v="0"/>
    <s v="NA"/>
    <n v="1"/>
    <s v="NURSING DEDICATED &amp; PROFESSNL"/>
    <s v="D"/>
    <s v="Special State Funds"/>
    <n v="1"/>
    <n v="1"/>
    <x v="1029"/>
    <x v="27"/>
    <x v="0"/>
    <s v="NA"/>
    <n v="0"/>
    <s v="NA"/>
    <n v="0"/>
    <x v="24"/>
  </r>
  <r>
    <x v="1"/>
    <x v="256"/>
    <x v="75"/>
    <x v="1055"/>
    <s v="NA"/>
    <n v="9999"/>
    <x v="1030"/>
    <n v="352859.38"/>
    <s v="rev_ioc_22.08.01"/>
    <x v="256"/>
    <x v="76"/>
    <s v="NA"/>
    <x v="1"/>
    <n v="259"/>
    <n v="259"/>
    <n v="0"/>
    <s v="NA"/>
    <n v="1"/>
    <s v="OPTOMETRIC LICN &amp; DISC BRD"/>
    <s v="D"/>
    <s v="Special State Funds"/>
    <n v="1"/>
    <n v="1"/>
    <x v="1029"/>
    <x v="27"/>
    <x v="0"/>
    <s v="NA"/>
    <n v="0"/>
    <s v="NA"/>
    <n v="0"/>
    <x v="24"/>
  </r>
  <r>
    <x v="1"/>
    <x v="197"/>
    <x v="75"/>
    <x v="1055"/>
    <s v="NA"/>
    <n v="9999"/>
    <x v="1030"/>
    <n v="1500000"/>
    <s v="rev_ioc_22.08.01"/>
    <x v="197"/>
    <x v="76"/>
    <s v="NA"/>
    <x v="1"/>
    <n v="261"/>
    <n v="261"/>
    <n v="0"/>
    <s v="NA"/>
    <n v="1"/>
    <s v="UNDERGROUND RESOURCE CONSERV"/>
    <s v="D"/>
    <s v="Special State Funds"/>
    <n v="1"/>
    <n v="1"/>
    <x v="1029"/>
    <x v="27"/>
    <x v="0"/>
    <s v="NA"/>
    <n v="0"/>
    <s v="NA"/>
    <n v="0"/>
    <x v="24"/>
  </r>
  <r>
    <x v="1"/>
    <x v="319"/>
    <x v="75"/>
    <x v="1055"/>
    <s v="NA"/>
    <n v="9999"/>
    <x v="1030"/>
    <n v="6279634.9299999997"/>
    <s v="rev_ioc_22.08.01"/>
    <x v="319"/>
    <x v="76"/>
    <s v="NA"/>
    <x v="1"/>
    <n v="265"/>
    <n v="265"/>
    <n v="0"/>
    <s v="NA"/>
    <n v="1"/>
    <s v="STATE RAIL FREIGHT LOAN REPAY"/>
    <s v="D"/>
    <s v="Special State Funds"/>
    <n v="1"/>
    <n v="1"/>
    <x v="1029"/>
    <x v="27"/>
    <x v="0"/>
    <s v="NA"/>
    <n v="0"/>
    <s v="NA"/>
    <n v="0"/>
    <x v="24"/>
  </r>
  <r>
    <x v="1"/>
    <x v="43"/>
    <x v="75"/>
    <x v="1055"/>
    <s v="NA"/>
    <n v="9999"/>
    <x v="1030"/>
    <n v="250000"/>
    <s v="rev_ioc_22.08.01"/>
    <x v="43"/>
    <x v="76"/>
    <s v="NA"/>
    <x v="1"/>
    <n v="272"/>
    <n v="272"/>
    <n v="0"/>
    <s v="NA"/>
    <n v="1"/>
    <s v="LASALLE VETERANS HOME"/>
    <s v="D"/>
    <s v="Special State Funds"/>
    <n v="1"/>
    <n v="1"/>
    <x v="1029"/>
    <x v="27"/>
    <x v="0"/>
    <s v="NA"/>
    <n v="0"/>
    <s v="NA"/>
    <n v="0"/>
    <x v="24"/>
  </r>
  <r>
    <x v="1"/>
    <x v="44"/>
    <x v="75"/>
    <x v="1055"/>
    <s v="NA"/>
    <n v="9999"/>
    <x v="1030"/>
    <n v="250000"/>
    <s v="rev_ioc_22.08.01"/>
    <x v="44"/>
    <x v="76"/>
    <s v="NA"/>
    <x v="1"/>
    <n v="273"/>
    <n v="273"/>
    <n v="0"/>
    <s v="NA"/>
    <n v="1"/>
    <s v="ANNA VETERANS HOME"/>
    <s v="D"/>
    <s v="Special State Funds"/>
    <n v="1"/>
    <n v="1"/>
    <x v="1029"/>
    <x v="27"/>
    <x v="0"/>
    <s v="NA"/>
    <n v="0"/>
    <s v="NA"/>
    <n v="0"/>
    <x v="24"/>
  </r>
  <r>
    <x v="1"/>
    <x v="211"/>
    <x v="75"/>
    <x v="1055"/>
    <s v="NA"/>
    <n v="9999"/>
    <x v="1030"/>
    <n v="8000000"/>
    <s v="rev_ioc_22.08.01"/>
    <x v="211"/>
    <x v="76"/>
    <s v="NA"/>
    <x v="1"/>
    <n v="285"/>
    <n v="285"/>
    <n v="0"/>
    <s v="NA"/>
    <n v="1"/>
    <s v="LONG TERM CARE MONITOR&amp;RECEIVE"/>
    <s v="D"/>
    <s v="Special State Funds"/>
    <n v="1"/>
    <n v="1"/>
    <x v="1029"/>
    <x v="27"/>
    <x v="0"/>
    <s v="NA"/>
    <n v="0"/>
    <s v="NA"/>
    <n v="0"/>
    <x v="24"/>
  </r>
  <r>
    <x v="1"/>
    <x v="53"/>
    <x v="75"/>
    <x v="1055"/>
    <s v="NA"/>
    <n v="9999"/>
    <x v="1030"/>
    <n v="595872526.03999996"/>
    <s v="rev_ioc_22.08.01"/>
    <x v="53"/>
    <x v="76"/>
    <s v="NA"/>
    <x v="1"/>
    <n v="286"/>
    <n v="286"/>
    <n v="0"/>
    <s v="NA"/>
    <n v="1"/>
    <s v="IL AFFORDABLE HOUSING TRUST"/>
    <s v="D"/>
    <s v="Special State Funds"/>
    <n v="1"/>
    <n v="1"/>
    <x v="1029"/>
    <x v="27"/>
    <x v="0"/>
    <s v="NA"/>
    <n v="0"/>
    <s v="NA"/>
    <n v="0"/>
    <x v="24"/>
  </r>
  <r>
    <x v="1"/>
    <x v="320"/>
    <x v="75"/>
    <x v="1055"/>
    <s v="NA"/>
    <n v="9999"/>
    <x v="1030"/>
    <n v="3"/>
    <s v="rev_ioc_22.08.01"/>
    <x v="320"/>
    <x v="76"/>
    <s v="NA"/>
    <x v="1"/>
    <n v="288"/>
    <n v="288"/>
    <n v="0"/>
    <s v="NA"/>
    <n v="1"/>
    <s v="COMMUNITY WATER SUPPLY LAB"/>
    <s v="D"/>
    <s v="Special State Funds"/>
    <n v="1"/>
    <n v="1"/>
    <x v="1029"/>
    <x v="27"/>
    <x v="0"/>
    <s v="NA"/>
    <n v="0"/>
    <s v="NA"/>
    <n v="0"/>
    <x v="24"/>
  </r>
  <r>
    <x v="1"/>
    <x v="396"/>
    <x v="75"/>
    <x v="1055"/>
    <s v="NA"/>
    <n v="9999"/>
    <x v="1030"/>
    <n v="1247"/>
    <s v="rev_ioc_22.08.01"/>
    <x v="396"/>
    <x v="76"/>
    <s v="NA"/>
    <x v="1"/>
    <n v="290"/>
    <n v="290"/>
    <n v="0"/>
    <s v="NA"/>
    <n v="1"/>
    <s v="FERTILIZER CONTROL"/>
    <s v="D"/>
    <s v="Special State Funds"/>
    <n v="1"/>
    <n v="1"/>
    <x v="1029"/>
    <x v="27"/>
    <x v="0"/>
    <s v="NA"/>
    <n v="0"/>
    <s v="NA"/>
    <n v="0"/>
    <x v="24"/>
  </r>
  <r>
    <x v="1"/>
    <x v="61"/>
    <x v="75"/>
    <x v="1055"/>
    <s v="NA"/>
    <n v="9999"/>
    <x v="1030"/>
    <n v="100315.94"/>
    <s v="rev_ioc_22.08.01"/>
    <x v="61"/>
    <x v="76"/>
    <s v="NA"/>
    <x v="1"/>
    <n v="291"/>
    <n v="291"/>
    <n v="0"/>
    <s v="NA"/>
    <n v="1"/>
    <s v="REGULATORY"/>
    <s v="I"/>
    <s v="State Trust Funds"/>
    <n v="1"/>
    <n v="1"/>
    <x v="1029"/>
    <x v="27"/>
    <x v="0"/>
    <s v="NA"/>
    <n v="0"/>
    <s v="NA"/>
    <n v="0"/>
    <x v="24"/>
  </r>
  <r>
    <x v="1"/>
    <x v="108"/>
    <x v="75"/>
    <x v="1055"/>
    <s v="NA"/>
    <n v="9999"/>
    <x v="1030"/>
    <n v="20814.12"/>
    <s v="rev_ioc_22.08.01"/>
    <x v="108"/>
    <x v="76"/>
    <s v="NA"/>
    <x v="1"/>
    <n v="293"/>
    <n v="293"/>
    <n v="0"/>
    <s v="NA"/>
    <n v="1"/>
    <s v="STATE FURBEARER"/>
    <s v="D"/>
    <s v="Special State Funds"/>
    <n v="1"/>
    <n v="1"/>
    <x v="1029"/>
    <x v="27"/>
    <x v="0"/>
    <s v="NA"/>
    <n v="0"/>
    <s v="NA"/>
    <n v="0"/>
    <x v="24"/>
  </r>
  <r>
    <x v="1"/>
    <x v="258"/>
    <x v="75"/>
    <x v="1055"/>
    <s v="NA"/>
    <n v="9999"/>
    <x v="1030"/>
    <n v="2500000"/>
    <s v="rev_ioc_22.08.01"/>
    <x v="258"/>
    <x v="76"/>
    <s v="NA"/>
    <x v="1"/>
    <n v="294"/>
    <n v="294"/>
    <n v="0"/>
    <s v="NA"/>
    <n v="1"/>
    <s v="USED TIRE MANAGEMENT"/>
    <s v="D"/>
    <s v="Special State Funds"/>
    <n v="1"/>
    <n v="1"/>
    <x v="1029"/>
    <x v="27"/>
    <x v="0"/>
    <s v="NA"/>
    <n v="0"/>
    <s v="NA"/>
    <n v="0"/>
    <x v="24"/>
  </r>
  <r>
    <x v="1"/>
    <x v="82"/>
    <x v="75"/>
    <x v="1055"/>
    <s v="NA"/>
    <n v="9999"/>
    <x v="1030"/>
    <n v="2000000"/>
    <s v="rev_ioc_22.08.01"/>
    <x v="82"/>
    <x v="76"/>
    <s v="NA"/>
    <x v="1"/>
    <n v="298"/>
    <n v="298"/>
    <n v="0"/>
    <s v="NA"/>
    <n v="1"/>
    <s v="NATURAL AREAS ACQUISITION"/>
    <s v="D"/>
    <s v="Special State Funds"/>
    <n v="1"/>
    <n v="1"/>
    <x v="1029"/>
    <x v="27"/>
    <x v="0"/>
    <s v="NA"/>
    <n v="0"/>
    <s v="NA"/>
    <n v="0"/>
    <x v="24"/>
  </r>
  <r>
    <x v="1"/>
    <x v="83"/>
    <x v="75"/>
    <x v="1055"/>
    <s v="NA"/>
    <n v="9999"/>
    <x v="1030"/>
    <n v="58000483"/>
    <s v="rev_ioc_22.08.01"/>
    <x v="83"/>
    <x v="76"/>
    <s v="NA"/>
    <x v="1"/>
    <n v="299"/>
    <n v="299"/>
    <n v="0"/>
    <s v="NA"/>
    <n v="1"/>
    <s v="OPEN SPACE LANDS ACQUIS&amp;DEVEL"/>
    <s v="D"/>
    <s v="Special State Funds"/>
    <n v="1"/>
    <n v="1"/>
    <x v="1029"/>
    <x v="27"/>
    <x v="0"/>
    <s v="NA"/>
    <n v="0"/>
    <s v="NA"/>
    <n v="0"/>
    <x v="24"/>
  </r>
  <r>
    <x v="1"/>
    <x v="49"/>
    <x v="75"/>
    <x v="1055"/>
    <s v="NA"/>
    <n v="9999"/>
    <x v="1030"/>
    <n v="3626"/>
    <s v="rev_ioc_22.08.01"/>
    <x v="49"/>
    <x v="76"/>
    <s v="NA"/>
    <x v="1"/>
    <n v="301"/>
    <n v="301"/>
    <n v="0"/>
    <s v="NA"/>
    <n v="1"/>
    <s v="WORKING CAPITAL REVOLVING"/>
    <s v="H"/>
    <s v="Revolving Funds"/>
    <n v="1"/>
    <n v="1"/>
    <x v="1029"/>
    <x v="27"/>
    <x v="0"/>
    <s v="NA"/>
    <n v="0"/>
    <s v="NA"/>
    <n v="0"/>
    <x v="24"/>
  </r>
  <r>
    <x v="1"/>
    <x v="216"/>
    <x v="75"/>
    <x v="1055"/>
    <s v="NA"/>
    <n v="9999"/>
    <x v="1030"/>
    <n v="36473418.43"/>
    <s v="rev_ioc_22.08.01"/>
    <x v="216"/>
    <x v="76"/>
    <s v="NA"/>
    <x v="1"/>
    <s v="0304-B"/>
    <n v="304"/>
    <n v="2"/>
    <s v="NA"/>
    <n v="1"/>
    <s v="TECHNOLOGY MGMNT REVOLVING"/>
    <s v="H"/>
    <s v="Revolving Funds"/>
    <n v="1"/>
    <n v="1"/>
    <x v="1029"/>
    <x v="27"/>
    <x v="0"/>
    <s v="NA"/>
    <n v="0"/>
    <s v="NA"/>
    <n v="0"/>
    <x v="24"/>
  </r>
  <r>
    <x v="1"/>
    <x v="88"/>
    <x v="75"/>
    <x v="1055"/>
    <s v="NA"/>
    <n v="9999"/>
    <x v="1030"/>
    <n v="800000"/>
    <s v="rev_ioc_22.08.01"/>
    <x v="88"/>
    <x v="76"/>
    <s v="NA"/>
    <x v="1"/>
    <n v="314"/>
    <n v="314"/>
    <n v="0"/>
    <s v="NA"/>
    <n v="1"/>
    <s v="FACILITIES MANAGEMENT REVOLV"/>
    <s v="H"/>
    <s v="Revolving Funds"/>
    <n v="1"/>
    <n v="1"/>
    <x v="1029"/>
    <x v="27"/>
    <x v="0"/>
    <s v="NA"/>
    <n v="0"/>
    <s v="NA"/>
    <n v="0"/>
    <x v="24"/>
  </r>
  <r>
    <x v="1"/>
    <x v="321"/>
    <x v="75"/>
    <x v="1055"/>
    <s v="NA"/>
    <n v="9999"/>
    <x v="1030"/>
    <n v="38273200"/>
    <s v="rev_ioc_22.08.01"/>
    <x v="321"/>
    <x v="76"/>
    <s v="NA"/>
    <x v="1"/>
    <n v="317"/>
    <n v="317"/>
    <n v="0"/>
    <s v="NA"/>
    <n v="1"/>
    <s v="PROFESSIONAL SERVICES"/>
    <s v="H"/>
    <s v="Revolving Funds"/>
    <n v="1"/>
    <n v="1"/>
    <x v="1029"/>
    <x v="27"/>
    <x v="0"/>
    <s v="NA"/>
    <n v="0"/>
    <s v="NA"/>
    <n v="0"/>
    <x v="24"/>
  </r>
  <r>
    <x v="1"/>
    <x v="451"/>
    <x v="75"/>
    <x v="1055"/>
    <s v="NA"/>
    <n v="9999"/>
    <x v="1030"/>
    <n v="45537026.939999998"/>
    <s v="rev_ioc_22.08.01"/>
    <x v="451"/>
    <x v="76"/>
    <s v="NA"/>
    <x v="1"/>
    <s v="0324-B"/>
    <n v="324"/>
    <n v="2"/>
    <s v="NA"/>
    <n v="1"/>
    <s v="STATE CURE"/>
    <s v="D"/>
    <s v="Special State Funds"/>
    <n v="1"/>
    <n v="1"/>
    <x v="1029"/>
    <x v="27"/>
    <x v="0"/>
    <s v="NA"/>
    <n v="0"/>
    <s v="NA"/>
    <n v="0"/>
    <x v="24"/>
  </r>
  <r>
    <x v="1"/>
    <x v="524"/>
    <x v="75"/>
    <x v="1055"/>
    <s v="NA"/>
    <n v="9999"/>
    <x v="1030"/>
    <n v="500000"/>
    <s v="rev_ioc_22.08.01"/>
    <x v="524"/>
    <x v="76"/>
    <s v="NA"/>
    <x v="1"/>
    <n v="327"/>
    <n v="327"/>
    <n v="0"/>
    <s v="NA"/>
    <n v="1"/>
    <s v="TATOO &amp; BODY PRCNG ESTAB REGIS"/>
    <s v="D"/>
    <s v="Special State Funds"/>
    <n v="1"/>
    <n v="1"/>
    <x v="1029"/>
    <x v="27"/>
    <x v="0"/>
    <s v="NA"/>
    <n v="0"/>
    <s v="NA"/>
    <n v="0"/>
    <x v="24"/>
  </r>
  <r>
    <x v="1"/>
    <x v="322"/>
    <x v="75"/>
    <x v="1055"/>
    <s v="NA"/>
    <n v="9999"/>
    <x v="1030"/>
    <n v="81777200"/>
    <s v="rev_ioc_22.08.01"/>
    <x v="322"/>
    <x v="76"/>
    <s v="NA"/>
    <x v="1"/>
    <n v="332"/>
    <n v="332"/>
    <n v="0"/>
    <s v="NA"/>
    <n v="1"/>
    <s v="WORKERS' COMPENSATION REVOLV"/>
    <s v="H"/>
    <s v="Revolving Funds"/>
    <n v="1"/>
    <n v="1"/>
    <x v="1029"/>
    <x v="27"/>
    <x v="0"/>
    <s v="NA"/>
    <n v="0"/>
    <s v="NA"/>
    <n v="0"/>
    <x v="24"/>
  </r>
  <r>
    <x v="1"/>
    <x v="273"/>
    <x v="75"/>
    <x v="1055"/>
    <s v="NA"/>
    <n v="9999"/>
    <x v="1030"/>
    <n v="64082515.009999998"/>
    <s v="rev_ioc_22.08.01"/>
    <x v="273"/>
    <x v="76"/>
    <s v="NA"/>
    <x v="1"/>
    <n v="335"/>
    <n v="335"/>
    <n v="0"/>
    <s v="NA"/>
    <n v="1"/>
    <s v="CRIMINAL JUSTICE INFO PROJECTS"/>
    <s v="I"/>
    <s v="State Trust Funds"/>
    <n v="1"/>
    <n v="1"/>
    <x v="1029"/>
    <x v="27"/>
    <x v="0"/>
    <s v="NA"/>
    <n v="0"/>
    <s v="NA"/>
    <n v="0"/>
    <x v="24"/>
  </r>
  <r>
    <x v="1"/>
    <x v="325"/>
    <x v="75"/>
    <x v="1055"/>
    <s v="NA"/>
    <n v="9999"/>
    <x v="1030"/>
    <n v="14573.41"/>
    <s v="rev_ioc_22.08.01"/>
    <x v="325"/>
    <x v="76"/>
    <s v="NA"/>
    <x v="1"/>
    <n v="340"/>
    <n v="340"/>
    <n v="0"/>
    <s v="NA"/>
    <n v="1"/>
    <s v="PUBLIC HEALTH LAB SERVS REV"/>
    <s v="D"/>
    <s v="Special State Funds"/>
    <n v="1"/>
    <n v="1"/>
    <x v="1029"/>
    <x v="27"/>
    <x v="0"/>
    <s v="NA"/>
    <n v="0"/>
    <s v="NA"/>
    <n v="0"/>
    <x v="24"/>
  </r>
  <r>
    <x v="1"/>
    <x v="85"/>
    <x v="75"/>
    <x v="1055"/>
    <s v="NA"/>
    <n v="9999"/>
    <x v="1030"/>
    <n v="25200313"/>
    <s v="rev_ioc_22.08.01"/>
    <x v="85"/>
    <x v="76"/>
    <s v="NA"/>
    <x v="1"/>
    <n v="342"/>
    <n v="342"/>
    <n v="0"/>
    <s v="NA"/>
    <n v="1"/>
    <s v="AUDIT EXPENSE"/>
    <s v="D"/>
    <s v="Special State Funds"/>
    <n v="1"/>
    <n v="1"/>
    <x v="1029"/>
    <x v="27"/>
    <x v="0"/>
    <s v="NA"/>
    <n v="0"/>
    <s v="NA"/>
    <n v="0"/>
    <x v="24"/>
  </r>
  <r>
    <x v="1"/>
    <x v="606"/>
    <x v="75"/>
    <x v="1055"/>
    <s v="NA"/>
    <n v="9999"/>
    <x v="1030"/>
    <n v="333289"/>
    <s v="rev_ioc_22.08.01"/>
    <x v="606"/>
    <x v="76"/>
    <s v="NA"/>
    <x v="1"/>
    <n v="343"/>
    <n v="343"/>
    <n v="0"/>
    <s v="NA"/>
    <n v="1"/>
    <s v="FEDERAL NATNL COMM SERVICES"/>
    <s v="G"/>
    <s v="Federal Trust Funds"/>
    <n v="1"/>
    <n v="1"/>
    <x v="1029"/>
    <x v="27"/>
    <x v="0"/>
    <s v="NA"/>
    <n v="0"/>
    <s v="NA"/>
    <n v="0"/>
    <x v="24"/>
  </r>
  <r>
    <x v="1"/>
    <x v="30"/>
    <x v="75"/>
    <x v="1055"/>
    <s v="NA"/>
    <n v="9999"/>
    <x v="1030"/>
    <n v="960"/>
    <s v="rev_ioc_22.08.01"/>
    <x v="30"/>
    <x v="76"/>
    <s v="NA"/>
    <x v="1"/>
    <n v="344"/>
    <n v="344"/>
    <n v="0"/>
    <s v="NA"/>
    <n v="1"/>
    <s v="CARE PROV FOR PERSONS WITH DD"/>
    <s v="D"/>
    <s v="Special State Funds"/>
    <n v="1"/>
    <n v="1"/>
    <x v="1029"/>
    <x v="27"/>
    <x v="0"/>
    <s v="NA"/>
    <n v="0"/>
    <s v="NA"/>
    <n v="0"/>
    <x v="24"/>
  </r>
  <r>
    <x v="1"/>
    <x v="12"/>
    <x v="75"/>
    <x v="1055"/>
    <s v="NA"/>
    <n v="9999"/>
    <x v="1030"/>
    <n v="30000000"/>
    <s v="rev_ioc_22.08.01"/>
    <x v="12"/>
    <x v="76"/>
    <s v="NA"/>
    <x v="1"/>
    <n v="345"/>
    <n v="345"/>
    <n v="0"/>
    <s v="NA"/>
    <n v="1"/>
    <s v="LONG TERM CARE PROVIDER"/>
    <s v="D"/>
    <s v="Special State Funds"/>
    <n v="1"/>
    <n v="1"/>
    <x v="1029"/>
    <x v="27"/>
    <x v="0"/>
    <s v="NA"/>
    <n v="0"/>
    <s v="NA"/>
    <n v="0"/>
    <x v="24"/>
  </r>
  <r>
    <x v="1"/>
    <x v="109"/>
    <x v="75"/>
    <x v="1055"/>
    <s v="NA"/>
    <n v="9999"/>
    <x v="1030"/>
    <n v="140847.25"/>
    <s v="rev_ioc_22.08.01"/>
    <x v="109"/>
    <x v="76"/>
    <s v="NA"/>
    <x v="1"/>
    <n v="353"/>
    <n v="353"/>
    <n v="0"/>
    <s v="NA"/>
    <n v="1"/>
    <s v="STATE PHEASANT"/>
    <s v="D"/>
    <s v="Special State Funds"/>
    <n v="1"/>
    <n v="1"/>
    <x v="1029"/>
    <x v="27"/>
    <x v="0"/>
    <s v="NA"/>
    <n v="0"/>
    <s v="NA"/>
    <n v="0"/>
    <x v="24"/>
  </r>
  <r>
    <x v="1"/>
    <x v="294"/>
    <x v="75"/>
    <x v="1055"/>
    <s v="NA"/>
    <n v="9999"/>
    <x v="1030"/>
    <n v="8759.99"/>
    <s v="rev_ioc_22.08.01"/>
    <x v="294"/>
    <x v="76"/>
    <s v="NA"/>
    <x v="1"/>
    <n v="356"/>
    <n v="356"/>
    <n v="0"/>
    <s v="NA"/>
    <n v="1"/>
    <s v="LAW ENFORCEMENT CAMERA GRANT"/>
    <s v="D"/>
    <s v="Special State Funds"/>
    <n v="1"/>
    <n v="1"/>
    <x v="1029"/>
    <x v="27"/>
    <x v="0"/>
    <s v="NA"/>
    <n v="0"/>
    <s v="NA"/>
    <n v="0"/>
    <x v="24"/>
  </r>
  <r>
    <x v="1"/>
    <x v="326"/>
    <x v="75"/>
    <x v="1055"/>
    <s v="NA"/>
    <n v="9999"/>
    <x v="1030"/>
    <n v="102010.61"/>
    <s v="rev_ioc_22.08.01"/>
    <x v="326"/>
    <x v="76"/>
    <s v="NA"/>
    <x v="1"/>
    <n v="362"/>
    <n v="362"/>
    <n v="0"/>
    <s v="NA"/>
    <n v="1"/>
    <s v="SECURITIES AUDIT &amp; ENFORCEMENT"/>
    <s v="D"/>
    <s v="Special State Funds"/>
    <n v="1"/>
    <n v="1"/>
    <x v="1029"/>
    <x v="27"/>
    <x v="0"/>
    <s v="NA"/>
    <n v="0"/>
    <s v="NA"/>
    <n v="0"/>
    <x v="24"/>
  </r>
  <r>
    <x v="1"/>
    <x v="164"/>
    <x v="75"/>
    <x v="1055"/>
    <s v="NA"/>
    <n v="9999"/>
    <x v="1030"/>
    <n v="20000930"/>
    <s v="rev_ioc_22.08.01"/>
    <x v="164"/>
    <x v="76"/>
    <s v="NA"/>
    <x v="1"/>
    <n v="365"/>
    <n v="365"/>
    <n v="0"/>
    <s v="NA"/>
    <n v="1"/>
    <s v="HEALTH&amp;HUMAN SERV MEDICAID TR"/>
    <s v="D"/>
    <s v="Special State Funds"/>
    <n v="1"/>
    <n v="1"/>
    <x v="1029"/>
    <x v="27"/>
    <x v="0"/>
    <s v="NA"/>
    <n v="0"/>
    <s v="NA"/>
    <n v="0"/>
    <x v="24"/>
  </r>
  <r>
    <x v="1"/>
    <x v="607"/>
    <x v="75"/>
    <x v="1055"/>
    <s v="NA"/>
    <n v="9999"/>
    <x v="1030"/>
    <n v="5300000"/>
    <s v="rev_ioc_22.08.01"/>
    <x v="607"/>
    <x v="76"/>
    <s v="NA"/>
    <x v="1"/>
    <s v="0367-C"/>
    <n v="367"/>
    <n v="3"/>
    <s v="NA"/>
    <n v="1"/>
    <s v="MEDICAID PROVIDER RELIEF"/>
    <s v="D"/>
    <s v="Special State Funds"/>
    <n v="1"/>
    <n v="1"/>
    <x v="1029"/>
    <x v="27"/>
    <x v="0"/>
    <s v="NA"/>
    <n v="0"/>
    <s v="NA"/>
    <n v="0"/>
    <x v="24"/>
  </r>
  <r>
    <x v="1"/>
    <x v="275"/>
    <x v="75"/>
    <x v="1055"/>
    <s v="NA"/>
    <n v="9999"/>
    <x v="1030"/>
    <n v="5126691.2"/>
    <s v="rev_ioc_22.08.01"/>
    <x v="275"/>
    <x v="76"/>
    <s v="NA"/>
    <x v="1"/>
    <n v="368"/>
    <n v="368"/>
    <n v="0"/>
    <s v="NA"/>
    <n v="1"/>
    <s v="DRUG TREATMENT"/>
    <s v="D"/>
    <s v="Special State Funds"/>
    <n v="1"/>
    <n v="1"/>
    <x v="1029"/>
    <x v="27"/>
    <x v="0"/>
    <s v="NA"/>
    <n v="0"/>
    <s v="NA"/>
    <n v="0"/>
    <x v="24"/>
  </r>
  <r>
    <x v="1"/>
    <x v="390"/>
    <x v="75"/>
    <x v="1055"/>
    <s v="NA"/>
    <n v="9999"/>
    <x v="1030"/>
    <n v="1001319"/>
    <s v="rev_ioc_22.08.01"/>
    <x v="390"/>
    <x v="76"/>
    <s v="NA"/>
    <x v="1"/>
    <n v="369"/>
    <n v="369"/>
    <n v="0"/>
    <s v="NA"/>
    <n v="1"/>
    <s v="FEED CONTROL"/>
    <s v="D"/>
    <s v="Special State Funds"/>
    <n v="1"/>
    <n v="1"/>
    <x v="1029"/>
    <x v="27"/>
    <x v="0"/>
    <s v="NA"/>
    <n v="0"/>
    <s v="NA"/>
    <n v="0"/>
    <x v="24"/>
  </r>
  <r>
    <x v="1"/>
    <x v="327"/>
    <x v="75"/>
    <x v="1055"/>
    <s v="NA"/>
    <n v="9999"/>
    <x v="1030"/>
    <n v="421658.81"/>
    <s v="rev_ioc_22.08.01"/>
    <x v="327"/>
    <x v="76"/>
    <s v="NA"/>
    <x v="1"/>
    <n v="371"/>
    <n v="371"/>
    <n v="0"/>
    <s v="NA"/>
    <n v="1"/>
    <s v="EQUITY IN LNG-TRM CARE QLTY"/>
    <s v="D"/>
    <s v="Special State Funds"/>
    <n v="1"/>
    <n v="1"/>
    <x v="1029"/>
    <x v="27"/>
    <x v="0"/>
    <s v="NA"/>
    <n v="0"/>
    <s v="NA"/>
    <n v="0"/>
    <x v="24"/>
  </r>
  <r>
    <x v="1"/>
    <x v="477"/>
    <x v="75"/>
    <x v="1055"/>
    <s v="NA"/>
    <n v="9999"/>
    <x v="1030"/>
    <n v="2000000"/>
    <s v="rev_ioc_22.08.01"/>
    <x v="477"/>
    <x v="76"/>
    <s v="NA"/>
    <x v="1"/>
    <n v="372"/>
    <n v="372"/>
    <n v="0"/>
    <s v="NA"/>
    <n v="1"/>
    <s v="PLUMBING LICENSURE &amp; PROGRAM"/>
    <s v="D"/>
    <s v="Special State Funds"/>
    <n v="1"/>
    <n v="1"/>
    <x v="1029"/>
    <x v="27"/>
    <x v="0"/>
    <s v="NA"/>
    <n v="0"/>
    <s v="NA"/>
    <n v="0"/>
    <x v="24"/>
  </r>
  <r>
    <x v="1"/>
    <x v="592"/>
    <x v="75"/>
    <x v="1055"/>
    <s v="NA"/>
    <n v="9999"/>
    <x v="1030"/>
    <n v="1350000"/>
    <s v="rev_ioc_22.08.01"/>
    <x v="592"/>
    <x v="76"/>
    <s v="NA"/>
    <x v="1"/>
    <n v="373"/>
    <n v="373"/>
    <n v="0"/>
    <s v="NA"/>
    <n v="1"/>
    <s v="STATE TREASURER'S BANK SERVICE"/>
    <s v="D"/>
    <s v="Special State Funds"/>
    <n v="1"/>
    <n v="1"/>
    <x v="1029"/>
    <x v="27"/>
    <x v="0"/>
    <s v="NA"/>
    <n v="0"/>
    <s v="NA"/>
    <n v="0"/>
    <x v="24"/>
  </r>
  <r>
    <x v="1"/>
    <x v="80"/>
    <x v="75"/>
    <x v="1055"/>
    <s v="NA"/>
    <n v="9999"/>
    <x v="1030"/>
    <n v="671"/>
    <s v="rev_ioc_22.08.01"/>
    <x v="80"/>
    <x v="76"/>
    <s v="NA"/>
    <x v="1"/>
    <n v="378"/>
    <n v="378"/>
    <n v="0"/>
    <s v="NA"/>
    <n v="1"/>
    <s v="INSURANCE PREMIUM TAX REFUND"/>
    <s v="D"/>
    <s v="Special State Funds"/>
    <n v="1"/>
    <n v="1"/>
    <x v="1029"/>
    <x v="27"/>
    <x v="0"/>
    <s v="NA"/>
    <n v="0"/>
    <s v="NA"/>
    <n v="0"/>
    <x v="24"/>
  </r>
  <r>
    <x v="1"/>
    <x v="9"/>
    <x v="75"/>
    <x v="1055"/>
    <s v="NA"/>
    <n v="9999"/>
    <x v="1030"/>
    <n v="3117035.34"/>
    <s v="rev_ioc_22.08.01"/>
    <x v="9"/>
    <x v="76"/>
    <s v="NA"/>
    <x v="1"/>
    <n v="384"/>
    <n v="384"/>
    <n v="0"/>
    <s v="NA"/>
    <n v="1"/>
    <s v="TAX COMPLIANCE &amp; ADMIN"/>
    <s v="D"/>
    <s v="Special State Funds"/>
    <n v="1"/>
    <n v="1"/>
    <x v="1029"/>
    <x v="27"/>
    <x v="0"/>
    <s v="NA"/>
    <n v="0"/>
    <s v="NA"/>
    <n v="0"/>
    <x v="24"/>
  </r>
  <r>
    <x v="1"/>
    <x v="328"/>
    <x v="75"/>
    <x v="1055"/>
    <s v="NA"/>
    <n v="9999"/>
    <x v="1030"/>
    <n v="500000"/>
    <s v="rev_ioc_22.08.01"/>
    <x v="328"/>
    <x v="76"/>
    <s v="NA"/>
    <x v="1"/>
    <n v="407"/>
    <n v="407"/>
    <n v="0"/>
    <s v="NA"/>
    <n v="1"/>
    <s v="GRANT ACCOUNTABILITY/TRANSPNCY"/>
    <s v="H"/>
    <s v="Revolving Funds"/>
    <n v="1"/>
    <n v="1"/>
    <x v="1029"/>
    <x v="27"/>
    <x v="0"/>
    <s v="NA"/>
    <n v="0"/>
    <s v="NA"/>
    <n v="0"/>
    <x v="24"/>
  </r>
  <r>
    <x v="1"/>
    <x v="167"/>
    <x v="75"/>
    <x v="1055"/>
    <s v="NA"/>
    <n v="9999"/>
    <x v="1030"/>
    <n v="11948613.15"/>
    <s v="rev_ioc_22.08.01"/>
    <x v="167"/>
    <x v="76"/>
    <s v="NA"/>
    <x v="1"/>
    <n v="408"/>
    <n v="408"/>
    <n v="0"/>
    <s v="NA"/>
    <n v="1"/>
    <s v="DHS SPECIAL PURPOSE TRUST"/>
    <s v="G"/>
    <s v="Federal Trust Funds"/>
    <n v="1"/>
    <n v="1"/>
    <x v="1029"/>
    <x v="27"/>
    <x v="0"/>
    <s v="NA"/>
    <n v="0"/>
    <s v="NA"/>
    <n v="0"/>
    <x v="24"/>
  </r>
  <r>
    <x v="1"/>
    <x v="5"/>
    <x v="75"/>
    <x v="1055"/>
    <s v="NA"/>
    <n v="9999"/>
    <x v="1030"/>
    <n v="8634892249.5300007"/>
    <s v="rev_ioc_22.08.01"/>
    <x v="5"/>
    <x v="76"/>
    <s v="NA"/>
    <x v="1"/>
    <n v="412"/>
    <n v="412"/>
    <n v="0"/>
    <s v="NA"/>
    <n v="1"/>
    <s v="COMMON SCHOOL"/>
    <s v="A"/>
    <s v="General Funds"/>
    <n v="1"/>
    <n v="1"/>
    <x v="1029"/>
    <x v="27"/>
    <x v="0"/>
    <s v="NA"/>
    <n v="0"/>
    <s v="NA"/>
    <n v="0"/>
    <x v="24"/>
  </r>
  <r>
    <x v="1"/>
    <x v="594"/>
    <x v="75"/>
    <x v="1055"/>
    <s v="NA"/>
    <n v="9999"/>
    <x v="1030"/>
    <n v="184076219.75999999"/>
    <s v="rev_ioc_22.08.01"/>
    <x v="594"/>
    <x v="76"/>
    <s v="NA"/>
    <x v="1"/>
    <n v="413"/>
    <n v="413"/>
    <n v="0"/>
    <s v="NA"/>
    <n v="1"/>
    <s v="MOTOR FUEL TAX-COUNTIES"/>
    <s v="B"/>
    <s v="Highway Funds"/>
    <n v="1"/>
    <n v="1"/>
    <x v="1029"/>
    <x v="27"/>
    <x v="0"/>
    <s v="NA"/>
    <n v="0"/>
    <s v="NA"/>
    <n v="0"/>
    <x v="24"/>
  </r>
  <r>
    <x v="1"/>
    <x v="595"/>
    <x v="75"/>
    <x v="1055"/>
    <s v="NA"/>
    <n v="9999"/>
    <x v="1030"/>
    <n v="258158880.02000001"/>
    <s v="rev_ioc_22.08.01"/>
    <x v="595"/>
    <x v="76"/>
    <s v="NA"/>
    <x v="1"/>
    <n v="414"/>
    <n v="414"/>
    <n v="0"/>
    <s v="NA"/>
    <n v="1"/>
    <s v="MOTOR FUEL TAX-MUNICIPALITIES"/>
    <s v="B"/>
    <s v="Highway Funds"/>
    <n v="1"/>
    <n v="1"/>
    <x v="1029"/>
    <x v="27"/>
    <x v="0"/>
    <s v="NA"/>
    <n v="0"/>
    <s v="NA"/>
    <n v="0"/>
    <x v="24"/>
  </r>
  <r>
    <x v="1"/>
    <x v="596"/>
    <x v="75"/>
    <x v="1055"/>
    <s v="NA"/>
    <n v="9999"/>
    <x v="1030"/>
    <n v="83546733.280000001"/>
    <s v="rev_ioc_22.08.01"/>
    <x v="596"/>
    <x v="76"/>
    <s v="NA"/>
    <x v="1"/>
    <n v="415"/>
    <n v="415"/>
    <n v="0"/>
    <s v="NA"/>
    <n v="1"/>
    <s v="MOTOR FUEL TAX-TOWN &amp; ROAD DIS"/>
    <s v="B"/>
    <s v="Highway Funds"/>
    <n v="1"/>
    <n v="1"/>
    <x v="1029"/>
    <x v="27"/>
    <x v="0"/>
    <s v="NA"/>
    <n v="0"/>
    <s v="NA"/>
    <n v="0"/>
    <x v="24"/>
  </r>
  <r>
    <x v="1"/>
    <x v="84"/>
    <x v="75"/>
    <x v="1055"/>
    <s v="NA"/>
    <n v="9999"/>
    <x v="1030"/>
    <n v="100000000"/>
    <s v="rev_ioc_22.08.01"/>
    <x v="84"/>
    <x v="76"/>
    <s v="NA"/>
    <x v="1"/>
    <n v="421"/>
    <n v="421"/>
    <n v="0"/>
    <s v="NA"/>
    <n v="1"/>
    <s v="PUBLIC AID RECOVERIES TRUST"/>
    <s v="I"/>
    <s v="State Trust Funds"/>
    <n v="1"/>
    <n v="1"/>
    <x v="1029"/>
    <x v="27"/>
    <x v="0"/>
    <s v="NA"/>
    <n v="0"/>
    <s v="NA"/>
    <n v="0"/>
    <x v="24"/>
  </r>
  <r>
    <x v="1"/>
    <x v="472"/>
    <x v="75"/>
    <x v="1055"/>
    <s v="NA"/>
    <n v="9999"/>
    <x v="1030"/>
    <n v="1500000"/>
    <s v="rev_ioc_22.08.01"/>
    <x v="472"/>
    <x v="76"/>
    <s v="NA"/>
    <x v="1"/>
    <s v="0422-B"/>
    <n v="422"/>
    <n v="2"/>
    <s v="NA"/>
    <n v="1"/>
    <s v="ELECTRIC VEHICLE REBATE"/>
    <s v="D"/>
    <s v="Special State Funds"/>
    <n v="1"/>
    <n v="1"/>
    <x v="1029"/>
    <x v="27"/>
    <x v="0"/>
    <s v="NA"/>
    <n v="0"/>
    <s v="NA"/>
    <n v="0"/>
    <x v="24"/>
  </r>
  <r>
    <x v="1"/>
    <x v="537"/>
    <x v="75"/>
    <x v="1055"/>
    <s v="NA"/>
    <n v="9999"/>
    <x v="1030"/>
    <n v="2000000"/>
    <s v="rev_ioc_22.08.01"/>
    <x v="537"/>
    <x v="76"/>
    <s v="NA"/>
    <x v="1"/>
    <n v="425"/>
    <n v="425"/>
    <n v="0"/>
    <s v="NA"/>
    <n v="1"/>
    <s v="IL POWER AGENCY OPERATIONS"/>
    <s v="D"/>
    <s v="Special State Funds"/>
    <n v="1"/>
    <n v="1"/>
    <x v="1029"/>
    <x v="27"/>
    <x v="0"/>
    <s v="NA"/>
    <n v="0"/>
    <s v="NA"/>
    <n v="0"/>
    <x v="24"/>
  </r>
  <r>
    <x v="1"/>
    <x v="103"/>
    <x v="75"/>
    <x v="1055"/>
    <s v="NA"/>
    <n v="9999"/>
    <x v="1030"/>
    <n v="2198840"/>
    <s v="rev_ioc_22.08.01"/>
    <x v="103"/>
    <x v="76"/>
    <s v="NA"/>
    <x v="1"/>
    <n v="438"/>
    <n v="438"/>
    <n v="0"/>
    <s v="NA"/>
    <n v="1"/>
    <s v="IL STATE FAIR"/>
    <s v="D"/>
    <s v="Special State Funds"/>
    <n v="1"/>
    <n v="1"/>
    <x v="1029"/>
    <x v="27"/>
    <x v="0"/>
    <s v="NA"/>
    <n v="0"/>
    <s v="NA"/>
    <n v="0"/>
    <x v="24"/>
  </r>
  <r>
    <x v="1"/>
    <x v="500"/>
    <x v="75"/>
    <x v="1055"/>
    <s v="NA"/>
    <n v="9999"/>
    <x v="1030"/>
    <n v="14310722"/>
    <s v="rev_ioc_22.08.01"/>
    <x v="500"/>
    <x v="76"/>
    <s v="NA"/>
    <x v="1"/>
    <n v="480"/>
    <n v="480"/>
    <n v="0"/>
    <s v="NA"/>
    <n v="1"/>
    <s v="SECRETARY OF STATE ID SECURITY"/>
    <s v="D"/>
    <s v="Special State Funds"/>
    <n v="1"/>
    <n v="1"/>
    <x v="1029"/>
    <x v="27"/>
    <x v="0"/>
    <s v="NA"/>
    <n v="0"/>
    <s v="NA"/>
    <n v="0"/>
    <x v="24"/>
  </r>
  <r>
    <x v="1"/>
    <x v="169"/>
    <x v="75"/>
    <x v="1055"/>
    <s v="NA"/>
    <n v="9999"/>
    <x v="1030"/>
    <n v="61266851.979999997"/>
    <s v="rev_ioc_22.08.01"/>
    <x v="169"/>
    <x v="76"/>
    <s v="NA"/>
    <x v="1"/>
    <s v="0509-B"/>
    <n v="509"/>
    <n v="2"/>
    <s v="NA"/>
    <n v="1"/>
    <s v="DHS COMMUNITY SERVICES"/>
    <s v="D"/>
    <s v="Special State Funds"/>
    <n v="1"/>
    <n v="1"/>
    <x v="1029"/>
    <x v="27"/>
    <x v="0"/>
    <s v="NA"/>
    <n v="0"/>
    <s v="NA"/>
    <n v="0"/>
    <x v="24"/>
  </r>
  <r>
    <x v="1"/>
    <x v="337"/>
    <x v="75"/>
    <x v="1055"/>
    <s v="NA"/>
    <n v="9999"/>
    <x v="1030"/>
    <n v="100816.97"/>
    <s v="rev_ioc_22.08.01"/>
    <x v="337"/>
    <x v="76"/>
    <s v="NA"/>
    <x v="1"/>
    <n v="514"/>
    <n v="514"/>
    <n v="0"/>
    <s v="NA"/>
    <n v="1"/>
    <s v="STATE ASSET FORFEITURE"/>
    <s v="D"/>
    <s v="Special State Funds"/>
    <n v="1"/>
    <n v="1"/>
    <x v="1029"/>
    <x v="27"/>
    <x v="0"/>
    <s v="NA"/>
    <n v="0"/>
    <s v="NA"/>
    <n v="0"/>
    <x v="24"/>
  </r>
  <r>
    <x v="1"/>
    <x v="39"/>
    <x v="75"/>
    <x v="1055"/>
    <s v="NA"/>
    <n v="9999"/>
    <x v="1030"/>
    <n v="413279492.47000003"/>
    <s v="rev_ioc_22.08.01"/>
    <x v="39"/>
    <x v="76"/>
    <s v="NA"/>
    <x v="1"/>
    <n v="515"/>
    <n v="515"/>
    <n v="0"/>
    <s v="NA"/>
    <n v="1"/>
    <s v="LOCAL GOVERNMENT DISTRIBUTIVE"/>
    <s v="D"/>
    <s v="Special State Funds"/>
    <n v="1"/>
    <n v="1"/>
    <x v="1029"/>
    <x v="27"/>
    <x v="0"/>
    <s v="NA"/>
    <n v="0"/>
    <s v="NA"/>
    <n v="0"/>
    <x v="24"/>
  </r>
  <r>
    <x v="1"/>
    <x v="86"/>
    <x v="75"/>
    <x v="1055"/>
    <s v="NA"/>
    <n v="9999"/>
    <x v="1030"/>
    <n v="25006044"/>
    <s v="rev_ioc_22.08.01"/>
    <x v="86"/>
    <x v="76"/>
    <s v="NA"/>
    <x v="1"/>
    <n v="523"/>
    <n v="523"/>
    <n v="0"/>
    <s v="NA"/>
    <n v="1"/>
    <s v="DEPT OF CORRECTIONS REIMBURSEM"/>
    <s v="D"/>
    <s v="Special State Funds"/>
    <n v="1"/>
    <n v="1"/>
    <x v="1029"/>
    <x v="27"/>
    <x v="0"/>
    <s v="NA"/>
    <n v="0"/>
    <s v="NA"/>
    <n v="0"/>
    <x v="24"/>
  </r>
  <r>
    <x v="1"/>
    <x v="243"/>
    <x v="75"/>
    <x v="1055"/>
    <s v="NA"/>
    <n v="9999"/>
    <x v="1030"/>
    <n v="5000198"/>
    <s v="rev_ioc_22.08.01"/>
    <x v="243"/>
    <x v="76"/>
    <s v="NA"/>
    <x v="1"/>
    <s v="0534-B"/>
    <n v="534"/>
    <n v="2"/>
    <s v="NA"/>
    <n v="1"/>
    <s v="IL WORKERS' COMP COMM OPERATNS"/>
    <s v="D"/>
    <s v="Special State Funds"/>
    <n v="1"/>
    <n v="1"/>
    <x v="1029"/>
    <x v="27"/>
    <x v="0"/>
    <s v="NA"/>
    <n v="0"/>
    <s v="NA"/>
    <n v="0"/>
    <x v="24"/>
  </r>
  <r>
    <x v="1"/>
    <x v="295"/>
    <x v="75"/>
    <x v="1055"/>
    <s v="NA"/>
    <n v="9999"/>
    <x v="1030"/>
    <n v="500000"/>
    <s v="rev_ioc_22.08.01"/>
    <x v="295"/>
    <x v="76"/>
    <s v="NA"/>
    <x v="1"/>
    <n v="536"/>
    <n v="536"/>
    <n v="0"/>
    <s v="NA"/>
    <n v="1"/>
    <s v="LEADS MAINTENANCE"/>
    <s v="D"/>
    <s v="Special State Funds"/>
    <n v="1"/>
    <n v="1"/>
    <x v="1029"/>
    <x v="27"/>
    <x v="0"/>
    <s v="NA"/>
    <n v="0"/>
    <s v="NA"/>
    <n v="0"/>
    <x v="24"/>
  </r>
  <r>
    <x v="1"/>
    <x v="443"/>
    <x v="75"/>
    <x v="1055"/>
    <s v="NA"/>
    <n v="9999"/>
    <x v="1030"/>
    <n v="1730305.28"/>
    <s v="rev_ioc_22.08.01"/>
    <x v="443"/>
    <x v="76"/>
    <s v="NA"/>
    <x v="1"/>
    <n v="542"/>
    <n v="542"/>
    <n v="0"/>
    <s v="NA"/>
    <n v="1"/>
    <s v="AG COURT ORDER &amp; VOL COMPLY"/>
    <s v="D"/>
    <s v="Special State Funds"/>
    <n v="1"/>
    <n v="1"/>
    <x v="1029"/>
    <x v="27"/>
    <x v="0"/>
    <s v="NA"/>
    <n v="0"/>
    <s v="NA"/>
    <n v="0"/>
    <x v="24"/>
  </r>
  <r>
    <x v="1"/>
    <x v="608"/>
    <x v="75"/>
    <x v="1055"/>
    <s v="NA"/>
    <n v="9999"/>
    <x v="1030"/>
    <n v="5000000"/>
    <s v="rev_ioc_22.08.01"/>
    <x v="608"/>
    <x v="76"/>
    <s v="NA"/>
    <x v="1"/>
    <s v="0544-B"/>
    <n v="544"/>
    <n v="2"/>
    <s v="NA"/>
    <n v="1"/>
    <s v="DOIT SPECIAL PROJECTS"/>
    <s v="I"/>
    <s v="State Trust Funds"/>
    <n v="0"/>
    <n v="1"/>
    <x v="1029"/>
    <x v="27"/>
    <x v="0"/>
    <s v="NA"/>
    <n v="0"/>
    <s v="NA"/>
    <n v="0"/>
    <x v="24"/>
  </r>
  <r>
    <x v="1"/>
    <x v="267"/>
    <x v="75"/>
    <x v="1055"/>
    <s v="NA"/>
    <n v="9999"/>
    <x v="1030"/>
    <n v="2024913.9"/>
    <s v="rev_ioc_22.08.01"/>
    <x v="267"/>
    <x v="76"/>
    <s v="NA"/>
    <x v="1"/>
    <n v="546"/>
    <n v="546"/>
    <n v="0"/>
    <s v="NA"/>
    <n v="1"/>
    <s v="PUBLIC PENSION REGULATION"/>
    <s v="D"/>
    <s v="Special State Funds"/>
    <n v="1"/>
    <n v="1"/>
    <x v="1029"/>
    <x v="27"/>
    <x v="0"/>
    <s v="NA"/>
    <n v="0"/>
    <s v="NA"/>
    <n v="0"/>
    <x v="24"/>
  </r>
  <r>
    <x v="1"/>
    <x v="244"/>
    <x v="75"/>
    <x v="1055"/>
    <s v="NA"/>
    <n v="9999"/>
    <x v="1030"/>
    <n v="201"/>
    <s v="rev_ioc_22.08.01"/>
    <x v="244"/>
    <x v="76"/>
    <s v="NA"/>
    <x v="1"/>
    <n v="549"/>
    <n v="549"/>
    <n v="0"/>
    <s v="NA"/>
    <n v="1"/>
    <s v="IL CHARITY BUREAU"/>
    <s v="D"/>
    <s v="Special State Funds"/>
    <n v="1"/>
    <n v="1"/>
    <x v="1029"/>
    <x v="27"/>
    <x v="0"/>
    <s v="NA"/>
    <n v="0"/>
    <s v="NA"/>
    <n v="0"/>
    <x v="24"/>
  </r>
  <r>
    <x v="1"/>
    <x v="430"/>
    <x v="75"/>
    <x v="1055"/>
    <s v="NA"/>
    <n v="9999"/>
    <x v="1030"/>
    <n v="142000000"/>
    <s v="rev_ioc_22.08.01"/>
    <x v="430"/>
    <x v="76"/>
    <s v="NA"/>
    <x v="1"/>
    <n v="550"/>
    <n v="550"/>
    <n v="0"/>
    <s v="NA"/>
    <n v="1"/>
    <s v="SUPPLEMENTAL LOW INCOME ENERGY"/>
    <s v="D"/>
    <s v="Special State Funds"/>
    <n v="1"/>
    <n v="1"/>
    <x v="1029"/>
    <x v="27"/>
    <x v="0"/>
    <s v="NA"/>
    <n v="0"/>
    <s v="NA"/>
    <n v="0"/>
    <x v="24"/>
  </r>
  <r>
    <x v="1"/>
    <x v="463"/>
    <x v="75"/>
    <x v="1055"/>
    <s v="NA"/>
    <n v="9999"/>
    <x v="1030"/>
    <n v="1500000"/>
    <s v="rev_ioc_22.08.01"/>
    <x v="463"/>
    <x v="76"/>
    <s v="NA"/>
    <x v="1"/>
    <n v="564"/>
    <n v="564"/>
    <n v="0"/>
    <s v="NA"/>
    <n v="1"/>
    <s v="RENEWABLE ENERGY RESOURCES TR"/>
    <s v="D"/>
    <s v="Special State Funds"/>
    <n v="1"/>
    <n v="1"/>
    <x v="1029"/>
    <x v="27"/>
    <x v="0"/>
    <s v="NA"/>
    <n v="0"/>
    <s v="NA"/>
    <n v="0"/>
    <x v="24"/>
  </r>
  <r>
    <x v="1"/>
    <x v="462"/>
    <x v="75"/>
    <x v="1055"/>
    <s v="NA"/>
    <n v="9999"/>
    <x v="1030"/>
    <n v="304695991.64999998"/>
    <s v="rev_ioc_22.08.01"/>
    <x v="462"/>
    <x v="76"/>
    <s v="NA"/>
    <x v="1"/>
    <n v="568"/>
    <n v="568"/>
    <n v="0"/>
    <s v="NA"/>
    <n v="1"/>
    <s v="SCHOOL INFRASTRUCTURE"/>
    <s v="D"/>
    <s v="Special State Funds"/>
    <n v="1"/>
    <n v="1"/>
    <x v="1029"/>
    <x v="27"/>
    <x v="0"/>
    <s v="NA"/>
    <n v="0"/>
    <s v="NA"/>
    <n v="0"/>
    <x v="24"/>
  </r>
  <r>
    <x v="1"/>
    <x v="469"/>
    <x v="75"/>
    <x v="1055"/>
    <s v="NA"/>
    <n v="9999"/>
    <x v="1030"/>
    <n v="4000000"/>
    <s v="rev_ioc_22.08.01"/>
    <x v="469"/>
    <x v="76"/>
    <s v="NA"/>
    <x v="1"/>
    <n v="571"/>
    <n v="571"/>
    <n v="0"/>
    <s v="NA"/>
    <n v="1"/>
    <s v="ENERGY EFFICIENCY TRUST"/>
    <s v="D"/>
    <s v="Special State Funds"/>
    <n v="1"/>
    <n v="1"/>
    <x v="1029"/>
    <x v="27"/>
    <x v="0"/>
    <s v="NA"/>
    <n v="0"/>
    <s v="NA"/>
    <n v="0"/>
    <x v="24"/>
  </r>
  <r>
    <x v="1"/>
    <x v="261"/>
    <x v="75"/>
    <x v="1055"/>
    <s v="NA"/>
    <n v="9999"/>
    <x v="1030"/>
    <n v="1505617"/>
    <s v="rev_ioc_22.08.01"/>
    <x v="261"/>
    <x v="76"/>
    <s v="NA"/>
    <x v="1"/>
    <n v="576"/>
    <n v="576"/>
    <n v="0"/>
    <s v="NA"/>
    <n v="1"/>
    <s v="PESTICIDE CONTROL"/>
    <s v="D"/>
    <s v="Special State Funds"/>
    <n v="1"/>
    <n v="1"/>
    <x v="1029"/>
    <x v="27"/>
    <x v="0"/>
    <s v="NA"/>
    <n v="0"/>
    <s v="NA"/>
    <n v="0"/>
    <x v="24"/>
  </r>
  <r>
    <x v="1"/>
    <x v="444"/>
    <x v="75"/>
    <x v="1055"/>
    <s v="NA"/>
    <n v="9999"/>
    <x v="1030"/>
    <n v="699"/>
    <s v="rev_ioc_22.08.01"/>
    <x v="444"/>
    <x v="76"/>
    <s v="NA"/>
    <x v="1"/>
    <n v="600"/>
    <n v="600"/>
    <n v="0"/>
    <s v="NA"/>
    <n v="1"/>
    <s v="ATTORNEY GENERAL WHISTLEBLOWER"/>
    <s v="D"/>
    <s v="Special State Funds"/>
    <n v="1"/>
    <n v="1"/>
    <x v="1029"/>
    <x v="27"/>
    <x v="0"/>
    <s v="NA"/>
    <n v="0"/>
    <s v="NA"/>
    <n v="0"/>
    <x v="24"/>
  </r>
  <r>
    <x v="1"/>
    <x v="609"/>
    <x v="75"/>
    <x v="1055"/>
    <s v="NA"/>
    <n v="9999"/>
    <x v="1030"/>
    <n v="204153"/>
    <s v="rev_ioc_22.08.01"/>
    <x v="609"/>
    <x v="76"/>
    <s v="NA"/>
    <x v="1"/>
    <s v="0603-B"/>
    <n v="603"/>
    <n v="2"/>
    <s v="NA"/>
    <n v="1"/>
    <s v="PORT DEVT REVOLVING LOAN"/>
    <s v="D"/>
    <s v="Special State Funds"/>
    <n v="1"/>
    <n v="1"/>
    <x v="1029"/>
    <x v="27"/>
    <x v="0"/>
    <s v="NA"/>
    <n v="0"/>
    <s v="NA"/>
    <n v="0"/>
    <x v="24"/>
  </r>
  <r>
    <x v="1"/>
    <x v="125"/>
    <x v="75"/>
    <x v="1055"/>
    <s v="NA"/>
    <n v="9999"/>
    <x v="1030"/>
    <n v="20146147"/>
    <s v="rev_ioc_22.08.01"/>
    <x v="125"/>
    <x v="76"/>
    <s v="NA"/>
    <x v="1"/>
    <n v="608"/>
    <n v="608"/>
    <n v="0"/>
    <s v="NA"/>
    <n v="1"/>
    <s v="PARTNERS FOR CONSERVATION"/>
    <s v="D"/>
    <s v="Special State Funds"/>
    <n v="1"/>
    <n v="1"/>
    <x v="1029"/>
    <x v="27"/>
    <x v="0"/>
    <s v="NA"/>
    <n v="0"/>
    <s v="NA"/>
    <n v="0"/>
    <x v="24"/>
  </r>
  <r>
    <x v="1"/>
    <x v="610"/>
    <x v="75"/>
    <x v="1055"/>
    <s v="NA"/>
    <n v="9999"/>
    <x v="1030"/>
    <n v="61181"/>
    <s v="rev_ioc_22.08.01"/>
    <x v="610"/>
    <x v="76"/>
    <s v="NA"/>
    <x v="1"/>
    <n v="611"/>
    <n v="611"/>
    <n v="0"/>
    <s v="NA"/>
    <n v="1"/>
    <s v="FUND FOR ILLINOIS' FUTURE"/>
    <s v="D"/>
    <s v="Special State Funds"/>
    <n v="1"/>
    <n v="1"/>
    <x v="1029"/>
    <x v="27"/>
    <x v="0"/>
    <s v="NA"/>
    <n v="0"/>
    <s v="NA"/>
    <n v="0"/>
    <x v="24"/>
  </r>
  <r>
    <x v="1"/>
    <x v="45"/>
    <x v="75"/>
    <x v="1055"/>
    <s v="NA"/>
    <n v="9999"/>
    <x v="1030"/>
    <n v="1010000"/>
    <s v="rev_ioc_22.08.01"/>
    <x v="45"/>
    <x v="76"/>
    <s v="NA"/>
    <x v="1"/>
    <n v="619"/>
    <n v="619"/>
    <n v="0"/>
    <s v="NA"/>
    <n v="1"/>
    <s v="QUINCY VETERAN HOME"/>
    <s v="D"/>
    <s v="Special State Funds"/>
    <n v="1"/>
    <n v="1"/>
    <x v="1029"/>
    <x v="27"/>
    <x v="0"/>
    <s v="NA"/>
    <n v="0"/>
    <s v="NA"/>
    <n v="0"/>
    <x v="24"/>
  </r>
  <r>
    <x v="1"/>
    <x v="389"/>
    <x v="75"/>
    <x v="1055"/>
    <s v="NA"/>
    <n v="9999"/>
    <x v="1030"/>
    <n v="111440.69"/>
    <s v="rev_ioc_22.08.01"/>
    <x v="389"/>
    <x v="76"/>
    <s v="NA"/>
    <x v="1"/>
    <n v="622"/>
    <n v="622"/>
    <n v="0"/>
    <s v="NA"/>
    <n v="1"/>
    <s v="MOTOR VEHICLE LICENSE PLATE"/>
    <s v="D"/>
    <s v="Special State Funds"/>
    <n v="1"/>
    <n v="1"/>
    <x v="1029"/>
    <x v="27"/>
    <x v="0"/>
    <s v="NA"/>
    <n v="0"/>
    <s v="NA"/>
    <n v="0"/>
    <x v="24"/>
  </r>
  <r>
    <x v="1"/>
    <x v="33"/>
    <x v="75"/>
    <x v="1055"/>
    <s v="NA"/>
    <n v="9999"/>
    <x v="1030"/>
    <n v="24523000"/>
    <s v="rev_ioc_22.08.01"/>
    <x v="33"/>
    <x v="76"/>
    <s v="NA"/>
    <x v="1"/>
    <s v="0624-B"/>
    <n v="624"/>
    <n v="2"/>
    <s v="NA"/>
    <n v="1"/>
    <s v="CHICAGO TRAVEL INDUSTRY PROMO"/>
    <s v="D"/>
    <s v="Special State Funds"/>
    <n v="1"/>
    <n v="1"/>
    <x v="1029"/>
    <x v="27"/>
    <x v="0"/>
    <s v="NA"/>
    <n v="0"/>
    <s v="NA"/>
    <n v="0"/>
    <x v="24"/>
  </r>
  <r>
    <x v="1"/>
    <x v="98"/>
    <x v="75"/>
    <x v="1055"/>
    <s v="NA"/>
    <n v="9999"/>
    <x v="1030"/>
    <n v="280299111"/>
    <s v="rev_ioc_22.08.01"/>
    <x v="98"/>
    <x v="76"/>
    <s v="NA"/>
    <x v="1"/>
    <n v="627"/>
    <n v="627"/>
    <n v="0"/>
    <s v="NA"/>
    <n v="1"/>
    <s v="PUBLIC TRANSPORTATION"/>
    <s v="D"/>
    <s v="Special State Funds"/>
    <n v="1"/>
    <n v="1"/>
    <x v="1029"/>
    <x v="27"/>
    <x v="0"/>
    <s v="NA"/>
    <n v="0"/>
    <s v="NA"/>
    <n v="0"/>
    <x v="24"/>
  </r>
  <r>
    <x v="1"/>
    <x v="611"/>
    <x v="75"/>
    <x v="1055"/>
    <s v="NA"/>
    <n v="9999"/>
    <x v="1030"/>
    <n v="1000000000"/>
    <s v="rev_ioc_22.08.01"/>
    <x v="611"/>
    <x v="76"/>
    <s v="NA"/>
    <x v="1"/>
    <s v="0628-B"/>
    <n v="628"/>
    <n v="2"/>
    <s v="NA"/>
    <n v="1"/>
    <s v="ESSENTIAL GOVT SERV SUPPORT"/>
    <s v="G"/>
    <s v="Federal Trust Funds"/>
    <n v="1"/>
    <n v="0"/>
    <x v="1029"/>
    <x v="27"/>
    <x v="0"/>
    <s v="NA"/>
    <n v="0"/>
    <s v="NA"/>
    <n v="0"/>
    <x v="24"/>
  </r>
  <r>
    <x v="1"/>
    <x v="0"/>
    <x v="75"/>
    <x v="1055"/>
    <s v="NA"/>
    <n v="9999"/>
    <x v="1030"/>
    <n v="1"/>
    <s v="rev_ioc_22.08.01"/>
    <x v="0"/>
    <x v="76"/>
    <s v="NA"/>
    <x v="1"/>
    <n v="632"/>
    <n v="632"/>
    <n v="0"/>
    <s v="NA"/>
    <n v="1"/>
    <s v="HORSE RACING"/>
    <s v="D"/>
    <s v="Special State Funds"/>
    <n v="1"/>
    <n v="1"/>
    <x v="1029"/>
    <x v="27"/>
    <x v="0"/>
    <s v="NA"/>
    <n v="0"/>
    <s v="NA"/>
    <n v="0"/>
    <x v="24"/>
  </r>
  <r>
    <x v="1"/>
    <x v="373"/>
    <x v="75"/>
    <x v="1055"/>
    <s v="NA"/>
    <n v="9999"/>
    <x v="1030"/>
    <n v="272920.68"/>
    <s v="rev_ioc_22.08.01"/>
    <x v="373"/>
    <x v="76"/>
    <s v="NA"/>
    <x v="1"/>
    <s v="0634-B"/>
    <n v="634"/>
    <n v="2"/>
    <s v="NA"/>
    <n v="1"/>
    <s v="STATE TREASURER'S CAPITAL"/>
    <s v="NA"/>
    <s v="NA"/>
    <n v="0"/>
    <n v="1"/>
    <x v="1029"/>
    <x v="27"/>
    <x v="0"/>
    <s v="NA"/>
    <n v="0"/>
    <s v="NA"/>
    <n v="0"/>
    <x v="24"/>
  </r>
  <r>
    <x v="1"/>
    <x v="172"/>
    <x v="75"/>
    <x v="1055"/>
    <s v="NA"/>
    <n v="9999"/>
    <x v="1030"/>
    <n v="32500000"/>
    <s v="rev_ioc_22.08.01"/>
    <x v="172"/>
    <x v="76"/>
    <s v="NA"/>
    <x v="1"/>
    <n v="642"/>
    <n v="642"/>
    <n v="0"/>
    <s v="NA"/>
    <n v="1"/>
    <s v="DHS STATE PROJECTS"/>
    <s v="I"/>
    <s v="State Trust Funds"/>
    <n v="1"/>
    <n v="1"/>
    <x v="1029"/>
    <x v="27"/>
    <x v="0"/>
    <s v="NA"/>
    <n v="0"/>
    <s v="NA"/>
    <n v="0"/>
    <x v="24"/>
  </r>
  <r>
    <x v="1"/>
    <x v="612"/>
    <x v="75"/>
    <x v="1055"/>
    <s v="NA"/>
    <n v="9999"/>
    <x v="1030"/>
    <n v="5908047.6299999999"/>
    <s v="rev_ioc_22.08.01"/>
    <x v="612"/>
    <x v="76"/>
    <s v="NA"/>
    <x v="1"/>
    <s v="0656-B"/>
    <n v="656"/>
    <n v="2"/>
    <s v="NA"/>
    <n v="1"/>
    <s v="HORSE RACING PURSE EQUITY"/>
    <s v="I"/>
    <s v="State Trust Funds"/>
    <n v="1"/>
    <n v="1"/>
    <x v="1029"/>
    <x v="0"/>
    <x v="0"/>
    <s v="NA"/>
    <n v="0"/>
    <s v="NA"/>
    <n v="0"/>
    <x v="0"/>
  </r>
  <r>
    <x v="1"/>
    <x v="344"/>
    <x v="75"/>
    <x v="1055"/>
    <s v="NA"/>
    <n v="9999"/>
    <x v="1030"/>
    <n v="745633005.99000001"/>
    <s v="rev_ioc_22.08.01"/>
    <x v="344"/>
    <x v="76"/>
    <s v="NA"/>
    <x v="1"/>
    <n v="686"/>
    <n v="686"/>
    <n v="0"/>
    <s v="NA"/>
    <n v="1"/>
    <s v="BUDGET STABILIZATION"/>
    <s v="D"/>
    <s v="Special State Funds"/>
    <n v="1"/>
    <n v="1"/>
    <x v="1029"/>
    <x v="27"/>
    <x v="0"/>
    <s v="NA"/>
    <n v="0"/>
    <s v="NA"/>
    <n v="0"/>
    <x v="24"/>
  </r>
  <r>
    <x v="1"/>
    <x v="432"/>
    <x v="75"/>
    <x v="1055"/>
    <s v="NA"/>
    <n v="9999"/>
    <x v="1030"/>
    <n v="500000"/>
    <s v="rev_ioc_22.08.01"/>
    <x v="432"/>
    <x v="76"/>
    <s v="NA"/>
    <x v="1"/>
    <n v="690"/>
    <n v="690"/>
    <n v="0"/>
    <s v="NA"/>
    <n v="1"/>
    <s v="DHS PRIVATE RESOURCE"/>
    <s v="I"/>
    <s v="State Trust Funds"/>
    <n v="1"/>
    <n v="1"/>
    <x v="1029"/>
    <x v="27"/>
    <x v="0"/>
    <s v="NA"/>
    <n v="0"/>
    <s v="NA"/>
    <n v="0"/>
    <x v="24"/>
  </r>
  <r>
    <x v="1"/>
    <x v="10"/>
    <x v="75"/>
    <x v="1055"/>
    <s v="NA"/>
    <n v="9999"/>
    <x v="1030"/>
    <n v="144651781.43000001"/>
    <s v="rev_ioc_22.08.01"/>
    <x v="10"/>
    <x v="76"/>
    <s v="NA"/>
    <x v="1"/>
    <n v="694"/>
    <n v="694"/>
    <n v="0"/>
    <s v="NA"/>
    <n v="1"/>
    <s v="CAPITAL PROJECTS"/>
    <s v="F"/>
    <s v="Debt Service Funds"/>
    <n v="1"/>
    <n v="1"/>
    <x v="1029"/>
    <x v="27"/>
    <x v="0"/>
    <s v="NA"/>
    <n v="0"/>
    <s v="NA"/>
    <n v="0"/>
    <x v="24"/>
  </r>
  <r>
    <x v="1"/>
    <x v="345"/>
    <x v="75"/>
    <x v="1055"/>
    <s v="NA"/>
    <n v="9999"/>
    <x v="1030"/>
    <n v="2000000"/>
    <s v="rev_ioc_22.08.01"/>
    <x v="345"/>
    <x v="76"/>
    <s v="NA"/>
    <x v="1"/>
    <n v="698"/>
    <n v="698"/>
    <n v="0"/>
    <s v="NA"/>
    <n v="1"/>
    <s v="LONG TERM CARE OMBUDSMAN"/>
    <s v="D"/>
    <s v="Special State Funds"/>
    <n v="1"/>
    <n v="1"/>
    <x v="1029"/>
    <x v="27"/>
    <x v="0"/>
    <s v="NA"/>
    <n v="0"/>
    <s v="NA"/>
    <n v="0"/>
    <x v="24"/>
  </r>
  <r>
    <x v="1"/>
    <x v="262"/>
    <x v="75"/>
    <x v="1055"/>
    <s v="NA"/>
    <n v="9999"/>
    <x v="1030"/>
    <n v="3252.36"/>
    <s v="rev_ioc_22.08.01"/>
    <x v="262"/>
    <x v="76"/>
    <s v="NA"/>
    <x v="1"/>
    <n v="702"/>
    <n v="702"/>
    <n v="0"/>
    <s v="NA"/>
    <n v="1"/>
    <s v="ASSIST LIVING &amp; SHARED HOU REG"/>
    <s v="D"/>
    <s v="Special State Funds"/>
    <n v="1"/>
    <n v="1"/>
    <x v="1029"/>
    <x v="27"/>
    <x v="0"/>
    <s v="NA"/>
    <n v="0"/>
    <s v="NA"/>
    <n v="0"/>
    <x v="24"/>
  </r>
  <r>
    <x v="1"/>
    <x v="508"/>
    <x v="75"/>
    <x v="1055"/>
    <s v="NA"/>
    <n v="9999"/>
    <x v="1030"/>
    <n v="4000000"/>
    <s v="rev_ioc_22.08.01"/>
    <x v="508"/>
    <x v="76"/>
    <s v="NA"/>
    <x v="1"/>
    <n v="705"/>
    <n v="705"/>
    <n v="0"/>
    <s v="NA"/>
    <n v="1"/>
    <s v="STATE POLICE WHISTLEBLOWER REW"/>
    <s v="D"/>
    <s v="Special State Funds"/>
    <n v="1"/>
    <n v="1"/>
    <x v="1029"/>
    <x v="27"/>
    <x v="0"/>
    <s v="NA"/>
    <n v="0"/>
    <s v="NA"/>
    <n v="0"/>
    <x v="24"/>
  </r>
  <r>
    <x v="1"/>
    <x v="346"/>
    <x v="75"/>
    <x v="1055"/>
    <s v="NA"/>
    <n v="9999"/>
    <x v="1030"/>
    <n v="213664.95"/>
    <s v="rev_ioc_22.08.01"/>
    <x v="346"/>
    <x v="76"/>
    <s v="NA"/>
    <x v="1"/>
    <n v="706"/>
    <n v="706"/>
    <n v="0"/>
    <s v="NA"/>
    <n v="1"/>
    <s v="HUNGER RELIEF"/>
    <s v="D"/>
    <s v="Special State Funds"/>
    <n v="1"/>
    <n v="1"/>
    <x v="1029"/>
    <x v="27"/>
    <x v="0"/>
    <s v="NA"/>
    <n v="0"/>
    <s v="NA"/>
    <n v="0"/>
    <x v="24"/>
  </r>
  <r>
    <x v="1"/>
    <x v="347"/>
    <x v="75"/>
    <x v="1055"/>
    <s v="NA"/>
    <n v="9999"/>
    <x v="1030"/>
    <n v="2679981.1"/>
    <s v="rev_ioc_22.08.01"/>
    <x v="347"/>
    <x v="76"/>
    <s v="NA"/>
    <x v="1"/>
    <n v="708"/>
    <n v="708"/>
    <n v="0"/>
    <s v="NA"/>
    <n v="1"/>
    <s v="IL STANDARDBRED BREEDERS"/>
    <s v="D"/>
    <s v="Special State Funds"/>
    <n v="1"/>
    <n v="1"/>
    <x v="1029"/>
    <x v="27"/>
    <x v="0"/>
    <s v="NA"/>
    <n v="0"/>
    <s v="NA"/>
    <n v="0"/>
    <x v="24"/>
  </r>
  <r>
    <x v="1"/>
    <x v="348"/>
    <x v="75"/>
    <x v="1055"/>
    <s v="NA"/>
    <n v="9999"/>
    <x v="1030"/>
    <n v="2902144.01"/>
    <s v="rev_ioc_22.08.01"/>
    <x v="348"/>
    <x v="76"/>
    <s v="NA"/>
    <x v="1"/>
    <n v="709"/>
    <n v="709"/>
    <n v="0"/>
    <s v="NA"/>
    <n v="1"/>
    <s v="IL THOROUGHBRED BREEDERS"/>
    <s v="D"/>
    <s v="Special State Funds"/>
    <n v="1"/>
    <n v="1"/>
    <x v="1029"/>
    <x v="27"/>
    <x v="0"/>
    <s v="NA"/>
    <n v="0"/>
    <s v="NA"/>
    <n v="0"/>
    <x v="24"/>
  </r>
  <r>
    <x v="1"/>
    <x v="174"/>
    <x v="75"/>
    <x v="1055"/>
    <s v="NA"/>
    <n v="9999"/>
    <x v="1030"/>
    <n v="50368.03"/>
    <s v="rev_ioc_22.08.01"/>
    <x v="174"/>
    <x v="76"/>
    <s v="NA"/>
    <x v="1"/>
    <n v="718"/>
    <n v="718"/>
    <n v="0"/>
    <s v="NA"/>
    <n v="1"/>
    <s v="COMMUNITY MENTAL HEALTH MEDICA"/>
    <s v="D"/>
    <s v="Special State Funds"/>
    <n v="1"/>
    <n v="1"/>
    <x v="1029"/>
    <x v="27"/>
    <x v="0"/>
    <s v="NA"/>
    <n v="0"/>
    <s v="NA"/>
    <n v="0"/>
    <x v="24"/>
  </r>
  <r>
    <x v="1"/>
    <x v="214"/>
    <x v="75"/>
    <x v="1055"/>
    <s v="NA"/>
    <n v="9999"/>
    <x v="1030"/>
    <n v="474428256.01999998"/>
    <s v="rev_ioc_22.08.01"/>
    <x v="214"/>
    <x v="76"/>
    <s v="NA"/>
    <x v="1"/>
    <n v="728"/>
    <n v="728"/>
    <n v="0"/>
    <s v="NA"/>
    <n v="1"/>
    <s v="DRUG REBATE FUND"/>
    <s v="D"/>
    <s v="Special State Funds"/>
    <n v="1"/>
    <n v="1"/>
    <x v="1029"/>
    <x v="27"/>
    <x v="0"/>
    <s v="NA"/>
    <n v="0"/>
    <s v="NA"/>
    <n v="0"/>
    <x v="24"/>
  </r>
  <r>
    <x v="1"/>
    <x v="266"/>
    <x v="75"/>
    <x v="1055"/>
    <s v="NA"/>
    <n v="9999"/>
    <x v="1030"/>
    <n v="47"/>
    <s v="rev_ioc_22.08.01"/>
    <x v="266"/>
    <x v="76"/>
    <s v="NA"/>
    <x v="1"/>
    <n v="731"/>
    <n v="731"/>
    <n v="0"/>
    <s v="NA"/>
    <n v="1"/>
    <s v="IL CLEAN WATER FUND"/>
    <s v="D"/>
    <s v="Special State Funds"/>
    <n v="1"/>
    <n v="1"/>
    <x v="1029"/>
    <x v="27"/>
    <x v="0"/>
    <s v="NA"/>
    <n v="0"/>
    <s v="NA"/>
    <n v="0"/>
    <x v="24"/>
  </r>
  <r>
    <x v="1"/>
    <x v="176"/>
    <x v="75"/>
    <x v="1055"/>
    <s v="NA"/>
    <n v="9999"/>
    <x v="1030"/>
    <n v="57"/>
    <s v="rev_ioc_22.08.01"/>
    <x v="176"/>
    <x v="76"/>
    <s v="NA"/>
    <x v="1"/>
    <n v="733"/>
    <n v="733"/>
    <n v="0"/>
    <s v="NA"/>
    <n v="1"/>
    <s v="TOBACCO SETTLEMENT RECOVERY"/>
    <s v="D"/>
    <s v="Special State Funds"/>
    <n v="1"/>
    <n v="1"/>
    <x v="1029"/>
    <x v="27"/>
    <x v="0"/>
    <s v="NA"/>
    <n v="0"/>
    <s v="NA"/>
    <n v="0"/>
    <x v="24"/>
  </r>
  <r>
    <x v="1"/>
    <x v="350"/>
    <x v="75"/>
    <x v="1055"/>
    <s v="NA"/>
    <n v="9999"/>
    <x v="1030"/>
    <n v="1012170.95"/>
    <s v="rev_ioc_22.08.01"/>
    <x v="350"/>
    <x v="76"/>
    <s v="NA"/>
    <x v="1"/>
    <n v="740"/>
    <n v="740"/>
    <n v="0"/>
    <s v="NA"/>
    <n v="1"/>
    <s v="MEDICAID BUY IN PROGRAM REVOLV"/>
    <s v="D"/>
    <s v="Special State Funds"/>
    <n v="1"/>
    <n v="1"/>
    <x v="1029"/>
    <x v="27"/>
    <x v="0"/>
    <s v="NA"/>
    <n v="0"/>
    <s v="NA"/>
    <n v="0"/>
    <x v="24"/>
  </r>
  <r>
    <x v="1"/>
    <x v="247"/>
    <x v="75"/>
    <x v="1055"/>
    <s v="NA"/>
    <n v="9999"/>
    <x v="1030"/>
    <n v="302450.90000000002"/>
    <s v="rev_ioc_22.08.01"/>
    <x v="247"/>
    <x v="76"/>
    <s v="NA"/>
    <x v="1"/>
    <n v="746"/>
    <n v="746"/>
    <n v="0"/>
    <s v="NA"/>
    <n v="1"/>
    <s v="HOME INSPECTOR ADMINISTRATION"/>
    <s v="D"/>
    <s v="Special State Funds"/>
    <n v="1"/>
    <n v="1"/>
    <x v="1029"/>
    <x v="27"/>
    <x v="0"/>
    <s v="NA"/>
    <n v="0"/>
    <s v="NA"/>
    <n v="0"/>
    <x v="24"/>
  </r>
  <r>
    <x v="1"/>
    <x v="213"/>
    <x v="75"/>
    <x v="1055"/>
    <s v="NA"/>
    <n v="9999"/>
    <x v="1030"/>
    <n v="23500000"/>
    <s v="rev_ioc_22.08.01"/>
    <x v="213"/>
    <x v="76"/>
    <s v="NA"/>
    <x v="1"/>
    <n v="757"/>
    <n v="757"/>
    <n v="0"/>
    <s v="NA"/>
    <n v="1"/>
    <s v="CHILD SUPPORT ADMINISTRATIVE"/>
    <s v="D"/>
    <s v="Special State Funds"/>
    <n v="1"/>
    <n v="1"/>
    <x v="1029"/>
    <x v="27"/>
    <x v="0"/>
    <s v="NA"/>
    <n v="0"/>
    <s v="NA"/>
    <n v="0"/>
    <x v="24"/>
  </r>
  <r>
    <x v="1"/>
    <x v="599"/>
    <x v="75"/>
    <x v="1055"/>
    <s v="NA"/>
    <n v="9999"/>
    <x v="1030"/>
    <n v="19504999"/>
    <s v="rev_ioc_22.08.01"/>
    <x v="599"/>
    <x v="76"/>
    <s v="NA"/>
    <x v="1"/>
    <n v="762"/>
    <n v="762"/>
    <n v="0"/>
    <s v="NA"/>
    <n v="1"/>
    <s v="LOCAL INITIATIVE"/>
    <s v="G"/>
    <s v="Federal Trust Funds"/>
    <n v="1"/>
    <n v="1"/>
    <x v="1029"/>
    <x v="27"/>
    <x v="0"/>
    <s v="NA"/>
    <n v="0"/>
    <s v="NA"/>
    <n v="0"/>
    <x v="24"/>
  </r>
  <r>
    <x v="1"/>
    <x v="34"/>
    <x v="75"/>
    <x v="1055"/>
    <s v="NA"/>
    <n v="9999"/>
    <x v="1030"/>
    <n v="29540409.710000001"/>
    <s v="rev_ioc_22.08.01"/>
    <x v="34"/>
    <x v="76"/>
    <s v="NA"/>
    <x v="1"/>
    <n v="763"/>
    <n v="763"/>
    <n v="0"/>
    <s v="NA"/>
    <n v="1"/>
    <s v="TOURISM PROMOTION"/>
    <s v="D"/>
    <s v="Special State Funds"/>
    <n v="1"/>
    <n v="1"/>
    <x v="1029"/>
    <x v="27"/>
    <x v="0"/>
    <s v="NA"/>
    <n v="0"/>
    <s v="NA"/>
    <n v="0"/>
    <x v="24"/>
  </r>
  <r>
    <x v="1"/>
    <x v="600"/>
    <x v="75"/>
    <x v="1055"/>
    <s v="NA"/>
    <n v="9999"/>
    <x v="1030"/>
    <n v="19614263.469999999"/>
    <s v="rev_ioc_22.08.01"/>
    <x v="600"/>
    <x v="76"/>
    <s v="NA"/>
    <x v="1"/>
    <n v="772"/>
    <n v="772"/>
    <n v="0"/>
    <s v="NA"/>
    <n v="1"/>
    <s v="CAREER AND TECHNICAL EDUCATION"/>
    <s v="D"/>
    <s v="Special State Funds"/>
    <n v="1"/>
    <n v="1"/>
    <x v="1029"/>
    <x v="27"/>
    <x v="0"/>
    <s v="NA"/>
    <n v="0"/>
    <s v="NA"/>
    <n v="0"/>
    <x v="24"/>
  </r>
  <r>
    <x v="1"/>
    <x v="248"/>
    <x v="75"/>
    <x v="1055"/>
    <s v="NA"/>
    <n v="9999"/>
    <x v="1030"/>
    <n v="2500000"/>
    <s v="rev_ioc_22.08.01"/>
    <x v="248"/>
    <x v="76"/>
    <s v="NA"/>
    <x v="1"/>
    <n v="792"/>
    <n v="792"/>
    <n v="0"/>
    <s v="NA"/>
    <n v="1"/>
    <s v="CEMETERY OVERSIGHT LCNS&amp;DSCPLN"/>
    <s v="D"/>
    <s v="Special State Funds"/>
    <n v="1"/>
    <n v="1"/>
    <x v="1029"/>
    <x v="27"/>
    <x v="0"/>
    <s v="NA"/>
    <n v="0"/>
    <s v="NA"/>
    <n v="0"/>
    <x v="24"/>
  </r>
  <r>
    <x v="1"/>
    <x v="11"/>
    <x v="75"/>
    <x v="1055"/>
    <s v="NA"/>
    <n v="9999"/>
    <x v="1030"/>
    <n v="365000000"/>
    <s v="rev_ioc_22.08.01"/>
    <x v="11"/>
    <x v="76"/>
    <s v="NA"/>
    <x v="1"/>
    <n v="793"/>
    <n v="793"/>
    <n v="0"/>
    <s v="NA"/>
    <n v="1"/>
    <s v="HEALTHCARE PROVIDER RELIEF"/>
    <s v="D"/>
    <s v="Special State Funds"/>
    <n v="1"/>
    <n v="1"/>
    <x v="1029"/>
    <x v="27"/>
    <x v="0"/>
    <s v="NA"/>
    <n v="0"/>
    <s v="NA"/>
    <n v="0"/>
    <x v="24"/>
  </r>
  <r>
    <x v="1"/>
    <x v="249"/>
    <x v="75"/>
    <x v="1055"/>
    <s v="NA"/>
    <n v="9999"/>
    <x v="1030"/>
    <n v="12168875.92"/>
    <s v="rev_ioc_22.08.01"/>
    <x v="249"/>
    <x v="76"/>
    <s v="NA"/>
    <x v="1"/>
    <n v="795"/>
    <n v="795"/>
    <n v="0"/>
    <s v="NA"/>
    <n v="1"/>
    <s v="BANK &amp; TRUST COMPANY"/>
    <s v="D"/>
    <s v="Special State Funds"/>
    <n v="1"/>
    <n v="1"/>
    <x v="1029"/>
    <x v="27"/>
    <x v="0"/>
    <s v="NA"/>
    <n v="0"/>
    <s v="NA"/>
    <n v="0"/>
    <x v="24"/>
  </r>
  <r>
    <x v="1"/>
    <x v="354"/>
    <x v="75"/>
    <x v="1055"/>
    <s v="NA"/>
    <n v="9999"/>
    <x v="1030"/>
    <n v="2097424.7799999998"/>
    <s v="rev_ioc_22.08.01"/>
    <x v="354"/>
    <x v="76"/>
    <s v="NA"/>
    <x v="1"/>
    <n v="796"/>
    <n v="796"/>
    <n v="0"/>
    <s v="NA"/>
    <n v="1"/>
    <s v="NUC SAFETY EMERG PREPAREDNESS"/>
    <s v="D"/>
    <s v="Special State Funds"/>
    <n v="1"/>
    <n v="1"/>
    <x v="1029"/>
    <x v="27"/>
    <x v="0"/>
    <s v="NA"/>
    <n v="0"/>
    <s v="NA"/>
    <n v="0"/>
    <x v="24"/>
  </r>
  <r>
    <x v="1"/>
    <x v="117"/>
    <x v="75"/>
    <x v="1055"/>
    <s v="NA"/>
    <n v="9999"/>
    <x v="1030"/>
    <n v="328496.87"/>
    <s v="rev_ioc_22.08.01"/>
    <x v="117"/>
    <x v="76"/>
    <s v="NA"/>
    <x v="1"/>
    <n v="801"/>
    <n v="801"/>
    <n v="0"/>
    <s v="NA"/>
    <n v="1"/>
    <s v="AG STATE PROJ &amp; CRT ORDER DIST"/>
    <s v="I"/>
    <s v="State Trust Funds"/>
    <n v="1"/>
    <n v="1"/>
    <x v="1029"/>
    <x v="27"/>
    <x v="0"/>
    <s v="NA"/>
    <n v="0"/>
    <s v="NA"/>
    <n v="0"/>
    <x v="24"/>
  </r>
  <r>
    <x v="1"/>
    <x v="42"/>
    <x v="75"/>
    <x v="1055"/>
    <s v="NA"/>
    <n v="9999"/>
    <x v="1030"/>
    <n v="155626258.34"/>
    <s v="rev_ioc_22.08.01"/>
    <x v="42"/>
    <x v="76"/>
    <s v="NA"/>
    <x v="1"/>
    <n v="802"/>
    <n v="802"/>
    <n v="0"/>
    <s v="NA"/>
    <n v="1"/>
    <s v="PERSONAL PROPERTY TAX REPLACE"/>
    <s v="D"/>
    <s v="Special State Funds"/>
    <n v="1"/>
    <n v="1"/>
    <x v="1029"/>
    <x v="27"/>
    <x v="0"/>
    <s v="NA"/>
    <n v="0"/>
    <s v="NA"/>
    <n v="0"/>
    <x v="24"/>
  </r>
  <r>
    <x v="1"/>
    <x v="613"/>
    <x v="75"/>
    <x v="1055"/>
    <s v="NA"/>
    <n v="9999"/>
    <x v="1030"/>
    <n v="30000000"/>
    <s v="rev_ioc_22.08.01"/>
    <x v="613"/>
    <x v="76"/>
    <s v="NA"/>
    <x v="1"/>
    <n v="814"/>
    <n v="814"/>
    <n v="0"/>
    <s v="NA"/>
    <n v="1"/>
    <s v="METRO PIER AND EXPO INCENTIVE"/>
    <s v="D"/>
    <s v="Special State Funds"/>
    <n v="1"/>
    <n v="1"/>
    <x v="1029"/>
    <x v="27"/>
    <x v="0"/>
    <s v="NA"/>
    <n v="0"/>
    <s v="NA"/>
    <n v="0"/>
    <x v="24"/>
  </r>
  <r>
    <x v="1"/>
    <x v="13"/>
    <x v="75"/>
    <x v="1055"/>
    <s v="NA"/>
    <n v="9999"/>
    <x v="1030"/>
    <n v="300000"/>
    <s v="rev_ioc_22.08.01"/>
    <x v="13"/>
    <x v="76"/>
    <s v="NA"/>
    <x v="1"/>
    <n v="816"/>
    <n v="816"/>
    <n v="0"/>
    <s v="NA"/>
    <n v="1"/>
    <s v="MONEY LAUNDERING ASSET RECOVER"/>
    <s v="D"/>
    <s v="Special State Funds"/>
    <n v="1"/>
    <n v="1"/>
    <x v="1029"/>
    <x v="27"/>
    <x v="0"/>
    <s v="NA"/>
    <n v="0"/>
    <s v="NA"/>
    <n v="0"/>
    <x v="24"/>
  </r>
  <r>
    <x v="1"/>
    <x v="285"/>
    <x v="75"/>
    <x v="1055"/>
    <s v="NA"/>
    <n v="9999"/>
    <x v="1030"/>
    <n v="7544834.3499999996"/>
    <s v="rev_ioc_22.08.01"/>
    <x v="285"/>
    <x v="76"/>
    <s v="NA"/>
    <x v="1"/>
    <n v="817"/>
    <n v="817"/>
    <n v="0"/>
    <s v="NA"/>
    <n v="1"/>
    <s v="STATE POLICE OPERATIONS ASSIST"/>
    <s v="D"/>
    <s v="Special State Funds"/>
    <n v="1"/>
    <n v="1"/>
    <x v="1029"/>
    <x v="27"/>
    <x v="0"/>
    <s v="NA"/>
    <n v="0"/>
    <s v="NA"/>
    <n v="0"/>
    <x v="24"/>
  </r>
  <r>
    <x v="1"/>
    <x v="402"/>
    <x v="75"/>
    <x v="1055"/>
    <s v="NA"/>
    <n v="9999"/>
    <x v="1030"/>
    <n v="9000000"/>
    <s v="rev_ioc_22.08.01"/>
    <x v="402"/>
    <x v="76"/>
    <s v="NA"/>
    <x v="1"/>
    <n v="821"/>
    <n v="821"/>
    <n v="0"/>
    <s v="NA"/>
    <n v="1"/>
    <s v="DRAM SHOP"/>
    <s v="D"/>
    <s v="Special State Funds"/>
    <n v="1"/>
    <n v="1"/>
    <x v="1029"/>
    <x v="27"/>
    <x v="0"/>
    <s v="NA"/>
    <n v="0"/>
    <s v="NA"/>
    <n v="0"/>
    <x v="24"/>
  </r>
  <r>
    <x v="1"/>
    <x v="28"/>
    <x v="75"/>
    <x v="1055"/>
    <s v="NA"/>
    <n v="9999"/>
    <x v="1030"/>
    <n v="4500022"/>
    <s v="rev_ioc_22.08.01"/>
    <x v="28"/>
    <x v="76"/>
    <s v="NA"/>
    <x v="1"/>
    <n v="828"/>
    <n v="828"/>
    <n v="0"/>
    <s v="NA"/>
    <n v="1"/>
    <s v="HAZARDOUS WASTE"/>
    <s v="D"/>
    <s v="Special State Funds"/>
    <n v="1"/>
    <n v="1"/>
    <x v="1029"/>
    <x v="27"/>
    <x v="0"/>
    <s v="NA"/>
    <n v="0"/>
    <s v="NA"/>
    <n v="0"/>
    <x v="24"/>
  </r>
  <r>
    <x v="1"/>
    <x v="566"/>
    <x v="75"/>
    <x v="1055"/>
    <s v="NA"/>
    <n v="9999"/>
    <x v="1030"/>
    <n v="132500000"/>
    <s v="rev_ioc_22.08.01"/>
    <x v="566"/>
    <x v="76"/>
    <s v="NA"/>
    <x v="1"/>
    <n v="836"/>
    <n v="836"/>
    <n v="0"/>
    <s v="NA"/>
    <n v="1"/>
    <s v="IL POWER AGENCY RENWBL ENERGY"/>
    <s v="D"/>
    <s v="Special State Funds"/>
    <n v="1"/>
    <n v="1"/>
    <x v="1029"/>
    <x v="27"/>
    <x v="0"/>
    <s v="NA"/>
    <n v="0"/>
    <s v="NA"/>
    <n v="0"/>
    <x v="24"/>
  </r>
  <r>
    <x v="1"/>
    <x v="263"/>
    <x v="75"/>
    <x v="1055"/>
    <s v="NA"/>
    <n v="9999"/>
    <x v="1030"/>
    <n v="2000000"/>
    <s v="rev_ioc_22.08.01"/>
    <x v="263"/>
    <x v="76"/>
    <s v="NA"/>
    <x v="1"/>
    <n v="845"/>
    <n v="845"/>
    <n v="0"/>
    <s v="NA"/>
    <n v="1"/>
    <s v="ENVIRONMENTAL PROTECTION TRUST"/>
    <s v="I"/>
    <s v="State Trust Funds"/>
    <n v="1"/>
    <n v="1"/>
    <x v="1029"/>
    <x v="27"/>
    <x v="0"/>
    <s v="NA"/>
    <n v="0"/>
    <s v="NA"/>
    <n v="0"/>
    <x v="24"/>
  </r>
  <r>
    <x v="1"/>
    <x v="614"/>
    <x v="75"/>
    <x v="1055"/>
    <s v="NA"/>
    <n v="9999"/>
    <x v="1030"/>
    <n v="5000000"/>
    <s v="rev_ioc_22.08.01"/>
    <x v="614"/>
    <x v="76"/>
    <s v="NA"/>
    <x v="1"/>
    <n v="848"/>
    <n v="848"/>
    <n v="0"/>
    <s v="NA"/>
    <n v="1"/>
    <s v="SETTLEMENT"/>
    <s v="I"/>
    <s v="State Trust Funds"/>
    <n v="1"/>
    <n v="1"/>
    <x v="1029"/>
    <x v="27"/>
    <x v="0"/>
    <s v="NA"/>
    <n v="0"/>
    <s v="NA"/>
    <n v="0"/>
    <x v="24"/>
  </r>
  <r>
    <x v="1"/>
    <x v="252"/>
    <x v="75"/>
    <x v="1055"/>
    <s v="NA"/>
    <n v="9999"/>
    <x v="1030"/>
    <n v="1038997.78"/>
    <s v="rev_ioc_22.08.01"/>
    <x v="252"/>
    <x v="76"/>
    <s v="NA"/>
    <x v="1"/>
    <n v="850"/>
    <n v="850"/>
    <n v="0"/>
    <s v="NA"/>
    <n v="1"/>
    <s v="REAL ESTATE LICENSE ADMIN"/>
    <s v="D"/>
    <s v="Special State Funds"/>
    <n v="1"/>
    <n v="1"/>
    <x v="1029"/>
    <x v="27"/>
    <x v="0"/>
    <s v="NA"/>
    <n v="0"/>
    <s v="NA"/>
    <n v="0"/>
    <x v="24"/>
  </r>
  <r>
    <x v="1"/>
    <x v="445"/>
    <x v="75"/>
    <x v="1055"/>
    <s v="NA"/>
    <n v="9999"/>
    <x v="1030"/>
    <n v="13654165.880000001"/>
    <s v="rev_ioc_22.08.01"/>
    <x v="445"/>
    <x v="76"/>
    <s v="NA"/>
    <x v="1"/>
    <n v="883"/>
    <n v="883"/>
    <n v="0"/>
    <s v="NA"/>
    <n v="1"/>
    <s v="INTRA-AGENCY SERVICES"/>
    <s v="G"/>
    <s v="Federal Trust Funds"/>
    <n v="1"/>
    <n v="1"/>
    <x v="1029"/>
    <x v="27"/>
    <x v="0"/>
    <s v="NA"/>
    <n v="0"/>
    <s v="NA"/>
    <n v="0"/>
    <x v="24"/>
  </r>
  <r>
    <x v="1"/>
    <x v="254"/>
    <x v="75"/>
    <x v="1055"/>
    <s v="NA"/>
    <n v="9999"/>
    <x v="1030"/>
    <n v="201633.93"/>
    <s v="rev_ioc_22.08.01"/>
    <x v="254"/>
    <x v="76"/>
    <s v="NA"/>
    <x v="1"/>
    <n v="888"/>
    <n v="888"/>
    <n v="0"/>
    <s v="NA"/>
    <n v="1"/>
    <s v="DESIGN PROFESSIONAL ADMIN &amp; IN"/>
    <s v="D"/>
    <s v="Special State Funds"/>
    <n v="1"/>
    <n v="1"/>
    <x v="1029"/>
    <x v="27"/>
    <x v="0"/>
    <s v="NA"/>
    <n v="0"/>
    <s v="NA"/>
    <n v="0"/>
    <x v="24"/>
  </r>
  <r>
    <x v="1"/>
    <x v="220"/>
    <x v="75"/>
    <x v="1055"/>
    <s v="NA"/>
    <n v="9999"/>
    <x v="1030"/>
    <n v="5000000"/>
    <s v="rev_ioc_22.08.01"/>
    <x v="220"/>
    <x v="76"/>
    <s v="NA"/>
    <x v="1"/>
    <n v="896"/>
    <n v="896"/>
    <n v="0"/>
    <s v="NA"/>
    <n v="1"/>
    <s v="PUBLIC HEALTH SPEC STATE PROJ"/>
    <s v="I"/>
    <s v="State Trust Funds"/>
    <n v="1"/>
    <n v="1"/>
    <x v="1029"/>
    <x v="27"/>
    <x v="0"/>
    <s v="NA"/>
    <n v="0"/>
    <s v="NA"/>
    <n v="0"/>
    <x v="24"/>
  </r>
  <r>
    <x v="1"/>
    <x v="71"/>
    <x v="75"/>
    <x v="1055"/>
    <s v="NA"/>
    <n v="9999"/>
    <x v="1030"/>
    <n v="777435932.38"/>
    <s v="rev_ioc_22.08.01"/>
    <x v="71"/>
    <x v="76"/>
    <s v="NA"/>
    <x v="1"/>
    <n v="902"/>
    <n v="902"/>
    <n v="0"/>
    <s v="NA"/>
    <n v="1"/>
    <s v="STATE CONSTRUCTION ACCOUNT"/>
    <s v="B"/>
    <s v="Highway Funds"/>
    <n v="1"/>
    <n v="1"/>
    <x v="1029"/>
    <x v="27"/>
    <x v="0"/>
    <s v="NA"/>
    <n v="0"/>
    <s v="NA"/>
    <n v="0"/>
    <x v="24"/>
  </r>
  <r>
    <x v="1"/>
    <x v="131"/>
    <x v="75"/>
    <x v="1055"/>
    <s v="NA"/>
    <n v="9999"/>
    <x v="1030"/>
    <n v="117"/>
    <s v="rev_ioc_22.08.01"/>
    <x v="131"/>
    <x v="76"/>
    <s v="NA"/>
    <x v="1"/>
    <n v="905"/>
    <n v="905"/>
    <n v="0"/>
    <s v="NA"/>
    <n v="1"/>
    <s v="IL FORESTRY DEVELOPMENT"/>
    <s v="D"/>
    <s v="Special State Funds"/>
    <n v="1"/>
    <n v="1"/>
    <x v="1029"/>
    <x v="27"/>
    <x v="0"/>
    <s v="NA"/>
    <n v="0"/>
    <s v="NA"/>
    <n v="0"/>
    <x v="24"/>
  </r>
  <r>
    <x v="1"/>
    <x v="26"/>
    <x v="75"/>
    <x v="1055"/>
    <s v="NA"/>
    <n v="9999"/>
    <x v="1030"/>
    <n v="12000000"/>
    <s v="rev_ioc_22.08.01"/>
    <x v="26"/>
    <x v="76"/>
    <s v="NA"/>
    <x v="1"/>
    <n v="906"/>
    <n v="906"/>
    <n v="0"/>
    <s v="NA"/>
    <n v="1"/>
    <s v="STATE POLICE SERVICES"/>
    <s v="D"/>
    <s v="Special State Funds"/>
    <n v="1"/>
    <n v="1"/>
    <x v="1029"/>
    <x v="27"/>
    <x v="0"/>
    <s v="NA"/>
    <n v="0"/>
    <s v="NA"/>
    <n v="0"/>
    <x v="24"/>
  </r>
  <r>
    <x v="1"/>
    <x v="601"/>
    <x v="75"/>
    <x v="1055"/>
    <s v="NA"/>
    <n v="9999"/>
    <x v="1030"/>
    <n v="2832500"/>
    <s v="rev_ioc_22.08.01"/>
    <x v="601"/>
    <x v="76"/>
    <s v="NA"/>
    <x v="1"/>
    <s v="0908-B"/>
    <n v="908"/>
    <n v="2"/>
    <s v="NA"/>
    <n v="1"/>
    <s v="CANNABIS EXPUNGEMENT"/>
    <s v="G"/>
    <s v="Federal Trust Funds"/>
    <n v="1"/>
    <n v="1"/>
    <x v="1029"/>
    <x v="27"/>
    <x v="0"/>
    <s v="NA"/>
    <n v="0"/>
    <s v="NA"/>
    <n v="0"/>
    <x v="24"/>
  </r>
  <r>
    <x v="1"/>
    <x v="119"/>
    <x v="75"/>
    <x v="1055"/>
    <s v="NA"/>
    <n v="9999"/>
    <x v="1030"/>
    <n v="277408.59999999998"/>
    <s v="rev_ioc_22.08.01"/>
    <x v="119"/>
    <x v="76"/>
    <s v="NA"/>
    <x v="1"/>
    <n v="909"/>
    <n v="909"/>
    <n v="0"/>
    <s v="NA"/>
    <n v="1"/>
    <s v="IL WILDLIFE PRESERVATION"/>
    <s v="D"/>
    <s v="Special State Funds"/>
    <n v="1"/>
    <n v="1"/>
    <x v="1029"/>
    <x v="27"/>
    <x v="0"/>
    <s v="NA"/>
    <n v="0"/>
    <s v="NA"/>
    <n v="0"/>
    <x v="24"/>
  </r>
  <r>
    <x v="1"/>
    <x v="268"/>
    <x v="75"/>
    <x v="1055"/>
    <s v="NA"/>
    <n v="9999"/>
    <x v="1030"/>
    <n v="45007166"/>
    <s v="rev_ioc_22.08.01"/>
    <x v="268"/>
    <x v="76"/>
    <s v="NA"/>
    <x v="1"/>
    <n v="922"/>
    <n v="922"/>
    <n v="0"/>
    <s v="NA"/>
    <n v="1"/>
    <s v="INSURANCE PRODUCER ADMIN"/>
    <s v="D"/>
    <s v="Special State Funds"/>
    <n v="1"/>
    <n v="1"/>
    <x v="1029"/>
    <x v="27"/>
    <x v="0"/>
    <s v="NA"/>
    <n v="0"/>
    <s v="NA"/>
    <n v="0"/>
    <x v="24"/>
  </r>
  <r>
    <x v="1"/>
    <x v="464"/>
    <x v="75"/>
    <x v="1055"/>
    <s v="NA"/>
    <n v="9999"/>
    <x v="1030"/>
    <n v="5000213"/>
    <s v="rev_ioc_22.08.01"/>
    <x v="464"/>
    <x v="76"/>
    <s v="NA"/>
    <x v="1"/>
    <n v="925"/>
    <n v="925"/>
    <n v="0"/>
    <s v="NA"/>
    <n v="1"/>
    <s v="COAL TECHNOLOGY DEV ASSIST"/>
    <s v="D"/>
    <s v="Special State Funds"/>
    <n v="1"/>
    <n v="1"/>
    <x v="1029"/>
    <x v="27"/>
    <x v="0"/>
    <s v="NA"/>
    <n v="0"/>
    <s v="NA"/>
    <n v="0"/>
    <x v="24"/>
  </r>
  <r>
    <x v="1"/>
    <x v="602"/>
    <x v="75"/>
    <x v="1055"/>
    <s v="NA"/>
    <n v="9999"/>
    <x v="1030"/>
    <n v="500000"/>
    <s v="rev_ioc_22.08.01"/>
    <x v="602"/>
    <x v="76"/>
    <s v="NA"/>
    <x v="1"/>
    <n v="926"/>
    <n v="926"/>
    <n v="0"/>
    <s v="NA"/>
    <n v="1"/>
    <s v="GOVERNOR'S ADMINISTRATIVE"/>
    <s v="D"/>
    <s v="Special State Funds"/>
    <n v="1"/>
    <n v="1"/>
    <x v="1029"/>
    <x v="27"/>
    <x v="0"/>
    <s v="NA"/>
    <n v="0"/>
    <s v="NA"/>
    <n v="0"/>
    <x v="24"/>
  </r>
  <r>
    <x v="1"/>
    <x v="290"/>
    <x v="75"/>
    <x v="1055"/>
    <s v="NA"/>
    <n v="9999"/>
    <x v="1030"/>
    <n v="1165"/>
    <s v="rev_ioc_22.08.01"/>
    <x v="290"/>
    <x v="76"/>
    <s v="NA"/>
    <x v="1"/>
    <n v="929"/>
    <n v="929"/>
    <n v="0"/>
    <s v="NA"/>
    <n v="1"/>
    <s v="VIOLENT CRIME VICTIMS ASSIST"/>
    <s v="D"/>
    <s v="Special State Funds"/>
    <n v="1"/>
    <n v="1"/>
    <x v="1029"/>
    <x v="27"/>
    <x v="0"/>
    <s v="NA"/>
    <n v="0"/>
    <s v="NA"/>
    <n v="0"/>
    <x v="24"/>
  </r>
  <r>
    <x v="1"/>
    <x v="540"/>
    <x v="75"/>
    <x v="1055"/>
    <s v="NA"/>
    <n v="9999"/>
    <x v="1030"/>
    <n v="5000000"/>
    <s v="rev_ioc_22.08.01"/>
    <x v="540"/>
    <x v="76"/>
    <s v="NA"/>
    <x v="1"/>
    <n v="933"/>
    <n v="933"/>
    <n v="0"/>
    <s v="NA"/>
    <n v="1"/>
    <s v="CONVENTION CENTER SUPPORT"/>
    <s v="I"/>
    <s v="State Trust Funds"/>
    <n v="1"/>
    <n v="1"/>
    <x v="1029"/>
    <x v="27"/>
    <x v="0"/>
    <s v="NA"/>
    <n v="0"/>
    <s v="NA"/>
    <n v="0"/>
    <x v="24"/>
  </r>
  <r>
    <x v="1"/>
    <x v="360"/>
    <x v="75"/>
    <x v="1055"/>
    <s v="NA"/>
    <n v="9999"/>
    <x v="1030"/>
    <n v="2835"/>
    <s v="rev_ioc_22.08.01"/>
    <x v="360"/>
    <x v="76"/>
    <s v="NA"/>
    <x v="1"/>
    <n v="938"/>
    <n v="938"/>
    <n v="0"/>
    <s v="NA"/>
    <n v="1"/>
    <s v="HEARING INSTRUMENT DISPEN EXAM"/>
    <s v="D"/>
    <s v="Special State Funds"/>
    <n v="1"/>
    <n v="1"/>
    <x v="1029"/>
    <x v="27"/>
    <x v="0"/>
    <s v="NA"/>
    <n v="0"/>
    <s v="NA"/>
    <n v="0"/>
    <x v="24"/>
  </r>
  <r>
    <x v="1"/>
    <x v="362"/>
    <x v="75"/>
    <x v="1055"/>
    <s v="NA"/>
    <n v="9999"/>
    <x v="1030"/>
    <n v="504084.83"/>
    <s v="rev_ioc_22.08.01"/>
    <x v="362"/>
    <x v="76"/>
    <s v="NA"/>
    <x v="1"/>
    <n v="942"/>
    <n v="942"/>
    <n v="0"/>
    <s v="NA"/>
    <n v="1"/>
    <s v="LOW-LEVEL RAD WSTE FAC DEV&amp;OP"/>
    <s v="D"/>
    <s v="Special State Funds"/>
    <n v="1"/>
    <n v="1"/>
    <x v="1029"/>
    <x v="27"/>
    <x v="0"/>
    <s v="NA"/>
    <n v="0"/>
    <s v="NA"/>
    <n v="0"/>
    <x v="24"/>
  </r>
  <r>
    <x v="1"/>
    <x v="384"/>
    <x v="75"/>
    <x v="1055"/>
    <s v="NA"/>
    <n v="9999"/>
    <x v="1030"/>
    <n v="8100032"/>
    <s v="rev_ioc_22.08.01"/>
    <x v="384"/>
    <x v="76"/>
    <s v="NA"/>
    <x v="1"/>
    <n v="944"/>
    <n v="944"/>
    <n v="0"/>
    <s v="NA"/>
    <n v="1"/>
    <s v="ENVIRO PROTECT PERMIT &amp; INSP"/>
    <s v="D"/>
    <s v="Special State Funds"/>
    <n v="1"/>
    <n v="1"/>
    <x v="1029"/>
    <x v="27"/>
    <x v="0"/>
    <s v="NA"/>
    <n v="0"/>
    <s v="NA"/>
    <n v="0"/>
    <x v="24"/>
  </r>
  <r>
    <x v="1"/>
    <x v="615"/>
    <x v="75"/>
    <x v="1055"/>
    <s v="NA"/>
    <n v="9999"/>
    <x v="1030"/>
    <n v="300000"/>
    <s v="rev_ioc_22.08.01"/>
    <x v="615"/>
    <x v="76"/>
    <s v="NA"/>
    <x v="1"/>
    <n v="945"/>
    <n v="945"/>
    <n v="0"/>
    <s v="NA"/>
    <n v="1"/>
    <s v="LANDFILL CLOSURE &amp; POST-CLOSE"/>
    <s v="D"/>
    <s v="Special State Funds"/>
    <n v="1"/>
    <n v="1"/>
    <x v="1029"/>
    <x v="27"/>
    <x v="0"/>
    <s v="NA"/>
    <n v="0"/>
    <s v="NA"/>
    <n v="0"/>
    <x v="24"/>
  </r>
  <r>
    <x v="1"/>
    <x v="435"/>
    <x v="75"/>
    <x v="1055"/>
    <s v="NA"/>
    <n v="9999"/>
    <x v="1030"/>
    <n v="1747500"/>
    <s v="rev_ioc_22.08.01"/>
    <x v="435"/>
    <x v="76"/>
    <s v="NA"/>
    <x v="1"/>
    <n v="947"/>
    <n v="947"/>
    <n v="0"/>
    <s v="NA"/>
    <n v="1"/>
    <s v="GOVERNOR'S GRANT"/>
    <s v="D"/>
    <s v="Special State Funds"/>
    <n v="1"/>
    <n v="1"/>
    <x v="1029"/>
    <x v="27"/>
    <x v="0"/>
    <s v="NA"/>
    <n v="0"/>
    <s v="NA"/>
    <n v="0"/>
    <x v="24"/>
  </r>
  <r>
    <x v="1"/>
    <x v="616"/>
    <x v="75"/>
    <x v="1055"/>
    <s v="NA"/>
    <n v="9999"/>
    <x v="1030"/>
    <n v="584901.34"/>
    <s v="rev_ioc_22.08.01"/>
    <x v="616"/>
    <x v="76"/>
    <s v="NA"/>
    <x v="1"/>
    <n v="956"/>
    <n v="956"/>
    <n v="0"/>
    <s v="NA"/>
    <n v="1"/>
    <s v="DUI PREVENTION AND EDUCATION"/>
    <s v="D"/>
    <s v="Special State Funds"/>
    <n v="1"/>
    <n v="1"/>
    <x v="1029"/>
    <x v="27"/>
    <x v="0"/>
    <s v="NA"/>
    <n v="0"/>
    <s v="NA"/>
    <n v="0"/>
    <x v="24"/>
  </r>
  <r>
    <x v="1"/>
    <x v="35"/>
    <x v="75"/>
    <x v="1055"/>
    <s v="NA"/>
    <n v="9999"/>
    <x v="1030"/>
    <n v="39465793.450000003"/>
    <s v="rev_ioc_22.08.01"/>
    <x v="35"/>
    <x v="76"/>
    <s v="NA"/>
    <x v="1"/>
    <n v="960"/>
    <n v="960"/>
    <n v="0"/>
    <s v="NA"/>
    <n v="1"/>
    <s v="BUILD ILLINOIS"/>
    <s v="D"/>
    <s v="Special State Funds"/>
    <n v="1"/>
    <n v="1"/>
    <x v="1029"/>
    <x v="27"/>
    <x v="0"/>
    <s v="NA"/>
    <n v="0"/>
    <s v="NA"/>
    <n v="0"/>
    <x v="24"/>
  </r>
  <r>
    <x v="1"/>
    <x v="132"/>
    <x v="75"/>
    <x v="1055"/>
    <s v="NA"/>
    <n v="9999"/>
    <x v="1030"/>
    <n v="15000000"/>
    <s v="rev_ioc_22.08.01"/>
    <x v="132"/>
    <x v="76"/>
    <s v="NA"/>
    <x v="1"/>
    <n v="962"/>
    <n v="962"/>
    <n v="0"/>
    <s v="NA"/>
    <n v="1"/>
    <s v="PARK &amp; CONSERVATION"/>
    <s v="D"/>
    <s v="Special State Funds"/>
    <n v="1"/>
    <n v="1"/>
    <x v="1029"/>
    <x v="27"/>
    <x v="0"/>
    <s v="NA"/>
    <n v="0"/>
    <s v="NA"/>
    <n v="0"/>
    <x v="24"/>
  </r>
  <r>
    <x v="1"/>
    <x v="446"/>
    <x v="75"/>
    <x v="1055"/>
    <s v="NA"/>
    <n v="9999"/>
    <x v="1030"/>
    <n v="51"/>
    <s v="rev_ioc_22.08.01"/>
    <x v="446"/>
    <x v="76"/>
    <s v="NA"/>
    <x v="1"/>
    <n v="963"/>
    <n v="963"/>
    <n v="0"/>
    <s v="NA"/>
    <n v="1"/>
    <s v="VEHICLE INSPECTION"/>
    <s v="D"/>
    <s v="Special State Funds"/>
    <n v="1"/>
    <n v="1"/>
    <x v="1029"/>
    <x v="27"/>
    <x v="0"/>
    <s v="NA"/>
    <n v="0"/>
    <s v="NA"/>
    <n v="0"/>
    <x v="24"/>
  </r>
  <r>
    <x v="1"/>
    <x v="604"/>
    <x v="75"/>
    <x v="1055"/>
    <s v="NA"/>
    <n v="9999"/>
    <x v="1030"/>
    <n v="215885907.84"/>
    <s v="rev_ioc_22.08.01"/>
    <x v="604"/>
    <x v="76"/>
    <s v="NA"/>
    <x v="1"/>
    <n v="964"/>
    <n v="964"/>
    <n v="0"/>
    <s v="NA"/>
    <n v="1"/>
    <s v="RTA CAPITAL IMPROVEMENT"/>
    <s v="B"/>
    <s v="Highway Funds"/>
    <n v="1"/>
    <n v="1"/>
    <x v="1029"/>
    <x v="27"/>
    <x v="0"/>
    <s v="NA"/>
    <n v="0"/>
    <s v="NA"/>
    <n v="0"/>
    <x v="24"/>
  </r>
  <r>
    <x v="1"/>
    <x v="605"/>
    <x v="75"/>
    <x v="1055"/>
    <s v="NA"/>
    <n v="9999"/>
    <x v="1030"/>
    <n v="23987323.09"/>
    <s v="rev_ioc_22.08.01"/>
    <x v="605"/>
    <x v="76"/>
    <s v="NA"/>
    <x v="1"/>
    <n v="965"/>
    <n v="965"/>
    <n v="0"/>
    <s v="NA"/>
    <n v="1"/>
    <s v="DOWNSTATE MASS TRANS CAP IMPRV"/>
    <s v="B"/>
    <s v="Highway Funds"/>
    <n v="1"/>
    <n v="1"/>
    <x v="1029"/>
    <x v="27"/>
    <x v="0"/>
    <s v="NA"/>
    <n v="0"/>
    <s v="NA"/>
    <n v="0"/>
    <x v="24"/>
  </r>
  <r>
    <x v="1"/>
    <x v="617"/>
    <x v="75"/>
    <x v="1055"/>
    <s v="NA"/>
    <n v="9999"/>
    <x v="1030"/>
    <n v="10000000"/>
    <s v="rev_ioc_22.08.01"/>
    <x v="617"/>
    <x v="76"/>
    <s v="NA"/>
    <x v="1"/>
    <n v="966"/>
    <n v="966"/>
    <n v="0"/>
    <s v="NA"/>
    <n v="1"/>
    <s v="ILLINOIS WORKS"/>
    <s v="D"/>
    <s v="Special State Funds"/>
    <n v="1"/>
    <n v="1"/>
    <x v="1029"/>
    <x v="27"/>
    <x v="0"/>
    <s v="NA"/>
    <n v="0"/>
    <s v="NA"/>
    <n v="0"/>
    <x v="24"/>
  </r>
  <r>
    <x v="1"/>
    <x v="36"/>
    <x v="75"/>
    <x v="1055"/>
    <s v="NA"/>
    <n v="9999"/>
    <x v="1030"/>
    <n v="45180000"/>
    <s v="rev_ioc_22.08.01"/>
    <x v="36"/>
    <x v="76"/>
    <s v="NA"/>
    <x v="1"/>
    <n v="969"/>
    <n v="969"/>
    <n v="0"/>
    <s v="NA"/>
    <n v="1"/>
    <s v="LOCAL TOURISM"/>
    <s v="D"/>
    <s v="Special State Funds"/>
    <n v="1"/>
    <n v="1"/>
    <x v="1029"/>
    <x v="27"/>
    <x v="0"/>
    <s v="NA"/>
    <n v="0"/>
    <s v="NA"/>
    <n v="0"/>
    <x v="24"/>
  </r>
  <r>
    <x v="1"/>
    <x v="365"/>
    <x v="75"/>
    <x v="1055"/>
    <s v="NA"/>
    <n v="9999"/>
    <x v="1030"/>
    <n v="573005426.96000004"/>
    <s v="rev_ioc_22.08.01"/>
    <x v="365"/>
    <x v="76"/>
    <s v="NA"/>
    <x v="1"/>
    <n v="970"/>
    <n v="970"/>
    <n v="0"/>
    <s v="NA"/>
    <n v="1"/>
    <s v="BUILD ILLINOIS B R &amp; I"/>
    <s v="F"/>
    <s v="Debt Service Funds"/>
    <n v="1"/>
    <n v="1"/>
    <x v="1029"/>
    <x v="27"/>
    <x v="0"/>
    <s v="NA"/>
    <n v="0"/>
    <s v="NA"/>
    <n v="0"/>
    <x v="24"/>
  </r>
  <r>
    <x v="1"/>
    <x v="59"/>
    <x v="75"/>
    <x v="1055"/>
    <s v="NA"/>
    <n v="9999"/>
    <x v="1030"/>
    <n v="148000000"/>
    <s v="rev_ioc_22.08.01"/>
    <x v="59"/>
    <x v="76"/>
    <s v="NA"/>
    <x v="1"/>
    <n v="971"/>
    <n v="971"/>
    <n v="0"/>
    <s v="NA"/>
    <n v="1"/>
    <s v="BUILD ILLINOIS BOND"/>
    <s v="E"/>
    <s v="Bond Financed Funds"/>
    <n v="1"/>
    <n v="1"/>
    <x v="1029"/>
    <x v="27"/>
    <x v="0"/>
    <s v="NA"/>
    <n v="0"/>
    <s v="NA"/>
    <n v="0"/>
    <x v="24"/>
  </r>
  <r>
    <x v="1"/>
    <x v="407"/>
    <x v="75"/>
    <x v="1055"/>
    <s v="NA"/>
    <n v="9999"/>
    <x v="1030"/>
    <n v="267341976.19999999"/>
    <s v="rev_ioc_22.08.01"/>
    <x v="407"/>
    <x v="76"/>
    <s v="NA"/>
    <x v="1"/>
    <s v="0972-B"/>
    <n v="972"/>
    <n v="1"/>
    <s v="NA"/>
    <n v="1"/>
    <s v="REBUILD ILLINOIS PROJECTS"/>
    <s v="D"/>
    <s v="Special State Funds"/>
    <n v="1"/>
    <n v="1"/>
    <x v="1029"/>
    <x v="27"/>
    <x v="0"/>
    <s v="NA"/>
    <n v="0"/>
    <s v="NA"/>
    <n v="0"/>
    <x v="24"/>
  </r>
  <r>
    <x v="1"/>
    <x v="367"/>
    <x v="75"/>
    <x v="1055"/>
    <s v="NA"/>
    <n v="9999"/>
    <x v="1030"/>
    <n v="504084.83"/>
    <s v="rev_ioc_22.08.01"/>
    <x v="367"/>
    <x v="76"/>
    <s v="NA"/>
    <x v="1"/>
    <n v="974"/>
    <n v="974"/>
    <n v="0"/>
    <s v="NA"/>
    <n v="1"/>
    <s v="IL EQUITY"/>
    <s v="D"/>
    <s v="Special State Funds"/>
    <n v="1"/>
    <n v="1"/>
    <x v="1029"/>
    <x v="27"/>
    <x v="0"/>
    <s v="NA"/>
    <n v="0"/>
    <s v="NA"/>
    <n v="0"/>
    <x v="24"/>
  </r>
  <r>
    <x v="1"/>
    <x v="368"/>
    <x v="75"/>
    <x v="1055"/>
    <s v="NA"/>
    <n v="9999"/>
    <x v="1030"/>
    <n v="100816.97"/>
    <s v="rev_ioc_22.08.01"/>
    <x v="368"/>
    <x v="76"/>
    <s v="NA"/>
    <x v="1"/>
    <n v="975"/>
    <n v="975"/>
    <n v="0"/>
    <s v="NA"/>
    <n v="1"/>
    <s v="LARGE BUSINESS ATTRACTION"/>
    <s v="D"/>
    <s v="Special State Funds"/>
    <n v="1"/>
    <n v="1"/>
    <x v="1029"/>
    <x v="27"/>
    <x v="0"/>
    <s v="NA"/>
    <n v="0"/>
    <s v="NA"/>
    <n v="0"/>
    <x v="24"/>
  </r>
  <r>
    <x v="1"/>
    <x v="46"/>
    <x v="75"/>
    <x v="1055"/>
    <s v="NA"/>
    <n v="9999"/>
    <x v="1030"/>
    <n v="762000"/>
    <s v="rev_ioc_22.08.01"/>
    <x v="46"/>
    <x v="76"/>
    <s v="NA"/>
    <x v="1"/>
    <n v="980"/>
    <n v="980"/>
    <n v="0"/>
    <s v="NA"/>
    <n v="1"/>
    <s v="MANTENO VETERANS HOME"/>
    <s v="D"/>
    <s v="Special State Funds"/>
    <n v="1"/>
    <n v="1"/>
    <x v="1029"/>
    <x v="27"/>
    <x v="0"/>
    <s v="NA"/>
    <n v="0"/>
    <s v="NA"/>
    <n v="0"/>
    <x v="24"/>
  </r>
  <r>
    <x v="1"/>
    <x v="369"/>
    <x v="75"/>
    <x v="1055"/>
    <s v="NA"/>
    <n v="9999"/>
    <x v="1030"/>
    <n v="332695.99"/>
    <s v="rev_ioc_22.08.01"/>
    <x v="369"/>
    <x v="76"/>
    <s v="NA"/>
    <x v="1"/>
    <n v="982"/>
    <n v="982"/>
    <n v="0"/>
    <s v="NA"/>
    <n v="1"/>
    <s v="ADELINE JAY GEO-KARIS IL BEACH"/>
    <s v="D"/>
    <s v="Special State Funds"/>
    <n v="1"/>
    <n v="1"/>
    <x v="1029"/>
    <x v="27"/>
    <x v="0"/>
    <s v="NA"/>
    <n v="0"/>
    <s v="NA"/>
    <n v="0"/>
    <x v="24"/>
  </r>
  <r>
    <x v="1"/>
    <x v="269"/>
    <x v="75"/>
    <x v="1055"/>
    <s v="NA"/>
    <n v="9999"/>
    <x v="1030"/>
    <n v="23007091"/>
    <s v="rev_ioc_22.08.01"/>
    <x v="269"/>
    <x v="76"/>
    <s v="NA"/>
    <x v="1"/>
    <n v="997"/>
    <n v="997"/>
    <n v="0"/>
    <s v="NA"/>
    <n v="1"/>
    <s v="INSURANCE FINANCIAL REGULATION"/>
    <s v="D"/>
    <s v="Special State Funds"/>
    <n v="1"/>
    <n v="1"/>
    <x v="1029"/>
    <x v="27"/>
    <x v="0"/>
    <s v="NA"/>
    <n v="0"/>
    <s v="NA"/>
    <n v="0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J2:M1290" firstHeaderRow="1" firstDataRow="2" firstDataCol="2"/>
  <pivotFields count="31">
    <pivotField axis="axisCol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619">
        <item x="2"/>
        <item x="93"/>
        <item x="38"/>
        <item x="70"/>
        <item x="66"/>
        <item x="155"/>
        <item x="297"/>
        <item x="415"/>
        <item x="48"/>
        <item x="581"/>
        <item x="557"/>
        <item x="222"/>
        <item x="223"/>
        <item x="399"/>
        <item x="51"/>
        <item x="582"/>
        <item x="560"/>
        <item x="385"/>
        <item x="77"/>
        <item x="561"/>
        <item x="562"/>
        <item x="466"/>
        <item x="583"/>
        <item x="179"/>
        <item x="14"/>
        <item x="15"/>
        <item x="111"/>
        <item x="202"/>
        <item x="224"/>
        <item x="22"/>
        <item x="410"/>
        <item x="6"/>
        <item x="563"/>
        <item x="4"/>
        <item x="476"/>
        <item x="190"/>
        <item x="584"/>
        <item x="425"/>
        <item x="270"/>
        <item x="225"/>
        <item x="47"/>
        <item x="585"/>
        <item x="134"/>
        <item x="145"/>
        <item x="215"/>
        <item x="298"/>
        <item x="375"/>
        <item x="68"/>
        <item x="299"/>
        <item x="470"/>
        <item x="226"/>
        <item x="565"/>
        <item x="146"/>
        <item x="459"/>
        <item x="81"/>
        <item x="526"/>
        <item x="3"/>
        <item x="121"/>
        <item x="413"/>
        <item x="300"/>
        <item x="90"/>
        <item x="227"/>
        <item x="196"/>
        <item x="586"/>
        <item x="113"/>
        <item x="409"/>
        <item x="100"/>
        <item x="564"/>
        <item x="587"/>
        <item x="78"/>
        <item x="458"/>
        <item x="502"/>
        <item x="406"/>
        <item x="447"/>
        <item x="156"/>
        <item x="301"/>
        <item x="228"/>
        <item x="588"/>
        <item x="1"/>
        <item x="157"/>
        <item x="272"/>
        <item x="158"/>
        <item x="104"/>
        <item x="448"/>
        <item x="159"/>
        <item x="221"/>
        <item x="229"/>
        <item x="264"/>
        <item x="230"/>
        <item x="302"/>
        <item x="503"/>
        <item x="231"/>
        <item x="94"/>
        <item x="303"/>
        <item x="453"/>
        <item x="304"/>
        <item x="305"/>
        <item x="416"/>
        <item x="569"/>
        <item x="232"/>
        <item x="529"/>
        <item x="306"/>
        <item x="401"/>
        <item x="509"/>
        <item x="573"/>
        <item x="392"/>
        <item x="233"/>
        <item x="479"/>
        <item x="60"/>
        <item x="234"/>
        <item x="556"/>
        <item x="74"/>
        <item x="72"/>
        <item x="95"/>
        <item x="589"/>
        <item x="96"/>
        <item x="97"/>
        <item x="147"/>
        <item x="567"/>
        <item x="307"/>
        <item x="452"/>
        <item x="308"/>
        <item x="388"/>
        <item x="309"/>
        <item x="310"/>
        <item x="311"/>
        <item x="24"/>
        <item x="160"/>
        <item x="590"/>
        <item x="56"/>
        <item x="394"/>
        <item x="570"/>
        <item x="312"/>
        <item x="8"/>
        <item x="400"/>
        <item x="313"/>
        <item x="37"/>
        <item x="314"/>
        <item x="426"/>
        <item x="315"/>
        <item x="423"/>
        <item x="412"/>
        <item x="316"/>
        <item x="91"/>
        <item x="235"/>
        <item x="236"/>
        <item x="591"/>
        <item x="115"/>
        <item x="107"/>
        <item x="317"/>
        <item x="218"/>
        <item x="420"/>
        <item x="180"/>
        <item x="237"/>
        <item x="256"/>
        <item x="318"/>
        <item x="197"/>
        <item x="403"/>
        <item x="319"/>
        <item x="161"/>
        <item x="52"/>
        <item x="43"/>
        <item x="44"/>
        <item x="411"/>
        <item x="379"/>
        <item x="506"/>
        <item x="552"/>
        <item x="211"/>
        <item x="53"/>
        <item x="238"/>
        <item x="320"/>
        <item x="239"/>
        <item x="396"/>
        <item x="61"/>
        <item x="101"/>
        <item x="108"/>
        <item x="258"/>
        <item x="441"/>
        <item x="380"/>
        <item x="82"/>
        <item x="83"/>
        <item x="49"/>
        <item x="87"/>
        <item x="216"/>
        <item x="442"/>
        <item x="88"/>
        <item x="321"/>
        <item x="460"/>
        <item x="387"/>
        <item x="451"/>
        <item x="520"/>
        <item x="524"/>
        <item x="438"/>
        <item x="29"/>
        <item x="89"/>
        <item x="322"/>
        <item x="133"/>
        <item x="323"/>
        <item x="273"/>
        <item x="324"/>
        <item x="191"/>
        <item x="325"/>
        <item x="419"/>
        <item x="85"/>
        <item x="606"/>
        <item x="30"/>
        <item x="12"/>
        <item x="31"/>
        <item x="177"/>
        <item x="427"/>
        <item x="219"/>
        <item x="109"/>
        <item x="162"/>
        <item x="294"/>
        <item x="259"/>
        <item x="163"/>
        <item x="326"/>
        <item x="395"/>
        <item x="164"/>
        <item x="274"/>
        <item x="607"/>
        <item x="275"/>
        <item x="390"/>
        <item x="417"/>
        <item x="327"/>
        <item x="477"/>
        <item x="592"/>
        <item x="240"/>
        <item x="80"/>
        <item x="18"/>
        <item x="9"/>
        <item x="241"/>
        <item x="593"/>
        <item x="418"/>
        <item x="276"/>
        <item x="376"/>
        <item x="110"/>
        <item x="580"/>
        <item x="138"/>
        <item x="165"/>
        <item x="166"/>
        <item x="271"/>
        <item x="217"/>
        <item x="328"/>
        <item x="167"/>
        <item x="122"/>
        <item x="5"/>
        <item x="594"/>
        <item x="595"/>
        <item x="596"/>
        <item x="73"/>
        <item x="504"/>
        <item x="200"/>
        <item x="84"/>
        <item x="472"/>
        <item x="329"/>
        <item x="537"/>
        <item x="579"/>
        <item x="330"/>
        <item x="331"/>
        <item x="457"/>
        <item x="23"/>
        <item x="199"/>
        <item x="184"/>
        <item x="332"/>
        <item x="333"/>
        <item x="103"/>
        <item x="123"/>
        <item x="428"/>
        <item x="50"/>
        <item x="260"/>
        <item x="203"/>
        <item x="334"/>
        <item x="519"/>
        <item x="518"/>
        <item x="528"/>
        <item x="105"/>
        <item x="19"/>
        <item x="535"/>
        <item x="523"/>
        <item x="242"/>
        <item x="511"/>
        <item x="514"/>
        <item x="181"/>
        <item x="510"/>
        <item x="522"/>
        <item x="335"/>
        <item x="139"/>
        <item x="393"/>
        <item x="124"/>
        <item x="500"/>
        <item x="106"/>
        <item x="17"/>
        <item x="152"/>
        <item x="194"/>
        <item x="485"/>
        <item x="168"/>
        <item x="530"/>
        <item x="198"/>
        <item x="513"/>
        <item x="512"/>
        <item x="429"/>
        <item x="140"/>
        <item x="544"/>
        <item x="336"/>
        <item x="382"/>
        <item x="54"/>
        <item x="455"/>
        <item x="169"/>
        <item x="454"/>
        <item x="337"/>
        <item x="39"/>
        <item x="386"/>
        <item x="185"/>
        <item x="338"/>
        <item x="86"/>
        <item x="461"/>
        <item x="499"/>
        <item x="277"/>
        <item x="278"/>
        <item x="554"/>
        <item x="243"/>
        <item x="279"/>
        <item x="295"/>
        <item x="280"/>
        <item x="16"/>
        <item x="597"/>
        <item x="443"/>
        <item x="7"/>
        <item x="608"/>
        <item x="267"/>
        <item x="339"/>
        <item x="265"/>
        <item x="244"/>
        <item x="430"/>
        <item x="501"/>
        <item x="497"/>
        <item x="516"/>
        <item x="186"/>
        <item x="141"/>
        <item x="245"/>
        <item x="463"/>
        <item x="170"/>
        <item x="462"/>
        <item x="55"/>
        <item x="465"/>
        <item x="469"/>
        <item x="281"/>
        <item x="246"/>
        <item x="478"/>
        <item x="261"/>
        <item x="340"/>
        <item x="148"/>
        <item x="431"/>
        <item x="505"/>
        <item x="489"/>
        <item x="490"/>
        <item x="542"/>
        <item x="491"/>
        <item x="282"/>
        <item x="171"/>
        <item x="493"/>
        <item x="473"/>
        <item x="474"/>
        <item x="475"/>
        <item x="444"/>
        <item x="609"/>
        <item x="57"/>
        <item x="341"/>
        <item x="154"/>
        <item x="125"/>
        <item x="577"/>
        <item x="610"/>
        <item x="481"/>
        <item x="482"/>
        <item x="257"/>
        <item x="126"/>
        <item x="45"/>
        <item x="32"/>
        <item x="389"/>
        <item x="515"/>
        <item x="33"/>
        <item x="98"/>
        <item x="611"/>
        <item x="571"/>
        <item x="0"/>
        <item x="373"/>
        <item x="421"/>
        <item x="136"/>
        <item x="480"/>
        <item x="550"/>
        <item x="40"/>
        <item x="172"/>
        <item x="41"/>
        <item x="173"/>
        <item x="99"/>
        <item x="79"/>
        <item x="517"/>
        <item x="598"/>
        <item x="553"/>
        <item x="521"/>
        <item x="612"/>
        <item x="195"/>
        <item x="555"/>
        <item x="525"/>
        <item x="527"/>
        <item x="559"/>
        <item x="58"/>
        <item x="342"/>
        <item x="283"/>
        <item x="486"/>
        <item x="377"/>
        <item x="343"/>
        <item x="127"/>
        <item x="178"/>
        <item x="76"/>
        <item x="344"/>
        <item x="187"/>
        <item x="149"/>
        <item x="432"/>
        <item x="142"/>
        <item x="10"/>
        <item x="467"/>
        <item x="345"/>
        <item x="128"/>
        <item x="143"/>
        <item x="262"/>
        <item x="116"/>
        <item x="508"/>
        <item x="346"/>
        <item x="347"/>
        <item x="348"/>
        <item x="135"/>
        <item x="64"/>
        <item x="468"/>
        <item x="483"/>
        <item x="174"/>
        <item x="175"/>
        <item x="548"/>
        <item x="27"/>
        <item x="192"/>
        <item x="433"/>
        <item x="549"/>
        <item x="214"/>
        <item x="488"/>
        <item x="266"/>
        <item x="484"/>
        <item x="176"/>
        <item x="572"/>
        <item x="150"/>
        <item x="349"/>
        <item x="102"/>
        <item x="350"/>
        <item x="404"/>
        <item x="405"/>
        <item x="293"/>
        <item x="114"/>
        <item x="247"/>
        <item x="351"/>
        <item x="551"/>
        <item x="496"/>
        <item x="213"/>
        <item x="494"/>
        <item x="284"/>
        <item x="495"/>
        <item x="599"/>
        <item x="34"/>
        <item x="487"/>
        <item x="182"/>
        <item x="440"/>
        <item x="63"/>
        <item x="381"/>
        <item x="434"/>
        <item x="600"/>
        <item x="62"/>
        <item x="352"/>
        <item x="383"/>
        <item x="531"/>
        <item x="408"/>
        <item x="558"/>
        <item x="353"/>
        <item x="248"/>
        <item x="11"/>
        <item x="249"/>
        <item x="354"/>
        <item x="532"/>
        <item x="507"/>
        <item x="533"/>
        <item x="117"/>
        <item x="42"/>
        <item x="534"/>
        <item x="536"/>
        <item x="212"/>
        <item x="613"/>
        <item x="13"/>
        <item x="285"/>
        <item x="402"/>
        <item x="250"/>
        <item x="129"/>
        <item x="28"/>
        <item x="251"/>
        <item x="437"/>
        <item x="118"/>
        <item x="355"/>
        <item x="566"/>
        <item x="545"/>
        <item x="397"/>
        <item x="538"/>
        <item x="568"/>
        <item x="263"/>
        <item x="286"/>
        <item x="614"/>
        <item x="374"/>
        <item x="252"/>
        <item x="201"/>
        <item x="543"/>
        <item x="153"/>
        <item x="398"/>
        <item x="151"/>
        <item x="574"/>
        <item x="65"/>
        <item x="287"/>
        <item x="414"/>
        <item x="547"/>
        <item x="204"/>
        <item x="205"/>
        <item x="206"/>
        <item x="207"/>
        <item x="209"/>
        <item x="208"/>
        <item x="288"/>
        <item x="296"/>
        <item x="356"/>
        <item x="445"/>
        <item x="424"/>
        <item x="253"/>
        <item x="289"/>
        <item x="254"/>
        <item x="575"/>
        <item x="449"/>
        <item x="450"/>
        <item x="25"/>
        <item x="130"/>
        <item x="220"/>
        <item x="357"/>
        <item x="71"/>
        <item x="439"/>
        <item x="137"/>
        <item x="131"/>
        <item x="26"/>
        <item x="20"/>
        <item x="601"/>
        <item x="119"/>
        <item x="255"/>
        <item x="188"/>
        <item x="193"/>
        <item x="546"/>
        <item x="358"/>
        <item x="422"/>
        <item x="75"/>
        <item x="268"/>
        <item x="498"/>
        <item x="464"/>
        <item x="602"/>
        <item x="92"/>
        <item x="69"/>
        <item x="290"/>
        <item x="21"/>
        <item x="540"/>
        <item x="291"/>
        <item x="210"/>
        <item x="359"/>
        <item x="360"/>
        <item x="361"/>
        <item x="541"/>
        <item x="362"/>
        <item x="378"/>
        <item x="384"/>
        <item x="615"/>
        <item x="435"/>
        <item x="436"/>
        <item x="603"/>
        <item x="456"/>
        <item x="67"/>
        <item x="112"/>
        <item x="363"/>
        <item x="616"/>
        <item x="492"/>
        <item x="35"/>
        <item x="132"/>
        <item x="446"/>
        <item x="604"/>
        <item x="605"/>
        <item x="617"/>
        <item x="364"/>
        <item x="576"/>
        <item x="36"/>
        <item x="365"/>
        <item x="59"/>
        <item x="407"/>
        <item x="366"/>
        <item x="367"/>
        <item x="368"/>
        <item x="539"/>
        <item x="292"/>
        <item x="46"/>
        <item x="369"/>
        <item x="144"/>
        <item x="391"/>
        <item x="578"/>
        <item x="189"/>
        <item x="120"/>
        <item x="183"/>
        <item x="370"/>
        <item x="371"/>
        <item x="372"/>
        <item x="269"/>
        <item x="471"/>
        <item t="default"/>
      </items>
    </pivotField>
    <pivotField showAll="0"/>
    <pivotField showAll="0">
      <items count="10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t="default"/>
      </items>
    </pivotField>
    <pivotField showAll="0"/>
    <pivotField showAll="0"/>
    <pivotField showAll="0" sortType="descending">
      <items count="1032">
        <item x="119"/>
        <item x="850"/>
        <item x="874"/>
        <item x="1009"/>
        <item x="788"/>
        <item x="1010"/>
        <item x="882"/>
        <item x="887"/>
        <item x="883"/>
        <item x="886"/>
        <item x="885"/>
        <item x="884"/>
        <item x="706"/>
        <item x="523"/>
        <item x="570"/>
        <item x="532"/>
        <item x="190"/>
        <item x="515"/>
        <item x="445"/>
        <item x="1"/>
        <item x="0"/>
        <item x="297"/>
        <item x="560"/>
        <item x="879"/>
        <item x="66"/>
        <item x="220"/>
        <item x="734"/>
        <item x="296"/>
        <item x="256"/>
        <item x="727"/>
        <item x="43"/>
        <item x="197"/>
        <item x="909"/>
        <item x="607"/>
        <item x="608"/>
        <item x="300"/>
        <item x="301"/>
        <item x="434"/>
        <item x="794"/>
        <item x="693"/>
        <item x="697"/>
        <item x="522"/>
        <item x="929"/>
        <item x="74"/>
        <item x="125"/>
        <item x="1011"/>
        <item x="871"/>
        <item x="795"/>
        <item x="83"/>
        <item x="133"/>
        <item x="75"/>
        <item x="126"/>
        <item x="996"/>
        <item x="833"/>
        <item x="834"/>
        <item x="835"/>
        <item x="836"/>
        <item x="837"/>
        <item x="826"/>
        <item x="303"/>
        <item x="1020"/>
        <item x="198"/>
        <item x="911"/>
        <item x="299"/>
        <item x="855"/>
        <item x="861"/>
        <item x="690"/>
        <item x="769"/>
        <item x="25"/>
        <item x="304"/>
        <item x="936"/>
        <item x="625"/>
        <item x="906"/>
        <item x="905"/>
        <item x="9"/>
        <item x="900"/>
        <item x="26"/>
        <item x="28"/>
        <item x="1015"/>
        <item x="796"/>
        <item x="305"/>
        <item x="450"/>
        <item x="274"/>
        <item x="30"/>
        <item x="469"/>
        <item x="732"/>
        <item x="686"/>
        <item x="673"/>
        <item x="111"/>
        <item x="31"/>
        <item x="768"/>
        <item x="1027"/>
        <item x="306"/>
        <item x="994"/>
        <item x="924"/>
        <item x="792"/>
        <item x="530"/>
        <item x="44"/>
        <item x="477"/>
        <item x="479"/>
        <item x="227"/>
        <item x="955"/>
        <item x="956"/>
        <item x="255"/>
        <item x="32"/>
        <item x="307"/>
        <item x="3"/>
        <item x="878"/>
        <item x="497"/>
        <item x="496"/>
        <item x="308"/>
        <item x="426"/>
        <item x="428"/>
        <item x="27"/>
        <item x="29"/>
        <item x="842"/>
        <item x="82"/>
        <item x="820"/>
        <item x="801"/>
        <item x="805"/>
        <item x="802"/>
        <item x="824"/>
        <item x="76"/>
        <item x="289"/>
        <item x="294"/>
        <item x="741"/>
        <item x="33"/>
        <item x="520"/>
        <item x="34"/>
        <item x="35"/>
        <item x="827"/>
        <item x="273"/>
        <item x="908"/>
        <item x="509"/>
        <item x="846"/>
        <item x="633"/>
        <item x="254"/>
        <item x="793"/>
        <item x="302"/>
        <item x="910"/>
        <item x="314"/>
        <item x="319"/>
        <item x="345"/>
        <item x="370"/>
        <item x="309"/>
        <item x="973"/>
        <item x="38"/>
        <item x="812"/>
        <item x="857"/>
        <item x="310"/>
        <item x="640"/>
        <item x="199"/>
        <item x="624"/>
        <item x="286"/>
        <item x="1018"/>
        <item x="39"/>
        <item x="975"/>
        <item x="976"/>
        <item x="691"/>
        <item x="311"/>
        <item x="872"/>
        <item x="852"/>
        <item x="500"/>
        <item x="201"/>
        <item x="315"/>
        <item x="193"/>
        <item x="934"/>
        <item x="939"/>
        <item x="313"/>
        <item x="470"/>
        <item x="70"/>
        <item x="927"/>
        <item x="40"/>
        <item x="322"/>
        <item x="41"/>
        <item x="239"/>
        <item x="191"/>
        <item x="194"/>
        <item x="195"/>
        <item x="196"/>
        <item x="312"/>
        <item x="710"/>
        <item x="317"/>
        <item x="316"/>
        <item x="42"/>
        <item x="498"/>
        <item x="461"/>
        <item x="245"/>
        <item x="281"/>
        <item x="318"/>
        <item x="463"/>
        <item x="11"/>
        <item x="555"/>
        <item x="687"/>
        <item x="873"/>
        <item x="859"/>
        <item x="548"/>
        <item x="202"/>
        <item x="45"/>
        <item x="748"/>
        <item x="877"/>
        <item x="655"/>
        <item x="694"/>
        <item x="200"/>
        <item x="204"/>
        <item x="268"/>
        <item x="269"/>
        <item x="880"/>
        <item x="764"/>
        <item x="674"/>
        <item x="652"/>
        <item x="643"/>
        <item x="665"/>
        <item x="536"/>
        <item x="647"/>
        <item x="568"/>
        <item x="537"/>
        <item x="865"/>
        <item x="438"/>
        <item x="430"/>
        <item x="431"/>
        <item x="13"/>
        <item x="73"/>
        <item x="124"/>
        <item x="447"/>
        <item x="480"/>
        <item x="203"/>
        <item x="504"/>
        <item x="547"/>
        <item x="546"/>
        <item x="502"/>
        <item x="503"/>
        <item x="800"/>
        <item x="815"/>
        <item x="620"/>
        <item x="351"/>
        <item x="47"/>
        <item x="46"/>
        <item x="1016"/>
        <item x="869"/>
        <item x="20"/>
        <item x="118"/>
        <item x="679"/>
        <item x="486"/>
        <item x="630"/>
        <item x="251"/>
        <item x="158"/>
        <item x="519"/>
        <item x="143"/>
        <item x="518"/>
        <item x="718"/>
        <item x="81"/>
        <item x="131"/>
        <item x="648"/>
        <item x="86"/>
        <item x="744"/>
        <item x="207"/>
        <item x="48"/>
        <item x="267"/>
        <item x="919"/>
        <item x="950"/>
        <item x="974"/>
        <item x="206"/>
        <item x="798"/>
        <item x="1024"/>
        <item x="849"/>
        <item x="112"/>
        <item x="205"/>
        <item x="937"/>
        <item x="208"/>
        <item x="839"/>
        <item x="321"/>
        <item x="320"/>
        <item x="551"/>
        <item x="451"/>
        <item x="823"/>
        <item x="844"/>
        <item x="323"/>
        <item x="858"/>
        <item x="324"/>
        <item x="285"/>
        <item x="490"/>
        <item x="231"/>
        <item x="752"/>
        <item x="913"/>
        <item x="966"/>
        <item x="967"/>
        <item x="940"/>
        <item x="651"/>
        <item x="481"/>
        <item x="482"/>
        <item x="583"/>
        <item x="483"/>
        <item x="485"/>
        <item x="484"/>
        <item x="787"/>
        <item x="493"/>
        <item x="645"/>
        <item x="562"/>
        <item x="49"/>
        <item x="491"/>
        <item x="513"/>
        <item x="248"/>
        <item x="534"/>
        <item x="742"/>
        <item x="462"/>
        <item x="952"/>
        <item x="581"/>
        <item x="331"/>
        <item x="2"/>
        <item x="325"/>
        <item x="328"/>
        <item x="266"/>
        <item x="806"/>
        <item x="253"/>
        <item x="492"/>
        <item x="326"/>
        <item x="329"/>
        <item x="50"/>
        <item x="916"/>
        <item x="654"/>
        <item x="330"/>
        <item x="271"/>
        <item x="257"/>
        <item x="736"/>
        <item x="51"/>
        <item x="785"/>
        <item x="332"/>
        <item x="526"/>
        <item x="37"/>
        <item x="969"/>
        <item x="333"/>
        <item x="587"/>
        <item x="803"/>
        <item x="335"/>
        <item x="150"/>
        <item x="862"/>
        <item x="985"/>
        <item x="984"/>
        <item x="986"/>
        <item x="987"/>
        <item x="982"/>
        <item x="983"/>
        <item x="1026"/>
        <item x="988"/>
        <item x="52"/>
        <item x="132"/>
        <item x="938"/>
        <item x="334"/>
        <item x="903"/>
        <item x="968"/>
        <item x="6"/>
        <item x="618"/>
        <item x="138"/>
        <item x="521"/>
        <item x="127"/>
        <item x="186"/>
        <item x="59"/>
        <item x="259"/>
        <item x="337"/>
        <item x="336"/>
        <item x="252"/>
        <item x="209"/>
        <item x="432"/>
        <item x="60"/>
        <item x="63"/>
        <item x="58"/>
        <item x="232"/>
        <item x="478"/>
        <item x="577"/>
        <item x="953"/>
        <item x="226"/>
        <item x="338"/>
        <item x="15"/>
        <item x="720"/>
        <item x="997"/>
        <item x="947"/>
        <item x="948"/>
        <item x="595"/>
        <item x="897"/>
        <item x="888"/>
        <item x="67"/>
        <item x="64"/>
        <item x="437"/>
        <item x="758"/>
        <item x="210"/>
        <item x="512"/>
        <item x="339"/>
        <item x="272"/>
        <item x="962"/>
        <item x="961"/>
        <item x="963"/>
        <item x="959"/>
        <item x="960"/>
        <item x="958"/>
        <item x="660"/>
        <item x="582"/>
        <item x="964"/>
        <item x="751"/>
        <item x="705"/>
        <item x="590"/>
        <item x="639"/>
        <item x="619"/>
        <item x="113"/>
        <item x="591"/>
        <item x="765"/>
        <item x="472"/>
        <item x="708"/>
        <item x="575"/>
        <item x="636"/>
        <item x="753"/>
        <item x="711"/>
        <item x="890"/>
        <item x="743"/>
        <item x="14"/>
        <item x="603"/>
        <item x="891"/>
        <item x="922"/>
        <item x="683"/>
        <item x="650"/>
        <item x="703"/>
        <item x="954"/>
        <item x="68"/>
        <item x="62"/>
        <item x="506"/>
        <item x="101"/>
        <item x="1013"/>
        <item x="567"/>
        <item x="912"/>
        <item x="915"/>
        <item x="914"/>
        <item x="617"/>
        <item x="898"/>
        <item x="72"/>
        <item x="249"/>
        <item x="926"/>
        <item x="69"/>
        <item x="868"/>
        <item x="979"/>
        <item x="341"/>
        <item x="667"/>
        <item x="995"/>
        <item x="159"/>
        <item x="56"/>
        <item x="57"/>
        <item x="739"/>
        <item x="87"/>
        <item x="55"/>
        <item x="709"/>
        <item x="298"/>
        <item x="342"/>
        <item x="282"/>
        <item x="260"/>
        <item x="261"/>
        <item x="538"/>
        <item x="88"/>
        <item x="211"/>
        <item x="107"/>
        <item x="766"/>
        <item x="90"/>
        <item x="89"/>
        <item x="279"/>
        <item x="818"/>
        <item x="819"/>
        <item x="597"/>
        <item x="666"/>
        <item x="701"/>
        <item x="786"/>
        <item x="390"/>
        <item x="514"/>
        <item x="117"/>
        <item x="841"/>
        <item x="892"/>
        <item x="549"/>
        <item x="94"/>
        <item x="91"/>
        <item x="92"/>
        <item x="93"/>
        <item x="895"/>
        <item x="4"/>
        <item x="918"/>
        <item x="79"/>
        <item x="129"/>
        <item x="661"/>
        <item x="943"/>
        <item x="1017"/>
        <item x="264"/>
        <item x="728"/>
        <item x="247"/>
        <item x="699"/>
        <item x="930"/>
        <item x="755"/>
        <item x="114"/>
        <item x="611"/>
        <item x="213"/>
        <item x="425"/>
        <item x="344"/>
        <item x="902"/>
        <item x="343"/>
        <item x="457"/>
        <item x="893"/>
        <item x="327"/>
        <item x="214"/>
        <item x="571"/>
        <item x="941"/>
        <item x="429"/>
        <item x="928"/>
        <item x="95"/>
        <item x="262"/>
        <item x="925"/>
        <item x="791"/>
        <item x="295"/>
        <item x="427"/>
        <item x="347"/>
        <item x="348"/>
        <item x="349"/>
        <item x="10"/>
        <item x="350"/>
        <item x="96"/>
        <item x="488"/>
        <item x="641"/>
        <item x="449"/>
        <item x="97"/>
        <item x="98"/>
        <item x="99"/>
        <item x="998"/>
        <item x="100"/>
        <item x="714"/>
        <item x="540"/>
        <item x="433"/>
        <item x="1000"/>
        <item x="7"/>
        <item x="258"/>
        <item x="634"/>
        <item x="352"/>
        <item x="102"/>
        <item x="103"/>
        <item x="353"/>
        <item x="860"/>
        <item x="688"/>
        <item x="609"/>
        <item x="832"/>
        <item x="646"/>
        <item x="684"/>
        <item x="528"/>
        <item x="525"/>
        <item x="359"/>
        <item x="361"/>
        <item x="362"/>
        <item x="719"/>
        <item x="355"/>
        <item x="357"/>
        <item x="360"/>
        <item x="422"/>
        <item x="556"/>
        <item x="363"/>
        <item x="358"/>
        <item x="423"/>
        <item x="557"/>
        <item x="558"/>
        <item x="559"/>
        <item x="364"/>
        <item x="356"/>
        <item x="455"/>
        <item x="579"/>
        <item x="629"/>
        <item x="729"/>
        <item x="847"/>
        <item x="473"/>
        <item x="511"/>
        <item x="993"/>
        <item x="600"/>
        <item x="104"/>
        <item x="894"/>
        <item x="889"/>
        <item x="917"/>
        <item x="574"/>
        <item x="723"/>
        <item x="151"/>
        <item x="233"/>
        <item x="234"/>
        <item x="644"/>
        <item x="154"/>
        <item x="716"/>
        <item x="8"/>
        <item x="702"/>
        <item x="105"/>
        <item x="524"/>
        <item x="354"/>
        <item x="692"/>
        <item x="53"/>
        <item x="54"/>
        <item x="365"/>
        <item x="612"/>
        <item x="366"/>
        <item x="613"/>
        <item x="838"/>
        <item x="368"/>
        <item x="552"/>
        <item x="790"/>
        <item x="931"/>
        <item x="932"/>
        <item x="811"/>
        <item x="1005"/>
        <item x="724"/>
        <item x="972"/>
        <item x="635"/>
        <item x="738"/>
        <item x="854"/>
        <item x="371"/>
        <item x="369"/>
        <item x="367"/>
        <item x="109"/>
        <item x="545"/>
        <item x="372"/>
        <item x="110"/>
        <item x="735"/>
        <item x="981"/>
        <item x="933"/>
        <item x="920"/>
        <item x="1008"/>
        <item x="543"/>
        <item x="216"/>
        <item x="813"/>
        <item x="176"/>
        <item x="340"/>
        <item x="152"/>
        <item x="1019"/>
        <item x="682"/>
        <item x="923"/>
        <item x="689"/>
        <item x="726"/>
        <item x="935"/>
        <item x="374"/>
        <item x="373"/>
        <item x="531"/>
        <item x="376"/>
        <item x="375"/>
        <item x="487"/>
        <item x="377"/>
        <item x="807"/>
        <item x="598"/>
        <item x="586"/>
        <item x="980"/>
        <item x="698"/>
        <item x="572"/>
        <item x="749"/>
        <item x="1025"/>
        <item x="120"/>
        <item x="122"/>
        <item x="569"/>
        <item x="489"/>
        <item x="378"/>
        <item x="816"/>
        <item x="441"/>
        <item x="161"/>
        <item x="715"/>
        <item x="822"/>
        <item x="442"/>
        <item x="601"/>
        <item x="411"/>
        <item x="746"/>
        <item x="277"/>
        <item x="379"/>
        <item x="142"/>
        <item x="141"/>
        <item x="121"/>
        <item x="573"/>
        <item x="594"/>
        <item x="978"/>
        <item x="999"/>
        <item x="380"/>
        <item x="381"/>
        <item x="263"/>
        <item x="1007"/>
        <item x="382"/>
        <item x="626"/>
        <item x="383"/>
        <item x="585"/>
        <item x="649"/>
        <item x="700"/>
        <item x="810"/>
        <item x="384"/>
        <item x="387"/>
        <item x="386"/>
        <item x="388"/>
        <item x="541"/>
        <item x="535"/>
        <item x="578"/>
        <item x="385"/>
        <item x="527"/>
        <item x="12"/>
        <item x="561"/>
        <item x="592"/>
        <item x="71"/>
        <item x="863"/>
        <item x="771"/>
        <item x="464"/>
        <item x="840"/>
        <item x="539"/>
        <item x="136"/>
        <item x="389"/>
        <item x="942"/>
        <item x="949"/>
        <item x="443"/>
        <item x="184"/>
        <item x="664"/>
        <item x="761"/>
        <item x="760"/>
        <item x="899"/>
        <item x="137"/>
        <item x="853"/>
        <item x="516"/>
        <item x="140"/>
        <item x="448"/>
        <item x="638"/>
        <item x="896"/>
        <item x="452"/>
        <item x="663"/>
        <item x="435"/>
        <item x="192"/>
        <item x="763"/>
        <item x="288"/>
        <item x="115"/>
        <item x="1028"/>
        <item x="602"/>
        <item x="391"/>
        <item x="533"/>
        <item x="144"/>
        <item x="145"/>
        <item x="717"/>
        <item x="707"/>
        <item x="550"/>
        <item x="725"/>
        <item x="946"/>
        <item x="456"/>
        <item x="554"/>
        <item x="553"/>
        <item x="580"/>
        <item x="392"/>
        <item x="393"/>
        <item x="517"/>
        <item x="759"/>
        <item x="817"/>
        <item x="989"/>
        <item x="990"/>
        <item x="1004"/>
        <item x="564"/>
        <item x="292"/>
        <item x="146"/>
        <item x="147"/>
        <item x="148"/>
        <item x="149"/>
        <item x="510"/>
        <item x="875"/>
        <item x="957"/>
        <item x="395"/>
        <item x="235"/>
        <item x="153"/>
        <item x="106"/>
        <item x="458"/>
        <item x="454"/>
        <item x="825"/>
        <item x="156"/>
        <item x="155"/>
        <item x="157"/>
        <item x="589"/>
        <item x="162"/>
        <item x="160"/>
        <item x="396"/>
        <item x="494"/>
        <item x="505"/>
        <item x="394"/>
        <item x="668"/>
        <item x="163"/>
        <item x="944"/>
        <item x="614"/>
        <item x="622"/>
        <item x="164"/>
        <item x="459"/>
        <item x="460"/>
        <item x="467"/>
        <item x="495"/>
        <item x="828"/>
        <item x="283"/>
        <item x="290"/>
        <item x="704"/>
        <item x="466"/>
        <item x="397"/>
        <item x="166"/>
        <item x="830"/>
        <item x="465"/>
        <item x="767"/>
        <item x="808"/>
        <item x="809"/>
        <item x="165"/>
        <item x="280"/>
        <item x="241"/>
        <item x="18"/>
        <item x="754"/>
        <item x="139"/>
        <item x="658"/>
        <item x="167"/>
        <item x="168"/>
        <item x="662"/>
        <item x="901"/>
        <item x="398"/>
        <item x="169"/>
        <item x="621"/>
        <item x="870"/>
        <item x="821"/>
        <item x="623"/>
        <item x="188"/>
        <item x="134"/>
        <item x="84"/>
        <item x="401"/>
        <item x="399"/>
        <item x="246"/>
        <item x="632"/>
        <item x="631"/>
        <item x="730"/>
        <item x="61"/>
        <item x="965"/>
        <item x="400"/>
        <item x="172"/>
        <item x="403"/>
        <item x="243"/>
        <item x="529"/>
        <item x="596"/>
        <item x="829"/>
        <item x="921"/>
        <item x="722"/>
        <item x="402"/>
        <item x="642"/>
        <item x="566"/>
        <item x="797"/>
        <item x="610"/>
        <item x="22"/>
        <item x="745"/>
        <item x="16"/>
        <item x="599"/>
        <item x="615"/>
        <item x="696"/>
        <item x="681"/>
        <item x="680"/>
        <item x="217"/>
        <item x="881"/>
        <item x="404"/>
        <item x="275"/>
        <item x="544"/>
        <item x="951"/>
        <item x="408"/>
        <item x="593"/>
        <item x="439"/>
        <item x="5"/>
        <item x="175"/>
        <item x="856"/>
        <item x="733"/>
        <item x="406"/>
        <item x="244"/>
        <item x="407"/>
        <item x="278"/>
        <item x="1006"/>
        <item x="405"/>
        <item x="475"/>
        <item x="653"/>
        <item x="236"/>
        <item x="170"/>
        <item x="187"/>
        <item x="656"/>
        <item x="945"/>
        <item x="178"/>
        <item x="444"/>
        <item x="174"/>
        <item x="657"/>
        <item x="179"/>
        <item x="848"/>
        <item x="177"/>
        <item x="293"/>
        <item x="588"/>
        <item x="737"/>
        <item x="971"/>
        <item x="171"/>
        <item x="1021"/>
        <item x="17"/>
        <item x="1030"/>
        <item x="1012"/>
        <item x="977"/>
        <item x="413"/>
        <item x="409"/>
        <item x="468"/>
        <item x="65"/>
        <item x="507"/>
        <item x="508"/>
        <item x="904"/>
        <item x="756"/>
        <item x="907"/>
        <item x="276"/>
        <item x="180"/>
        <item x="173"/>
        <item x="616"/>
        <item x="627"/>
        <item x="628"/>
        <item x="992"/>
        <item x="1001"/>
        <item x="1003"/>
        <item x="991"/>
        <item x="1002"/>
        <item x="576"/>
        <item x="671"/>
        <item x="412"/>
        <item x="747"/>
        <item x="851"/>
        <item x="23"/>
        <item x="410"/>
        <item x="501"/>
        <item x="866"/>
        <item x="218"/>
        <item x="770"/>
        <item x="446"/>
        <item x="565"/>
        <item x="672"/>
        <item x="414"/>
        <item x="123"/>
        <item x="237"/>
        <item x="238"/>
        <item x="831"/>
        <item x="1014"/>
        <item x="36"/>
        <item x="799"/>
        <item x="670"/>
        <item x="669"/>
        <item x="181"/>
        <item x="659"/>
        <item x="675"/>
        <item x="436"/>
        <item x="762"/>
        <item x="221"/>
        <item x="864"/>
        <item x="291"/>
        <item x="219"/>
        <item x="215"/>
        <item x="415"/>
        <item x="284"/>
        <item x="222"/>
        <item x="108"/>
        <item x="676"/>
        <item x="677"/>
        <item x="678"/>
        <item x="212"/>
        <item x="757"/>
        <item x="182"/>
        <item x="416"/>
        <item x="453"/>
        <item x="265"/>
        <item x="1029"/>
        <item x="471"/>
        <item x="721"/>
        <item x="183"/>
        <item x="346"/>
        <item x="77"/>
        <item x="845"/>
        <item x="440"/>
        <item x="804"/>
        <item x="223"/>
        <item x="876"/>
        <item x="224"/>
        <item x="250"/>
        <item x="242"/>
        <item x="287"/>
        <item x="476"/>
        <item x="229"/>
        <item x="228"/>
        <item x="230"/>
        <item x="418"/>
        <item x="417"/>
        <item x="637"/>
        <item x="814"/>
        <item x="19"/>
        <item x="542"/>
        <item x="499"/>
        <item x="843"/>
        <item x="740"/>
        <item x="225"/>
        <item x="1022"/>
        <item x="867"/>
        <item x="780"/>
        <item x="773"/>
        <item x="1023"/>
        <item x="777"/>
        <item x="970"/>
        <item x="784"/>
        <item x="779"/>
        <item x="772"/>
        <item x="782"/>
        <item x="775"/>
        <item x="783"/>
        <item x="776"/>
        <item x="778"/>
        <item x="781"/>
        <item x="774"/>
        <item x="240"/>
        <item x="789"/>
        <item x="21"/>
        <item x="116"/>
        <item x="424"/>
        <item x="185"/>
        <item x="130"/>
        <item x="80"/>
        <item x="606"/>
        <item x="604"/>
        <item x="419"/>
        <item x="605"/>
        <item x="189"/>
        <item x="78"/>
        <item x="128"/>
        <item x="421"/>
        <item x="420"/>
        <item x="584"/>
        <item x="750"/>
        <item x="685"/>
        <item x="24"/>
        <item x="731"/>
        <item x="270"/>
        <item x="474"/>
        <item x="135"/>
        <item x="85"/>
        <item x="563"/>
        <item x="712"/>
        <item x="713"/>
        <item x="6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axis="axisRow" outline="0" showAll="0" defaultSubtotal="0">
      <items count="618">
        <item x="183"/>
        <item x="450"/>
        <item x="525"/>
        <item x="466"/>
        <item x="369"/>
        <item x="410"/>
        <item x="443"/>
        <item x="120"/>
        <item x="492"/>
        <item x="264"/>
        <item x="428"/>
        <item x="22"/>
        <item x="129"/>
        <item x="510"/>
        <item x="149"/>
        <item x="117"/>
        <item x="343"/>
        <item x="173"/>
        <item x="471"/>
        <item x="349"/>
        <item x="557"/>
        <item x="585"/>
        <item x="323"/>
        <item x="180"/>
        <item x="476"/>
        <item x="44"/>
        <item x="241"/>
        <item x="262"/>
        <item x="586"/>
        <item x="382"/>
        <item x="189"/>
        <item x="554"/>
        <item x="444"/>
        <item x="85"/>
        <item x="535"/>
        <item x="314"/>
        <item x="335"/>
        <item x="249"/>
        <item x="144"/>
        <item x="572"/>
        <item x="514"/>
        <item x="56"/>
        <item x="344"/>
        <item x="35"/>
        <item x="365"/>
        <item x="59"/>
        <item x="357"/>
        <item x="601"/>
        <item x="607"/>
        <item x="394"/>
        <item x="448"/>
        <item x="10"/>
        <item x="30"/>
        <item x="600"/>
        <item x="311"/>
        <item x="573"/>
        <item x="78"/>
        <item x="248"/>
        <item x="355"/>
        <item x="332"/>
        <item x="550"/>
        <item x="313"/>
        <item x="33"/>
        <item x="291"/>
        <item x="259"/>
        <item x="213"/>
        <item x="60"/>
        <item x="300"/>
        <item x="598"/>
        <item x="230"/>
        <item x="464"/>
        <item x="377"/>
        <item x="209"/>
        <item x="251"/>
        <item x="440"/>
        <item x="136"/>
        <item x="41"/>
        <item x="5"/>
        <item x="159"/>
        <item x="458"/>
        <item x="174"/>
        <item x="208"/>
        <item x="205"/>
        <item x="320"/>
        <item x="226"/>
        <item x="548"/>
        <item x="7"/>
        <item x="339"/>
        <item x="568"/>
        <item x="540"/>
        <item x="18"/>
        <item x="157"/>
        <item x="96"/>
        <item x="29"/>
        <item x="184"/>
        <item x="187"/>
        <item x="235"/>
        <item x="273"/>
        <item x="194"/>
        <item x="65"/>
        <item x="200"/>
        <item x="8"/>
        <item x="170"/>
        <item x="431"/>
        <item x="217"/>
        <item x="421"/>
        <item x="597"/>
        <item x="257"/>
        <item x="218"/>
        <item x="532"/>
        <item x="395"/>
        <item x="86"/>
        <item x="178"/>
        <item x="192"/>
        <item x="107"/>
        <item x="437"/>
        <item x="254"/>
        <item x="531"/>
        <item x="169"/>
        <item x="171"/>
        <item x="432"/>
        <item x="75"/>
        <item x="167"/>
        <item x="172"/>
        <item x="160"/>
        <item x="308"/>
        <item x="434"/>
        <item x="486"/>
        <item x="526"/>
        <item x="401"/>
        <item x="130"/>
        <item x="424"/>
        <item x="608"/>
        <item x="512"/>
        <item x="277"/>
        <item x="287"/>
        <item x="605"/>
        <item x="99"/>
        <item x="402"/>
        <item x="556"/>
        <item x="77"/>
        <item x="214"/>
        <item x="288"/>
        <item x="275"/>
        <item x="411"/>
        <item x="265"/>
        <item x="546"/>
        <item x="616"/>
        <item x="140"/>
        <item x="372"/>
        <item x="38"/>
        <item x="427"/>
        <item x="472"/>
        <item x="544"/>
        <item x="392"/>
        <item x="412"/>
        <item x="260"/>
        <item x="177"/>
        <item x="271"/>
        <item x="150"/>
        <item x="469"/>
        <item x="579"/>
        <item x="384"/>
        <item x="324"/>
        <item x="263"/>
        <item x="303"/>
        <item x="470"/>
        <item x="580"/>
        <item x="327"/>
        <item x="611"/>
        <item x="229"/>
        <item x="88"/>
        <item x="406"/>
        <item x="591"/>
        <item x="539"/>
        <item x="460"/>
        <item x="123"/>
        <item x="485"/>
        <item x="185"/>
        <item x="198"/>
        <item x="90"/>
        <item x="151"/>
        <item x="590"/>
        <item x="199"/>
        <item x="549"/>
        <item x="201"/>
        <item x="606"/>
        <item x="143"/>
        <item x="58"/>
        <item x="133"/>
        <item x="182"/>
        <item x="190"/>
        <item x="127"/>
        <item x="270"/>
        <item x="193"/>
        <item x="196"/>
        <item x="390"/>
        <item x="396"/>
        <item x="222"/>
        <item x="6"/>
        <item x="148"/>
        <item x="281"/>
        <item x="25"/>
        <item x="318"/>
        <item x="50"/>
        <item x="516"/>
        <item x="297"/>
        <item x="447"/>
        <item x="449"/>
        <item x="473"/>
        <item x="121"/>
        <item x="547"/>
        <item x="40"/>
        <item x="610"/>
        <item x="138"/>
        <item x="453"/>
        <item x="452"/>
        <item x="113"/>
        <item x="223"/>
        <item x="2"/>
        <item x="203"/>
        <item x="496"/>
        <item x="497"/>
        <item x="602"/>
        <item x="435"/>
        <item x="93"/>
        <item x="581"/>
        <item x="328"/>
        <item x="51"/>
        <item x="19"/>
        <item x="102"/>
        <item x="380"/>
        <item x="28"/>
        <item x="397"/>
        <item x="461"/>
        <item x="341"/>
        <item x="20"/>
        <item x="164"/>
        <item x="11"/>
        <item x="553"/>
        <item x="360"/>
        <item x="310"/>
        <item x="569"/>
        <item x="555"/>
        <item x="238"/>
        <item x="247"/>
        <item x="156"/>
        <item x="135"/>
        <item x="575"/>
        <item x="0"/>
        <item x="612"/>
        <item x="490"/>
        <item x="552"/>
        <item x="298"/>
        <item x="31"/>
        <item x="346"/>
        <item x="142"/>
        <item x="219"/>
        <item x="74"/>
        <item x="465"/>
        <item x="480"/>
        <item x="53"/>
        <item x="371"/>
        <item x="293"/>
        <item x="195"/>
        <item x="366"/>
        <item x="244"/>
        <item x="587"/>
        <item x="266"/>
        <item x="191"/>
        <item x="399"/>
        <item x="278"/>
        <item x="533"/>
        <item x="367"/>
        <item x="441"/>
        <item x="309"/>
        <item x="454"/>
        <item x="131"/>
        <item x="3"/>
        <item x="110"/>
        <item x="376"/>
        <item x="423"/>
        <item x="16"/>
        <item x="509"/>
        <item x="63"/>
        <item x="433"/>
        <item x="488"/>
        <item x="565"/>
        <item x="92"/>
        <item x="505"/>
        <item x="521"/>
        <item x="537"/>
        <item x="566"/>
        <item x="329"/>
        <item x="511"/>
        <item x="571"/>
        <item x="493"/>
        <item x="233"/>
        <item x="317"/>
        <item x="561"/>
        <item x="37"/>
        <item x="347"/>
        <item x="250"/>
        <item x="103"/>
        <item x="227"/>
        <item x="225"/>
        <item x="363"/>
        <item x="137"/>
        <item x="562"/>
        <item x="105"/>
        <item x="348"/>
        <item x="228"/>
        <item x="315"/>
        <item x="409"/>
        <item x="583"/>
        <item x="119"/>
        <item x="243"/>
        <item x="388"/>
        <item x="560"/>
        <item x="567"/>
        <item x="617"/>
        <item x="519"/>
        <item x="147"/>
        <item x="574"/>
        <item x="234"/>
        <item x="269"/>
        <item x="80"/>
        <item x="268"/>
        <item x="391"/>
        <item x="32"/>
        <item x="534"/>
        <item x="334"/>
        <item x="445"/>
        <item x="307"/>
        <item x="91"/>
        <item x="62"/>
        <item x="188"/>
        <item x="478"/>
        <item x="529"/>
        <item x="181"/>
        <item x="398"/>
        <item x="615"/>
        <item x="368"/>
        <item x="43"/>
        <item x="498"/>
        <item x="294"/>
        <item x="405"/>
        <item x="381"/>
        <item x="163"/>
        <item x="295"/>
        <item x="139"/>
        <item x="582"/>
        <item x="457"/>
        <item x="224"/>
        <item x="358"/>
        <item x="520"/>
        <item x="39"/>
        <item x="97"/>
        <item x="361"/>
        <item x="538"/>
        <item x="599"/>
        <item x="36"/>
        <item x="211"/>
        <item x="345"/>
        <item x="12"/>
        <item x="204"/>
        <item x="378"/>
        <item x="362"/>
        <item x="475"/>
        <item x="403"/>
        <item x="46"/>
        <item x="495"/>
        <item x="455"/>
        <item x="206"/>
        <item x="350"/>
        <item x="175"/>
        <item x="212"/>
        <item x="4"/>
        <item x="302"/>
        <item x="422"/>
        <item x="506"/>
        <item x="584"/>
        <item x="613"/>
        <item x="202"/>
        <item x="146"/>
        <item x="338"/>
        <item x="13"/>
        <item x="518"/>
        <item x="79"/>
        <item x="239"/>
        <item x="66"/>
        <item x="594"/>
        <item x="595"/>
        <item x="596"/>
        <item x="389"/>
        <item x="387"/>
        <item x="541"/>
        <item x="304"/>
        <item x="331"/>
        <item x="301"/>
        <item x="364"/>
        <item x="456"/>
        <item x="153"/>
        <item x="82"/>
        <item x="375"/>
        <item x="118"/>
        <item x="354"/>
        <item x="152"/>
        <item x="237"/>
        <item x="559"/>
        <item x="246"/>
        <item x="279"/>
        <item x="352"/>
        <item x="168"/>
        <item x="83"/>
        <item x="256"/>
        <item x="483"/>
        <item x="523"/>
        <item x="517"/>
        <item x="242"/>
        <item x="132"/>
        <item x="489"/>
        <item x="125"/>
        <item x="245"/>
        <item x="577"/>
        <item x="42"/>
        <item x="261"/>
        <item x="487"/>
        <item x="104"/>
        <item x="477"/>
        <item x="474"/>
        <item x="386"/>
        <item x="379"/>
        <item x="609"/>
        <item x="536"/>
        <item x="383"/>
        <item x="283"/>
        <item x="155"/>
        <item x="207"/>
        <item x="274"/>
        <item x="551"/>
        <item x="527"/>
        <item x="353"/>
        <item x="542"/>
        <item x="321"/>
        <item x="312"/>
        <item x="419"/>
        <item x="84"/>
        <item x="545"/>
        <item x="325"/>
        <item x="134"/>
        <item x="220"/>
        <item x="420"/>
        <item x="370"/>
        <item x="267"/>
        <item x="98"/>
        <item x="47"/>
        <item x="333"/>
        <item x="558"/>
        <item x="45"/>
        <item x="215"/>
        <item x="359"/>
        <item x="76"/>
        <item x="351"/>
        <item x="252"/>
        <item x="374"/>
        <item x="407"/>
        <item x="231"/>
        <item x="418"/>
        <item x="61"/>
        <item x="507"/>
        <item x="463"/>
        <item x="503"/>
        <item x="236"/>
        <item x="27"/>
        <item x="70"/>
        <item x="467"/>
        <item x="528"/>
        <item x="604"/>
        <item x="589"/>
        <item x="563"/>
        <item x="502"/>
        <item x="111"/>
        <item x="340"/>
        <item x="186"/>
        <item x="122"/>
        <item x="141"/>
        <item x="221"/>
        <item x="416"/>
        <item x="513"/>
        <item x="462"/>
        <item x="578"/>
        <item x="55"/>
        <item x="292"/>
        <item x="23"/>
        <item x="484"/>
        <item x="240"/>
        <item x="479"/>
        <item x="500"/>
        <item x="494"/>
        <item x="284"/>
        <item x="72"/>
        <item x="17"/>
        <item x="436"/>
        <item x="326"/>
        <item x="101"/>
        <item x="21"/>
        <item x="165"/>
        <item x="491"/>
        <item x="126"/>
        <item x="614"/>
        <item x="499"/>
        <item x="276"/>
        <item x="305"/>
        <item x="543"/>
        <item x="522"/>
        <item x="356"/>
        <item x="593"/>
        <item x="54"/>
        <item x="414"/>
        <item x="210"/>
        <item x="459"/>
        <item x="603"/>
        <item x="272"/>
        <item x="299"/>
        <item x="162"/>
        <item x="515"/>
        <item x="154"/>
        <item x="468"/>
        <item x="576"/>
        <item x="289"/>
        <item x="306"/>
        <item x="404"/>
        <item x="100"/>
        <item x="570"/>
        <item x="95"/>
        <item x="337"/>
        <item x="69"/>
        <item x="179"/>
        <item x="73"/>
        <item x="71"/>
        <item x="94"/>
        <item x="451"/>
        <item x="108"/>
        <item x="1"/>
        <item x="87"/>
        <item x="393"/>
        <item x="64"/>
        <item x="112"/>
        <item x="280"/>
        <item x="408"/>
        <item x="14"/>
        <item x="425"/>
        <item x="109"/>
        <item x="400"/>
        <item x="24"/>
        <item x="285"/>
        <item x="26"/>
        <item x="286"/>
        <item x="115"/>
        <item x="438"/>
        <item x="508"/>
        <item x="319"/>
        <item x="439"/>
        <item x="592"/>
        <item x="373"/>
        <item x="116"/>
        <item x="114"/>
        <item x="481"/>
        <item x="564"/>
        <item x="342"/>
        <item x="413"/>
        <item x="430"/>
        <item x="530"/>
        <item x="161"/>
        <item x="330"/>
        <item x="426"/>
        <item x="385"/>
        <item x="417"/>
        <item x="524"/>
        <item x="9"/>
        <item x="442"/>
        <item x="415"/>
        <item x="216"/>
        <item x="57"/>
        <item x="176"/>
        <item x="316"/>
        <item x="34"/>
        <item x="296"/>
        <item x="282"/>
        <item x="48"/>
        <item x="67"/>
        <item x="166"/>
        <item x="89"/>
        <item x="145"/>
        <item x="106"/>
        <item x="197"/>
        <item x="68"/>
        <item x="504"/>
        <item x="158"/>
        <item x="128"/>
        <item x="258"/>
        <item x="446"/>
        <item x="429"/>
        <item x="290"/>
        <item x="81"/>
        <item x="253"/>
        <item x="52"/>
        <item x="232"/>
        <item x="124"/>
        <item x="15"/>
        <item x="336"/>
        <item x="482"/>
        <item x="322"/>
        <item x="501"/>
        <item x="49"/>
        <item x="588"/>
        <item x="255"/>
      </items>
    </pivotField>
    <pivotField showAll="0"/>
    <pivotField showAll="0"/>
    <pivotField showAll="0">
      <items count="10">
        <item x="7"/>
        <item x="3"/>
        <item x="6"/>
        <item x="2"/>
        <item x="8"/>
        <item x="1"/>
        <item x="5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outline="0" showAll="0" sortType="descending" defaultSubtotal="0">
      <items count="1030">
        <item x="119"/>
        <item x="849"/>
        <item x="873"/>
        <item x="1008"/>
        <item x="788"/>
        <item x="1009"/>
        <item x="881"/>
        <item x="886"/>
        <item x="882"/>
        <item x="885"/>
        <item x="884"/>
        <item x="883"/>
        <item x="706"/>
        <item x="523"/>
        <item x="570"/>
        <item x="532"/>
        <item x="190"/>
        <item x="515"/>
        <item x="445"/>
        <item x="1"/>
        <item x="0"/>
        <item x="297"/>
        <item x="560"/>
        <item x="878"/>
        <item x="66"/>
        <item x="220"/>
        <item x="734"/>
        <item x="296"/>
        <item x="256"/>
        <item x="727"/>
        <item x="43"/>
        <item x="197"/>
        <item x="908"/>
        <item x="607"/>
        <item x="608"/>
        <item x="300"/>
        <item x="301"/>
        <item x="434"/>
        <item x="793"/>
        <item x="693"/>
        <item x="697"/>
        <item x="522"/>
        <item x="928"/>
        <item x="74"/>
        <item x="125"/>
        <item x="1010"/>
        <item x="870"/>
        <item x="794"/>
        <item x="83"/>
        <item x="133"/>
        <item x="75"/>
        <item x="126"/>
        <item x="995"/>
        <item x="832"/>
        <item x="833"/>
        <item x="834"/>
        <item x="835"/>
        <item x="836"/>
        <item x="825"/>
        <item x="303"/>
        <item x="1019"/>
        <item x="198"/>
        <item x="910"/>
        <item x="299"/>
        <item x="854"/>
        <item x="860"/>
        <item x="690"/>
        <item x="769"/>
        <item x="25"/>
        <item x="304"/>
        <item x="935"/>
        <item x="816"/>
        <item x="625"/>
        <item x="905"/>
        <item x="904"/>
        <item x="9"/>
        <item x="899"/>
        <item x="26"/>
        <item x="28"/>
        <item x="1014"/>
        <item x="795"/>
        <item x="305"/>
        <item x="450"/>
        <item x="274"/>
        <item x="30"/>
        <item x="469"/>
        <item x="732"/>
        <item x="686"/>
        <item x="673"/>
        <item x="111"/>
        <item x="31"/>
        <item x="768"/>
        <item x="1026"/>
        <item x="306"/>
        <item x="993"/>
        <item x="923"/>
        <item x="791"/>
        <item x="530"/>
        <item x="44"/>
        <item x="477"/>
        <item x="479"/>
        <item x="227"/>
        <item x="954"/>
        <item x="955"/>
        <item x="255"/>
        <item x="32"/>
        <item x="307"/>
        <item x="3"/>
        <item x="877"/>
        <item x="497"/>
        <item x="496"/>
        <item x="308"/>
        <item x="426"/>
        <item x="428"/>
        <item x="27"/>
        <item x="29"/>
        <item x="841"/>
        <item x="82"/>
        <item x="819"/>
        <item x="800"/>
        <item x="804"/>
        <item x="801"/>
        <item x="823"/>
        <item x="76"/>
        <item x="289"/>
        <item x="294"/>
        <item x="741"/>
        <item x="33"/>
        <item x="520"/>
        <item x="34"/>
        <item x="35"/>
        <item x="826"/>
        <item x="273"/>
        <item x="907"/>
        <item x="509"/>
        <item x="845"/>
        <item x="633"/>
        <item x="254"/>
        <item x="792"/>
        <item x="302"/>
        <item x="909"/>
        <item x="314"/>
        <item x="319"/>
        <item x="345"/>
        <item x="370"/>
        <item x="309"/>
        <item x="972"/>
        <item x="38"/>
        <item x="811"/>
        <item x="856"/>
        <item x="310"/>
        <item x="640"/>
        <item x="199"/>
        <item x="624"/>
        <item x="286"/>
        <item x="1017"/>
        <item x="39"/>
        <item x="974"/>
        <item x="975"/>
        <item x="691"/>
        <item x="311"/>
        <item x="871"/>
        <item x="851"/>
        <item x="500"/>
        <item x="201"/>
        <item x="315"/>
        <item x="193"/>
        <item x="933"/>
        <item x="938"/>
        <item x="313"/>
        <item x="470"/>
        <item x="70"/>
        <item x="926"/>
        <item x="40"/>
        <item x="322"/>
        <item x="41"/>
        <item x="239"/>
        <item x="191"/>
        <item x="194"/>
        <item x="195"/>
        <item x="196"/>
        <item x="312"/>
        <item x="710"/>
        <item x="317"/>
        <item x="316"/>
        <item x="42"/>
        <item x="461"/>
        <item x="245"/>
        <item x="281"/>
        <item x="318"/>
        <item x="463"/>
        <item x="11"/>
        <item x="555"/>
        <item x="687"/>
        <item x="872"/>
        <item x="858"/>
        <item x="548"/>
        <item x="202"/>
        <item x="45"/>
        <item x="748"/>
        <item x="876"/>
        <item x="655"/>
        <item x="694"/>
        <item x="200"/>
        <item x="204"/>
        <item x="268"/>
        <item x="269"/>
        <item x="879"/>
        <item x="764"/>
        <item x="674"/>
        <item x="652"/>
        <item x="643"/>
        <item x="665"/>
        <item x="536"/>
        <item x="647"/>
        <item x="568"/>
        <item x="537"/>
        <item x="864"/>
        <item x="438"/>
        <item x="430"/>
        <item x="431"/>
        <item x="13"/>
        <item x="73"/>
        <item x="124"/>
        <item x="447"/>
        <item x="480"/>
        <item x="203"/>
        <item x="504"/>
        <item x="547"/>
        <item x="546"/>
        <item x="502"/>
        <item x="503"/>
        <item x="799"/>
        <item x="814"/>
        <item x="620"/>
        <item x="351"/>
        <item x="47"/>
        <item x="46"/>
        <item x="1015"/>
        <item x="868"/>
        <item x="20"/>
        <item x="118"/>
        <item x="679"/>
        <item x="486"/>
        <item x="630"/>
        <item x="251"/>
        <item x="158"/>
        <item x="519"/>
        <item x="143"/>
        <item x="518"/>
        <item x="718"/>
        <item x="81"/>
        <item x="131"/>
        <item x="648"/>
        <item x="86"/>
        <item x="744"/>
        <item x="207"/>
        <item x="48"/>
        <item x="267"/>
        <item x="918"/>
        <item x="949"/>
        <item x="973"/>
        <item x="206"/>
        <item x="797"/>
        <item x="1023"/>
        <item x="848"/>
        <item x="112"/>
        <item x="205"/>
        <item x="936"/>
        <item x="208"/>
        <item x="838"/>
        <item x="321"/>
        <item x="320"/>
        <item x="551"/>
        <item x="451"/>
        <item x="822"/>
        <item x="843"/>
        <item x="323"/>
        <item x="857"/>
        <item x="324"/>
        <item x="285"/>
        <item x="490"/>
        <item x="231"/>
        <item x="752"/>
        <item x="912"/>
        <item x="965"/>
        <item x="966"/>
        <item x="939"/>
        <item x="651"/>
        <item x="481"/>
        <item x="482"/>
        <item x="583"/>
        <item x="483"/>
        <item x="485"/>
        <item x="484"/>
        <item x="787"/>
        <item x="493"/>
        <item x="645"/>
        <item x="562"/>
        <item x="49"/>
        <item x="491"/>
        <item x="513"/>
        <item x="248"/>
        <item x="534"/>
        <item x="742"/>
        <item x="462"/>
        <item x="951"/>
        <item x="581"/>
        <item x="331"/>
        <item x="2"/>
        <item x="325"/>
        <item x="328"/>
        <item x="266"/>
        <item x="805"/>
        <item x="253"/>
        <item x="492"/>
        <item x="326"/>
        <item x="329"/>
        <item x="50"/>
        <item x="915"/>
        <item x="654"/>
        <item x="330"/>
        <item x="271"/>
        <item x="257"/>
        <item x="736"/>
        <item x="51"/>
        <item x="785"/>
        <item x="332"/>
        <item x="526"/>
        <item x="37"/>
        <item x="968"/>
        <item x="333"/>
        <item x="587"/>
        <item x="802"/>
        <item x="335"/>
        <item x="150"/>
        <item x="861"/>
        <item x="984"/>
        <item x="983"/>
        <item x="985"/>
        <item x="986"/>
        <item x="981"/>
        <item x="982"/>
        <item x="1025"/>
        <item x="987"/>
        <item x="52"/>
        <item x="132"/>
        <item x="937"/>
        <item x="334"/>
        <item x="902"/>
        <item x="967"/>
        <item x="6"/>
        <item x="618"/>
        <item x="138"/>
        <item x="521"/>
        <item x="127"/>
        <item x="186"/>
        <item x="59"/>
        <item x="259"/>
        <item x="337"/>
        <item x="336"/>
        <item x="252"/>
        <item x="209"/>
        <item x="432"/>
        <item x="60"/>
        <item x="63"/>
        <item x="58"/>
        <item x="232"/>
        <item x="478"/>
        <item x="577"/>
        <item x="952"/>
        <item x="226"/>
        <item x="338"/>
        <item x="15"/>
        <item x="720"/>
        <item x="996"/>
        <item x="946"/>
        <item x="947"/>
        <item x="595"/>
        <item x="896"/>
        <item x="887"/>
        <item x="67"/>
        <item x="64"/>
        <item x="437"/>
        <item x="758"/>
        <item x="210"/>
        <item x="512"/>
        <item x="339"/>
        <item x="272"/>
        <item x="961"/>
        <item x="960"/>
        <item x="962"/>
        <item x="958"/>
        <item x="959"/>
        <item x="957"/>
        <item x="660"/>
        <item x="582"/>
        <item x="963"/>
        <item x="751"/>
        <item x="705"/>
        <item x="590"/>
        <item x="639"/>
        <item x="619"/>
        <item x="113"/>
        <item x="591"/>
        <item x="765"/>
        <item x="472"/>
        <item x="708"/>
        <item x="575"/>
        <item x="636"/>
        <item x="753"/>
        <item x="711"/>
        <item x="889"/>
        <item x="743"/>
        <item x="14"/>
        <item x="603"/>
        <item x="890"/>
        <item x="921"/>
        <item x="683"/>
        <item x="650"/>
        <item x="703"/>
        <item x="953"/>
        <item x="68"/>
        <item x="62"/>
        <item x="506"/>
        <item x="101"/>
        <item x="1012"/>
        <item x="567"/>
        <item x="911"/>
        <item x="914"/>
        <item x="913"/>
        <item x="617"/>
        <item x="897"/>
        <item x="72"/>
        <item x="249"/>
        <item x="925"/>
        <item x="69"/>
        <item x="867"/>
        <item x="978"/>
        <item x="341"/>
        <item x="667"/>
        <item x="994"/>
        <item x="159"/>
        <item x="56"/>
        <item x="57"/>
        <item x="739"/>
        <item x="87"/>
        <item x="55"/>
        <item x="709"/>
        <item x="298"/>
        <item x="342"/>
        <item x="282"/>
        <item x="260"/>
        <item x="261"/>
        <item x="538"/>
        <item x="88"/>
        <item x="211"/>
        <item x="107"/>
        <item x="766"/>
        <item x="90"/>
        <item x="89"/>
        <item x="279"/>
        <item x="817"/>
        <item x="818"/>
        <item x="597"/>
        <item x="666"/>
        <item x="701"/>
        <item x="786"/>
        <item x="390"/>
        <item x="514"/>
        <item x="117"/>
        <item x="840"/>
        <item x="891"/>
        <item x="549"/>
        <item x="94"/>
        <item x="91"/>
        <item x="92"/>
        <item x="93"/>
        <item x="894"/>
        <item x="4"/>
        <item x="917"/>
        <item x="79"/>
        <item x="129"/>
        <item x="661"/>
        <item x="942"/>
        <item x="1016"/>
        <item x="264"/>
        <item x="728"/>
        <item x="247"/>
        <item x="699"/>
        <item x="929"/>
        <item x="755"/>
        <item x="114"/>
        <item x="611"/>
        <item x="213"/>
        <item x="425"/>
        <item x="344"/>
        <item x="901"/>
        <item x="343"/>
        <item x="457"/>
        <item x="892"/>
        <item x="327"/>
        <item x="214"/>
        <item x="571"/>
        <item x="940"/>
        <item x="429"/>
        <item x="927"/>
        <item x="95"/>
        <item x="262"/>
        <item x="924"/>
        <item x="790"/>
        <item x="295"/>
        <item x="427"/>
        <item x="347"/>
        <item x="348"/>
        <item x="349"/>
        <item x="10"/>
        <item x="350"/>
        <item x="96"/>
        <item x="488"/>
        <item x="641"/>
        <item x="449"/>
        <item x="97"/>
        <item x="98"/>
        <item x="99"/>
        <item x="997"/>
        <item x="100"/>
        <item x="714"/>
        <item x="540"/>
        <item x="433"/>
        <item x="999"/>
        <item x="7"/>
        <item x="258"/>
        <item x="634"/>
        <item x="352"/>
        <item x="102"/>
        <item x="103"/>
        <item x="353"/>
        <item x="859"/>
        <item x="688"/>
        <item x="609"/>
        <item x="831"/>
        <item x="646"/>
        <item x="684"/>
        <item x="528"/>
        <item x="525"/>
        <item x="359"/>
        <item x="361"/>
        <item x="362"/>
        <item x="719"/>
        <item x="355"/>
        <item x="357"/>
        <item x="360"/>
        <item x="422"/>
        <item x="556"/>
        <item x="363"/>
        <item x="358"/>
        <item x="423"/>
        <item x="557"/>
        <item x="558"/>
        <item x="559"/>
        <item x="364"/>
        <item x="356"/>
        <item x="455"/>
        <item x="579"/>
        <item x="629"/>
        <item x="729"/>
        <item x="846"/>
        <item x="473"/>
        <item x="511"/>
        <item x="992"/>
        <item x="600"/>
        <item x="104"/>
        <item x="893"/>
        <item x="888"/>
        <item x="916"/>
        <item x="574"/>
        <item x="723"/>
        <item x="151"/>
        <item x="233"/>
        <item x="234"/>
        <item x="644"/>
        <item x="154"/>
        <item x="716"/>
        <item x="8"/>
        <item x="702"/>
        <item x="105"/>
        <item x="524"/>
        <item x="354"/>
        <item x="692"/>
        <item x="53"/>
        <item x="54"/>
        <item x="365"/>
        <item x="612"/>
        <item x="366"/>
        <item x="613"/>
        <item x="837"/>
        <item x="368"/>
        <item x="552"/>
        <item x="789"/>
        <item x="930"/>
        <item x="931"/>
        <item x="810"/>
        <item x="1004"/>
        <item x="724"/>
        <item x="971"/>
        <item x="635"/>
        <item x="738"/>
        <item x="853"/>
        <item x="371"/>
        <item x="369"/>
        <item x="367"/>
        <item x="109"/>
        <item x="545"/>
        <item x="372"/>
        <item x="110"/>
        <item x="735"/>
        <item x="980"/>
        <item x="932"/>
        <item x="919"/>
        <item x="1007"/>
        <item x="543"/>
        <item x="216"/>
        <item x="812"/>
        <item x="176"/>
        <item x="340"/>
        <item x="152"/>
        <item x="1018"/>
        <item x="682"/>
        <item x="922"/>
        <item x="689"/>
        <item x="726"/>
        <item x="934"/>
        <item x="374"/>
        <item x="373"/>
        <item x="531"/>
        <item x="376"/>
        <item x="375"/>
        <item x="487"/>
        <item x="377"/>
        <item x="806"/>
        <item x="586"/>
        <item x="979"/>
        <item x="698"/>
        <item x="572"/>
        <item x="749"/>
        <item x="1024"/>
        <item x="120"/>
        <item x="122"/>
        <item x="569"/>
        <item x="489"/>
        <item x="378"/>
        <item x="815"/>
        <item x="441"/>
        <item x="161"/>
        <item x="715"/>
        <item x="821"/>
        <item x="442"/>
        <item x="601"/>
        <item x="411"/>
        <item x="746"/>
        <item x="277"/>
        <item x="379"/>
        <item x="142"/>
        <item x="141"/>
        <item x="121"/>
        <item x="573"/>
        <item x="594"/>
        <item x="977"/>
        <item x="998"/>
        <item x="380"/>
        <item x="381"/>
        <item x="263"/>
        <item x="1006"/>
        <item x="382"/>
        <item x="626"/>
        <item x="383"/>
        <item x="585"/>
        <item x="649"/>
        <item x="700"/>
        <item x="809"/>
        <item x="384"/>
        <item x="387"/>
        <item x="386"/>
        <item x="388"/>
        <item x="541"/>
        <item x="535"/>
        <item x="578"/>
        <item x="385"/>
        <item x="527"/>
        <item x="12"/>
        <item x="561"/>
        <item x="592"/>
        <item x="71"/>
        <item x="862"/>
        <item x="771"/>
        <item x="464"/>
        <item x="839"/>
        <item x="539"/>
        <item x="136"/>
        <item x="389"/>
        <item x="941"/>
        <item x="948"/>
        <item x="443"/>
        <item x="184"/>
        <item x="664"/>
        <item x="761"/>
        <item x="760"/>
        <item x="898"/>
        <item x="137"/>
        <item x="852"/>
        <item x="516"/>
        <item x="140"/>
        <item x="448"/>
        <item x="638"/>
        <item x="895"/>
        <item x="452"/>
        <item x="663"/>
        <item x="435"/>
        <item x="192"/>
        <item x="763"/>
        <item x="288"/>
        <item x="115"/>
        <item x="1027"/>
        <item x="602"/>
        <item x="391"/>
        <item x="533"/>
        <item x="144"/>
        <item x="145"/>
        <item x="717"/>
        <item x="707"/>
        <item x="550"/>
        <item x="725"/>
        <item x="945"/>
        <item x="456"/>
        <item x="554"/>
        <item x="553"/>
        <item x="580"/>
        <item x="392"/>
        <item x="393"/>
        <item x="517"/>
        <item x="759"/>
        <item x="988"/>
        <item x="989"/>
        <item x="1003"/>
        <item x="564"/>
        <item x="292"/>
        <item x="146"/>
        <item x="147"/>
        <item x="148"/>
        <item x="149"/>
        <item x="510"/>
        <item x="874"/>
        <item x="956"/>
        <item x="395"/>
        <item x="235"/>
        <item x="153"/>
        <item x="106"/>
        <item x="458"/>
        <item x="454"/>
        <item x="824"/>
        <item x="156"/>
        <item x="155"/>
        <item x="157"/>
        <item x="589"/>
        <item x="162"/>
        <item x="160"/>
        <item x="396"/>
        <item x="494"/>
        <item x="505"/>
        <item x="394"/>
        <item x="668"/>
        <item x="163"/>
        <item x="943"/>
        <item x="614"/>
        <item x="622"/>
        <item x="164"/>
        <item x="459"/>
        <item x="460"/>
        <item x="467"/>
        <item x="495"/>
        <item x="827"/>
        <item x="283"/>
        <item x="290"/>
        <item x="704"/>
        <item x="466"/>
        <item x="397"/>
        <item x="166"/>
        <item x="829"/>
        <item x="465"/>
        <item x="767"/>
        <item x="807"/>
        <item x="808"/>
        <item x="165"/>
        <item x="280"/>
        <item x="241"/>
        <item x="18"/>
        <item x="754"/>
        <item x="139"/>
        <item x="658"/>
        <item x="167"/>
        <item x="168"/>
        <item x="662"/>
        <item x="900"/>
        <item x="398"/>
        <item x="169"/>
        <item x="621"/>
        <item x="869"/>
        <item x="820"/>
        <item x="623"/>
        <item x="188"/>
        <item x="134"/>
        <item x="84"/>
        <item x="401"/>
        <item x="399"/>
        <item x="246"/>
        <item x="632"/>
        <item x="631"/>
        <item x="730"/>
        <item x="61"/>
        <item x="964"/>
        <item x="400"/>
        <item x="172"/>
        <item x="403"/>
        <item x="243"/>
        <item x="529"/>
        <item x="596"/>
        <item x="828"/>
        <item x="920"/>
        <item x="722"/>
        <item x="402"/>
        <item x="498"/>
        <item x="642"/>
        <item x="598"/>
        <item x="566"/>
        <item x="796"/>
        <item x="610"/>
        <item x="22"/>
        <item x="745"/>
        <item x="16"/>
        <item x="599"/>
        <item x="615"/>
        <item x="696"/>
        <item x="681"/>
        <item x="680"/>
        <item x="217"/>
        <item x="880"/>
        <item x="404"/>
        <item x="275"/>
        <item x="544"/>
        <item x="950"/>
        <item x="408"/>
        <item x="593"/>
        <item x="439"/>
        <item x="5"/>
        <item x="175"/>
        <item x="855"/>
        <item x="733"/>
        <item x="406"/>
        <item x="244"/>
        <item x="407"/>
        <item x="278"/>
        <item x="1005"/>
        <item x="405"/>
        <item x="475"/>
        <item x="653"/>
        <item x="236"/>
        <item x="170"/>
        <item x="187"/>
        <item x="656"/>
        <item x="944"/>
        <item x="178"/>
        <item x="444"/>
        <item x="174"/>
        <item x="657"/>
        <item x="179"/>
        <item x="847"/>
        <item x="177"/>
        <item x="293"/>
        <item x="588"/>
        <item x="737"/>
        <item x="970"/>
        <item x="171"/>
        <item x="1020"/>
        <item x="17"/>
        <item x="1029"/>
        <item x="1011"/>
        <item x="976"/>
        <item x="413"/>
        <item x="409"/>
        <item x="468"/>
        <item x="65"/>
        <item x="507"/>
        <item x="508"/>
        <item x="903"/>
        <item x="756"/>
        <item x="906"/>
        <item x="276"/>
        <item x="180"/>
        <item x="173"/>
        <item x="616"/>
        <item x="627"/>
        <item x="628"/>
        <item x="991"/>
        <item x="1000"/>
        <item x="1002"/>
        <item x="990"/>
        <item x="1001"/>
        <item x="576"/>
        <item x="671"/>
        <item x="412"/>
        <item x="747"/>
        <item x="850"/>
        <item x="23"/>
        <item x="410"/>
        <item x="501"/>
        <item x="865"/>
        <item x="218"/>
        <item x="770"/>
        <item x="446"/>
        <item x="565"/>
        <item x="672"/>
        <item x="414"/>
        <item x="123"/>
        <item x="237"/>
        <item x="238"/>
        <item x="830"/>
        <item x="1013"/>
        <item x="36"/>
        <item x="798"/>
        <item x="670"/>
        <item x="669"/>
        <item x="181"/>
        <item x="659"/>
        <item x="675"/>
        <item x="436"/>
        <item x="762"/>
        <item x="221"/>
        <item x="863"/>
        <item x="291"/>
        <item x="219"/>
        <item x="215"/>
        <item x="415"/>
        <item x="284"/>
        <item x="222"/>
        <item x="108"/>
        <item x="676"/>
        <item x="677"/>
        <item x="678"/>
        <item x="212"/>
        <item x="757"/>
        <item x="182"/>
        <item x="416"/>
        <item x="453"/>
        <item x="265"/>
        <item x="1028"/>
        <item x="471"/>
        <item x="721"/>
        <item x="183"/>
        <item x="346"/>
        <item x="77"/>
        <item x="844"/>
        <item x="440"/>
        <item x="803"/>
        <item x="223"/>
        <item x="875"/>
        <item x="224"/>
        <item x="250"/>
        <item x="242"/>
        <item x="287"/>
        <item x="476"/>
        <item x="229"/>
        <item x="228"/>
        <item x="230"/>
        <item x="418"/>
        <item x="417"/>
        <item x="637"/>
        <item x="813"/>
        <item x="19"/>
        <item x="542"/>
        <item x="499"/>
        <item x="842"/>
        <item x="740"/>
        <item x="225"/>
        <item x="1021"/>
        <item x="866"/>
        <item x="780"/>
        <item x="773"/>
        <item x="1022"/>
        <item x="777"/>
        <item x="969"/>
        <item x="784"/>
        <item x="779"/>
        <item x="772"/>
        <item x="782"/>
        <item x="775"/>
        <item x="783"/>
        <item x="776"/>
        <item x="778"/>
        <item x="781"/>
        <item x="774"/>
        <item x="240"/>
        <item x="21"/>
        <item x="116"/>
        <item x="424"/>
        <item x="185"/>
        <item x="130"/>
        <item x="80"/>
        <item x="606"/>
        <item x="604"/>
        <item x="419"/>
        <item x="605"/>
        <item x="189"/>
        <item x="78"/>
        <item x="128"/>
        <item x="421"/>
        <item x="420"/>
        <item x="584"/>
        <item x="750"/>
        <item x="685"/>
        <item x="24"/>
        <item x="731"/>
        <item x="270"/>
        <item x="474"/>
        <item x="135"/>
        <item x="85"/>
        <item x="563"/>
        <item x="712"/>
        <item x="713"/>
        <item x="69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Row" showAll="0">
      <items count="26">
        <item x="9"/>
        <item x="10"/>
        <item x="2"/>
        <item x="16"/>
        <item x="11"/>
        <item x="5"/>
        <item x="12"/>
        <item x="22"/>
        <item x="7"/>
        <item x="6"/>
        <item x="8"/>
        <item x="14"/>
        <item x="4"/>
        <item x="1"/>
        <item x="3"/>
        <item x="15"/>
        <item x="18"/>
        <item x="13"/>
        <item x="17"/>
        <item x="19"/>
        <item x="20"/>
        <item x="21"/>
        <item x="0"/>
        <item x="24"/>
        <item x="23"/>
        <item t="default"/>
      </items>
    </pivotField>
  </pivotFields>
  <rowFields count="3">
    <field x="30"/>
    <field x="9"/>
    <field x="1"/>
  </rowFields>
  <rowItems count="1287">
    <i>
      <x/>
    </i>
    <i r="1">
      <x v="76"/>
      <x v="393"/>
    </i>
    <i r="1">
      <x v="77"/>
      <x v="246"/>
    </i>
    <i r="1">
      <x v="86"/>
      <x v="328"/>
    </i>
    <i r="1">
      <x v="150"/>
      <x v="2"/>
    </i>
    <i r="1">
      <x v="212"/>
      <x v="391"/>
    </i>
    <i r="1">
      <x v="219"/>
      <x/>
    </i>
    <i r="1">
      <x v="356"/>
      <x v="311"/>
    </i>
    <i r="1">
      <x v="580"/>
      <x v="230"/>
    </i>
    <i>
      <x v="1"/>
    </i>
    <i r="1">
      <x v="76"/>
      <x v="393"/>
    </i>
    <i r="1">
      <x v="77"/>
      <x v="246"/>
    </i>
    <i r="1">
      <x v="150"/>
      <x v="2"/>
    </i>
    <i r="1">
      <x v="212"/>
      <x v="391"/>
    </i>
    <i r="1">
      <x v="219"/>
      <x/>
    </i>
    <i r="1">
      <x v="356"/>
      <x v="311"/>
    </i>
    <i r="1">
      <x v="425"/>
      <x v="489"/>
    </i>
    <i r="1">
      <x v="580"/>
      <x v="230"/>
    </i>
    <i>
      <x v="2"/>
    </i>
    <i r="1">
      <x v="43"/>
      <x v="588"/>
    </i>
    <i r="1">
      <x v="51"/>
      <x v="421"/>
    </i>
    <i r="1">
      <x v="67"/>
      <x v="59"/>
    </i>
    <i r="1">
      <x v="77"/>
      <x v="246"/>
    </i>
    <i r="1">
      <x v="84"/>
      <x v="50"/>
    </i>
    <i r="1">
      <x v="92"/>
      <x v="115"/>
    </i>
    <i r="1">
      <x v="137"/>
      <x v="395"/>
    </i>
    <i r="1">
      <x v="205"/>
      <x v="337"/>
    </i>
    <i r="1">
      <x v="219"/>
      <x/>
    </i>
    <i r="1">
      <x v="225"/>
      <x v="1"/>
    </i>
    <i r="1">
      <x v="354"/>
      <x v="557"/>
    </i>
    <i r="1">
      <x v="357"/>
      <x v="116"/>
    </i>
    <i r="1">
      <x v="358"/>
      <x v="573"/>
    </i>
    <i r="1">
      <x v="455"/>
      <x v="382"/>
    </i>
    <i r="1">
      <x v="475"/>
      <x v="3"/>
    </i>
    <i r="1">
      <x v="489"/>
      <x v="299"/>
    </i>
    <i r="1">
      <x v="533"/>
      <x v="66"/>
    </i>
    <i r="1">
      <x v="535"/>
      <x v="113"/>
    </i>
    <i r="1">
      <x v="537"/>
      <x v="565"/>
    </i>
    <i r="1">
      <x v="541"/>
      <x v="92"/>
    </i>
    <i r="1">
      <x v="580"/>
      <x v="230"/>
    </i>
    <i>
      <x v="3"/>
    </i>
    <i r="1">
      <x v="390"/>
      <x v="4"/>
    </i>
    <i r="1">
      <x v="400"/>
      <x v="594"/>
    </i>
    <i r="1">
      <x v="537"/>
      <x v="565"/>
    </i>
    <i r="1">
      <x v="591"/>
      <x v="583"/>
    </i>
    <i r="1">
      <x v="597"/>
      <x v="47"/>
    </i>
    <i>
      <x v="4"/>
    </i>
    <i r="1">
      <x v="77"/>
      <x v="246"/>
    </i>
    <i r="1">
      <x v="161"/>
      <x v="257"/>
    </i>
    <i r="1">
      <x v="219"/>
      <x/>
    </i>
    <i r="1">
      <x v="425"/>
      <x v="489"/>
    </i>
    <i r="1">
      <x v="456"/>
      <x v="40"/>
    </i>
    <i r="1">
      <x v="490"/>
      <x v="343"/>
    </i>
    <i r="1">
      <x v="568"/>
      <x v="373"/>
    </i>
    <i r="1">
      <x v="572"/>
      <x v="334"/>
    </i>
    <i r="1">
      <x v="580"/>
      <x v="230"/>
    </i>
    <i r="1">
      <x v="612"/>
      <x v="374"/>
    </i>
    <i>
      <x v="5"/>
    </i>
    <i r="1">
      <x v="51"/>
      <x v="421"/>
    </i>
    <i r="1">
      <x v="77"/>
      <x v="246"/>
    </i>
    <i r="1">
      <x v="219"/>
      <x/>
    </i>
    <i r="1">
      <x v="238"/>
      <x v="482"/>
    </i>
    <i r="1">
      <x v="364"/>
      <x v="206"/>
    </i>
    <i r="1">
      <x v="580"/>
      <x v="230"/>
    </i>
    <i>
      <x v="6"/>
    </i>
    <i r="1">
      <x v="51"/>
      <x v="421"/>
    </i>
    <i r="1">
      <x v="219"/>
      <x/>
    </i>
    <i>
      <x v="7"/>
    </i>
    <i r="1">
      <x v="219"/>
      <x/>
    </i>
    <i>
      <x v="8"/>
    </i>
    <i r="1">
      <x v="199"/>
      <x v="31"/>
    </i>
    <i r="1">
      <x v="219"/>
      <x/>
    </i>
    <i r="1">
      <x v="230"/>
      <x v="451"/>
    </i>
    <i r="1">
      <x v="316"/>
      <x v="321"/>
    </i>
    <i r="1">
      <x v="325"/>
      <x v="616"/>
    </i>
    <i r="1">
      <x v="326"/>
      <x v="228"/>
    </i>
    <i r="1">
      <x v="327"/>
      <x v="560"/>
    </i>
    <i r="1">
      <x v="454"/>
      <x v="330"/>
    </i>
    <i r="1">
      <x v="462"/>
      <x v="415"/>
    </i>
    <i r="1">
      <x v="494"/>
      <x v="261"/>
    </i>
    <i r="1">
      <x v="532"/>
      <x v="453"/>
    </i>
    <i r="1">
      <x v="608"/>
      <x v="99"/>
    </i>
    <i>
      <x v="9"/>
    </i>
    <i r="1">
      <x v="90"/>
      <x v="229"/>
    </i>
    <i r="1">
      <x v="219"/>
      <x/>
    </i>
    <i r="1">
      <x v="502"/>
      <x v="292"/>
    </i>
    <i>
      <x v="10"/>
    </i>
    <i r="1">
      <x v="52"/>
      <x v="205"/>
    </i>
    <i r="1">
      <x v="93"/>
      <x v="193"/>
    </i>
    <i r="1">
      <x v="238"/>
      <x v="482"/>
    </i>
    <i r="1">
      <x v="254"/>
      <x v="207"/>
    </i>
    <i r="1">
      <x v="364"/>
      <x v="206"/>
    </i>
    <i>
      <x v="11"/>
    </i>
    <i r="1">
      <x v="20"/>
      <x v="10"/>
    </i>
    <i r="1">
      <x v="54"/>
      <x v="125"/>
    </i>
    <i r="1">
      <x v="97"/>
      <x v="198"/>
    </i>
    <i r="1">
      <x v="248"/>
      <x v="538"/>
    </i>
    <i r="1">
      <x v="312"/>
      <x v="139"/>
    </i>
    <i r="1">
      <x v="398"/>
      <x v="259"/>
    </i>
    <i r="1">
      <x v="457"/>
      <x v="265"/>
    </i>
    <i r="1">
      <x v="491"/>
      <x v="609"/>
    </i>
    <i r="1">
      <x v="524"/>
      <x v="48"/>
    </i>
    <i r="1">
      <x v="547"/>
      <x v="433"/>
    </i>
    <i>
      <x v="12"/>
    </i>
    <i r="1">
      <x v="43"/>
      <x v="588"/>
    </i>
    <i r="1">
      <x v="51"/>
      <x v="421"/>
    </i>
    <i r="1">
      <x v="62"/>
      <x v="381"/>
    </i>
    <i r="1">
      <x v="77"/>
      <x v="246"/>
    </i>
    <i r="1">
      <x v="89"/>
      <x v="568"/>
    </i>
    <i r="1">
      <x v="145"/>
      <x v="332"/>
    </i>
    <i r="1">
      <x v="219"/>
      <x/>
    </i>
    <i r="1">
      <x v="261"/>
      <x v="168"/>
    </i>
    <i r="1">
      <x v="278"/>
      <x v="56"/>
    </i>
    <i r="1">
      <x v="300"/>
      <x v="136"/>
    </i>
    <i r="1">
      <x v="329"/>
      <x v="378"/>
    </i>
    <i r="1">
      <x v="359"/>
      <x v="507"/>
    </i>
    <i r="1">
      <x v="361"/>
      <x v="596"/>
    </i>
    <i r="1">
      <x v="377"/>
      <x v="33"/>
    </i>
    <i r="1">
      <x v="396"/>
      <x v="574"/>
    </i>
    <i r="1">
      <x v="403"/>
      <x v="179"/>
    </i>
    <i r="1">
      <x v="414"/>
      <x v="180"/>
    </i>
    <i r="1">
      <x v="475"/>
      <x v="3"/>
    </i>
    <i r="1">
      <x v="513"/>
      <x v="96"/>
    </i>
    <i r="1">
      <x v="529"/>
      <x v="595"/>
    </i>
    <i r="1">
      <x v="580"/>
      <x v="230"/>
    </i>
    <i r="1">
      <x v="587"/>
      <x v="466"/>
    </i>
    <i r="1">
      <x v="590"/>
      <x v="8"/>
    </i>
    <i>
      <x v="13"/>
    </i>
    <i r="1">
      <x v="11"/>
      <x v="29"/>
    </i>
    <i r="1">
      <x v="22"/>
      <x v="197"/>
    </i>
    <i r="1">
      <x v="41"/>
      <x v="129"/>
    </i>
    <i r="1">
      <x v="45"/>
      <x v="598"/>
    </i>
    <i r="1">
      <x v="86"/>
      <x v="328"/>
    </i>
    <i r="1">
      <x v="101"/>
      <x v="133"/>
    </i>
    <i r="1">
      <x v="111"/>
      <x v="315"/>
    </i>
    <i r="1">
      <x v="114"/>
      <x v="148"/>
    </i>
    <i r="1">
      <x v="121"/>
      <x v="559"/>
    </i>
    <i r="1">
      <x v="162"/>
      <x v="577"/>
    </i>
    <i r="1">
      <x v="171"/>
      <x v="185"/>
    </i>
    <i r="1">
      <x v="174"/>
      <x v="603"/>
    </i>
    <i r="1">
      <x v="188"/>
      <x v="407"/>
    </i>
    <i r="1">
      <x v="191"/>
      <x v="35"/>
    </i>
    <i r="1">
      <x v="201"/>
      <x v="347"/>
    </i>
    <i r="1">
      <x v="202"/>
      <x v="541"/>
    </i>
    <i r="1">
      <x v="204"/>
      <x v="269"/>
    </i>
    <i r="1">
      <x v="215"/>
      <x v="94"/>
    </i>
    <i r="1">
      <x v="216"/>
      <x v="120"/>
    </i>
    <i r="1">
      <x v="219"/>
      <x/>
    </i>
    <i r="1">
      <x v="228"/>
      <x v="14"/>
    </i>
    <i r="1">
      <x v="229"/>
      <x v="277"/>
    </i>
    <i r="1">
      <x v="236"/>
      <x v="550"/>
    </i>
    <i r="1">
      <x v="252"/>
      <x v="166"/>
    </i>
    <i r="1">
      <x v="261"/>
      <x v="168"/>
    </i>
    <i r="1">
      <x v="279"/>
      <x v="236"/>
    </i>
    <i r="1">
      <x v="282"/>
      <x v="325"/>
    </i>
    <i r="1">
      <x v="288"/>
      <x v="564"/>
    </i>
    <i r="1">
      <x v="303"/>
      <x v="266"/>
    </i>
    <i r="1">
      <x v="309"/>
      <x v="276"/>
    </i>
    <i r="1">
      <x v="313"/>
      <x v="65"/>
    </i>
    <i r="1">
      <x v="343"/>
      <x v="161"/>
    </i>
    <i r="1">
      <x v="370"/>
      <x v="605"/>
    </i>
    <i r="1">
      <x v="374"/>
      <x v="452"/>
    </i>
    <i r="1">
      <x v="377"/>
      <x v="33"/>
    </i>
    <i r="1">
      <x v="383"/>
      <x v="27"/>
    </i>
    <i r="1">
      <x v="420"/>
      <x v="589"/>
    </i>
    <i r="1">
      <x v="435"/>
      <x v="476"/>
    </i>
    <i r="1">
      <x v="447"/>
      <x v="253"/>
    </i>
    <i r="1">
      <x v="459"/>
      <x v="377"/>
    </i>
    <i r="1">
      <x v="475"/>
      <x v="3"/>
    </i>
    <i r="1">
      <x v="482"/>
      <x v="26"/>
    </i>
    <i r="1">
      <x v="492"/>
      <x v="344"/>
    </i>
    <i r="1">
      <x v="502"/>
      <x v="292"/>
    </i>
    <i r="1">
      <x v="505"/>
      <x v="174"/>
    </i>
    <i r="1">
      <x v="518"/>
      <x v="306"/>
    </i>
    <i r="1">
      <x v="543"/>
      <x v="175"/>
    </i>
    <i r="1">
      <x v="545"/>
      <x v="182"/>
    </i>
    <i r="1">
      <x v="548"/>
      <x v="584"/>
    </i>
    <i r="1">
      <x v="551"/>
      <x v="24"/>
    </i>
    <i r="1">
      <x v="553"/>
      <x v="211"/>
    </i>
    <i r="1">
      <x v="555"/>
      <x v="126"/>
    </i>
    <i r="1">
      <x v="557"/>
      <x v="549"/>
    </i>
    <i r="1">
      <x v="581"/>
      <x v="184"/>
    </i>
    <i r="1">
      <x v="584"/>
      <x v="367"/>
    </i>
    <i r="1">
      <x v="593"/>
      <x v="194"/>
    </i>
    <i r="1">
      <x v="595"/>
      <x v="291"/>
    </i>
    <i r="1">
      <x v="607"/>
      <x v="160"/>
    </i>
    <i r="1">
      <x v="610"/>
      <x v="25"/>
    </i>
    <i r="1">
      <x v="615"/>
      <x v="181"/>
    </i>
    <i>
      <x v="14"/>
    </i>
    <i r="1">
      <x v="1"/>
      <x v="540"/>
    </i>
    <i r="1">
      <x v="2"/>
      <x v="404"/>
    </i>
    <i r="1">
      <x v="3"/>
      <x v="21"/>
    </i>
    <i r="1">
      <x v="5"/>
      <x v="30"/>
    </i>
    <i r="1">
      <x v="9"/>
      <x v="87"/>
    </i>
    <i r="1">
      <x v="18"/>
      <x v="617"/>
    </i>
    <i r="1">
      <x v="24"/>
      <x v="34"/>
    </i>
    <i r="1">
      <x v="25"/>
      <x v="162"/>
    </i>
    <i r="1">
      <x v="26"/>
      <x v="231"/>
    </i>
    <i r="1">
      <x v="27"/>
      <x v="426"/>
    </i>
    <i r="1">
      <x v="29"/>
      <x v="305"/>
    </i>
    <i r="1">
      <x v="37"/>
      <x v="483"/>
    </i>
    <i r="1">
      <x v="46"/>
      <x v="544"/>
    </i>
    <i r="1">
      <x v="49"/>
      <x v="130"/>
    </i>
    <i r="1">
      <x v="51"/>
      <x v="421"/>
    </i>
    <i r="1">
      <x v="56"/>
      <x v="69"/>
    </i>
    <i r="1">
      <x v="57"/>
      <x v="481"/>
    </i>
    <i r="1">
      <x v="59"/>
      <x v="264"/>
    </i>
    <i r="1">
      <x v="64"/>
      <x v="214"/>
    </i>
    <i r="1">
      <x v="67"/>
      <x v="59"/>
    </i>
    <i r="1">
      <x v="69"/>
      <x v="88"/>
    </i>
    <i r="1">
      <x v="70"/>
      <x v="562"/>
    </i>
    <i r="1">
      <x v="71"/>
      <x v="411"/>
    </i>
    <i r="1">
      <x v="73"/>
      <x v="500"/>
    </i>
    <i r="1">
      <x v="77"/>
      <x v="246"/>
    </i>
    <i r="1">
      <x v="83"/>
      <x v="170"/>
    </i>
    <i r="1">
      <x v="84"/>
      <x v="50"/>
    </i>
    <i r="1">
      <x v="85"/>
      <x v="438"/>
    </i>
    <i r="1">
      <x v="86"/>
      <x v="328"/>
    </i>
    <i r="1">
      <x v="87"/>
      <x v="331"/>
    </i>
    <i r="1">
      <x v="96"/>
      <x v="144"/>
    </i>
    <i r="1">
      <x v="101"/>
      <x v="133"/>
    </i>
    <i r="1">
      <x v="103"/>
      <x v="353"/>
    </i>
    <i r="1">
      <x v="105"/>
      <x v="387"/>
    </i>
    <i r="1">
      <x v="109"/>
      <x v="485"/>
    </i>
    <i r="1">
      <x v="110"/>
      <x v="217"/>
    </i>
    <i r="1">
      <x v="116"/>
      <x v="537"/>
    </i>
    <i r="1">
      <x v="117"/>
      <x v="477"/>
    </i>
    <i r="1">
      <x v="128"/>
      <x v="55"/>
    </i>
    <i r="1">
      <x v="129"/>
      <x v="102"/>
    </i>
    <i r="1">
      <x v="133"/>
      <x v="300"/>
    </i>
    <i r="1">
      <x v="138"/>
      <x v="496"/>
    </i>
    <i r="1">
      <x v="144"/>
      <x v="163"/>
    </i>
    <i r="1">
      <x v="145"/>
      <x v="332"/>
    </i>
    <i r="1">
      <x v="148"/>
      <x v="302"/>
    </i>
    <i r="1">
      <x v="152"/>
      <x v="254"/>
    </i>
    <i r="1">
      <x v="154"/>
      <x v="105"/>
    </i>
    <i r="1">
      <x v="155"/>
      <x v="141"/>
    </i>
    <i r="1">
      <x v="158"/>
      <x v="241"/>
    </i>
    <i r="1">
      <x v="160"/>
      <x v="346"/>
    </i>
    <i r="1">
      <x v="162"/>
      <x v="577"/>
    </i>
    <i r="1">
      <x v="163"/>
      <x v="199"/>
    </i>
    <i r="1">
      <x v="167"/>
      <x v="237"/>
    </i>
    <i r="1">
      <x v="170"/>
      <x v="86"/>
    </i>
    <i r="1">
      <x v="172"/>
      <x v="72"/>
    </i>
    <i r="1">
      <x v="191"/>
      <x v="35"/>
    </i>
    <i r="1">
      <x v="196"/>
      <x v="222"/>
    </i>
    <i r="1">
      <x v="197"/>
      <x v="172"/>
    </i>
    <i r="1">
      <x v="198"/>
      <x v="11"/>
    </i>
    <i r="1">
      <x v="199"/>
      <x v="31"/>
    </i>
    <i r="1">
      <x v="203"/>
      <x v="155"/>
    </i>
    <i r="1">
      <x v="206"/>
      <x v="6"/>
    </i>
    <i r="1">
      <x v="207"/>
      <x v="73"/>
    </i>
    <i r="1">
      <x v="208"/>
      <x v="539"/>
    </i>
    <i r="1">
      <x v="209"/>
      <x v="362"/>
    </i>
    <i r="1">
      <x v="218"/>
      <x v="12"/>
    </i>
    <i r="1">
      <x v="219"/>
      <x/>
    </i>
    <i r="1">
      <x v="231"/>
      <x v="178"/>
    </i>
    <i r="1">
      <x v="232"/>
      <x v="499"/>
    </i>
    <i r="1">
      <x v="233"/>
      <x v="506"/>
    </i>
    <i r="1">
      <x v="234"/>
      <x v="316"/>
    </i>
    <i r="1">
      <x v="240"/>
      <x v="572"/>
    </i>
    <i r="1">
      <x v="242"/>
      <x v="98"/>
    </i>
    <i r="1">
      <x v="243"/>
      <x v="403"/>
    </i>
    <i r="1">
      <x v="244"/>
      <x v="169"/>
    </i>
    <i r="1">
      <x v="245"/>
      <x v="457"/>
    </i>
    <i r="1">
      <x v="249"/>
      <x v="385"/>
    </i>
    <i r="1">
      <x v="253"/>
      <x v="45"/>
    </i>
    <i r="1">
      <x v="260"/>
      <x v="389"/>
    </i>
    <i r="1">
      <x v="266"/>
      <x v="333"/>
    </i>
    <i r="1">
      <x v="268"/>
      <x v="445"/>
    </i>
    <i r="1">
      <x v="270"/>
      <x v="13"/>
    </i>
    <i r="1">
      <x v="277"/>
      <x v="548"/>
    </i>
    <i r="1">
      <x v="278"/>
      <x v="56"/>
    </i>
    <i r="1">
      <x v="281"/>
      <x v="140"/>
    </i>
    <i r="1">
      <x v="282"/>
      <x v="325"/>
    </i>
    <i r="1">
      <x v="283"/>
      <x v="103"/>
    </i>
    <i r="1">
      <x v="284"/>
      <x v="470"/>
    </i>
    <i r="1">
      <x v="291"/>
      <x v="256"/>
    </i>
    <i r="1">
      <x v="297"/>
      <x v="106"/>
    </i>
    <i r="1">
      <x v="298"/>
      <x v="149"/>
    </i>
    <i r="1">
      <x v="301"/>
      <x v="430"/>
    </i>
    <i r="1">
      <x v="302"/>
      <x v="497"/>
    </i>
    <i r="1">
      <x v="304"/>
      <x v="61"/>
    </i>
    <i r="1">
      <x v="305"/>
      <x v="39"/>
    </i>
    <i r="1">
      <x v="306"/>
      <x v="585"/>
    </i>
    <i r="1">
      <x v="310"/>
      <x v="431"/>
    </i>
    <i r="1">
      <x v="313"/>
      <x v="65"/>
    </i>
    <i r="1">
      <x v="315"/>
      <x v="552"/>
    </i>
    <i r="1">
      <x v="316"/>
      <x v="321"/>
    </i>
    <i r="1">
      <x v="317"/>
      <x v="122"/>
    </i>
    <i r="1">
      <x v="319"/>
      <x v="118"/>
    </i>
    <i r="1">
      <x v="321"/>
      <x v="273"/>
    </i>
    <i r="1">
      <x v="323"/>
      <x v="519"/>
    </i>
    <i r="1">
      <x v="328"/>
      <x v="608"/>
    </i>
    <i r="1">
      <x v="331"/>
      <x v="272"/>
    </i>
    <i r="1">
      <x v="333"/>
      <x v="119"/>
    </i>
    <i r="1">
      <x v="340"/>
      <x v="517"/>
    </i>
    <i r="1">
      <x v="343"/>
      <x v="161"/>
    </i>
    <i r="1">
      <x v="346"/>
      <x v="454"/>
    </i>
    <i r="1">
      <x v="347"/>
      <x v="471"/>
    </i>
    <i r="1">
      <x v="348"/>
      <x v="215"/>
    </i>
    <i r="1">
      <x v="352"/>
      <x v="260"/>
    </i>
    <i r="1">
      <x v="353"/>
      <x v="28"/>
    </i>
    <i r="1">
      <x v="362"/>
      <x v="167"/>
    </i>
    <i r="1">
      <x v="364"/>
      <x v="206"/>
    </i>
    <i r="1">
      <x v="367"/>
      <x v="575"/>
    </i>
    <i r="1">
      <x v="369"/>
      <x v="157"/>
    </i>
    <i r="1">
      <x v="370"/>
      <x v="605"/>
    </i>
    <i r="1">
      <x v="378"/>
      <x v="89"/>
    </i>
    <i r="1">
      <x v="379"/>
      <x v="558"/>
    </i>
    <i r="1">
      <x v="387"/>
      <x v="274"/>
    </i>
    <i r="1">
      <x v="390"/>
      <x v="4"/>
    </i>
    <i r="1">
      <x v="394"/>
      <x v="379"/>
    </i>
    <i r="1">
      <x v="395"/>
      <x v="188"/>
    </i>
    <i r="1">
      <x v="397"/>
      <x v="95"/>
    </i>
    <i r="1">
      <x v="399"/>
      <x v="75"/>
    </i>
    <i r="1">
      <x v="403"/>
      <x v="179"/>
    </i>
    <i r="1">
      <x v="406"/>
      <x v="484"/>
    </i>
    <i r="1">
      <x v="408"/>
      <x v="153"/>
    </i>
    <i r="1">
      <x v="410"/>
      <x v="348"/>
    </i>
    <i r="1">
      <x v="411"/>
      <x v="322"/>
    </i>
    <i r="1">
      <x v="412"/>
      <x v="475"/>
    </i>
    <i r="1">
      <x v="415"/>
      <x v="154"/>
    </i>
    <i r="1">
      <x v="418"/>
      <x v="397"/>
    </i>
    <i r="1">
      <x v="420"/>
      <x v="589"/>
    </i>
    <i r="1">
      <x v="423"/>
      <x v="340"/>
    </i>
    <i r="1">
      <x v="426"/>
      <x v="350"/>
    </i>
    <i r="1">
      <x v="428"/>
      <x v="82"/>
    </i>
    <i r="1">
      <x v="429"/>
      <x v="225"/>
    </i>
    <i r="1">
      <x v="431"/>
      <x v="312"/>
    </i>
    <i r="1">
      <x v="432"/>
      <x v="164"/>
    </i>
    <i r="1">
      <x v="434"/>
      <x v="491"/>
    </i>
    <i r="1">
      <x v="435"/>
      <x v="476"/>
    </i>
    <i r="1">
      <x v="440"/>
      <x v="459"/>
    </i>
    <i r="1">
      <x v="441"/>
      <x v="405"/>
    </i>
    <i r="1">
      <x v="442"/>
      <x v="480"/>
    </i>
    <i r="1">
      <x v="444"/>
      <x v="186"/>
    </i>
    <i r="1">
      <x v="446"/>
      <x v="202"/>
    </i>
    <i r="1">
      <x v="449"/>
      <x v="201"/>
    </i>
    <i r="1">
      <x v="452"/>
      <x v="151"/>
    </i>
    <i r="1">
      <x v="454"/>
      <x v="330"/>
    </i>
    <i r="1">
      <x v="456"/>
      <x v="40"/>
    </i>
    <i r="1">
      <x v="459"/>
      <x v="377"/>
    </i>
    <i r="1">
      <x v="460"/>
      <x v="44"/>
    </i>
    <i r="1">
      <x v="464"/>
      <x v="513"/>
    </i>
    <i r="1">
      <x v="466"/>
      <x v="599"/>
    </i>
    <i r="1">
      <x v="467"/>
      <x v="91"/>
    </i>
    <i r="1">
      <x v="468"/>
      <x v="233"/>
    </i>
    <i r="1">
      <x v="469"/>
      <x v="173"/>
    </i>
    <i r="1">
      <x v="471"/>
      <x v="341"/>
    </i>
    <i r="1">
      <x v="472"/>
      <x v="90"/>
    </i>
    <i r="1">
      <x v="473"/>
      <x v="145"/>
    </i>
    <i r="1">
      <x v="474"/>
      <x v="439"/>
    </i>
    <i r="1">
      <x v="475"/>
      <x v="3"/>
    </i>
    <i r="1">
      <x v="476"/>
      <x v="422"/>
    </i>
    <i r="1">
      <x v="480"/>
      <x v="32"/>
    </i>
    <i r="1">
      <x v="481"/>
      <x v="71"/>
    </i>
    <i r="1">
      <x v="483"/>
      <x v="351"/>
    </i>
    <i r="1">
      <x v="487"/>
      <x v="85"/>
    </i>
    <i r="1">
      <x v="488"/>
      <x v="97"/>
    </i>
    <i r="1">
      <x v="495"/>
      <x v="446"/>
    </i>
    <i r="1">
      <x v="500"/>
      <x v="463"/>
    </i>
    <i r="1">
      <x v="502"/>
      <x v="292"/>
    </i>
    <i r="1">
      <x v="504"/>
      <x v="216"/>
    </i>
    <i r="1">
      <x v="511"/>
      <x v="317"/>
    </i>
    <i r="1">
      <x v="519"/>
      <x v="522"/>
    </i>
    <i r="1">
      <x v="521"/>
      <x v="53"/>
    </i>
    <i r="1">
      <x v="528"/>
      <x v="434"/>
    </i>
    <i r="1">
      <x v="529"/>
      <x v="595"/>
    </i>
    <i r="1">
      <x v="530"/>
      <x v="536"/>
    </i>
    <i r="1">
      <x v="531"/>
      <x v="101"/>
    </i>
    <i r="1">
      <x v="533"/>
      <x v="66"/>
    </i>
    <i r="1">
      <x v="538"/>
      <x v="23"/>
    </i>
    <i r="1">
      <x v="540"/>
      <x v="545"/>
    </i>
    <i r="1">
      <x v="541"/>
      <x v="92"/>
    </i>
    <i r="1">
      <x v="544"/>
      <x v="78"/>
    </i>
    <i r="1">
      <x v="546"/>
      <x v="288"/>
    </i>
    <i r="1">
      <x v="547"/>
      <x v="433"/>
    </i>
    <i r="1">
      <x v="549"/>
      <x v="324"/>
    </i>
    <i r="1">
      <x v="550"/>
      <x v="478"/>
    </i>
    <i r="1">
      <x v="551"/>
      <x v="24"/>
    </i>
    <i r="1">
      <x v="554"/>
      <x v="134"/>
    </i>
    <i r="1">
      <x v="555"/>
      <x v="126"/>
    </i>
    <i r="1">
      <x v="556"/>
      <x v="495"/>
    </i>
    <i r="1">
      <x v="557"/>
      <x v="549"/>
    </i>
    <i r="1">
      <x v="567"/>
      <x v="456"/>
    </i>
    <i r="1">
      <x v="569"/>
      <x v="67"/>
    </i>
    <i r="1">
      <x v="570"/>
      <x v="408"/>
    </i>
    <i r="1">
      <x v="571"/>
      <x v="58"/>
    </i>
    <i r="1">
      <x v="577"/>
      <x v="17"/>
    </i>
    <i r="1">
      <x v="578"/>
      <x v="223"/>
    </i>
    <i r="1">
      <x v="579"/>
      <x v="191"/>
    </i>
    <i r="1">
      <x v="580"/>
      <x v="230"/>
    </i>
    <i r="1">
      <x v="582"/>
      <x v="7"/>
    </i>
    <i r="1">
      <x v="590"/>
      <x v="8"/>
    </i>
    <i r="1">
      <x v="596"/>
      <x v="156"/>
    </i>
    <i r="1">
      <x v="597"/>
      <x v="47"/>
    </i>
    <i r="1">
      <x v="601"/>
      <x v="176"/>
    </i>
    <i r="1">
      <x v="602"/>
      <x v="590"/>
    </i>
    <i r="1">
      <x v="606"/>
      <x v="535"/>
    </i>
    <i r="1">
      <x v="608"/>
      <x v="99"/>
    </i>
    <i r="1">
      <x v="610"/>
      <x v="25"/>
    </i>
    <i r="1">
      <x v="614"/>
      <x v="335"/>
    </i>
    <i>
      <x v="15"/>
    </i>
    <i r="1">
      <x v="13"/>
      <x v="284"/>
    </i>
    <i r="1">
      <x v="20"/>
      <x v="10"/>
    </i>
    <i r="1">
      <x v="34"/>
      <x v="278"/>
    </i>
    <i r="1">
      <x v="40"/>
      <x v="282"/>
    </i>
    <i r="1">
      <x v="51"/>
      <x v="421"/>
    </i>
    <i r="1">
      <x v="56"/>
      <x v="69"/>
    </i>
    <i r="1">
      <x v="60"/>
      <x v="390"/>
    </i>
    <i r="1">
      <x v="99"/>
      <x v="520"/>
    </i>
    <i r="1">
      <x v="139"/>
      <x v="110"/>
    </i>
    <i r="1">
      <x v="140"/>
      <x v="18"/>
    </i>
    <i r="1">
      <x v="146"/>
      <x v="556"/>
    </i>
    <i r="1">
      <x v="175"/>
      <x v="187"/>
    </i>
    <i r="1">
      <x v="211"/>
      <x v="523"/>
    </i>
    <i r="1">
      <x v="219"/>
      <x/>
    </i>
    <i r="1">
      <x v="221"/>
      <x v="460"/>
    </i>
    <i r="1">
      <x v="251"/>
      <x v="356"/>
    </i>
    <i r="1">
      <x v="258"/>
      <x v="111"/>
    </i>
    <i r="1">
      <x v="259"/>
      <x v="345"/>
    </i>
    <i r="1">
      <x v="272"/>
      <x v="487"/>
    </i>
    <i r="1">
      <x v="276"/>
      <x v="309"/>
    </i>
    <i r="1">
      <x v="279"/>
      <x v="236"/>
    </i>
    <i r="1">
      <x v="289"/>
      <x v="354"/>
    </i>
    <i r="1">
      <x v="290"/>
      <x v="400"/>
    </i>
    <i r="1">
      <x v="294"/>
      <x v="281"/>
    </i>
    <i r="1">
      <x v="296"/>
      <x v="361"/>
    </i>
    <i r="1">
      <x v="299"/>
      <x v="19"/>
    </i>
    <i r="1">
      <x v="308"/>
      <x v="20"/>
    </i>
    <i r="1">
      <x v="313"/>
      <x v="65"/>
    </i>
    <i r="1">
      <x v="318"/>
      <x v="16"/>
    </i>
    <i r="1">
      <x v="330"/>
      <x v="490"/>
    </i>
    <i r="1">
      <x v="338"/>
      <x v="100"/>
    </i>
    <i r="1">
      <x v="368"/>
      <x v="364"/>
    </i>
    <i r="1">
      <x v="371"/>
      <x v="464"/>
    </i>
    <i r="1">
      <x v="372"/>
      <x v="307"/>
    </i>
    <i r="1">
      <x v="388"/>
      <x v="396"/>
    </i>
    <i r="1">
      <x v="394"/>
      <x v="379"/>
    </i>
    <i r="1">
      <x v="409"/>
      <x v="406"/>
    </i>
    <i r="1">
      <x v="416"/>
      <x v="435"/>
    </i>
    <i r="1">
      <x v="417"/>
      <x v="279"/>
    </i>
    <i r="1">
      <x v="420"/>
      <x v="589"/>
    </i>
    <i r="1">
      <x v="421"/>
      <x v="355"/>
    </i>
    <i r="1">
      <x v="424"/>
      <x v="371"/>
    </i>
    <i r="1">
      <x v="427"/>
      <x v="467"/>
    </i>
    <i r="1">
      <x v="430"/>
      <x v="363"/>
    </i>
    <i r="1">
      <x v="443"/>
      <x v="357"/>
    </i>
    <i r="1">
      <x v="475"/>
      <x v="3"/>
    </i>
    <i r="1">
      <x v="477"/>
      <x v="275"/>
    </i>
    <i r="1">
      <x v="500"/>
      <x v="463"/>
    </i>
    <i r="1">
      <x v="501"/>
      <x v="112"/>
    </i>
    <i r="1">
      <x v="502"/>
      <x v="292"/>
    </i>
    <i r="1">
      <x v="508"/>
      <x v="358"/>
    </i>
    <i r="1">
      <x v="514"/>
      <x v="515"/>
    </i>
    <i r="1">
      <x v="515"/>
      <x v="285"/>
    </i>
    <i r="1">
      <x v="526"/>
      <x v="380"/>
    </i>
    <i r="1">
      <x v="539"/>
      <x v="250"/>
    </i>
    <i r="1">
      <x v="540"/>
      <x v="545"/>
    </i>
    <i r="1">
      <x v="551"/>
      <x v="24"/>
    </i>
    <i r="1">
      <x v="559"/>
      <x v="147"/>
    </i>
    <i r="1">
      <x v="573"/>
      <x v="297"/>
    </i>
    <i r="1">
      <x v="598"/>
      <x v="251"/>
    </i>
    <i r="1">
      <x v="611"/>
      <x v="304"/>
    </i>
    <i>
      <x v="16"/>
    </i>
    <i r="1">
      <x v="544"/>
      <x v="78"/>
    </i>
    <i>
      <x v="17"/>
    </i>
    <i r="1">
      <x v="10"/>
      <x v="268"/>
    </i>
    <i r="1">
      <x v="17"/>
      <x v="394"/>
    </i>
    <i r="1">
      <x v="66"/>
      <x v="108"/>
    </i>
    <i r="1">
      <x v="87"/>
      <x v="331"/>
    </i>
    <i r="1">
      <x v="98"/>
      <x v="294"/>
    </i>
    <i r="1">
      <x v="102"/>
      <x v="342"/>
    </i>
    <i r="1">
      <x v="103"/>
      <x v="353"/>
    </i>
    <i r="1">
      <x v="111"/>
      <x v="315"/>
    </i>
    <i r="1">
      <x v="115"/>
      <x v="501"/>
    </i>
    <i r="1">
      <x v="118"/>
      <x v="308"/>
    </i>
    <i r="1">
      <x v="119"/>
      <x v="360"/>
    </i>
    <i r="1">
      <x v="120"/>
      <x v="419"/>
    </i>
    <i r="1">
      <x v="123"/>
      <x v="392"/>
    </i>
    <i r="1">
      <x v="126"/>
      <x v="472"/>
    </i>
    <i r="1">
      <x v="131"/>
      <x v="534"/>
    </i>
    <i r="1">
      <x v="151"/>
      <x v="209"/>
    </i>
    <i r="1">
      <x v="171"/>
      <x v="185"/>
    </i>
    <i r="1">
      <x v="217"/>
      <x v="64"/>
    </i>
    <i r="1">
      <x v="219"/>
      <x/>
    </i>
    <i r="1">
      <x v="222"/>
      <x v="336"/>
    </i>
    <i r="1">
      <x v="224"/>
      <x v="579"/>
    </i>
    <i r="1">
      <x v="269"/>
      <x v="200"/>
    </i>
    <i r="1">
      <x v="282"/>
      <x v="325"/>
    </i>
    <i r="1">
      <x v="284"/>
      <x v="470"/>
    </i>
    <i r="1">
      <x v="285"/>
      <x v="441"/>
    </i>
    <i r="1">
      <x v="315"/>
      <x v="552"/>
    </i>
    <i r="1">
      <x v="335"/>
      <x v="474"/>
    </i>
    <i r="1">
      <x v="383"/>
      <x v="27"/>
    </i>
    <i r="1">
      <x v="435"/>
      <x v="476"/>
    </i>
    <i r="1">
      <x v="447"/>
      <x v="253"/>
    </i>
    <i r="1">
      <x v="451"/>
      <x v="543"/>
    </i>
    <i r="1">
      <x v="460"/>
      <x v="44"/>
    </i>
    <i r="1">
      <x v="469"/>
      <x v="173"/>
    </i>
    <i r="1">
      <x v="503"/>
      <x v="580"/>
    </i>
    <i r="1">
      <x v="533"/>
      <x v="66"/>
    </i>
    <i r="1">
      <x v="545"/>
      <x v="182"/>
    </i>
    <i r="1">
      <x v="546"/>
      <x v="288"/>
    </i>
    <i r="1">
      <x v="555"/>
      <x v="126"/>
    </i>
    <i r="1">
      <x v="556"/>
      <x v="495"/>
    </i>
    <i r="1">
      <x v="557"/>
      <x v="549"/>
    </i>
    <i r="1">
      <x v="563"/>
      <x v="546"/>
    </i>
    <i r="1">
      <x v="572"/>
      <x v="334"/>
    </i>
    <i r="1">
      <x v="575"/>
      <x v="258"/>
    </i>
    <i r="1">
      <x v="576"/>
      <x v="138"/>
    </i>
    <i r="1">
      <x v="583"/>
      <x v="183"/>
    </i>
    <i r="1">
      <x v="603"/>
      <x v="301"/>
    </i>
    <i r="1">
      <x v="610"/>
      <x v="25"/>
    </i>
    <i>
      <x v="18"/>
    </i>
    <i r="1">
      <x/>
      <x v="612"/>
    </i>
    <i r="1">
      <x v="12"/>
      <x v="498"/>
    </i>
    <i r="1">
      <x v="14"/>
      <x v="418"/>
    </i>
    <i r="1">
      <x v="17"/>
      <x v="394"/>
    </i>
    <i r="1">
      <x v="23"/>
      <x v="152"/>
    </i>
    <i r="1">
      <x v="25"/>
      <x v="162"/>
    </i>
    <i r="1">
      <x v="26"/>
      <x v="231"/>
    </i>
    <i r="1">
      <x v="30"/>
      <x v="610"/>
    </i>
    <i r="1">
      <x v="38"/>
      <x v="607"/>
    </i>
    <i r="1">
      <x v="41"/>
      <x v="129"/>
    </i>
    <i r="1">
      <x v="65"/>
      <x v="461"/>
    </i>
    <i r="1">
      <x v="72"/>
      <x v="528"/>
    </i>
    <i r="1">
      <x v="75"/>
      <x v="388"/>
    </i>
    <i r="1">
      <x v="81"/>
      <x v="529"/>
    </i>
    <i r="1">
      <x v="82"/>
      <x v="525"/>
    </i>
    <i r="1">
      <x v="87"/>
      <x v="331"/>
    </i>
    <i r="1">
      <x v="91"/>
      <x v="79"/>
    </i>
    <i r="1">
      <x v="94"/>
      <x v="263"/>
    </i>
    <i r="1">
      <x v="95"/>
      <x v="417"/>
    </i>
    <i r="1">
      <x v="98"/>
      <x v="294"/>
    </i>
    <i r="1">
      <x v="100"/>
      <x v="252"/>
    </i>
    <i r="1">
      <x v="101"/>
      <x v="133"/>
    </i>
    <i r="1">
      <x v="102"/>
      <x v="342"/>
    </i>
    <i r="1">
      <x v="104"/>
      <x v="242"/>
    </i>
    <i r="1">
      <x v="108"/>
      <x v="150"/>
    </i>
    <i r="1">
      <x v="111"/>
      <x v="315"/>
    </i>
    <i r="1">
      <x v="112"/>
      <x v="414"/>
    </i>
    <i r="1">
      <x v="113"/>
      <x v="440"/>
    </i>
    <i r="1">
      <x v="119"/>
      <x v="360"/>
    </i>
    <i r="1">
      <x v="121"/>
      <x v="559"/>
    </i>
    <i r="1">
      <x v="122"/>
      <x v="244"/>
    </i>
    <i r="1">
      <x v="123"/>
      <x v="392"/>
    </i>
    <i r="1">
      <x v="127"/>
      <x v="410"/>
    </i>
    <i r="1">
      <x v="130"/>
      <x v="542"/>
    </i>
    <i r="1">
      <x v="148"/>
      <x v="302"/>
    </i>
    <i r="1">
      <x v="157"/>
      <x v="208"/>
    </i>
    <i r="1">
      <x v="159"/>
      <x v="449"/>
    </i>
    <i r="1">
      <x v="166"/>
      <x v="49"/>
    </i>
    <i r="1">
      <x v="171"/>
      <x v="185"/>
    </i>
    <i r="1">
      <x v="176"/>
      <x v="267"/>
    </i>
    <i r="1">
      <x v="177"/>
      <x v="295"/>
    </i>
    <i r="1">
      <x v="178"/>
      <x v="313"/>
    </i>
    <i r="1">
      <x v="179"/>
      <x v="298"/>
    </i>
    <i r="1">
      <x v="181"/>
      <x v="518"/>
    </i>
    <i r="1">
      <x v="184"/>
      <x v="442"/>
    </i>
    <i r="1">
      <x v="187"/>
      <x v="425"/>
    </i>
    <i r="1">
      <x v="188"/>
      <x v="407"/>
    </i>
    <i r="1">
      <x v="189"/>
      <x v="196"/>
    </i>
    <i r="1">
      <x v="190"/>
      <x v="468"/>
    </i>
    <i r="1">
      <x v="191"/>
      <x v="35"/>
    </i>
    <i r="1">
      <x v="192"/>
      <x v="413"/>
    </i>
    <i r="1">
      <x v="194"/>
      <x v="555"/>
    </i>
    <i r="1">
      <x v="199"/>
      <x v="31"/>
    </i>
    <i r="1">
      <x v="200"/>
      <x v="352"/>
    </i>
    <i r="1">
      <x v="210"/>
      <x v="57"/>
    </i>
    <i r="1">
      <x v="214"/>
      <x v="238"/>
    </i>
    <i r="1">
      <x v="217"/>
      <x v="64"/>
    </i>
    <i r="1">
      <x v="219"/>
      <x/>
    </i>
    <i r="1">
      <x v="220"/>
      <x v="271"/>
    </i>
    <i r="1">
      <x v="229"/>
      <x v="277"/>
    </i>
    <i r="1">
      <x v="236"/>
      <x v="550"/>
    </i>
    <i r="1">
      <x v="238"/>
      <x v="482"/>
    </i>
    <i r="1">
      <x v="239"/>
      <x v="399"/>
    </i>
    <i r="1">
      <x v="241"/>
      <x v="124"/>
    </i>
    <i r="1">
      <x v="247"/>
      <x v="432"/>
    </i>
    <i r="1">
      <x v="256"/>
      <x v="420"/>
    </i>
    <i r="1">
      <x v="257"/>
      <x v="210"/>
    </i>
    <i r="1">
      <x v="264"/>
      <x v="402"/>
    </i>
    <i r="1">
      <x v="269"/>
      <x v="200"/>
    </i>
    <i r="1">
      <x v="277"/>
      <x v="548"/>
    </i>
    <i r="1">
      <x v="282"/>
      <x v="325"/>
    </i>
    <i r="1">
      <x v="284"/>
      <x v="470"/>
    </i>
    <i r="1">
      <x v="286"/>
      <x v="444"/>
    </i>
    <i r="1">
      <x v="288"/>
      <x v="564"/>
    </i>
    <i r="1">
      <x v="307"/>
      <x v="547"/>
    </i>
    <i r="1">
      <x v="322"/>
      <x v="117"/>
    </i>
    <i r="1">
      <x v="336"/>
      <x v="554"/>
    </i>
    <i r="1">
      <x v="339"/>
      <x v="283"/>
    </i>
    <i r="1">
      <x v="343"/>
      <x v="161"/>
    </i>
    <i r="1">
      <x v="344"/>
      <x v="561"/>
    </i>
    <i r="1">
      <x v="350"/>
      <x v="287"/>
    </i>
    <i r="1">
      <x v="355"/>
      <x v="190"/>
    </i>
    <i r="1">
      <x v="362"/>
      <x v="167"/>
    </i>
    <i r="1">
      <x v="365"/>
      <x v="524"/>
    </i>
    <i r="1">
      <x v="370"/>
      <x v="605"/>
    </i>
    <i r="1">
      <x v="373"/>
      <x v="526"/>
    </i>
    <i r="1">
      <x v="376"/>
      <x v="492"/>
    </i>
    <i r="1">
      <x v="377"/>
      <x v="33"/>
    </i>
    <i r="1">
      <x v="383"/>
      <x v="27"/>
    </i>
    <i r="1">
      <x v="384"/>
      <x v="52"/>
    </i>
    <i r="1">
      <x v="402"/>
      <x v="516"/>
    </i>
    <i r="1">
      <x v="403"/>
      <x v="179"/>
    </i>
    <i r="1">
      <x v="407"/>
      <x v="293"/>
    </i>
    <i r="1">
      <x v="413"/>
      <x v="296"/>
    </i>
    <i r="1">
      <x v="420"/>
      <x v="589"/>
    </i>
    <i r="1">
      <x v="422"/>
      <x v="370"/>
    </i>
    <i r="1">
      <x v="435"/>
      <x v="476"/>
    </i>
    <i r="1">
      <x v="437"/>
      <x v="5"/>
    </i>
    <i r="1">
      <x v="438"/>
      <x v="527"/>
    </i>
    <i r="1">
      <x v="450"/>
      <x v="42"/>
    </i>
    <i r="1">
      <x v="451"/>
      <x v="543"/>
    </i>
    <i r="1">
      <x v="456"/>
      <x v="40"/>
    </i>
    <i r="1">
      <x v="459"/>
      <x v="377"/>
    </i>
    <i r="1">
      <x v="460"/>
      <x v="44"/>
    </i>
    <i r="1">
      <x v="484"/>
      <x v="338"/>
    </i>
    <i r="1">
      <x v="485"/>
      <x v="245"/>
    </i>
    <i r="1">
      <x v="486"/>
      <x v="339"/>
    </i>
    <i r="1">
      <x v="487"/>
      <x v="85"/>
    </i>
    <i r="1">
      <x v="497"/>
      <x v="107"/>
    </i>
    <i r="1">
      <x v="498"/>
      <x v="290"/>
    </i>
    <i r="1">
      <x v="507"/>
      <x v="239"/>
    </i>
    <i r="1">
      <x v="509"/>
      <x v="376"/>
    </i>
    <i r="1">
      <x v="520"/>
      <x v="570"/>
    </i>
    <i r="1">
      <x v="527"/>
      <x v="369"/>
    </i>
    <i r="1">
      <x v="538"/>
      <x v="23"/>
    </i>
    <i r="1">
      <x v="542"/>
      <x v="189"/>
    </i>
    <i r="1">
      <x v="551"/>
      <x v="24"/>
    </i>
    <i r="1">
      <x v="574"/>
      <x v="159"/>
    </i>
    <i r="1">
      <x v="583"/>
      <x v="183"/>
    </i>
    <i r="1">
      <x v="585"/>
      <x v="447"/>
    </i>
    <i r="1">
      <x v="594"/>
      <x v="43"/>
    </i>
    <i r="1">
      <x v="596"/>
      <x v="156"/>
    </i>
    <i r="1">
      <x v="600"/>
      <x v="424"/>
    </i>
    <i r="1">
      <x v="605"/>
      <x v="54"/>
    </i>
    <i r="1">
      <x v="607"/>
      <x v="160"/>
    </i>
    <i r="1">
      <x v="609"/>
      <x v="289"/>
    </i>
    <i r="1">
      <x v="610"/>
      <x v="25"/>
    </i>
    <i>
      <x v="19"/>
    </i>
    <i r="1">
      <x v="52"/>
      <x v="205"/>
    </i>
    <i r="1">
      <x v="78"/>
      <x v="84"/>
    </i>
    <i r="1">
      <x v="80"/>
      <x v="436"/>
    </i>
    <i r="1">
      <x v="93"/>
      <x v="193"/>
    </i>
    <i r="1">
      <x v="101"/>
      <x v="133"/>
    </i>
    <i r="1">
      <x v="111"/>
      <x v="315"/>
    </i>
    <i r="1">
      <x v="118"/>
      <x v="308"/>
    </i>
    <i r="1">
      <x v="124"/>
      <x v="127"/>
    </i>
    <i r="1">
      <x v="141"/>
      <x v="443"/>
    </i>
    <i r="1">
      <x v="148"/>
      <x v="302"/>
    </i>
    <i r="1">
      <x v="153"/>
      <x v="303"/>
    </i>
    <i r="1">
      <x v="219"/>
      <x/>
    </i>
    <i r="1">
      <x v="237"/>
      <x v="218"/>
    </i>
    <i r="1">
      <x v="238"/>
      <x v="482"/>
    </i>
    <i r="1">
      <x v="246"/>
      <x v="74"/>
    </i>
    <i r="1">
      <x v="254"/>
      <x v="207"/>
    </i>
    <i r="1">
      <x v="337"/>
      <x v="349"/>
    </i>
    <i r="1">
      <x v="348"/>
      <x v="215"/>
    </i>
    <i r="1">
      <x v="364"/>
      <x v="206"/>
    </i>
    <i r="1">
      <x v="375"/>
      <x v="437"/>
    </i>
    <i r="1">
      <x v="376"/>
      <x v="492"/>
    </i>
    <i r="1">
      <x v="447"/>
      <x v="253"/>
    </i>
    <i r="1">
      <x v="448"/>
      <x v="505"/>
    </i>
    <i r="1">
      <x v="525"/>
      <x v="212"/>
    </i>
    <i r="1">
      <x v="585"/>
      <x v="447"/>
    </i>
    <i r="1">
      <x v="592"/>
      <x v="240"/>
    </i>
    <i r="1">
      <x v="599"/>
      <x v="81"/>
    </i>
    <i>
      <x v="20"/>
    </i>
    <i r="1">
      <x v="183"/>
      <x v="262"/>
    </i>
    <i r="1">
      <x v="185"/>
      <x v="514"/>
    </i>
    <i r="1">
      <x v="195"/>
      <x v="62"/>
    </i>
    <i r="1">
      <x v="475"/>
      <x v="3"/>
    </i>
    <i>
      <x v="21"/>
    </i>
    <i r="1">
      <x v="217"/>
      <x v="64"/>
    </i>
    <i r="1">
      <x v="219"/>
      <x/>
    </i>
    <i r="1">
      <x v="231"/>
      <x v="178"/>
    </i>
    <i r="1">
      <x v="447"/>
      <x v="253"/>
    </i>
    <i r="1">
      <x v="557"/>
      <x v="549"/>
    </i>
    <i r="1">
      <x v="599"/>
      <x v="81"/>
    </i>
    <i>
      <x v="22"/>
    </i>
    <i r="1">
      <x/>
      <x v="612"/>
    </i>
    <i r="1">
      <x v="1"/>
      <x v="540"/>
    </i>
    <i r="1">
      <x v="4"/>
      <x v="606"/>
    </i>
    <i r="1">
      <x v="6"/>
      <x v="327"/>
    </i>
    <i r="1">
      <x v="7"/>
      <x v="611"/>
    </i>
    <i r="1">
      <x v="8"/>
      <x v="587"/>
    </i>
    <i r="1">
      <x v="9"/>
      <x v="87"/>
    </i>
    <i r="1">
      <x v="15"/>
      <x v="488"/>
    </i>
    <i r="1">
      <x v="16"/>
      <x v="412"/>
    </i>
    <i r="1">
      <x v="19"/>
      <x v="450"/>
    </i>
    <i r="1">
      <x v="22"/>
      <x v="197"/>
    </i>
    <i r="1">
      <x v="23"/>
      <x v="152"/>
    </i>
    <i r="1">
      <x v="24"/>
      <x v="34"/>
    </i>
    <i r="1">
      <x v="25"/>
      <x v="162"/>
    </i>
    <i r="1">
      <x v="26"/>
      <x v="231"/>
    </i>
    <i r="1">
      <x v="27"/>
      <x v="426"/>
    </i>
    <i r="1">
      <x v="30"/>
      <x v="610"/>
    </i>
    <i r="1">
      <x v="31"/>
      <x v="320"/>
    </i>
    <i r="1">
      <x v="32"/>
      <x v="365"/>
    </i>
    <i r="1">
      <x v="33"/>
      <x v="203"/>
    </i>
    <i r="1">
      <x v="35"/>
      <x v="137"/>
    </i>
    <i r="1">
      <x v="36"/>
      <x v="286"/>
    </i>
    <i r="1">
      <x v="37"/>
      <x v="483"/>
    </i>
    <i r="1">
      <x v="39"/>
      <x v="448"/>
    </i>
    <i r="1">
      <x v="41"/>
      <x v="129"/>
    </i>
    <i r="1">
      <x v="42"/>
      <x v="416"/>
    </i>
    <i r="1">
      <x v="43"/>
      <x v="588"/>
    </i>
    <i r="1">
      <x v="44"/>
      <x v="597"/>
    </i>
    <i r="1">
      <x v="45"/>
      <x v="598"/>
    </i>
    <i r="1">
      <x v="46"/>
      <x v="544"/>
    </i>
    <i r="1">
      <x v="50"/>
      <x v="83"/>
    </i>
    <i r="1">
      <x v="51"/>
      <x v="421"/>
    </i>
    <i r="1">
      <x v="52"/>
      <x v="205"/>
    </i>
    <i r="1">
      <x v="54"/>
      <x v="125"/>
    </i>
    <i r="1">
      <x v="55"/>
      <x v="104"/>
    </i>
    <i r="1">
      <x v="56"/>
      <x v="69"/>
    </i>
    <i r="1">
      <x v="57"/>
      <x v="481"/>
    </i>
    <i r="1">
      <x v="58"/>
      <x v="503"/>
    </i>
    <i r="1">
      <x v="59"/>
      <x v="264"/>
    </i>
    <i r="1">
      <x v="61"/>
      <x v="135"/>
    </i>
    <i r="1">
      <x v="63"/>
      <x v="569"/>
    </i>
    <i r="1">
      <x v="64"/>
      <x v="214"/>
    </i>
    <i r="1">
      <x v="65"/>
      <x v="461"/>
    </i>
    <i r="1">
      <x v="67"/>
      <x v="59"/>
    </i>
    <i r="1">
      <x v="69"/>
      <x v="88"/>
    </i>
    <i r="1">
      <x v="71"/>
      <x v="411"/>
    </i>
    <i r="1">
      <x v="73"/>
      <x v="500"/>
    </i>
    <i r="1">
      <x v="74"/>
      <x v="469"/>
    </i>
    <i r="1">
      <x v="75"/>
      <x v="388"/>
    </i>
    <i r="1">
      <x v="77"/>
      <x v="246"/>
    </i>
    <i r="1">
      <x v="78"/>
      <x v="84"/>
    </i>
    <i r="1">
      <x v="79"/>
      <x v="70"/>
    </i>
    <i r="1">
      <x v="80"/>
      <x v="436"/>
    </i>
    <i r="1">
      <x v="83"/>
      <x v="170"/>
    </i>
    <i r="1">
      <x v="84"/>
      <x v="50"/>
    </i>
    <i r="1">
      <x v="86"/>
      <x v="328"/>
    </i>
    <i r="1">
      <x v="87"/>
      <x v="331"/>
    </i>
    <i r="1">
      <x v="88"/>
      <x v="508"/>
    </i>
    <i r="1">
      <x v="93"/>
      <x v="193"/>
    </i>
    <i r="1">
      <x v="95"/>
      <x v="417"/>
    </i>
    <i r="1">
      <x v="96"/>
      <x v="144"/>
    </i>
    <i r="1">
      <x v="97"/>
      <x v="198"/>
    </i>
    <i r="1">
      <x v="98"/>
      <x v="294"/>
    </i>
    <i r="1">
      <x v="100"/>
      <x v="252"/>
    </i>
    <i r="1">
      <x v="101"/>
      <x v="133"/>
    </i>
    <i r="1">
      <x v="107"/>
      <x v="375"/>
    </i>
    <i r="1">
      <x v="111"/>
      <x v="315"/>
    </i>
    <i r="1">
      <x v="116"/>
      <x v="537"/>
    </i>
    <i r="1">
      <x v="118"/>
      <x v="308"/>
    </i>
    <i r="1">
      <x v="121"/>
      <x v="559"/>
    </i>
    <i r="1">
      <x v="122"/>
      <x v="244"/>
    </i>
    <i r="1">
      <x v="124"/>
      <x v="127"/>
    </i>
    <i r="1">
      <x v="125"/>
      <x v="121"/>
    </i>
    <i r="1">
      <x v="127"/>
      <x v="410"/>
    </i>
    <i r="1">
      <x v="131"/>
      <x v="534"/>
    </i>
    <i r="1">
      <x v="134"/>
      <x v="318"/>
    </i>
    <i r="1">
      <x v="135"/>
      <x v="521"/>
    </i>
    <i r="1">
      <x v="138"/>
      <x v="496"/>
    </i>
    <i r="1">
      <x v="140"/>
      <x v="18"/>
    </i>
    <i r="1">
      <x v="141"/>
      <x v="443"/>
    </i>
    <i r="1">
      <x v="142"/>
      <x v="530"/>
    </i>
    <i r="1">
      <x v="143"/>
      <x v="221"/>
    </i>
    <i r="1">
      <x v="145"/>
      <x v="332"/>
    </i>
    <i r="1">
      <x v="148"/>
      <x v="302"/>
    </i>
    <i r="1">
      <x v="149"/>
      <x v="615"/>
    </i>
    <i r="1">
      <x v="150"/>
      <x v="2"/>
    </i>
    <i r="1">
      <x v="156"/>
      <x v="270"/>
    </i>
    <i r="1">
      <x v="158"/>
      <x v="241"/>
    </i>
    <i r="1">
      <x v="162"/>
      <x v="577"/>
    </i>
    <i r="1">
      <x v="163"/>
      <x v="199"/>
    </i>
    <i r="1">
      <x v="164"/>
      <x v="509"/>
    </i>
    <i r="1">
      <x v="165"/>
      <x v="93"/>
    </i>
    <i r="1">
      <x v="168"/>
      <x v="224"/>
    </i>
    <i r="1">
      <x v="170"/>
      <x v="86"/>
    </i>
    <i r="1">
      <x v="171"/>
      <x v="185"/>
    </i>
    <i r="1">
      <x v="172"/>
      <x v="72"/>
    </i>
    <i r="1">
      <x v="178"/>
      <x v="313"/>
    </i>
    <i r="1">
      <x v="180"/>
      <x v="60"/>
    </i>
    <i r="1">
      <x v="188"/>
      <x v="407"/>
    </i>
    <i r="1">
      <x v="189"/>
      <x v="196"/>
    </i>
    <i r="1">
      <x v="190"/>
      <x v="468"/>
    </i>
    <i r="1">
      <x v="191"/>
      <x v="35"/>
    </i>
    <i r="1">
      <x v="193"/>
      <x v="38"/>
    </i>
    <i r="1">
      <x v="194"/>
      <x v="555"/>
    </i>
    <i r="1">
      <x v="195"/>
      <x v="62"/>
    </i>
    <i r="1">
      <x v="196"/>
      <x v="222"/>
    </i>
    <i r="1">
      <x v="198"/>
      <x v="11"/>
    </i>
    <i r="1">
      <x v="199"/>
      <x v="31"/>
    </i>
    <i r="1">
      <x v="201"/>
      <x v="347"/>
    </i>
    <i r="1">
      <x v="203"/>
      <x v="155"/>
    </i>
    <i r="1">
      <x v="206"/>
      <x v="6"/>
    </i>
    <i r="1">
      <x v="207"/>
      <x v="73"/>
    </i>
    <i r="1">
      <x v="208"/>
      <x v="539"/>
    </i>
    <i r="1">
      <x v="214"/>
      <x v="238"/>
    </i>
    <i r="1">
      <x v="217"/>
      <x v="64"/>
    </i>
    <i r="1">
      <x v="218"/>
      <x v="12"/>
    </i>
    <i r="1">
      <x v="219"/>
      <x/>
    </i>
    <i r="1">
      <x v="227"/>
      <x v="243"/>
    </i>
    <i r="1">
      <x v="228"/>
      <x v="14"/>
    </i>
    <i r="1">
      <x v="229"/>
      <x v="277"/>
    </i>
    <i r="1">
      <x v="230"/>
      <x v="451"/>
    </i>
    <i r="1">
      <x v="231"/>
      <x v="178"/>
    </i>
    <i r="1">
      <x v="232"/>
      <x v="499"/>
    </i>
    <i r="1">
      <x v="235"/>
      <x v="368"/>
    </i>
    <i r="1">
      <x v="236"/>
      <x v="550"/>
    </i>
    <i r="1">
      <x v="237"/>
      <x v="218"/>
    </i>
    <i r="1">
      <x v="238"/>
      <x v="482"/>
    </i>
    <i r="1">
      <x v="240"/>
      <x v="572"/>
    </i>
    <i r="1">
      <x v="241"/>
      <x v="124"/>
    </i>
    <i r="1">
      <x v="244"/>
      <x v="169"/>
    </i>
    <i r="1">
      <x v="245"/>
      <x v="457"/>
    </i>
    <i r="1">
      <x v="246"/>
      <x v="74"/>
    </i>
    <i r="1">
      <x v="247"/>
      <x v="432"/>
    </i>
    <i r="1">
      <x v="249"/>
      <x v="385"/>
    </i>
    <i r="1">
      <x v="250"/>
      <x v="401"/>
    </i>
    <i r="1">
      <x v="253"/>
      <x v="45"/>
    </i>
    <i r="1">
      <x v="254"/>
      <x v="207"/>
    </i>
    <i r="1">
      <x v="255"/>
      <x v="429"/>
    </i>
    <i r="1">
      <x v="261"/>
      <x v="168"/>
    </i>
    <i r="1">
      <x v="262"/>
      <x v="614"/>
    </i>
    <i r="1">
      <x v="263"/>
      <x v="455"/>
    </i>
    <i r="1">
      <x v="265"/>
      <x v="600"/>
    </i>
    <i r="1">
      <x v="266"/>
      <x v="333"/>
    </i>
    <i r="1">
      <x v="268"/>
      <x v="445"/>
    </i>
    <i r="1">
      <x v="269"/>
      <x v="200"/>
    </i>
    <i r="1">
      <x v="271"/>
      <x v="319"/>
    </i>
    <i r="1">
      <x v="273"/>
      <x v="601"/>
    </i>
    <i r="1">
      <x v="274"/>
      <x v="177"/>
    </i>
    <i r="1">
      <x v="275"/>
      <x v="123"/>
    </i>
    <i r="1">
      <x v="277"/>
      <x v="548"/>
    </i>
    <i r="1">
      <x v="279"/>
      <x v="236"/>
    </i>
    <i r="1">
      <x v="280"/>
      <x v="235"/>
    </i>
    <i r="1">
      <x v="282"/>
      <x v="325"/>
    </i>
    <i r="1">
      <x v="284"/>
      <x v="470"/>
    </i>
    <i r="1">
      <x v="287"/>
      <x v="51"/>
    </i>
    <i r="1">
      <x v="292"/>
      <x v="504"/>
    </i>
    <i r="1">
      <x v="293"/>
      <x v="255"/>
    </i>
    <i r="1">
      <x v="295"/>
      <x v="384"/>
    </i>
    <i r="1">
      <x v="297"/>
      <x v="106"/>
    </i>
    <i r="1">
      <x v="298"/>
      <x v="149"/>
    </i>
    <i r="1">
      <x v="301"/>
      <x v="430"/>
    </i>
    <i r="1">
      <x v="302"/>
      <x v="497"/>
    </i>
    <i r="1">
      <x v="304"/>
      <x v="61"/>
    </i>
    <i r="1">
      <x v="305"/>
      <x v="39"/>
    </i>
    <i r="1">
      <x v="306"/>
      <x v="585"/>
    </i>
    <i r="1">
      <x v="307"/>
      <x v="547"/>
    </i>
    <i r="1">
      <x v="309"/>
      <x v="276"/>
    </i>
    <i r="1">
      <x v="310"/>
      <x v="431"/>
    </i>
    <i r="1">
      <x v="311"/>
      <x v="76"/>
    </i>
    <i r="1">
      <x v="312"/>
      <x v="139"/>
    </i>
    <i r="1">
      <x v="315"/>
      <x v="552"/>
    </i>
    <i r="1">
      <x v="316"/>
      <x v="321"/>
    </i>
    <i r="1">
      <x v="324"/>
      <x v="109"/>
    </i>
    <i r="1">
      <x v="325"/>
      <x v="616"/>
    </i>
    <i r="1">
      <x v="327"/>
      <x v="560"/>
    </i>
    <i r="1">
      <x v="331"/>
      <x v="272"/>
    </i>
    <i r="1">
      <x v="332"/>
      <x v="533"/>
    </i>
    <i r="1">
      <x v="333"/>
      <x v="119"/>
    </i>
    <i r="1">
      <x v="334"/>
      <x v="143"/>
    </i>
    <i r="1">
      <x v="342"/>
      <x v="602"/>
    </i>
    <i r="1">
      <x v="343"/>
      <x v="161"/>
    </i>
    <i r="1">
      <x v="345"/>
      <x v="213"/>
    </i>
    <i r="1">
      <x v="348"/>
      <x v="215"/>
    </i>
    <i r="1">
      <x v="349"/>
      <x v="323"/>
    </i>
    <i r="1">
      <x v="353"/>
      <x v="28"/>
    </i>
    <i r="1">
      <x v="354"/>
      <x v="557"/>
    </i>
    <i r="1">
      <x v="358"/>
      <x v="573"/>
    </i>
    <i r="1">
      <x v="362"/>
      <x v="167"/>
    </i>
    <i r="1">
      <x v="363"/>
      <x v="423"/>
    </i>
    <i r="1">
      <x v="364"/>
      <x v="206"/>
    </i>
    <i r="1">
      <x v="366"/>
      <x v="576"/>
    </i>
    <i r="1">
      <x v="367"/>
      <x v="575"/>
    </i>
    <i r="1">
      <x v="370"/>
      <x v="605"/>
    </i>
    <i r="1">
      <x v="374"/>
      <x v="452"/>
    </i>
    <i r="1">
      <x v="375"/>
      <x v="437"/>
    </i>
    <i r="1">
      <x v="377"/>
      <x v="33"/>
    </i>
    <i r="1">
      <x v="378"/>
      <x v="89"/>
    </i>
    <i r="1">
      <x v="380"/>
      <x v="165"/>
    </i>
    <i r="1">
      <x v="383"/>
      <x v="27"/>
    </i>
    <i r="1">
      <x v="385"/>
      <x v="314"/>
    </i>
    <i r="1">
      <x v="386"/>
      <x v="494"/>
    </i>
    <i r="1">
      <x v="389"/>
      <x v="171"/>
    </i>
    <i r="1">
      <x v="394"/>
      <x v="379"/>
    </i>
    <i r="1">
      <x v="397"/>
      <x v="95"/>
    </i>
    <i r="1">
      <x v="398"/>
      <x v="259"/>
    </i>
    <i r="1">
      <x v="399"/>
      <x v="75"/>
    </i>
    <i r="1">
      <x v="400"/>
      <x v="594"/>
    </i>
    <i r="1">
      <x v="401"/>
      <x v="582"/>
    </i>
    <i r="1">
      <x v="403"/>
      <x v="179"/>
    </i>
    <i r="1">
      <x v="404"/>
      <x v="46"/>
    </i>
    <i r="1">
      <x v="405"/>
      <x v="502"/>
    </i>
    <i r="1">
      <x v="406"/>
      <x v="484"/>
    </i>
    <i r="1">
      <x v="408"/>
      <x v="153"/>
    </i>
    <i r="1">
      <x v="410"/>
      <x v="348"/>
    </i>
    <i r="1">
      <x v="411"/>
      <x v="322"/>
    </i>
    <i r="1">
      <x v="412"/>
      <x v="475"/>
    </i>
    <i r="1">
      <x v="413"/>
      <x v="296"/>
    </i>
    <i r="1">
      <x v="414"/>
      <x v="180"/>
    </i>
    <i r="1">
      <x v="415"/>
      <x v="154"/>
    </i>
    <i r="1">
      <x v="419"/>
      <x v="280"/>
    </i>
    <i r="1">
      <x v="420"/>
      <x v="589"/>
    </i>
    <i r="1">
      <x v="423"/>
      <x v="340"/>
    </i>
    <i r="1">
      <x v="425"/>
      <x v="489"/>
    </i>
    <i r="1">
      <x v="426"/>
      <x v="350"/>
    </i>
    <i r="1">
      <x v="428"/>
      <x v="82"/>
    </i>
    <i r="1">
      <x v="429"/>
      <x v="225"/>
    </i>
    <i r="1">
      <x v="435"/>
      <x v="476"/>
    </i>
    <i r="1">
      <x v="436"/>
      <x v="409"/>
    </i>
    <i r="1">
      <x v="439"/>
      <x v="219"/>
    </i>
    <i r="1">
      <x v="442"/>
      <x v="480"/>
    </i>
    <i r="1">
      <x v="444"/>
      <x v="186"/>
    </i>
    <i r="1">
      <x v="445"/>
      <x v="132"/>
    </i>
    <i r="1">
      <x v="447"/>
      <x v="253"/>
    </i>
    <i r="1">
      <x v="449"/>
      <x v="201"/>
    </i>
    <i r="1">
      <x v="450"/>
      <x v="42"/>
    </i>
    <i r="1">
      <x v="453"/>
      <x v="613"/>
    </i>
    <i r="1">
      <x v="454"/>
      <x v="330"/>
    </i>
    <i r="1">
      <x v="456"/>
      <x v="40"/>
    </i>
    <i r="1">
      <x v="457"/>
      <x v="265"/>
    </i>
    <i r="1">
      <x v="458"/>
      <x v="479"/>
    </i>
    <i r="1">
      <x v="459"/>
      <x v="377"/>
    </i>
    <i r="1">
      <x v="460"/>
      <x v="44"/>
    </i>
    <i r="1">
      <x v="461"/>
      <x v="571"/>
    </i>
    <i r="1">
      <x v="462"/>
      <x v="415"/>
    </i>
    <i r="1">
      <x v="463"/>
      <x v="458"/>
    </i>
    <i r="1">
      <x v="464"/>
      <x v="513"/>
    </i>
    <i r="1">
      <x v="465"/>
      <x v="512"/>
    </i>
    <i r="1">
      <x v="467"/>
      <x v="91"/>
    </i>
    <i r="1">
      <x v="469"/>
      <x v="173"/>
    </i>
    <i r="1">
      <x v="470"/>
      <x v="486"/>
    </i>
    <i r="1">
      <x v="473"/>
      <x v="145"/>
    </i>
    <i r="1">
      <x v="475"/>
      <x v="3"/>
    </i>
    <i r="1">
      <x v="482"/>
      <x v="26"/>
    </i>
    <i r="1">
      <x v="483"/>
      <x v="351"/>
    </i>
    <i r="1">
      <x v="485"/>
      <x v="245"/>
    </i>
    <i r="1">
      <x v="487"/>
      <x v="85"/>
    </i>
    <i r="1">
      <x v="492"/>
      <x v="344"/>
    </i>
    <i r="1">
      <x v="493"/>
      <x v="604"/>
    </i>
    <i r="1">
      <x v="494"/>
      <x v="261"/>
    </i>
    <i r="1">
      <x v="496"/>
      <x v="227"/>
    </i>
    <i r="1">
      <x v="498"/>
      <x v="290"/>
    </i>
    <i r="1">
      <x v="499"/>
      <x v="462"/>
    </i>
    <i r="1">
      <x v="500"/>
      <x v="463"/>
    </i>
    <i r="1">
      <x v="502"/>
      <x v="292"/>
    </i>
    <i r="1">
      <x v="504"/>
      <x v="216"/>
    </i>
    <i r="1">
      <x v="506"/>
      <x v="567"/>
    </i>
    <i r="1">
      <x v="512"/>
      <x v="234"/>
    </i>
    <i r="1">
      <x v="513"/>
      <x v="96"/>
    </i>
    <i r="1">
      <x v="516"/>
      <x v="532"/>
    </i>
    <i r="1">
      <x v="518"/>
      <x v="306"/>
    </i>
    <i r="1">
      <x v="523"/>
      <x v="80"/>
    </i>
    <i r="1">
      <x v="524"/>
      <x v="48"/>
    </i>
    <i r="1">
      <x v="530"/>
      <x v="536"/>
    </i>
    <i r="1">
      <x v="531"/>
      <x v="101"/>
    </i>
    <i r="1">
      <x v="533"/>
      <x v="66"/>
    </i>
    <i r="1">
      <x v="534"/>
      <x v="131"/>
    </i>
    <i r="1">
      <x v="536"/>
      <x v="310"/>
    </i>
    <i r="1">
      <x v="538"/>
      <x v="23"/>
    </i>
    <i r="1">
      <x v="540"/>
      <x v="545"/>
    </i>
    <i r="1">
      <x v="541"/>
      <x v="92"/>
    </i>
    <i r="1">
      <x v="542"/>
      <x v="189"/>
    </i>
    <i r="1">
      <x v="543"/>
      <x v="175"/>
    </i>
    <i r="1">
      <x v="544"/>
      <x v="78"/>
    </i>
    <i r="1">
      <x v="545"/>
      <x v="182"/>
    </i>
    <i r="1">
      <x v="546"/>
      <x v="288"/>
    </i>
    <i r="1">
      <x v="547"/>
      <x v="433"/>
    </i>
    <i r="1">
      <x v="548"/>
      <x v="584"/>
    </i>
    <i r="1">
      <x v="549"/>
      <x v="324"/>
    </i>
    <i r="1">
      <x v="551"/>
      <x v="24"/>
    </i>
    <i r="1">
      <x v="552"/>
      <x v="37"/>
    </i>
    <i r="1">
      <x v="553"/>
      <x v="211"/>
    </i>
    <i r="1">
      <x v="555"/>
      <x v="126"/>
    </i>
    <i r="1">
      <x v="556"/>
      <x v="495"/>
    </i>
    <i r="1">
      <x v="557"/>
      <x v="549"/>
    </i>
    <i r="1">
      <x v="558"/>
      <x v="510"/>
    </i>
    <i r="1">
      <x v="559"/>
      <x v="147"/>
    </i>
    <i r="1">
      <x v="560"/>
      <x v="192"/>
    </i>
    <i r="1">
      <x v="561"/>
      <x v="428"/>
    </i>
    <i r="1">
      <x v="562"/>
      <x v="158"/>
    </i>
    <i r="1">
      <x v="563"/>
      <x v="546"/>
    </i>
    <i r="1">
      <x v="565"/>
      <x v="386"/>
    </i>
    <i r="1">
      <x v="566"/>
      <x v="427"/>
    </i>
    <i r="1">
      <x v="568"/>
      <x v="373"/>
    </i>
    <i r="1">
      <x v="570"/>
      <x v="408"/>
    </i>
    <i r="1">
      <x v="572"/>
      <x v="334"/>
    </i>
    <i r="1">
      <x v="575"/>
      <x v="258"/>
    </i>
    <i r="1">
      <x v="580"/>
      <x v="230"/>
    </i>
    <i r="1">
      <x v="583"/>
      <x v="183"/>
    </i>
    <i r="1">
      <x v="585"/>
      <x v="447"/>
    </i>
    <i r="1">
      <x v="586"/>
      <x v="142"/>
    </i>
    <i r="1">
      <x v="587"/>
      <x v="466"/>
    </i>
    <i r="1">
      <x v="588"/>
      <x v="531"/>
    </i>
    <i r="1">
      <x v="589"/>
      <x v="359"/>
    </i>
    <i r="1">
      <x v="590"/>
      <x v="8"/>
    </i>
    <i r="1">
      <x v="592"/>
      <x v="240"/>
    </i>
    <i r="1">
      <x v="594"/>
      <x v="43"/>
    </i>
    <i r="1">
      <x v="595"/>
      <x v="291"/>
    </i>
    <i r="1">
      <x v="596"/>
      <x v="156"/>
    </i>
    <i r="1">
      <x v="597"/>
      <x v="47"/>
    </i>
    <i r="1">
      <x v="599"/>
      <x v="81"/>
    </i>
    <i r="1">
      <x v="600"/>
      <x v="424"/>
    </i>
    <i r="1">
      <x v="601"/>
      <x v="176"/>
    </i>
    <i r="1">
      <x v="602"/>
      <x v="590"/>
    </i>
    <i r="1">
      <x v="604"/>
      <x v="566"/>
    </i>
    <i r="1">
      <x v="605"/>
      <x v="54"/>
    </i>
    <i r="1">
      <x v="606"/>
      <x v="535"/>
    </i>
    <i r="1">
      <x v="607"/>
      <x v="160"/>
    </i>
    <i r="1">
      <x v="608"/>
      <x v="99"/>
    </i>
    <i r="1">
      <x v="610"/>
      <x v="25"/>
    </i>
    <i r="1">
      <x v="611"/>
      <x v="304"/>
    </i>
    <i r="1">
      <x v="613"/>
      <x v="195"/>
    </i>
    <i r="1">
      <x v="615"/>
      <x v="181"/>
    </i>
    <i r="1">
      <x v="617"/>
      <x v="553"/>
    </i>
    <i>
      <x v="23"/>
    </i>
    <i r="1">
      <x v="4"/>
      <x v="606"/>
    </i>
    <i r="1">
      <x v="6"/>
      <x v="327"/>
    </i>
    <i r="1">
      <x v="9"/>
      <x v="87"/>
    </i>
    <i r="1">
      <x v="11"/>
      <x v="29"/>
    </i>
    <i r="1">
      <x v="15"/>
      <x v="488"/>
    </i>
    <i r="1">
      <x v="21"/>
      <x v="41"/>
    </i>
    <i r="1">
      <x v="25"/>
      <x v="162"/>
    </i>
    <i r="1">
      <x v="26"/>
      <x v="231"/>
    </i>
    <i r="1">
      <x v="27"/>
      <x v="426"/>
    </i>
    <i r="1">
      <x v="28"/>
      <x v="63"/>
    </i>
    <i r="1">
      <x v="32"/>
      <x v="365"/>
    </i>
    <i r="1">
      <x v="33"/>
      <x v="203"/>
    </i>
    <i r="1">
      <x v="37"/>
      <x v="483"/>
    </i>
    <i r="1">
      <x v="41"/>
      <x v="129"/>
    </i>
    <i r="1">
      <x v="42"/>
      <x v="416"/>
    </i>
    <i r="1">
      <x v="43"/>
      <x v="588"/>
    </i>
    <i r="1">
      <x v="44"/>
      <x v="597"/>
    </i>
    <i r="1">
      <x v="45"/>
      <x v="598"/>
    </i>
    <i r="1">
      <x v="47"/>
      <x v="551"/>
    </i>
    <i r="1">
      <x v="48"/>
      <x v="220"/>
    </i>
    <i r="1">
      <x v="49"/>
      <x v="130"/>
    </i>
    <i r="1">
      <x v="50"/>
      <x v="83"/>
    </i>
    <i r="1">
      <x v="51"/>
      <x v="421"/>
    </i>
    <i r="1">
      <x v="52"/>
      <x v="205"/>
    </i>
    <i r="1">
      <x v="53"/>
      <x v="473"/>
    </i>
    <i r="1">
      <x v="57"/>
      <x v="481"/>
    </i>
    <i r="1">
      <x v="61"/>
      <x v="135"/>
    </i>
    <i r="1">
      <x v="62"/>
      <x v="381"/>
    </i>
    <i r="1">
      <x v="65"/>
      <x v="461"/>
    </i>
    <i r="1">
      <x v="67"/>
      <x v="59"/>
    </i>
    <i r="1">
      <x v="68"/>
      <x v="398"/>
    </i>
    <i r="1">
      <x v="70"/>
      <x v="562"/>
    </i>
    <i r="1">
      <x v="76"/>
      <x v="393"/>
    </i>
    <i r="1">
      <x v="77"/>
      <x v="246"/>
    </i>
    <i r="1">
      <x v="79"/>
      <x v="70"/>
    </i>
    <i r="1">
      <x v="80"/>
      <x v="436"/>
    </i>
    <i r="1">
      <x v="83"/>
      <x v="170"/>
    </i>
    <i r="1">
      <x v="84"/>
      <x v="50"/>
    </i>
    <i r="1">
      <x v="89"/>
      <x v="568"/>
    </i>
    <i r="1">
      <x v="97"/>
      <x v="198"/>
    </i>
    <i r="1">
      <x v="105"/>
      <x v="387"/>
    </i>
    <i r="1">
      <x v="106"/>
      <x v="326"/>
    </i>
    <i r="1">
      <x v="111"/>
      <x v="315"/>
    </i>
    <i r="1">
      <x v="116"/>
      <x v="537"/>
    </i>
    <i r="1">
      <x v="118"/>
      <x v="308"/>
    </i>
    <i r="1">
      <x v="120"/>
      <x v="419"/>
    </i>
    <i r="1">
      <x v="122"/>
      <x v="244"/>
    </i>
    <i r="1">
      <x v="123"/>
      <x v="392"/>
    </i>
    <i r="1">
      <x v="125"/>
      <x v="121"/>
    </i>
    <i r="1">
      <x v="128"/>
      <x v="55"/>
    </i>
    <i r="1">
      <x v="132"/>
      <x v="329"/>
    </i>
    <i r="1">
      <x v="136"/>
      <x v="592"/>
    </i>
    <i r="1">
      <x v="138"/>
      <x v="496"/>
    </i>
    <i r="1">
      <x v="141"/>
      <x v="443"/>
    </i>
    <i r="1">
      <x v="143"/>
      <x v="221"/>
    </i>
    <i r="1">
      <x v="144"/>
      <x v="163"/>
    </i>
    <i r="1">
      <x v="147"/>
      <x v="586"/>
    </i>
    <i r="1">
      <x v="148"/>
      <x v="302"/>
    </i>
    <i r="1">
      <x v="150"/>
      <x v="2"/>
    </i>
    <i r="1">
      <x v="152"/>
      <x v="254"/>
    </i>
    <i r="1">
      <x v="153"/>
      <x v="303"/>
    </i>
    <i r="1">
      <x v="155"/>
      <x v="141"/>
    </i>
    <i r="1">
      <x v="158"/>
      <x v="241"/>
    </i>
    <i r="1">
      <x v="160"/>
      <x v="346"/>
    </i>
    <i r="1">
      <x v="162"/>
      <x v="577"/>
    </i>
    <i r="1">
      <x v="164"/>
      <x v="509"/>
    </i>
    <i r="1">
      <x v="168"/>
      <x v="224"/>
    </i>
    <i r="1">
      <x v="169"/>
      <x v="383"/>
    </i>
    <i r="1">
      <x v="170"/>
      <x v="86"/>
    </i>
    <i r="1">
      <x v="171"/>
      <x v="185"/>
    </i>
    <i r="1">
      <x v="172"/>
      <x v="72"/>
    </i>
    <i r="1">
      <x v="173"/>
      <x v="146"/>
    </i>
    <i r="1">
      <x v="182"/>
      <x v="128"/>
    </i>
    <i r="1">
      <x v="186"/>
      <x v="204"/>
    </i>
    <i r="1">
      <x v="191"/>
      <x v="35"/>
    </i>
    <i r="1">
      <x v="196"/>
      <x v="222"/>
    </i>
    <i r="1">
      <x v="197"/>
      <x v="172"/>
    </i>
    <i r="1">
      <x v="199"/>
      <x v="31"/>
    </i>
    <i r="1">
      <x v="206"/>
      <x v="6"/>
    </i>
    <i r="1">
      <x v="212"/>
      <x v="391"/>
    </i>
    <i r="1">
      <x v="213"/>
      <x v="372"/>
    </i>
    <i r="1">
      <x v="216"/>
      <x v="120"/>
    </i>
    <i r="1">
      <x v="217"/>
      <x v="64"/>
    </i>
    <i r="1">
      <x v="218"/>
      <x v="12"/>
    </i>
    <i r="1">
      <x v="219"/>
      <x/>
    </i>
    <i r="1">
      <x v="223"/>
      <x v="563"/>
    </i>
    <i r="1">
      <x v="224"/>
      <x v="579"/>
    </i>
    <i r="1">
      <x v="225"/>
      <x v="1"/>
    </i>
    <i r="1">
      <x v="226"/>
      <x v="9"/>
    </i>
    <i r="1">
      <x v="227"/>
      <x v="243"/>
    </i>
    <i r="1">
      <x v="231"/>
      <x v="178"/>
    </i>
    <i r="1">
      <x v="232"/>
      <x v="499"/>
    </i>
    <i r="1">
      <x v="233"/>
      <x v="506"/>
    </i>
    <i r="1">
      <x v="234"/>
      <x v="316"/>
    </i>
    <i r="1">
      <x v="236"/>
      <x v="550"/>
    </i>
    <i r="1">
      <x v="237"/>
      <x v="218"/>
    </i>
    <i r="1">
      <x v="238"/>
      <x v="482"/>
    </i>
    <i r="1">
      <x v="239"/>
      <x v="399"/>
    </i>
    <i r="1">
      <x v="240"/>
      <x v="572"/>
    </i>
    <i r="1">
      <x v="244"/>
      <x v="169"/>
    </i>
    <i r="1">
      <x v="245"/>
      <x v="457"/>
    </i>
    <i r="1">
      <x v="246"/>
      <x v="74"/>
    </i>
    <i r="1">
      <x v="249"/>
      <x v="385"/>
    </i>
    <i r="1">
      <x v="253"/>
      <x v="45"/>
    </i>
    <i r="1">
      <x v="254"/>
      <x v="207"/>
    </i>
    <i r="1">
      <x v="255"/>
      <x v="429"/>
    </i>
    <i r="1">
      <x v="258"/>
      <x v="111"/>
    </i>
    <i r="1">
      <x v="261"/>
      <x v="168"/>
    </i>
    <i r="1">
      <x v="266"/>
      <x v="333"/>
    </i>
    <i r="1">
      <x v="267"/>
      <x v="68"/>
    </i>
    <i r="1">
      <x v="268"/>
      <x v="445"/>
    </i>
    <i r="1">
      <x v="273"/>
      <x v="601"/>
    </i>
    <i r="1">
      <x v="276"/>
      <x v="309"/>
    </i>
    <i r="1">
      <x v="277"/>
      <x v="548"/>
    </i>
    <i r="1">
      <x v="278"/>
      <x v="56"/>
    </i>
    <i r="1">
      <x v="281"/>
      <x v="140"/>
    </i>
    <i r="1">
      <x v="291"/>
      <x v="256"/>
    </i>
    <i r="1">
      <x v="292"/>
      <x v="504"/>
    </i>
    <i r="1">
      <x v="297"/>
      <x v="106"/>
    </i>
    <i r="1">
      <x v="301"/>
      <x v="430"/>
    </i>
    <i r="1">
      <x v="303"/>
      <x v="266"/>
    </i>
    <i r="1">
      <x v="304"/>
      <x v="61"/>
    </i>
    <i r="1">
      <x v="305"/>
      <x v="39"/>
    </i>
    <i r="1">
      <x v="310"/>
      <x v="431"/>
    </i>
    <i r="1">
      <x v="314"/>
      <x v="22"/>
    </i>
    <i r="1">
      <x v="315"/>
      <x v="552"/>
    </i>
    <i r="1">
      <x v="316"/>
      <x v="321"/>
    </i>
    <i r="1">
      <x v="320"/>
      <x v="593"/>
    </i>
    <i r="1">
      <x v="325"/>
      <x v="616"/>
    </i>
    <i r="1">
      <x v="326"/>
      <x v="228"/>
    </i>
    <i r="1">
      <x v="327"/>
      <x v="560"/>
    </i>
    <i r="1">
      <x v="329"/>
      <x v="378"/>
    </i>
    <i r="1">
      <x v="332"/>
      <x v="533"/>
    </i>
    <i r="1">
      <x v="341"/>
      <x v="578"/>
    </i>
    <i r="1">
      <x v="342"/>
      <x v="602"/>
    </i>
    <i r="1">
      <x v="343"/>
      <x v="161"/>
    </i>
    <i r="1">
      <x v="345"/>
      <x v="213"/>
    </i>
    <i r="1">
      <x v="348"/>
      <x v="215"/>
    </i>
    <i r="1">
      <x v="349"/>
      <x v="323"/>
    </i>
    <i r="1">
      <x v="351"/>
      <x v="15"/>
    </i>
    <i r="1">
      <x v="355"/>
      <x v="190"/>
    </i>
    <i r="1">
      <x v="356"/>
      <x v="311"/>
    </i>
    <i r="1">
      <x v="360"/>
      <x v="465"/>
    </i>
    <i r="1">
      <x v="361"/>
      <x v="596"/>
    </i>
    <i r="1">
      <x v="362"/>
      <x v="167"/>
    </i>
    <i r="1">
      <x v="363"/>
      <x v="423"/>
    </i>
    <i r="1">
      <x v="364"/>
      <x v="206"/>
    </i>
    <i r="1">
      <x v="367"/>
      <x v="575"/>
    </i>
    <i r="1">
      <x v="369"/>
      <x v="157"/>
    </i>
    <i r="1">
      <x v="370"/>
      <x v="605"/>
    </i>
    <i r="1">
      <x v="374"/>
      <x v="452"/>
    </i>
    <i r="1">
      <x v="375"/>
      <x v="437"/>
    </i>
    <i r="1">
      <x v="376"/>
      <x v="492"/>
    </i>
    <i r="1">
      <x v="377"/>
      <x v="33"/>
    </i>
    <i r="1">
      <x v="378"/>
      <x v="89"/>
    </i>
    <i r="1">
      <x v="379"/>
      <x v="558"/>
    </i>
    <i r="1">
      <x v="381"/>
      <x v="36"/>
    </i>
    <i r="1">
      <x v="382"/>
      <x v="493"/>
    </i>
    <i r="1">
      <x v="386"/>
      <x v="494"/>
    </i>
    <i r="1">
      <x v="388"/>
      <x v="396"/>
    </i>
    <i r="1">
      <x v="390"/>
      <x v="4"/>
    </i>
    <i r="1">
      <x v="391"/>
      <x v="247"/>
    </i>
    <i r="1">
      <x v="392"/>
      <x v="248"/>
    </i>
    <i r="1">
      <x v="393"/>
      <x v="249"/>
    </i>
    <i r="1">
      <x v="394"/>
      <x v="379"/>
    </i>
    <i r="1">
      <x v="403"/>
      <x v="179"/>
    </i>
    <i r="1">
      <x v="404"/>
      <x v="46"/>
    </i>
    <i r="1">
      <x v="406"/>
      <x v="484"/>
    </i>
    <i r="1">
      <x v="408"/>
      <x v="153"/>
    </i>
    <i r="1">
      <x v="414"/>
      <x v="180"/>
    </i>
    <i r="1">
      <x v="415"/>
      <x v="154"/>
    </i>
    <i r="1">
      <x v="420"/>
      <x v="589"/>
    </i>
    <i r="1">
      <x v="422"/>
      <x v="370"/>
    </i>
    <i r="1">
      <x v="425"/>
      <x v="489"/>
    </i>
    <i r="1">
      <x v="426"/>
      <x v="350"/>
    </i>
    <i r="1">
      <x v="429"/>
      <x v="225"/>
    </i>
    <i r="1">
      <x v="433"/>
      <x v="366"/>
    </i>
    <i r="1">
      <x v="444"/>
      <x v="186"/>
    </i>
    <i r="1">
      <x v="445"/>
      <x v="132"/>
    </i>
    <i r="1">
      <x v="447"/>
      <x v="253"/>
    </i>
    <i r="1">
      <x v="449"/>
      <x v="201"/>
    </i>
    <i r="1">
      <x v="450"/>
      <x v="42"/>
    </i>
    <i r="1">
      <x v="451"/>
      <x v="543"/>
    </i>
    <i r="1">
      <x v="452"/>
      <x v="151"/>
    </i>
    <i r="1">
      <x v="454"/>
      <x v="330"/>
    </i>
    <i r="1">
      <x v="455"/>
      <x v="382"/>
    </i>
    <i r="1">
      <x v="456"/>
      <x v="40"/>
    </i>
    <i r="1">
      <x v="459"/>
      <x v="377"/>
    </i>
    <i r="1">
      <x v="460"/>
      <x v="44"/>
    </i>
    <i r="1">
      <x v="464"/>
      <x v="513"/>
    </i>
    <i r="1">
      <x v="465"/>
      <x v="512"/>
    </i>
    <i r="1">
      <x v="466"/>
      <x v="599"/>
    </i>
    <i r="1">
      <x v="467"/>
      <x v="91"/>
    </i>
    <i r="1">
      <x v="469"/>
      <x v="173"/>
    </i>
    <i r="1">
      <x v="471"/>
      <x v="341"/>
    </i>
    <i r="1">
      <x v="472"/>
      <x v="90"/>
    </i>
    <i r="1">
      <x v="473"/>
      <x v="145"/>
    </i>
    <i r="1">
      <x v="475"/>
      <x v="3"/>
    </i>
    <i r="1">
      <x v="478"/>
      <x v="591"/>
    </i>
    <i r="1">
      <x v="479"/>
      <x v="114"/>
    </i>
    <i r="1">
      <x v="480"/>
      <x v="32"/>
    </i>
    <i r="1">
      <x v="481"/>
      <x v="71"/>
    </i>
    <i r="1">
      <x v="482"/>
      <x v="26"/>
    </i>
    <i r="1">
      <x v="487"/>
      <x v="85"/>
    </i>
    <i r="1">
      <x v="489"/>
      <x v="299"/>
    </i>
    <i r="1">
      <x v="490"/>
      <x v="343"/>
    </i>
    <i r="1">
      <x v="498"/>
      <x v="290"/>
    </i>
    <i r="1">
      <x v="504"/>
      <x v="216"/>
    </i>
    <i r="1">
      <x v="510"/>
      <x v="511"/>
    </i>
    <i r="1">
      <x v="511"/>
      <x v="317"/>
    </i>
    <i r="1">
      <x v="517"/>
      <x v="232"/>
    </i>
    <i r="1">
      <x v="521"/>
      <x v="53"/>
    </i>
    <i r="1">
      <x v="522"/>
      <x v="581"/>
    </i>
    <i r="1">
      <x v="525"/>
      <x v="212"/>
    </i>
    <i r="1">
      <x v="528"/>
      <x v="434"/>
    </i>
    <i r="1">
      <x v="531"/>
      <x v="101"/>
    </i>
    <i r="1">
      <x v="535"/>
      <x v="113"/>
    </i>
    <i r="1">
      <x v="536"/>
      <x v="310"/>
    </i>
    <i r="1">
      <x v="538"/>
      <x v="23"/>
    </i>
    <i r="1">
      <x v="540"/>
      <x v="545"/>
    </i>
    <i r="1">
      <x v="541"/>
      <x v="92"/>
    </i>
    <i r="1">
      <x v="542"/>
      <x v="189"/>
    </i>
    <i r="1">
      <x v="543"/>
      <x v="175"/>
    </i>
    <i r="1">
      <x v="544"/>
      <x v="78"/>
    </i>
    <i r="1">
      <x v="545"/>
      <x v="182"/>
    </i>
    <i r="1">
      <x v="547"/>
      <x v="433"/>
    </i>
    <i r="1">
      <x v="551"/>
      <x v="24"/>
    </i>
    <i r="1">
      <x v="552"/>
      <x v="37"/>
    </i>
    <i r="1">
      <x v="553"/>
      <x v="211"/>
    </i>
    <i r="1">
      <x v="555"/>
      <x v="126"/>
    </i>
    <i r="1">
      <x v="556"/>
      <x v="495"/>
    </i>
    <i r="1">
      <x v="557"/>
      <x v="549"/>
    </i>
    <i r="1">
      <x v="559"/>
      <x v="147"/>
    </i>
    <i r="1">
      <x v="561"/>
      <x v="428"/>
    </i>
    <i r="1">
      <x v="562"/>
      <x v="158"/>
    </i>
    <i r="1">
      <x v="564"/>
      <x v="226"/>
    </i>
    <i r="1">
      <x v="565"/>
      <x v="386"/>
    </i>
    <i r="1">
      <x v="568"/>
      <x v="373"/>
    </i>
    <i r="1">
      <x v="569"/>
      <x v="67"/>
    </i>
    <i r="1">
      <x v="571"/>
      <x v="58"/>
    </i>
    <i r="1">
      <x v="572"/>
      <x v="334"/>
    </i>
    <i r="1">
      <x v="577"/>
      <x v="17"/>
    </i>
    <i r="1">
      <x v="578"/>
      <x v="223"/>
    </i>
    <i r="1">
      <x v="579"/>
      <x v="191"/>
    </i>
    <i r="1">
      <x v="580"/>
      <x v="230"/>
    </i>
    <i r="1">
      <x v="582"/>
      <x v="7"/>
    </i>
    <i r="1">
      <x v="583"/>
      <x v="183"/>
    </i>
    <i r="1">
      <x v="585"/>
      <x v="447"/>
    </i>
    <i r="1">
      <x v="587"/>
      <x v="466"/>
    </i>
    <i r="1">
      <x v="588"/>
      <x v="531"/>
    </i>
    <i r="1">
      <x v="590"/>
      <x v="8"/>
    </i>
    <i r="1">
      <x v="592"/>
      <x v="240"/>
    </i>
    <i r="1">
      <x v="596"/>
      <x v="156"/>
    </i>
    <i r="1">
      <x v="597"/>
      <x v="47"/>
    </i>
    <i r="1">
      <x v="599"/>
      <x v="81"/>
    </i>
    <i r="1">
      <x v="601"/>
      <x v="176"/>
    </i>
    <i r="1">
      <x v="602"/>
      <x v="590"/>
    </i>
    <i r="1">
      <x v="604"/>
      <x v="566"/>
    </i>
    <i r="1">
      <x v="608"/>
      <x v="99"/>
    </i>
    <i r="1">
      <x v="610"/>
      <x v="25"/>
    </i>
    <i r="1">
      <x v="613"/>
      <x v="195"/>
    </i>
    <i r="1">
      <x v="615"/>
      <x v="181"/>
    </i>
    <i r="1">
      <x v="616"/>
      <x v="77"/>
    </i>
    <i>
      <x v="24"/>
    </i>
    <i r="1">
      <x v="217"/>
      <x v="64"/>
    </i>
    <i r="1">
      <x v="316"/>
      <x v="321"/>
    </i>
    <i r="1">
      <x v="456"/>
      <x v="40"/>
    </i>
    <i r="1">
      <x v="475"/>
      <x v="3"/>
    </i>
    <i t="grand">
      <x/>
    </i>
  </rowItems>
  <colFields count="1">
    <field x="0"/>
  </colFields>
  <colItems count="2">
    <i>
      <x v="1"/>
    </i>
    <i>
      <x/>
    </i>
  </colItems>
  <dataFields count="1">
    <dataField name="Sum of receipts" fld="7" baseField="6" baseItem="8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D1093" firstHeaderRow="1" firstDataRow="2" firstDataCol="2"/>
  <pivotFields count="31">
    <pivotField axis="axisCol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>
      <items count="10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t="default"/>
      </items>
    </pivotField>
    <pivotField showAll="0"/>
    <pivotField showAll="0"/>
    <pivotField showAll="0" sortType="descending">
      <items count="1032">
        <item x="119"/>
        <item x="850"/>
        <item x="874"/>
        <item x="1009"/>
        <item x="788"/>
        <item x="1010"/>
        <item x="882"/>
        <item x="887"/>
        <item x="883"/>
        <item x="886"/>
        <item x="885"/>
        <item x="884"/>
        <item x="706"/>
        <item x="523"/>
        <item x="570"/>
        <item x="532"/>
        <item x="190"/>
        <item x="515"/>
        <item x="445"/>
        <item x="1"/>
        <item x="0"/>
        <item x="297"/>
        <item x="560"/>
        <item x="879"/>
        <item x="66"/>
        <item x="220"/>
        <item x="734"/>
        <item x="296"/>
        <item x="256"/>
        <item x="727"/>
        <item x="43"/>
        <item x="197"/>
        <item x="909"/>
        <item x="607"/>
        <item x="608"/>
        <item x="300"/>
        <item x="301"/>
        <item x="434"/>
        <item x="794"/>
        <item x="693"/>
        <item x="697"/>
        <item x="522"/>
        <item x="929"/>
        <item x="74"/>
        <item x="125"/>
        <item x="1011"/>
        <item x="871"/>
        <item x="795"/>
        <item x="83"/>
        <item x="133"/>
        <item x="75"/>
        <item x="126"/>
        <item x="996"/>
        <item x="833"/>
        <item x="834"/>
        <item x="835"/>
        <item x="836"/>
        <item x="837"/>
        <item x="826"/>
        <item x="303"/>
        <item x="1020"/>
        <item x="198"/>
        <item x="911"/>
        <item x="299"/>
        <item x="855"/>
        <item x="861"/>
        <item x="690"/>
        <item x="769"/>
        <item x="25"/>
        <item x="304"/>
        <item x="936"/>
        <item x="625"/>
        <item x="906"/>
        <item x="905"/>
        <item x="9"/>
        <item x="900"/>
        <item x="26"/>
        <item x="28"/>
        <item x="1015"/>
        <item x="796"/>
        <item x="305"/>
        <item x="450"/>
        <item x="274"/>
        <item x="30"/>
        <item x="469"/>
        <item x="732"/>
        <item x="686"/>
        <item x="673"/>
        <item x="111"/>
        <item x="31"/>
        <item x="768"/>
        <item x="1027"/>
        <item x="306"/>
        <item x="994"/>
        <item x="924"/>
        <item x="792"/>
        <item x="530"/>
        <item x="44"/>
        <item x="477"/>
        <item x="479"/>
        <item x="227"/>
        <item x="955"/>
        <item x="956"/>
        <item x="255"/>
        <item x="32"/>
        <item x="307"/>
        <item x="3"/>
        <item x="878"/>
        <item x="497"/>
        <item x="496"/>
        <item x="308"/>
        <item x="426"/>
        <item x="428"/>
        <item x="27"/>
        <item x="29"/>
        <item x="842"/>
        <item x="82"/>
        <item x="820"/>
        <item x="801"/>
        <item x="805"/>
        <item x="802"/>
        <item x="824"/>
        <item x="76"/>
        <item x="289"/>
        <item x="294"/>
        <item x="741"/>
        <item x="33"/>
        <item x="520"/>
        <item x="34"/>
        <item x="35"/>
        <item x="827"/>
        <item x="273"/>
        <item x="908"/>
        <item x="509"/>
        <item x="846"/>
        <item x="633"/>
        <item x="254"/>
        <item x="793"/>
        <item x="302"/>
        <item x="910"/>
        <item x="314"/>
        <item x="319"/>
        <item x="345"/>
        <item x="370"/>
        <item x="309"/>
        <item x="973"/>
        <item x="38"/>
        <item x="812"/>
        <item x="857"/>
        <item x="310"/>
        <item x="640"/>
        <item x="199"/>
        <item x="624"/>
        <item x="286"/>
        <item x="1018"/>
        <item x="39"/>
        <item x="975"/>
        <item x="976"/>
        <item x="691"/>
        <item x="311"/>
        <item x="872"/>
        <item x="852"/>
        <item x="500"/>
        <item x="201"/>
        <item x="315"/>
        <item x="193"/>
        <item x="934"/>
        <item x="939"/>
        <item x="313"/>
        <item x="470"/>
        <item x="70"/>
        <item x="927"/>
        <item x="40"/>
        <item x="322"/>
        <item x="41"/>
        <item x="239"/>
        <item x="191"/>
        <item x="194"/>
        <item x="195"/>
        <item x="196"/>
        <item x="312"/>
        <item x="710"/>
        <item x="317"/>
        <item x="316"/>
        <item x="42"/>
        <item x="498"/>
        <item x="461"/>
        <item x="245"/>
        <item x="281"/>
        <item x="318"/>
        <item x="463"/>
        <item x="11"/>
        <item x="555"/>
        <item x="687"/>
        <item x="873"/>
        <item x="859"/>
        <item x="548"/>
        <item x="202"/>
        <item x="45"/>
        <item x="748"/>
        <item x="877"/>
        <item x="655"/>
        <item x="694"/>
        <item x="200"/>
        <item x="204"/>
        <item x="268"/>
        <item x="269"/>
        <item x="880"/>
        <item x="764"/>
        <item x="674"/>
        <item x="652"/>
        <item x="643"/>
        <item x="665"/>
        <item x="536"/>
        <item x="647"/>
        <item x="568"/>
        <item x="537"/>
        <item x="865"/>
        <item x="438"/>
        <item x="430"/>
        <item x="431"/>
        <item x="13"/>
        <item x="73"/>
        <item x="124"/>
        <item x="447"/>
        <item x="480"/>
        <item x="203"/>
        <item x="504"/>
        <item x="547"/>
        <item x="546"/>
        <item x="502"/>
        <item x="503"/>
        <item x="800"/>
        <item x="815"/>
        <item x="620"/>
        <item x="351"/>
        <item x="47"/>
        <item x="46"/>
        <item x="1016"/>
        <item x="869"/>
        <item x="20"/>
        <item x="118"/>
        <item x="679"/>
        <item x="486"/>
        <item x="630"/>
        <item x="251"/>
        <item x="158"/>
        <item x="519"/>
        <item x="143"/>
        <item x="518"/>
        <item x="718"/>
        <item x="81"/>
        <item x="131"/>
        <item x="648"/>
        <item x="86"/>
        <item x="744"/>
        <item x="207"/>
        <item x="48"/>
        <item x="267"/>
        <item x="919"/>
        <item x="950"/>
        <item x="974"/>
        <item x="206"/>
        <item x="798"/>
        <item x="1024"/>
        <item x="849"/>
        <item x="112"/>
        <item x="205"/>
        <item x="937"/>
        <item x="208"/>
        <item x="839"/>
        <item x="321"/>
        <item x="320"/>
        <item x="551"/>
        <item x="451"/>
        <item x="823"/>
        <item x="844"/>
        <item x="323"/>
        <item x="858"/>
        <item x="324"/>
        <item x="285"/>
        <item x="490"/>
        <item x="231"/>
        <item x="752"/>
        <item x="913"/>
        <item x="966"/>
        <item x="967"/>
        <item x="940"/>
        <item x="651"/>
        <item x="481"/>
        <item x="482"/>
        <item x="583"/>
        <item x="483"/>
        <item x="485"/>
        <item x="484"/>
        <item x="787"/>
        <item x="493"/>
        <item x="645"/>
        <item x="562"/>
        <item x="49"/>
        <item x="491"/>
        <item x="513"/>
        <item x="248"/>
        <item x="534"/>
        <item x="742"/>
        <item x="462"/>
        <item x="952"/>
        <item x="581"/>
        <item x="331"/>
        <item x="2"/>
        <item x="325"/>
        <item x="328"/>
        <item x="266"/>
        <item x="806"/>
        <item x="253"/>
        <item x="492"/>
        <item x="326"/>
        <item x="329"/>
        <item x="50"/>
        <item x="916"/>
        <item x="654"/>
        <item x="330"/>
        <item x="271"/>
        <item x="257"/>
        <item x="736"/>
        <item x="51"/>
        <item x="785"/>
        <item x="332"/>
        <item x="526"/>
        <item x="37"/>
        <item x="969"/>
        <item x="333"/>
        <item x="587"/>
        <item x="803"/>
        <item x="335"/>
        <item x="150"/>
        <item x="862"/>
        <item x="985"/>
        <item x="984"/>
        <item x="986"/>
        <item x="987"/>
        <item x="982"/>
        <item x="983"/>
        <item x="1026"/>
        <item x="988"/>
        <item x="52"/>
        <item x="132"/>
        <item x="938"/>
        <item x="334"/>
        <item x="903"/>
        <item x="968"/>
        <item x="6"/>
        <item x="618"/>
        <item x="138"/>
        <item x="521"/>
        <item x="127"/>
        <item x="186"/>
        <item x="59"/>
        <item x="259"/>
        <item x="337"/>
        <item x="336"/>
        <item x="252"/>
        <item x="209"/>
        <item x="432"/>
        <item x="60"/>
        <item x="63"/>
        <item x="58"/>
        <item x="232"/>
        <item x="478"/>
        <item x="577"/>
        <item x="953"/>
        <item x="226"/>
        <item x="338"/>
        <item x="15"/>
        <item x="720"/>
        <item x="997"/>
        <item x="947"/>
        <item x="948"/>
        <item x="595"/>
        <item x="897"/>
        <item x="888"/>
        <item x="67"/>
        <item x="64"/>
        <item x="437"/>
        <item x="758"/>
        <item x="210"/>
        <item x="512"/>
        <item x="339"/>
        <item x="272"/>
        <item x="962"/>
        <item x="961"/>
        <item x="963"/>
        <item x="959"/>
        <item x="960"/>
        <item x="958"/>
        <item x="660"/>
        <item x="582"/>
        <item x="964"/>
        <item x="751"/>
        <item x="705"/>
        <item x="590"/>
        <item x="639"/>
        <item x="619"/>
        <item x="113"/>
        <item x="591"/>
        <item x="765"/>
        <item x="472"/>
        <item x="708"/>
        <item x="575"/>
        <item x="636"/>
        <item x="753"/>
        <item x="711"/>
        <item x="890"/>
        <item x="743"/>
        <item x="14"/>
        <item x="603"/>
        <item x="891"/>
        <item x="922"/>
        <item x="683"/>
        <item x="650"/>
        <item x="703"/>
        <item x="954"/>
        <item x="68"/>
        <item x="62"/>
        <item x="506"/>
        <item x="101"/>
        <item x="1013"/>
        <item x="567"/>
        <item x="912"/>
        <item x="915"/>
        <item x="914"/>
        <item x="617"/>
        <item x="898"/>
        <item x="72"/>
        <item x="249"/>
        <item x="926"/>
        <item x="69"/>
        <item x="868"/>
        <item x="979"/>
        <item x="341"/>
        <item x="667"/>
        <item x="995"/>
        <item x="159"/>
        <item x="56"/>
        <item x="57"/>
        <item x="739"/>
        <item x="87"/>
        <item x="55"/>
        <item x="709"/>
        <item x="298"/>
        <item x="342"/>
        <item x="282"/>
        <item x="260"/>
        <item x="261"/>
        <item x="538"/>
        <item x="88"/>
        <item x="211"/>
        <item x="107"/>
        <item x="766"/>
        <item x="90"/>
        <item x="89"/>
        <item x="279"/>
        <item x="818"/>
        <item x="819"/>
        <item x="597"/>
        <item x="666"/>
        <item x="701"/>
        <item x="786"/>
        <item x="390"/>
        <item x="514"/>
        <item x="117"/>
        <item x="841"/>
        <item x="892"/>
        <item x="549"/>
        <item x="94"/>
        <item x="91"/>
        <item x="92"/>
        <item x="93"/>
        <item x="895"/>
        <item x="4"/>
        <item x="918"/>
        <item x="79"/>
        <item x="129"/>
        <item x="661"/>
        <item x="943"/>
        <item x="1017"/>
        <item x="264"/>
        <item x="728"/>
        <item x="247"/>
        <item x="699"/>
        <item x="930"/>
        <item x="755"/>
        <item x="114"/>
        <item x="611"/>
        <item x="213"/>
        <item x="425"/>
        <item x="344"/>
        <item x="902"/>
        <item x="343"/>
        <item x="457"/>
        <item x="893"/>
        <item x="327"/>
        <item x="214"/>
        <item x="571"/>
        <item x="941"/>
        <item x="429"/>
        <item x="928"/>
        <item x="95"/>
        <item x="262"/>
        <item x="925"/>
        <item x="791"/>
        <item x="295"/>
        <item x="427"/>
        <item x="347"/>
        <item x="348"/>
        <item x="349"/>
        <item x="10"/>
        <item x="350"/>
        <item x="96"/>
        <item x="488"/>
        <item x="641"/>
        <item x="449"/>
        <item x="97"/>
        <item x="98"/>
        <item x="99"/>
        <item x="998"/>
        <item x="100"/>
        <item x="714"/>
        <item x="540"/>
        <item x="433"/>
        <item x="1000"/>
        <item x="7"/>
        <item x="258"/>
        <item x="634"/>
        <item x="352"/>
        <item x="102"/>
        <item x="103"/>
        <item x="353"/>
        <item x="860"/>
        <item x="688"/>
        <item x="609"/>
        <item x="832"/>
        <item x="646"/>
        <item x="684"/>
        <item x="528"/>
        <item x="525"/>
        <item x="359"/>
        <item x="361"/>
        <item x="362"/>
        <item x="719"/>
        <item x="355"/>
        <item x="357"/>
        <item x="360"/>
        <item x="422"/>
        <item x="556"/>
        <item x="363"/>
        <item x="358"/>
        <item x="423"/>
        <item x="557"/>
        <item x="558"/>
        <item x="559"/>
        <item x="364"/>
        <item x="356"/>
        <item x="455"/>
        <item x="579"/>
        <item x="629"/>
        <item x="729"/>
        <item x="847"/>
        <item x="473"/>
        <item x="511"/>
        <item x="993"/>
        <item x="600"/>
        <item x="104"/>
        <item x="894"/>
        <item x="889"/>
        <item x="917"/>
        <item x="574"/>
        <item x="723"/>
        <item x="151"/>
        <item x="233"/>
        <item x="234"/>
        <item x="644"/>
        <item x="154"/>
        <item x="716"/>
        <item x="8"/>
        <item x="702"/>
        <item x="105"/>
        <item x="524"/>
        <item x="354"/>
        <item x="692"/>
        <item x="53"/>
        <item x="54"/>
        <item x="365"/>
        <item x="612"/>
        <item x="366"/>
        <item x="613"/>
        <item x="838"/>
        <item x="368"/>
        <item x="552"/>
        <item x="790"/>
        <item x="931"/>
        <item x="932"/>
        <item x="811"/>
        <item x="1005"/>
        <item x="724"/>
        <item x="972"/>
        <item x="635"/>
        <item x="738"/>
        <item x="854"/>
        <item x="371"/>
        <item x="369"/>
        <item x="367"/>
        <item x="109"/>
        <item x="545"/>
        <item x="372"/>
        <item x="110"/>
        <item x="735"/>
        <item x="981"/>
        <item x="933"/>
        <item x="920"/>
        <item x="1008"/>
        <item x="543"/>
        <item x="216"/>
        <item x="813"/>
        <item x="176"/>
        <item x="340"/>
        <item x="152"/>
        <item x="1019"/>
        <item x="682"/>
        <item x="923"/>
        <item x="689"/>
        <item x="726"/>
        <item x="935"/>
        <item x="374"/>
        <item x="373"/>
        <item x="531"/>
        <item x="376"/>
        <item x="375"/>
        <item x="487"/>
        <item x="377"/>
        <item x="807"/>
        <item x="598"/>
        <item x="586"/>
        <item x="980"/>
        <item x="698"/>
        <item x="572"/>
        <item x="749"/>
        <item x="1025"/>
        <item x="120"/>
        <item x="122"/>
        <item x="569"/>
        <item x="489"/>
        <item x="378"/>
        <item x="816"/>
        <item x="441"/>
        <item x="161"/>
        <item x="715"/>
        <item x="822"/>
        <item x="442"/>
        <item x="601"/>
        <item x="411"/>
        <item x="746"/>
        <item x="277"/>
        <item x="379"/>
        <item x="142"/>
        <item x="141"/>
        <item x="121"/>
        <item x="573"/>
        <item x="594"/>
        <item x="978"/>
        <item x="999"/>
        <item x="380"/>
        <item x="381"/>
        <item x="263"/>
        <item x="1007"/>
        <item x="382"/>
        <item x="626"/>
        <item x="383"/>
        <item x="585"/>
        <item x="649"/>
        <item x="700"/>
        <item x="810"/>
        <item x="384"/>
        <item x="387"/>
        <item x="386"/>
        <item x="388"/>
        <item x="541"/>
        <item x="535"/>
        <item x="578"/>
        <item x="385"/>
        <item x="527"/>
        <item x="12"/>
        <item x="561"/>
        <item x="592"/>
        <item x="71"/>
        <item x="863"/>
        <item x="771"/>
        <item x="464"/>
        <item x="840"/>
        <item x="539"/>
        <item x="136"/>
        <item x="389"/>
        <item x="942"/>
        <item x="949"/>
        <item x="443"/>
        <item x="184"/>
        <item x="664"/>
        <item x="761"/>
        <item x="760"/>
        <item x="899"/>
        <item x="137"/>
        <item x="853"/>
        <item x="516"/>
        <item x="140"/>
        <item x="448"/>
        <item x="638"/>
        <item x="896"/>
        <item x="452"/>
        <item x="663"/>
        <item x="435"/>
        <item x="192"/>
        <item x="763"/>
        <item x="288"/>
        <item x="115"/>
        <item x="1028"/>
        <item x="602"/>
        <item x="391"/>
        <item x="533"/>
        <item x="144"/>
        <item x="145"/>
        <item x="717"/>
        <item x="707"/>
        <item x="550"/>
        <item x="725"/>
        <item x="946"/>
        <item x="456"/>
        <item x="554"/>
        <item x="553"/>
        <item x="580"/>
        <item x="392"/>
        <item x="393"/>
        <item x="517"/>
        <item x="759"/>
        <item x="817"/>
        <item x="989"/>
        <item x="990"/>
        <item x="1004"/>
        <item x="564"/>
        <item x="292"/>
        <item x="146"/>
        <item x="147"/>
        <item x="148"/>
        <item x="149"/>
        <item x="510"/>
        <item x="875"/>
        <item x="957"/>
        <item x="395"/>
        <item x="235"/>
        <item x="153"/>
        <item x="106"/>
        <item x="458"/>
        <item x="454"/>
        <item x="825"/>
        <item x="156"/>
        <item x="155"/>
        <item x="157"/>
        <item x="589"/>
        <item x="162"/>
        <item x="160"/>
        <item x="396"/>
        <item x="494"/>
        <item x="505"/>
        <item x="394"/>
        <item x="668"/>
        <item x="163"/>
        <item x="944"/>
        <item x="614"/>
        <item x="622"/>
        <item x="164"/>
        <item x="459"/>
        <item x="460"/>
        <item x="467"/>
        <item x="495"/>
        <item x="828"/>
        <item x="283"/>
        <item x="290"/>
        <item x="704"/>
        <item x="466"/>
        <item x="397"/>
        <item x="166"/>
        <item x="830"/>
        <item x="465"/>
        <item x="767"/>
        <item x="808"/>
        <item x="809"/>
        <item x="165"/>
        <item x="280"/>
        <item x="241"/>
        <item x="18"/>
        <item x="754"/>
        <item x="139"/>
        <item x="658"/>
        <item x="167"/>
        <item x="168"/>
        <item x="662"/>
        <item x="901"/>
        <item x="398"/>
        <item x="169"/>
        <item x="621"/>
        <item x="870"/>
        <item x="821"/>
        <item x="623"/>
        <item x="188"/>
        <item x="134"/>
        <item x="84"/>
        <item x="401"/>
        <item x="399"/>
        <item x="246"/>
        <item x="632"/>
        <item x="631"/>
        <item x="730"/>
        <item x="61"/>
        <item x="965"/>
        <item x="400"/>
        <item x="172"/>
        <item x="403"/>
        <item x="243"/>
        <item x="529"/>
        <item x="596"/>
        <item x="829"/>
        <item x="921"/>
        <item x="722"/>
        <item x="402"/>
        <item x="642"/>
        <item x="566"/>
        <item x="797"/>
        <item x="610"/>
        <item x="22"/>
        <item x="745"/>
        <item x="16"/>
        <item x="599"/>
        <item x="615"/>
        <item x="696"/>
        <item x="681"/>
        <item x="680"/>
        <item x="217"/>
        <item x="881"/>
        <item x="404"/>
        <item x="275"/>
        <item x="544"/>
        <item x="951"/>
        <item x="408"/>
        <item x="593"/>
        <item x="439"/>
        <item x="5"/>
        <item x="175"/>
        <item x="856"/>
        <item x="733"/>
        <item x="406"/>
        <item x="244"/>
        <item x="407"/>
        <item x="278"/>
        <item x="1006"/>
        <item x="405"/>
        <item x="475"/>
        <item x="653"/>
        <item x="236"/>
        <item x="170"/>
        <item x="187"/>
        <item x="656"/>
        <item x="945"/>
        <item x="178"/>
        <item x="444"/>
        <item x="174"/>
        <item x="657"/>
        <item x="179"/>
        <item x="848"/>
        <item x="177"/>
        <item x="293"/>
        <item x="588"/>
        <item x="737"/>
        <item x="971"/>
        <item x="171"/>
        <item x="1021"/>
        <item x="17"/>
        <item x="1030"/>
        <item x="1012"/>
        <item x="977"/>
        <item x="413"/>
        <item x="409"/>
        <item x="468"/>
        <item x="65"/>
        <item x="507"/>
        <item x="508"/>
        <item x="904"/>
        <item x="756"/>
        <item x="907"/>
        <item x="276"/>
        <item x="180"/>
        <item x="173"/>
        <item x="616"/>
        <item x="627"/>
        <item x="628"/>
        <item x="992"/>
        <item x="1001"/>
        <item x="1003"/>
        <item x="991"/>
        <item x="1002"/>
        <item x="576"/>
        <item x="671"/>
        <item x="412"/>
        <item x="747"/>
        <item x="851"/>
        <item x="23"/>
        <item x="410"/>
        <item x="501"/>
        <item x="866"/>
        <item x="218"/>
        <item x="770"/>
        <item x="446"/>
        <item x="565"/>
        <item x="672"/>
        <item x="414"/>
        <item x="123"/>
        <item x="237"/>
        <item x="238"/>
        <item x="831"/>
        <item x="1014"/>
        <item x="36"/>
        <item x="799"/>
        <item x="670"/>
        <item x="669"/>
        <item x="181"/>
        <item x="659"/>
        <item x="675"/>
        <item x="436"/>
        <item x="762"/>
        <item x="221"/>
        <item x="864"/>
        <item x="291"/>
        <item x="219"/>
        <item x="215"/>
        <item x="415"/>
        <item x="284"/>
        <item x="222"/>
        <item x="108"/>
        <item x="676"/>
        <item x="677"/>
        <item x="678"/>
        <item x="212"/>
        <item x="757"/>
        <item x="182"/>
        <item x="416"/>
        <item x="453"/>
        <item x="265"/>
        <item x="1029"/>
        <item x="471"/>
        <item x="721"/>
        <item x="183"/>
        <item x="346"/>
        <item x="77"/>
        <item x="845"/>
        <item x="440"/>
        <item x="804"/>
        <item x="223"/>
        <item x="876"/>
        <item x="224"/>
        <item x="250"/>
        <item x="242"/>
        <item x="287"/>
        <item x="476"/>
        <item x="229"/>
        <item x="228"/>
        <item x="230"/>
        <item x="418"/>
        <item x="417"/>
        <item x="637"/>
        <item x="814"/>
        <item x="19"/>
        <item x="542"/>
        <item x="499"/>
        <item x="843"/>
        <item x="740"/>
        <item x="225"/>
        <item x="1022"/>
        <item x="867"/>
        <item x="780"/>
        <item x="773"/>
        <item x="1023"/>
        <item x="777"/>
        <item x="970"/>
        <item x="784"/>
        <item x="779"/>
        <item x="772"/>
        <item x="782"/>
        <item x="775"/>
        <item x="783"/>
        <item x="776"/>
        <item x="778"/>
        <item x="781"/>
        <item x="774"/>
        <item x="240"/>
        <item x="789"/>
        <item x="21"/>
        <item x="116"/>
        <item x="424"/>
        <item x="185"/>
        <item x="130"/>
        <item x="80"/>
        <item x="606"/>
        <item x="604"/>
        <item x="419"/>
        <item x="605"/>
        <item x="189"/>
        <item x="78"/>
        <item x="128"/>
        <item x="421"/>
        <item x="420"/>
        <item x="584"/>
        <item x="750"/>
        <item x="685"/>
        <item x="24"/>
        <item x="731"/>
        <item x="270"/>
        <item x="474"/>
        <item x="135"/>
        <item x="85"/>
        <item x="563"/>
        <item x="712"/>
        <item x="713"/>
        <item x="6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>
      <items count="10">
        <item x="7"/>
        <item x="3"/>
        <item x="6"/>
        <item x="2"/>
        <item x="8"/>
        <item x="1"/>
        <item x="5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sortType="descending" defaultSubtotal="0">
      <items count="1030">
        <item x="119"/>
        <item x="849"/>
        <item x="873"/>
        <item x="1008"/>
        <item x="788"/>
        <item x="1009"/>
        <item x="881"/>
        <item x="886"/>
        <item x="882"/>
        <item x="885"/>
        <item x="884"/>
        <item x="883"/>
        <item x="706"/>
        <item x="523"/>
        <item x="570"/>
        <item x="532"/>
        <item x="190"/>
        <item x="515"/>
        <item x="445"/>
        <item x="1"/>
        <item x="0"/>
        <item x="297"/>
        <item x="560"/>
        <item x="878"/>
        <item x="66"/>
        <item x="220"/>
        <item x="734"/>
        <item x="296"/>
        <item x="256"/>
        <item x="727"/>
        <item x="43"/>
        <item x="197"/>
        <item x="908"/>
        <item x="607"/>
        <item x="608"/>
        <item x="300"/>
        <item x="301"/>
        <item x="434"/>
        <item x="793"/>
        <item x="693"/>
        <item x="697"/>
        <item x="522"/>
        <item x="928"/>
        <item x="74"/>
        <item x="125"/>
        <item x="1010"/>
        <item x="870"/>
        <item x="794"/>
        <item x="83"/>
        <item x="133"/>
        <item x="75"/>
        <item x="126"/>
        <item x="995"/>
        <item x="832"/>
        <item x="833"/>
        <item x="834"/>
        <item x="835"/>
        <item x="836"/>
        <item x="825"/>
        <item x="303"/>
        <item x="1019"/>
        <item x="198"/>
        <item x="910"/>
        <item x="299"/>
        <item x="854"/>
        <item x="860"/>
        <item x="690"/>
        <item x="769"/>
        <item x="25"/>
        <item x="304"/>
        <item x="935"/>
        <item x="816"/>
        <item x="625"/>
        <item x="905"/>
        <item x="904"/>
        <item x="9"/>
        <item x="899"/>
        <item x="26"/>
        <item x="28"/>
        <item x="1014"/>
        <item x="795"/>
        <item x="305"/>
        <item x="450"/>
        <item x="274"/>
        <item x="30"/>
        <item x="469"/>
        <item x="732"/>
        <item x="686"/>
        <item x="673"/>
        <item x="111"/>
        <item x="31"/>
        <item x="768"/>
        <item x="1026"/>
        <item x="306"/>
        <item x="993"/>
        <item x="923"/>
        <item x="791"/>
        <item x="530"/>
        <item x="44"/>
        <item x="477"/>
        <item x="479"/>
        <item x="227"/>
        <item x="954"/>
        <item x="955"/>
        <item x="255"/>
        <item x="32"/>
        <item x="307"/>
        <item x="3"/>
        <item x="877"/>
        <item x="497"/>
        <item x="496"/>
        <item x="308"/>
        <item x="426"/>
        <item x="428"/>
        <item x="27"/>
        <item x="29"/>
        <item x="841"/>
        <item x="82"/>
        <item x="819"/>
        <item x="800"/>
        <item x="804"/>
        <item x="801"/>
        <item x="823"/>
        <item x="76"/>
        <item x="289"/>
        <item x="294"/>
        <item x="741"/>
        <item x="33"/>
        <item x="520"/>
        <item x="34"/>
        <item x="35"/>
        <item x="826"/>
        <item x="273"/>
        <item x="907"/>
        <item x="509"/>
        <item x="845"/>
        <item x="633"/>
        <item x="254"/>
        <item x="792"/>
        <item x="302"/>
        <item x="909"/>
        <item x="314"/>
        <item x="319"/>
        <item x="345"/>
        <item x="370"/>
        <item x="309"/>
        <item x="972"/>
        <item x="38"/>
        <item x="811"/>
        <item x="856"/>
        <item x="310"/>
        <item x="640"/>
        <item x="199"/>
        <item x="624"/>
        <item x="286"/>
        <item x="1017"/>
        <item x="39"/>
        <item x="974"/>
        <item x="975"/>
        <item x="691"/>
        <item x="311"/>
        <item x="871"/>
        <item x="851"/>
        <item x="500"/>
        <item x="201"/>
        <item x="315"/>
        <item x="193"/>
        <item x="933"/>
        <item x="938"/>
        <item x="313"/>
        <item x="470"/>
        <item x="70"/>
        <item x="926"/>
        <item x="40"/>
        <item x="322"/>
        <item x="41"/>
        <item x="239"/>
        <item x="191"/>
        <item x="194"/>
        <item x="195"/>
        <item x="196"/>
        <item x="312"/>
        <item x="710"/>
        <item x="317"/>
        <item x="316"/>
        <item x="42"/>
        <item x="461"/>
        <item x="245"/>
        <item x="281"/>
        <item x="318"/>
        <item x="463"/>
        <item x="11"/>
        <item x="555"/>
        <item x="687"/>
        <item x="872"/>
        <item x="858"/>
        <item x="548"/>
        <item x="202"/>
        <item x="45"/>
        <item x="748"/>
        <item x="876"/>
        <item x="655"/>
        <item x="694"/>
        <item x="200"/>
        <item x="204"/>
        <item x="268"/>
        <item x="269"/>
        <item x="879"/>
        <item x="764"/>
        <item x="674"/>
        <item x="652"/>
        <item x="643"/>
        <item x="665"/>
        <item x="536"/>
        <item x="647"/>
        <item x="568"/>
        <item x="537"/>
        <item x="864"/>
        <item x="438"/>
        <item x="430"/>
        <item x="431"/>
        <item x="13"/>
        <item x="73"/>
        <item x="124"/>
        <item x="447"/>
        <item x="480"/>
        <item x="203"/>
        <item x="504"/>
        <item x="547"/>
        <item x="546"/>
        <item x="502"/>
        <item x="503"/>
        <item x="799"/>
        <item x="814"/>
        <item x="620"/>
        <item x="351"/>
        <item x="47"/>
        <item x="46"/>
        <item x="1015"/>
        <item x="868"/>
        <item x="20"/>
        <item x="118"/>
        <item x="679"/>
        <item x="486"/>
        <item x="630"/>
        <item x="251"/>
        <item x="158"/>
        <item x="519"/>
        <item x="143"/>
        <item x="518"/>
        <item x="718"/>
        <item x="81"/>
        <item x="131"/>
        <item x="648"/>
        <item x="86"/>
        <item x="744"/>
        <item x="207"/>
        <item x="48"/>
        <item x="267"/>
        <item x="918"/>
        <item x="949"/>
        <item x="973"/>
        <item x="206"/>
        <item x="797"/>
        <item x="1023"/>
        <item x="848"/>
        <item x="112"/>
        <item x="205"/>
        <item x="936"/>
        <item x="208"/>
        <item x="838"/>
        <item x="321"/>
        <item x="320"/>
        <item x="551"/>
        <item x="451"/>
        <item x="822"/>
        <item x="843"/>
        <item x="323"/>
        <item x="857"/>
        <item x="324"/>
        <item x="285"/>
        <item x="490"/>
        <item x="231"/>
        <item x="752"/>
        <item x="912"/>
        <item x="965"/>
        <item x="966"/>
        <item x="939"/>
        <item x="651"/>
        <item x="481"/>
        <item x="482"/>
        <item x="583"/>
        <item x="483"/>
        <item x="485"/>
        <item x="484"/>
        <item x="787"/>
        <item x="493"/>
        <item x="645"/>
        <item x="562"/>
        <item x="49"/>
        <item x="491"/>
        <item x="513"/>
        <item x="248"/>
        <item x="534"/>
        <item x="742"/>
        <item x="462"/>
        <item x="951"/>
        <item x="581"/>
        <item x="331"/>
        <item x="2"/>
        <item x="325"/>
        <item x="328"/>
        <item x="266"/>
        <item x="805"/>
        <item x="253"/>
        <item x="492"/>
        <item x="326"/>
        <item x="329"/>
        <item x="50"/>
        <item x="915"/>
        <item x="654"/>
        <item x="330"/>
        <item x="271"/>
        <item x="257"/>
        <item x="736"/>
        <item x="51"/>
        <item x="785"/>
        <item x="332"/>
        <item x="526"/>
        <item x="37"/>
        <item x="968"/>
        <item x="333"/>
        <item x="587"/>
        <item x="802"/>
        <item x="335"/>
        <item x="150"/>
        <item x="861"/>
        <item x="984"/>
        <item x="983"/>
        <item x="985"/>
        <item x="986"/>
        <item x="981"/>
        <item x="982"/>
        <item x="1025"/>
        <item x="987"/>
        <item x="52"/>
        <item x="132"/>
        <item x="937"/>
        <item x="334"/>
        <item x="902"/>
        <item x="967"/>
        <item x="6"/>
        <item x="618"/>
        <item x="138"/>
        <item x="521"/>
        <item x="127"/>
        <item x="186"/>
        <item x="59"/>
        <item x="259"/>
        <item x="337"/>
        <item x="336"/>
        <item x="252"/>
        <item x="209"/>
        <item x="432"/>
        <item x="60"/>
        <item x="63"/>
        <item x="58"/>
        <item x="232"/>
        <item x="478"/>
        <item x="577"/>
        <item x="952"/>
        <item x="226"/>
        <item x="338"/>
        <item x="15"/>
        <item x="720"/>
        <item x="996"/>
        <item x="946"/>
        <item x="947"/>
        <item x="595"/>
        <item x="896"/>
        <item x="887"/>
        <item x="67"/>
        <item x="64"/>
        <item x="437"/>
        <item x="758"/>
        <item x="210"/>
        <item x="512"/>
        <item x="339"/>
        <item x="272"/>
        <item x="961"/>
        <item x="960"/>
        <item x="962"/>
        <item x="958"/>
        <item x="959"/>
        <item x="957"/>
        <item x="660"/>
        <item x="582"/>
        <item x="963"/>
        <item x="751"/>
        <item x="705"/>
        <item x="590"/>
        <item x="639"/>
        <item x="619"/>
        <item x="113"/>
        <item x="591"/>
        <item x="765"/>
        <item x="472"/>
        <item x="708"/>
        <item x="575"/>
        <item x="636"/>
        <item x="753"/>
        <item x="711"/>
        <item x="889"/>
        <item x="743"/>
        <item x="14"/>
        <item x="603"/>
        <item x="890"/>
        <item x="921"/>
        <item x="683"/>
        <item x="650"/>
        <item x="703"/>
        <item x="953"/>
        <item x="68"/>
        <item x="62"/>
        <item x="506"/>
        <item x="101"/>
        <item x="1012"/>
        <item x="567"/>
        <item x="911"/>
        <item x="914"/>
        <item x="913"/>
        <item x="617"/>
        <item x="897"/>
        <item x="72"/>
        <item x="249"/>
        <item x="925"/>
        <item x="69"/>
        <item x="867"/>
        <item x="978"/>
        <item x="341"/>
        <item x="667"/>
        <item x="994"/>
        <item x="159"/>
        <item x="56"/>
        <item x="57"/>
        <item x="739"/>
        <item x="87"/>
        <item x="55"/>
        <item x="709"/>
        <item x="298"/>
        <item x="342"/>
        <item x="282"/>
        <item x="260"/>
        <item x="261"/>
        <item x="538"/>
        <item x="88"/>
        <item x="211"/>
        <item x="107"/>
        <item x="766"/>
        <item x="90"/>
        <item x="89"/>
        <item x="279"/>
        <item x="817"/>
        <item x="818"/>
        <item x="597"/>
        <item x="666"/>
        <item x="701"/>
        <item x="786"/>
        <item x="390"/>
        <item x="514"/>
        <item x="117"/>
        <item x="840"/>
        <item x="891"/>
        <item x="549"/>
        <item x="94"/>
        <item x="91"/>
        <item x="92"/>
        <item x="93"/>
        <item x="894"/>
        <item x="4"/>
        <item x="917"/>
        <item x="79"/>
        <item x="129"/>
        <item x="661"/>
        <item x="942"/>
        <item x="1016"/>
        <item x="264"/>
        <item x="728"/>
        <item x="247"/>
        <item x="699"/>
        <item x="929"/>
        <item x="755"/>
        <item x="114"/>
        <item x="611"/>
        <item x="213"/>
        <item x="425"/>
        <item x="344"/>
        <item x="901"/>
        <item x="343"/>
        <item x="457"/>
        <item x="892"/>
        <item x="327"/>
        <item x="214"/>
        <item x="571"/>
        <item x="940"/>
        <item x="429"/>
        <item x="927"/>
        <item x="95"/>
        <item x="262"/>
        <item x="924"/>
        <item x="790"/>
        <item x="295"/>
        <item x="427"/>
        <item x="347"/>
        <item x="348"/>
        <item x="349"/>
        <item x="10"/>
        <item x="350"/>
        <item x="96"/>
        <item x="488"/>
        <item x="641"/>
        <item x="449"/>
        <item x="97"/>
        <item x="98"/>
        <item x="99"/>
        <item x="997"/>
        <item x="100"/>
        <item x="714"/>
        <item x="540"/>
        <item x="433"/>
        <item x="999"/>
        <item x="7"/>
        <item x="258"/>
        <item x="634"/>
        <item x="352"/>
        <item x="102"/>
        <item x="103"/>
        <item x="353"/>
        <item x="859"/>
        <item x="688"/>
        <item x="609"/>
        <item x="831"/>
        <item x="646"/>
        <item x="684"/>
        <item x="528"/>
        <item x="525"/>
        <item x="359"/>
        <item x="361"/>
        <item x="362"/>
        <item x="719"/>
        <item x="355"/>
        <item x="357"/>
        <item x="360"/>
        <item x="422"/>
        <item x="556"/>
        <item x="363"/>
        <item x="358"/>
        <item x="423"/>
        <item x="557"/>
        <item x="558"/>
        <item x="559"/>
        <item x="364"/>
        <item x="356"/>
        <item x="455"/>
        <item x="579"/>
        <item x="629"/>
        <item x="729"/>
        <item x="846"/>
        <item x="473"/>
        <item x="511"/>
        <item x="992"/>
        <item x="600"/>
        <item x="104"/>
        <item x="893"/>
        <item x="888"/>
        <item x="916"/>
        <item x="574"/>
        <item x="723"/>
        <item x="151"/>
        <item x="233"/>
        <item x="234"/>
        <item x="644"/>
        <item x="154"/>
        <item x="716"/>
        <item x="8"/>
        <item x="702"/>
        <item x="105"/>
        <item x="524"/>
        <item x="354"/>
        <item x="692"/>
        <item x="53"/>
        <item x="54"/>
        <item x="365"/>
        <item x="612"/>
        <item x="366"/>
        <item x="613"/>
        <item x="837"/>
        <item x="368"/>
        <item x="552"/>
        <item x="789"/>
        <item x="930"/>
        <item x="931"/>
        <item x="810"/>
        <item x="1004"/>
        <item x="724"/>
        <item x="971"/>
        <item x="635"/>
        <item x="738"/>
        <item x="853"/>
        <item x="371"/>
        <item x="369"/>
        <item x="367"/>
        <item x="109"/>
        <item x="545"/>
        <item x="372"/>
        <item x="110"/>
        <item x="735"/>
        <item x="980"/>
        <item x="932"/>
        <item x="919"/>
        <item x="1007"/>
        <item x="543"/>
        <item x="216"/>
        <item x="812"/>
        <item x="176"/>
        <item x="340"/>
        <item x="152"/>
        <item x="1018"/>
        <item x="682"/>
        <item x="922"/>
        <item x="689"/>
        <item x="726"/>
        <item x="934"/>
        <item x="374"/>
        <item x="373"/>
        <item x="531"/>
        <item x="376"/>
        <item x="375"/>
        <item x="487"/>
        <item x="377"/>
        <item x="806"/>
        <item x="586"/>
        <item x="979"/>
        <item x="698"/>
        <item x="572"/>
        <item x="749"/>
        <item x="1024"/>
        <item x="120"/>
        <item x="122"/>
        <item x="569"/>
        <item x="489"/>
        <item x="378"/>
        <item x="815"/>
        <item x="441"/>
        <item x="161"/>
        <item x="715"/>
        <item x="821"/>
        <item x="442"/>
        <item x="601"/>
        <item x="411"/>
        <item x="746"/>
        <item x="277"/>
        <item x="379"/>
        <item x="142"/>
        <item x="141"/>
        <item x="121"/>
        <item x="573"/>
        <item x="594"/>
        <item x="977"/>
        <item x="998"/>
        <item x="380"/>
        <item x="381"/>
        <item x="263"/>
        <item x="1006"/>
        <item x="382"/>
        <item x="626"/>
        <item x="383"/>
        <item x="585"/>
        <item x="649"/>
        <item x="700"/>
        <item x="809"/>
        <item x="384"/>
        <item x="387"/>
        <item x="386"/>
        <item x="388"/>
        <item x="541"/>
        <item x="535"/>
        <item x="578"/>
        <item x="385"/>
        <item x="527"/>
        <item x="12"/>
        <item x="561"/>
        <item x="592"/>
        <item x="71"/>
        <item x="862"/>
        <item x="771"/>
        <item x="464"/>
        <item x="839"/>
        <item x="539"/>
        <item x="136"/>
        <item x="389"/>
        <item x="941"/>
        <item x="948"/>
        <item x="443"/>
        <item x="184"/>
        <item x="664"/>
        <item x="761"/>
        <item x="760"/>
        <item x="898"/>
        <item x="137"/>
        <item x="852"/>
        <item x="516"/>
        <item x="140"/>
        <item x="448"/>
        <item x="638"/>
        <item x="895"/>
        <item x="452"/>
        <item x="663"/>
        <item x="435"/>
        <item x="192"/>
        <item x="763"/>
        <item x="288"/>
        <item x="115"/>
        <item x="1027"/>
        <item x="602"/>
        <item x="391"/>
        <item x="533"/>
        <item x="144"/>
        <item x="145"/>
        <item x="717"/>
        <item x="707"/>
        <item x="550"/>
        <item x="725"/>
        <item x="945"/>
        <item x="456"/>
        <item x="554"/>
        <item x="553"/>
        <item x="580"/>
        <item x="392"/>
        <item x="393"/>
        <item x="517"/>
        <item x="759"/>
        <item x="988"/>
        <item x="989"/>
        <item x="1003"/>
        <item x="564"/>
        <item x="292"/>
        <item x="146"/>
        <item x="147"/>
        <item x="148"/>
        <item x="149"/>
        <item x="510"/>
        <item x="874"/>
        <item x="956"/>
        <item x="395"/>
        <item x="235"/>
        <item x="153"/>
        <item x="106"/>
        <item x="458"/>
        <item x="454"/>
        <item x="824"/>
        <item x="156"/>
        <item x="155"/>
        <item x="157"/>
        <item x="589"/>
        <item x="162"/>
        <item x="160"/>
        <item x="396"/>
        <item x="494"/>
        <item x="505"/>
        <item x="394"/>
        <item x="668"/>
        <item x="163"/>
        <item x="943"/>
        <item x="614"/>
        <item x="622"/>
        <item x="164"/>
        <item x="459"/>
        <item x="460"/>
        <item x="467"/>
        <item x="495"/>
        <item x="827"/>
        <item x="283"/>
        <item x="290"/>
        <item x="704"/>
        <item x="466"/>
        <item x="397"/>
        <item x="166"/>
        <item x="829"/>
        <item x="465"/>
        <item x="767"/>
        <item x="807"/>
        <item x="808"/>
        <item x="165"/>
        <item x="280"/>
        <item x="241"/>
        <item x="18"/>
        <item x="754"/>
        <item x="139"/>
        <item x="658"/>
        <item x="167"/>
        <item x="168"/>
        <item x="662"/>
        <item x="900"/>
        <item x="398"/>
        <item x="169"/>
        <item x="621"/>
        <item x="869"/>
        <item x="820"/>
        <item x="623"/>
        <item x="188"/>
        <item x="134"/>
        <item x="84"/>
        <item x="401"/>
        <item x="399"/>
        <item x="246"/>
        <item x="632"/>
        <item x="631"/>
        <item x="730"/>
        <item x="61"/>
        <item x="964"/>
        <item x="400"/>
        <item x="172"/>
        <item x="403"/>
        <item x="243"/>
        <item x="529"/>
        <item x="596"/>
        <item x="828"/>
        <item x="920"/>
        <item x="722"/>
        <item x="402"/>
        <item x="498"/>
        <item x="642"/>
        <item x="598"/>
        <item x="566"/>
        <item x="796"/>
        <item x="610"/>
        <item x="22"/>
        <item x="745"/>
        <item x="16"/>
        <item x="599"/>
        <item x="615"/>
        <item x="696"/>
        <item x="681"/>
        <item x="680"/>
        <item x="217"/>
        <item x="880"/>
        <item x="404"/>
        <item x="275"/>
        <item x="544"/>
        <item x="950"/>
        <item x="408"/>
        <item x="593"/>
        <item x="439"/>
        <item x="5"/>
        <item x="175"/>
        <item x="855"/>
        <item x="733"/>
        <item x="406"/>
        <item x="244"/>
        <item x="407"/>
        <item x="278"/>
        <item x="1005"/>
        <item x="405"/>
        <item x="475"/>
        <item x="653"/>
        <item x="236"/>
        <item x="170"/>
        <item x="187"/>
        <item x="656"/>
        <item x="944"/>
        <item x="178"/>
        <item x="444"/>
        <item x="174"/>
        <item x="657"/>
        <item x="179"/>
        <item x="847"/>
        <item x="177"/>
        <item x="293"/>
        <item x="588"/>
        <item x="737"/>
        <item x="970"/>
        <item x="171"/>
        <item x="1020"/>
        <item x="17"/>
        <item x="1029"/>
        <item x="1011"/>
        <item x="976"/>
        <item x="413"/>
        <item x="409"/>
        <item x="468"/>
        <item x="65"/>
        <item x="507"/>
        <item x="508"/>
        <item x="903"/>
        <item x="756"/>
        <item x="906"/>
        <item x="276"/>
        <item x="180"/>
        <item x="173"/>
        <item x="616"/>
        <item x="627"/>
        <item x="628"/>
        <item x="991"/>
        <item x="1000"/>
        <item x="1002"/>
        <item x="990"/>
        <item x="1001"/>
        <item x="576"/>
        <item x="671"/>
        <item x="412"/>
        <item x="747"/>
        <item x="850"/>
        <item x="23"/>
        <item x="410"/>
        <item x="501"/>
        <item x="865"/>
        <item x="218"/>
        <item x="770"/>
        <item x="446"/>
        <item x="565"/>
        <item x="672"/>
        <item x="414"/>
        <item x="123"/>
        <item x="237"/>
        <item x="238"/>
        <item x="830"/>
        <item x="1013"/>
        <item x="36"/>
        <item x="798"/>
        <item x="670"/>
        <item x="669"/>
        <item x="181"/>
        <item x="659"/>
        <item x="675"/>
        <item x="436"/>
        <item x="762"/>
        <item x="221"/>
        <item x="863"/>
        <item x="291"/>
        <item x="219"/>
        <item x="215"/>
        <item x="415"/>
        <item x="284"/>
        <item x="222"/>
        <item x="108"/>
        <item x="676"/>
        <item x="677"/>
        <item x="678"/>
        <item x="212"/>
        <item x="757"/>
        <item x="182"/>
        <item x="416"/>
        <item x="453"/>
        <item x="265"/>
        <item x="1028"/>
        <item x="471"/>
        <item x="721"/>
        <item x="183"/>
        <item x="346"/>
        <item x="77"/>
        <item x="844"/>
        <item x="440"/>
        <item x="803"/>
        <item x="223"/>
        <item x="875"/>
        <item x="224"/>
        <item x="250"/>
        <item x="242"/>
        <item x="287"/>
        <item x="476"/>
        <item x="229"/>
        <item x="228"/>
        <item x="230"/>
        <item x="418"/>
        <item x="417"/>
        <item x="637"/>
        <item x="813"/>
        <item x="19"/>
        <item x="542"/>
        <item x="499"/>
        <item x="842"/>
        <item x="740"/>
        <item x="225"/>
        <item x="1021"/>
        <item x="866"/>
        <item x="780"/>
        <item x="773"/>
        <item x="1022"/>
        <item x="777"/>
        <item x="969"/>
        <item x="784"/>
        <item x="779"/>
        <item x="772"/>
        <item x="782"/>
        <item x="775"/>
        <item x="783"/>
        <item x="776"/>
        <item x="778"/>
        <item x="781"/>
        <item x="774"/>
        <item x="240"/>
        <item x="21"/>
        <item x="116"/>
        <item x="424"/>
        <item x="185"/>
        <item x="130"/>
        <item x="80"/>
        <item x="606"/>
        <item x="604"/>
        <item x="419"/>
        <item x="605"/>
        <item x="189"/>
        <item x="78"/>
        <item x="128"/>
        <item x="421"/>
        <item x="420"/>
        <item x="584"/>
        <item x="750"/>
        <item x="685"/>
        <item x="24"/>
        <item x="731"/>
        <item x="270"/>
        <item x="474"/>
        <item x="135"/>
        <item x="85"/>
        <item x="563"/>
        <item x="712"/>
        <item x="713"/>
        <item x="69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Row" showAll="0">
      <items count="26">
        <item x="9"/>
        <item x="10"/>
        <item x="2"/>
        <item x="16"/>
        <item x="11"/>
        <item x="5"/>
        <item x="12"/>
        <item x="22"/>
        <item x="7"/>
        <item x="6"/>
        <item x="8"/>
        <item x="14"/>
        <item x="4"/>
        <item x="1"/>
        <item x="3"/>
        <item x="15"/>
        <item x="18"/>
        <item x="13"/>
        <item x="17"/>
        <item x="19"/>
        <item x="20"/>
        <item x="21"/>
        <item x="0"/>
        <item x="24"/>
        <item x="23"/>
        <item t="default"/>
      </items>
    </pivotField>
  </pivotFields>
  <rowFields count="3">
    <field x="30"/>
    <field x="23"/>
    <field x="3"/>
  </rowFields>
  <rowItems count="1089">
    <i>
      <x/>
    </i>
    <i r="1">
      <x v="436"/>
      <x v="70"/>
    </i>
    <i r="1">
      <x v="435"/>
      <x v="950"/>
    </i>
    <i r="1">
      <x v="384"/>
      <x v="783"/>
    </i>
    <i r="1">
      <x v="7"/>
      <x v="911"/>
    </i>
    <i r="1">
      <x v="421"/>
      <x v="978"/>
    </i>
    <i>
      <x v="1"/>
    </i>
    <i r="1">
      <x v="171"/>
      <x v="71"/>
    </i>
    <i r="1">
      <x v="693"/>
      <x v="72"/>
    </i>
    <i r="1">
      <x v="6"/>
      <x v="906"/>
    </i>
    <i r="1">
      <x v="8"/>
      <x v="907"/>
    </i>
    <i>
      <x v="2"/>
    </i>
    <i r="1">
      <x v="867"/>
      <x v="175"/>
    </i>
    <i r="1">
      <x v="882"/>
      <x v="176"/>
    </i>
    <i r="1">
      <x v="818"/>
      <x v="754"/>
    </i>
    <i r="1">
      <x v="525"/>
      <x v="1023"/>
    </i>
    <i r="1">
      <x v="68"/>
      <x v="25"/>
    </i>
    <i r="1">
      <x v="807"/>
      <x v="894"/>
    </i>
    <i r="1">
      <x v="773"/>
      <x v="968"/>
    </i>
    <i r="1">
      <x v="324"/>
      <x v="760"/>
    </i>
    <i r="1">
      <x v="530"/>
      <x v="1025"/>
    </i>
    <i r="1">
      <x v="9"/>
      <x v="910"/>
    </i>
    <i r="1">
      <x v="575"/>
      <x v="941"/>
    </i>
    <i r="1">
      <x v="808"/>
      <x v="845"/>
    </i>
    <i>
      <x v="3"/>
    </i>
    <i r="1">
      <x v="757"/>
      <x v="107"/>
    </i>
    <i r="1">
      <x v="612"/>
      <x v="110"/>
    </i>
    <i r="1">
      <x v="457"/>
      <x v="108"/>
    </i>
    <i r="1">
      <x v="620"/>
      <x v="1033"/>
    </i>
    <i r="1">
      <x v="945"/>
      <x v="109"/>
    </i>
    <i>
      <x v="4"/>
    </i>
    <i r="1">
      <x v="249"/>
      <x v="540"/>
    </i>
    <i r="1">
      <x v="248"/>
      <x v="148"/>
    </i>
    <i r="1">
      <x v="1026"/>
      <x v="585"/>
    </i>
    <i r="1">
      <x v="664"/>
      <x v="146"/>
    </i>
    <i r="1">
      <x v="663"/>
      <x v="147"/>
    </i>
    <i r="1">
      <x v="915"/>
      <x v="523"/>
    </i>
    <i r="1">
      <x v="892"/>
      <x v="529"/>
    </i>
    <i r="1">
      <x v="893"/>
      <x v="530"/>
    </i>
    <i r="1">
      <x v="264"/>
      <x v="1049"/>
    </i>
    <i r="1">
      <x v="460"/>
      <x v="90"/>
    </i>
    <i r="1">
      <x v="731"/>
      <x v="572"/>
    </i>
    <i r="1">
      <x v="10"/>
      <x v="909"/>
    </i>
    <i r="1">
      <x v="724"/>
      <x v="625"/>
    </i>
    <i r="1">
      <x v="11"/>
      <x v="908"/>
    </i>
    <i>
      <x v="5"/>
    </i>
    <i r="1">
      <x v="129"/>
      <x v="35"/>
    </i>
    <i r="1">
      <x v="130"/>
      <x v="36"/>
    </i>
    <i r="1">
      <x v="928"/>
      <x v="37"/>
    </i>
    <i>
      <x v="6"/>
    </i>
    <i r="1">
      <x v="518"/>
      <x v="97"/>
    </i>
    <i>
      <x v="7"/>
    </i>
    <i r="1">
      <x v="270"/>
      <x v="863"/>
    </i>
    <i>
      <x v="8"/>
    </i>
    <i r="1">
      <x v="709"/>
      <x v="142"/>
    </i>
    <i r="1">
      <x v="787"/>
      <x v="171"/>
    </i>
    <i r="1">
      <x v="900"/>
      <x v="639"/>
    </i>
    <i r="1">
      <x v="449"/>
      <x v="307"/>
    </i>
    <i r="1">
      <x v="318"/>
      <x v="51"/>
    </i>
    <i r="1">
      <x v="592"/>
      <x v="376"/>
    </i>
    <i r="1">
      <x v="431"/>
      <x v="640"/>
    </i>
    <i r="1">
      <x/>
      <x v="120"/>
    </i>
    <i r="1">
      <x v="450"/>
      <x v="353"/>
    </i>
    <i r="1">
      <x v="453"/>
      <x v="270"/>
    </i>
    <i r="1">
      <x v="432"/>
      <x v="922"/>
    </i>
    <i r="1">
      <x v="27"/>
      <x v="305"/>
    </i>
    <i r="1">
      <x v="614"/>
      <x v="383"/>
    </i>
    <i r="1">
      <x v="257"/>
      <x v="49"/>
    </i>
    <i r="1">
      <x v="674"/>
      <x v="393"/>
    </i>
    <i r="1">
      <x v="899"/>
      <x v="178"/>
    </i>
    <i>
      <x v="9"/>
    </i>
    <i r="1">
      <x v="173"/>
      <x v="41"/>
    </i>
    <i r="1">
      <x v="175"/>
      <x v="42"/>
    </i>
    <i>
      <x v="10"/>
    </i>
    <i r="1">
      <x v="365"/>
      <x v="64"/>
    </i>
    <i r="1">
      <x v="570"/>
      <x v="1017"/>
    </i>
    <i r="1">
      <x v="364"/>
      <x v="61"/>
    </i>
    <i>
      <x v="11"/>
    </i>
    <i r="1">
      <x v="535"/>
      <x v="103"/>
    </i>
    <i r="1">
      <x v="536"/>
      <x v="104"/>
    </i>
    <i r="1">
      <x v="616"/>
      <x v="759"/>
    </i>
    <i r="1">
      <x v="420"/>
      <x v="726"/>
    </i>
    <i r="1">
      <x v="349"/>
      <x v="927"/>
    </i>
    <i r="1">
      <x v="881"/>
      <x v="995"/>
    </i>
    <i r="1">
      <x v="375"/>
      <x v="1022"/>
    </i>
    <i r="1">
      <x v="45"/>
      <x v="1036"/>
    </i>
    <i r="1">
      <x v="732"/>
      <x v="748"/>
    </i>
    <i r="1">
      <x v="921"/>
      <x v="695"/>
    </i>
    <i r="1">
      <x v="886"/>
      <x v="1037"/>
    </i>
    <i>
      <x v="12"/>
    </i>
    <i r="1">
      <x v="4"/>
      <x v="813"/>
    </i>
    <i r="1">
      <x v="747"/>
      <x v="151"/>
    </i>
    <i r="1">
      <x v="382"/>
      <x v="65"/>
    </i>
    <i r="1">
      <x v="862"/>
      <x v="1031"/>
    </i>
    <i r="1">
      <x v="24"/>
      <x v="67"/>
    </i>
    <i r="1">
      <x v="704"/>
      <x v="189"/>
    </i>
    <i r="1">
      <x v="669"/>
      <x v="1024"/>
    </i>
    <i r="1">
      <x v="381"/>
      <x v="68"/>
    </i>
    <i r="1">
      <x v="891"/>
      <x v="66"/>
    </i>
    <i r="1">
      <x v="38"/>
      <x v="818"/>
    </i>
    <i r="1">
      <x v="728"/>
      <x v="150"/>
    </i>
    <i r="1">
      <x v="147"/>
      <x v="39"/>
    </i>
    <i r="1">
      <x v="459"/>
      <x v="91"/>
    </i>
    <i r="1">
      <x v="78"/>
      <x v="28"/>
    </i>
    <i r="2">
      <x v="29"/>
    </i>
    <i r="1">
      <x v="265"/>
      <x v="873"/>
    </i>
    <i r="1">
      <x v="800"/>
      <x v="172"/>
    </i>
    <i r="1">
      <x v="115"/>
      <x v="30"/>
    </i>
    <i r="1">
      <x v="230"/>
      <x v="524"/>
    </i>
    <i r="1">
      <x v="1"/>
      <x v="874"/>
    </i>
    <i>
      <x v="13"/>
    </i>
    <i r="1">
      <x v="932"/>
      <x v="186"/>
    </i>
    <i r="1">
      <x v="951"/>
      <x v="187"/>
    </i>
    <i r="1">
      <x v="366"/>
      <x v="59"/>
    </i>
    <i r="1">
      <x v="524"/>
      <x v="100"/>
    </i>
    <i r="1">
      <x v="127"/>
      <x v="34"/>
    </i>
    <i r="1">
      <x v="578"/>
      <x v="156"/>
    </i>
    <i r="1">
      <x v="822"/>
      <x v="177"/>
    </i>
    <i r="1">
      <x v="523"/>
      <x v="99"/>
    </i>
    <i r="1">
      <x v="714"/>
      <x v="661"/>
    </i>
    <i r="1">
      <x v="716"/>
      <x v="468"/>
    </i>
    <i r="1">
      <x v="811"/>
      <x v="138"/>
    </i>
    <i r="1">
      <x v="325"/>
      <x v="52"/>
    </i>
    <i r="1">
      <x v="958"/>
      <x v="188"/>
    </i>
    <i r="1">
      <x v="698"/>
      <x v="561"/>
    </i>
    <i r="1">
      <x v="750"/>
      <x v="154"/>
    </i>
    <i r="1">
      <x v="855"/>
      <x v="180"/>
    </i>
    <i r="1">
      <x v="254"/>
      <x v="87"/>
    </i>
    <i r="2">
      <x v="140"/>
    </i>
    <i r="1">
      <x v="320"/>
      <x v="677"/>
    </i>
    <i r="1">
      <x v="1006"/>
      <x v="133"/>
    </i>
    <i r="1">
      <x v="749"/>
      <x v="153"/>
    </i>
    <i r="1">
      <x v="1005"/>
      <x v="190"/>
    </i>
    <i r="1">
      <x v="1014"/>
      <x v="131"/>
    </i>
    <i r="1">
      <x v="626"/>
      <x v="157"/>
    </i>
    <i r="1">
      <x v="52"/>
      <x v="1021"/>
    </i>
    <i r="1">
      <x v="356"/>
      <x v="191"/>
    </i>
    <i r="1">
      <x v="507"/>
      <x v="96"/>
    </i>
    <i r="1">
      <x v="1024"/>
      <x v="139"/>
    </i>
    <i r="1">
      <x v="223"/>
      <x v="125"/>
    </i>
    <i r="1">
      <x v="624"/>
      <x v="181"/>
    </i>
    <i r="1">
      <x v="51"/>
      <x v="128"/>
    </i>
    <i r="1">
      <x v="433"/>
      <x v="73"/>
    </i>
    <i r="1">
      <x v="1012"/>
      <x v="194"/>
    </i>
    <i r="1">
      <x v="30"/>
      <x v="44"/>
    </i>
    <i r="1">
      <x v="237"/>
      <x v="47"/>
    </i>
    <i r="1">
      <x v="128"/>
      <x v="542"/>
    </i>
    <i r="1">
      <x v="772"/>
      <x v="168"/>
    </i>
    <i r="1">
      <x v="236"/>
      <x v="48"/>
    </i>
    <i r="1">
      <x v="657"/>
      <x v="455"/>
    </i>
    <i r="1">
      <x v="441"/>
      <x v="1020"/>
    </i>
    <i r="1">
      <x v="47"/>
      <x v="819"/>
    </i>
    <i r="1">
      <x v="572"/>
      <x v="105"/>
    </i>
    <i r="1">
      <x v="699"/>
      <x v="141"/>
    </i>
    <i r="1">
      <x v="374"/>
      <x v="743"/>
    </i>
    <i r="1">
      <x v="454"/>
      <x v="560"/>
    </i>
    <i r="1">
      <x v="345"/>
      <x v="53"/>
    </i>
    <i r="2">
      <x v="127"/>
    </i>
    <i r="1">
      <x v="49"/>
      <x v="137"/>
    </i>
    <i r="1">
      <x v="156"/>
      <x v="40"/>
    </i>
    <i r="2">
      <x v="1019"/>
    </i>
    <i r="1">
      <x v="868"/>
      <x v="192"/>
    </i>
    <i r="1">
      <x v="577"/>
      <x v="746"/>
    </i>
    <i r="1">
      <x v="810"/>
      <x v="193"/>
    </i>
    <i r="1">
      <x v="170"/>
      <x v="489"/>
    </i>
    <i r="1">
      <x v="123"/>
      <x v="77"/>
    </i>
    <i r="2">
      <x v="129"/>
    </i>
    <i r="1">
      <x v="748"/>
      <x v="152"/>
    </i>
    <i r="1">
      <x v="252"/>
      <x v="134"/>
    </i>
    <i r="1">
      <x v="422"/>
      <x v="69"/>
    </i>
    <i r="1">
      <x v="788"/>
      <x v="854"/>
    </i>
    <i r="1">
      <x v="765"/>
      <x v="167"/>
    </i>
    <i r="1">
      <x v="117"/>
      <x v="83"/>
    </i>
    <i r="2">
      <x v="136"/>
    </i>
    <i r="1">
      <x v="875"/>
      <x v="184"/>
    </i>
    <i r="1">
      <x v="890"/>
      <x v="487"/>
    </i>
    <i r="1">
      <x v="158"/>
      <x v="1000"/>
    </i>
    <i r="1">
      <x v="953"/>
      <x v="469"/>
    </i>
    <i r="1">
      <x v="481"/>
      <x v="80"/>
    </i>
    <i r="1">
      <x v="482"/>
      <x v="132"/>
    </i>
    <i r="1">
      <x v="44"/>
      <x v="126"/>
    </i>
    <i r="1">
      <x v="805"/>
      <x v="174"/>
    </i>
    <i r="1">
      <x v="582"/>
      <x v="159"/>
    </i>
    <i r="1">
      <x v="584"/>
      <x v="8"/>
    </i>
    <i r="1">
      <x v="801"/>
      <x v="173"/>
    </i>
    <i r="1">
      <x v="105"/>
      <x v="33"/>
    </i>
    <i r="1">
      <x v="984"/>
      <x v="1047"/>
    </i>
    <i r="1">
      <x v="884"/>
      <x v="17"/>
    </i>
    <i r="1">
      <x v="522"/>
      <x v="98"/>
    </i>
    <i r="1">
      <x v="4"/>
      <x v="813"/>
    </i>
    <i r="1">
      <x v="685"/>
      <x v="563"/>
    </i>
    <i r="1">
      <x v="355"/>
      <x v="130"/>
    </i>
    <i r="1">
      <x v="414"/>
      <x v="14"/>
    </i>
    <i r="1">
      <x v="531"/>
      <x v="7"/>
    </i>
    <i r="1">
      <x v="576"/>
      <x v="596"/>
    </i>
    <i r="1">
      <x v="90"/>
      <x v="32"/>
    </i>
    <i r="1">
      <x v="221"/>
      <x v="13"/>
    </i>
    <i r="1">
      <x v="157"/>
      <x v="999"/>
    </i>
    <i r="1">
      <x v="834"/>
      <x v="588"/>
    </i>
    <i r="1">
      <x v="923"/>
      <x v="124"/>
    </i>
    <i r="1">
      <x v="309"/>
      <x v="2"/>
    </i>
    <i r="1">
      <x v="503"/>
      <x v="593"/>
    </i>
    <i r="1">
      <x v="839"/>
      <x v="16"/>
    </i>
    <i r="1">
      <x v="873"/>
      <x v="179"/>
    </i>
    <i r="1">
      <x v="240"/>
      <x v="20"/>
    </i>
    <i r="1">
      <x v="988"/>
      <x v="1048"/>
    </i>
    <i r="1">
      <x v="690"/>
      <x v="12"/>
    </i>
    <i r="1">
      <x v="590"/>
      <x v="54"/>
    </i>
    <i r="1">
      <x v="351"/>
      <x v="6"/>
    </i>
    <i r="1">
      <x v="251"/>
      <x v="82"/>
    </i>
    <i r="1">
      <x v="913"/>
      <x v="23"/>
    </i>
    <i r="1">
      <x v="346"/>
      <x v="135"/>
    </i>
    <i r="1">
      <x v="837"/>
      <x v="22"/>
    </i>
    <i r="1">
      <x v="191"/>
      <x v="11"/>
    </i>
    <i r="1">
      <x v="516"/>
      <x v="10"/>
    </i>
    <i r="1">
      <x v="473"/>
      <x v="571"/>
    </i>
    <i r="1">
      <x v="50"/>
      <x v="76"/>
    </i>
    <i r="1">
      <x v="43"/>
      <x v="75"/>
    </i>
    <i r="1">
      <x v="978"/>
      <x v="19"/>
    </i>
    <i r="1">
      <x v="796"/>
      <x v="18"/>
    </i>
    <i r="1">
      <x v="373"/>
      <x v="15"/>
    </i>
    <i r="1">
      <x v="299"/>
      <x v="50"/>
    </i>
    <i r="1">
      <x v="1020"/>
      <x v="24"/>
    </i>
    <i r="1">
      <x v="474"/>
      <x v="95"/>
    </i>
    <i r="1">
      <x v="423"/>
      <x v="63"/>
    </i>
    <i r="1">
      <x v="196"/>
      <x v="570"/>
    </i>
    <i r="1">
      <x v="877"/>
      <x v="182"/>
    </i>
    <i r="1">
      <x v="812"/>
      <x v="85"/>
    </i>
    <i r="1">
      <x v="1002"/>
      <x v="21"/>
    </i>
    <i r="1">
      <x v="479"/>
      <x v="4"/>
    </i>
    <i r="1">
      <x v="222"/>
      <x v="74"/>
    </i>
    <i r="1">
      <x v="48"/>
      <x v="84"/>
    </i>
    <i r="1">
      <x v="756"/>
      <x v="158"/>
    </i>
    <i r="1">
      <x v="107"/>
      <x v="3"/>
    </i>
    <i r="1">
      <x v="85"/>
      <x v="488"/>
    </i>
    <i r="1">
      <x v="475"/>
      <x v="92"/>
    </i>
    <i r="1">
      <x v="960"/>
      <x v="78"/>
    </i>
    <i r="1">
      <x v="871"/>
      <x v="183"/>
    </i>
    <i r="1">
      <x v="490"/>
      <x v="954"/>
    </i>
    <i r="1">
      <x v="484"/>
      <x v="967"/>
    </i>
    <i r="1">
      <x v="335"/>
      <x v="155"/>
    </i>
    <i r="1">
      <x v="1013"/>
      <x v="79"/>
    </i>
    <i r="1">
      <x v="1007"/>
      <x v="81"/>
    </i>
    <i r="1">
      <x v="75"/>
      <x v="9"/>
    </i>
    <i r="1">
      <x v="476"/>
      <x v="93"/>
    </i>
    <i r="1">
      <x v="477"/>
      <x v="94"/>
    </i>
    <i r="1">
      <x v="1025"/>
      <x v="86"/>
    </i>
    <i r="1">
      <x v="819"/>
      <x v="62"/>
    </i>
    <i r="1">
      <x v="854"/>
      <x v="5"/>
    </i>
    <i>
      <x v="14"/>
    </i>
    <i r="1">
      <x v="338"/>
      <x v="1008"/>
    </i>
    <i r="1">
      <x v="111"/>
      <x v="318"/>
    </i>
    <i r="1">
      <x v="341"/>
      <x v="1006"/>
    </i>
    <i r="1">
      <x v="541"/>
      <x v="856"/>
    </i>
    <i r="1">
      <x v="339"/>
      <x v="1010"/>
    </i>
    <i r="1">
      <x v="207"/>
      <x v="904"/>
    </i>
    <i r="1">
      <x v="514"/>
      <x v="359"/>
    </i>
    <i r="1">
      <x v="904"/>
      <x v="1026"/>
    </i>
    <i r="1">
      <x v="344"/>
      <x v="1012"/>
    </i>
    <i r="1">
      <x v="387"/>
      <x v="350"/>
    </i>
    <i r="1">
      <x v="372"/>
      <x v="349"/>
    </i>
    <i r="1">
      <x v="813"/>
      <x v="412"/>
    </i>
    <i r="2">
      <x v="515"/>
    </i>
    <i r="1">
      <x v="651"/>
      <x v="389"/>
    </i>
    <i r="1">
      <x v="809"/>
      <x v="646"/>
    </i>
    <i r="1">
      <x v="277"/>
      <x v="334"/>
    </i>
    <i r="1">
      <x v="634"/>
      <x v="384"/>
    </i>
    <i r="1">
      <x v="614"/>
      <x v="383"/>
    </i>
    <i r="1">
      <x v="495"/>
      <x v="437"/>
    </i>
    <i r="1">
      <x v="437"/>
      <x v="892"/>
    </i>
    <i r="1">
      <x v="134"/>
      <x v="531"/>
    </i>
    <i r="1">
      <x v="517"/>
      <x v="361"/>
    </i>
    <i r="1">
      <x v="804"/>
      <x v="409"/>
    </i>
    <i r="1">
      <x v="771"/>
      <x v="691"/>
    </i>
    <i r="1">
      <x v="511"/>
      <x v="304"/>
    </i>
    <i r="1">
      <x v="1009"/>
      <x v="627"/>
    </i>
    <i r="1">
      <x v="770"/>
      <x v="405"/>
    </i>
    <i r="1">
      <x v="272"/>
      <x v="331"/>
    </i>
    <i r="1">
      <x v="35"/>
      <x v="310"/>
    </i>
    <i r="1">
      <x v="671"/>
      <x v="392"/>
    </i>
    <i r="1">
      <x v="769"/>
      <x v="527"/>
    </i>
    <i r="1">
      <x v="767"/>
      <x v="407"/>
    </i>
    <i r="1">
      <x v="337"/>
      <x v="1009"/>
    </i>
    <i r="1">
      <x v="93"/>
      <x v="316"/>
    </i>
    <i r="1">
      <x v="745"/>
      <x v="586"/>
    </i>
    <i r="1">
      <x v="165"/>
      <x v="325"/>
    </i>
    <i r="1">
      <x v="662"/>
      <x v="390"/>
    </i>
    <i r="1">
      <x v="468"/>
      <x v="401"/>
    </i>
    <i r="1">
      <x v="201"/>
      <x v="678"/>
    </i>
    <i r="1">
      <x v="869"/>
      <x v="679"/>
    </i>
    <i r="1">
      <x v="744"/>
      <x v="1029"/>
    </i>
    <i r="1">
      <x v="321"/>
      <x v="341"/>
    </i>
    <i r="1">
      <x v="676"/>
      <x v="394"/>
    </i>
    <i r="1">
      <x v="637"/>
      <x v="386"/>
    </i>
    <i r="1">
      <x v="574"/>
      <x v="913"/>
    </i>
    <i r="1">
      <x v="306"/>
      <x v="976"/>
    </i>
    <i r="1">
      <x v="153"/>
      <x v="647"/>
    </i>
    <i r="1">
      <x v="311"/>
      <x v="339"/>
    </i>
    <i r="1">
      <x v="697"/>
      <x v="864"/>
    </i>
    <i r="1">
      <x v="821"/>
      <x v="411"/>
    </i>
    <i r="1">
      <x v="823"/>
      <x v="414"/>
    </i>
    <i r="1">
      <x v="998"/>
      <x v="803"/>
    </i>
    <i r="1">
      <x v="520"/>
      <x v="664"/>
    </i>
    <i r="1">
      <x v="1015"/>
      <x v="433"/>
    </i>
    <i r="1">
      <x v="914"/>
      <x v="421"/>
    </i>
    <i r="1">
      <x v="1004"/>
      <x v="436"/>
    </i>
    <i r="1">
      <x v="183"/>
      <x v="327"/>
    </i>
    <i r="1">
      <x v="69"/>
      <x v="314"/>
    </i>
    <i r="1">
      <x v="357"/>
      <x v="60"/>
    </i>
    <i r="1">
      <x v="84"/>
      <x v="31"/>
    </i>
    <i r="1">
      <x v="534"/>
      <x v="363"/>
    </i>
    <i r="1">
      <x v="81"/>
      <x v="315"/>
    </i>
    <i r="1">
      <x v="957"/>
      <x v="744"/>
    </i>
    <i r="1">
      <x v="467"/>
      <x v="811"/>
    </i>
    <i r="1">
      <x v="711"/>
      <x v="538"/>
    </i>
    <i r="1">
      <x v="573"/>
      <x v="918"/>
    </i>
    <i r="1">
      <x v="271"/>
      <x v="332"/>
    </i>
    <i r="1">
      <x v="739"/>
      <x v="404"/>
    </i>
    <i r="1">
      <x v="609"/>
      <x v="382"/>
    </i>
    <i r="1">
      <x v="369"/>
      <x v="600"/>
    </i>
    <i r="1">
      <x v="686"/>
      <x v="557"/>
    </i>
    <i r="1">
      <x v="863"/>
      <x v="416"/>
    </i>
    <i r="1">
      <x v="148"/>
      <x v="836"/>
    </i>
    <i r="1">
      <x v="189"/>
      <x v="328"/>
    </i>
    <i r="1">
      <x v="150"/>
      <x v="320"/>
    </i>
    <i r="1">
      <x v="736"/>
      <x v="575"/>
    </i>
    <i r="1">
      <x v="278"/>
      <x v="882"/>
    </i>
    <i r="1">
      <x v="310"/>
      <x v="336"/>
    </i>
    <i r="2">
      <x v="749"/>
    </i>
    <i r="1">
      <x v="340"/>
      <x v="1011"/>
    </i>
    <i r="1">
      <x v="273"/>
      <x v="573"/>
    </i>
    <i r="1">
      <x v="41"/>
      <x v="544"/>
    </i>
    <i r="1">
      <x v="905"/>
      <x v="1028"/>
    </i>
    <i r="1">
      <x v="149"/>
      <x v="881"/>
    </i>
    <i r="1">
      <x v="1016"/>
      <x v="432"/>
    </i>
    <i r="1">
      <x v="88"/>
      <x v="696"/>
    </i>
    <i r="1">
      <x v="922"/>
      <x v="425"/>
    </i>
    <i r="1">
      <x v="308"/>
      <x v="342"/>
    </i>
    <i r="1">
      <x v="551"/>
      <x v="368"/>
    </i>
    <i r="1">
      <x v="532"/>
      <x v="514"/>
    </i>
    <i r="1">
      <x v="112"/>
      <x v="438"/>
    </i>
    <i r="1">
      <x v="177"/>
      <x v="196"/>
    </i>
    <i r="1">
      <x v="496"/>
      <x v="355"/>
    </i>
    <i r="1">
      <x v="380"/>
      <x v="912"/>
    </i>
    <i r="1">
      <x v="250"/>
      <x v="741"/>
    </i>
    <i r="1">
      <x v="908"/>
      <x v="598"/>
    </i>
    <i r="1">
      <x v="34"/>
      <x v="631"/>
    </i>
    <i r="1">
      <x v="684"/>
      <x v="399"/>
    </i>
    <i r="1">
      <x v="36"/>
      <x v="311"/>
    </i>
    <i r="1">
      <x v="691"/>
      <x v="583"/>
    </i>
    <i r="1">
      <x v="174"/>
      <x v="333"/>
    </i>
    <i r="1">
      <x v="625"/>
      <x v="351"/>
    </i>
    <i r="1">
      <x v="894"/>
      <x v="928"/>
    </i>
    <i r="1">
      <x v="959"/>
      <x v="357"/>
    </i>
    <i r="1">
      <x v="109"/>
      <x v="519"/>
    </i>
    <i r="1">
      <x v="138"/>
      <x v="817"/>
    </i>
    <i r="1">
      <x v="683"/>
      <x v="397"/>
    </i>
    <i r="1">
      <x v="781"/>
      <x v="852"/>
    </i>
    <i r="1">
      <x v="607"/>
      <x v="762"/>
    </i>
    <i r="1">
      <x v="298"/>
      <x v="584"/>
    </i>
    <i r="1">
      <x v="907"/>
      <x v="1027"/>
    </i>
    <i r="1">
      <x v="741"/>
      <x v="784"/>
    </i>
    <i r="1">
      <x v="786"/>
      <x v="408"/>
    </i>
    <i r="1">
      <x v="342"/>
      <x v="1007"/>
    </i>
    <i r="1">
      <x v="21"/>
      <x v="306"/>
    </i>
    <i r="1">
      <x v="989"/>
      <x v="802"/>
    </i>
    <i r="1">
      <x v="806"/>
      <x v="644"/>
    </i>
    <i r="1">
      <x v="738"/>
      <x v="403"/>
    </i>
    <i r="1">
      <x v="275"/>
      <x v="847"/>
    </i>
    <i r="1">
      <x v="231"/>
      <x v="525"/>
    </i>
    <i r="1">
      <x v="846"/>
      <x v="905"/>
    </i>
    <i r="1">
      <x v="316"/>
      <x v="337"/>
    </i>
    <i r="1">
      <x v="841"/>
      <x v="638"/>
    </i>
    <i r="1">
      <x v="65"/>
      <x v="885"/>
    </i>
    <i r="1">
      <x v="116"/>
      <x v="866"/>
    </i>
    <i r="1">
      <x v="912"/>
      <x v="875"/>
    </i>
    <i r="1">
      <x v="192"/>
      <x v="577"/>
    </i>
    <i r="1">
      <x v="515"/>
      <x v="360"/>
    </i>
    <i r="1">
      <x v="360"/>
      <x v="347"/>
    </i>
    <i r="1">
      <x v="632"/>
      <x v="959"/>
    </i>
    <i r="1">
      <x v="258"/>
      <x v="330"/>
    </i>
    <i r="1">
      <x v="911"/>
      <x v="772"/>
    </i>
    <i r="1">
      <x v="814"/>
      <x v="410"/>
    </i>
    <i r="1">
      <x v="268"/>
      <x v="961"/>
    </i>
    <i r="1">
      <x v="934"/>
      <x v="698"/>
    </i>
    <i r="1">
      <x v="754"/>
      <x v="406"/>
    </i>
    <i r="1">
      <x v="830"/>
      <x v="413"/>
    </i>
    <i r="1">
      <x v="15"/>
      <x v="554"/>
    </i>
    <i r="1">
      <x v="498"/>
      <x v="354"/>
    </i>
    <i r="1">
      <x v="58"/>
      <x v="850"/>
    </i>
    <i r="1">
      <x v="537"/>
      <x v="364"/>
    </i>
    <i r="1">
      <x v="710"/>
      <x v="877"/>
    </i>
    <i r="1">
      <x v="102"/>
      <x v="979"/>
    </i>
    <i r="1">
      <x v="33"/>
      <x v="630"/>
    </i>
    <i r="1">
      <x v="666"/>
      <x v="595"/>
    </i>
    <i r="1">
      <x v="604"/>
      <x v="747"/>
    </i>
    <i r="1">
      <x v="63"/>
      <x v="309"/>
    </i>
    <i r="1">
      <x v="906"/>
      <x v="1015"/>
    </i>
    <i r="1">
      <x v="545"/>
      <x v="547"/>
    </i>
    <i r="1">
      <x v="331"/>
      <x v="344"/>
    </i>
    <i r="1">
      <x v="980"/>
      <x v="521"/>
    </i>
    <i r="1">
      <x v="954"/>
      <x v="428"/>
    </i>
    <i r="1">
      <x v="1000"/>
      <x v="799"/>
    </i>
    <i r="1">
      <x v="325"/>
      <x v="52"/>
    </i>
    <i r="1">
      <x v="858"/>
      <x v="417"/>
    </i>
    <i r="1">
      <x v="540"/>
      <x v="632"/>
    </i>
    <i r="1">
      <x v="549"/>
      <x v="742"/>
    </i>
    <i r="1">
      <x v="497"/>
      <x v="926"/>
    </i>
    <i r="1">
      <x v="847"/>
      <x v="415"/>
    </i>
    <i r="1">
      <x v="639"/>
      <x v="388"/>
    </i>
    <i r="1">
      <x v="566"/>
      <x v="753"/>
    </i>
    <i r="1">
      <x v="727"/>
      <x v="149"/>
    </i>
    <i r="1">
      <x v="880"/>
      <x v="761"/>
    </i>
    <i r="1">
      <x v="547"/>
      <x v="372"/>
    </i>
    <i r="1">
      <x v="363"/>
      <x v="444"/>
    </i>
    <i r="1">
      <x v="860"/>
      <x v="418"/>
    </i>
    <i r="1">
      <x v="725"/>
      <x v="402"/>
    </i>
    <i r="1">
      <x v="133"/>
      <x v="932"/>
    </i>
    <i r="1">
      <x v="688"/>
      <x v="396"/>
    </i>
    <i r="1">
      <x v="94"/>
      <x v="1018"/>
    </i>
    <i r="1">
      <x v="195"/>
      <x v="883"/>
    </i>
    <i r="1">
      <x v="438"/>
      <x v="1003"/>
    </i>
    <i r="1">
      <x v="610"/>
      <x v="380"/>
    </i>
    <i r="1">
      <x v="740"/>
      <x v="539"/>
    </i>
    <i r="1">
      <x v="640"/>
      <x v="831"/>
    </i>
    <i r="1">
      <x v="505"/>
      <x v="441"/>
    </i>
    <i r="1">
      <x v="611"/>
      <x v="378"/>
    </i>
    <i r="1">
      <x v="645"/>
      <x v="774"/>
    </i>
    <i r="1">
      <x v="141"/>
      <x v="324"/>
    </i>
    <i r="1">
      <x v="992"/>
      <x v="804"/>
    </i>
    <i r="1">
      <x v="975"/>
      <x v="429"/>
    </i>
    <i r="1">
      <x v="59"/>
      <x v="313"/>
    </i>
    <i r="1">
      <x v="28"/>
      <x v="308"/>
    </i>
    <i r="1">
      <x v="110"/>
      <x v="518"/>
    </i>
    <i r="1">
      <x v="513"/>
      <x v="358"/>
    </i>
    <i r="1">
      <x v="623"/>
      <x v="837"/>
    </i>
    <i r="1">
      <x v="445"/>
      <x v="763"/>
    </i>
    <i r="1">
      <x v="707"/>
      <x v="785"/>
    </i>
    <i r="1">
      <x v="659"/>
      <x v="422"/>
    </i>
    <i r="1">
      <x v="670"/>
      <x v="391"/>
    </i>
    <i r="1">
      <x v="952"/>
      <x v="427"/>
    </i>
    <i r="1">
      <x v="181"/>
      <x v="322"/>
    </i>
    <i r="1">
      <x v="97"/>
      <x v="552"/>
    </i>
    <i r="1">
      <x v="865"/>
      <x v="676"/>
    </i>
    <i r="1">
      <x v="552"/>
      <x v="371"/>
    </i>
    <i r="1">
      <x v="856"/>
      <x v="880"/>
    </i>
    <i r="1">
      <x v="719"/>
      <x v="197"/>
    </i>
    <i r="1">
      <x v="792"/>
      <x v="833"/>
    </i>
    <i r="1">
      <x v="987"/>
      <x v="798"/>
    </i>
    <i r="1">
      <x v="279"/>
      <x v="335"/>
    </i>
    <i r="1">
      <x v="561"/>
      <x v="375"/>
    </i>
    <i r="1">
      <x v="1027"/>
      <x v="735"/>
    </i>
    <i r="1">
      <x v="1028"/>
      <x v="736"/>
    </i>
    <i r="1">
      <x v="556"/>
      <x v="369"/>
    </i>
    <i r="1">
      <x v="199"/>
      <x v="773"/>
    </i>
    <i r="1">
      <x v="742"/>
      <x v="1013"/>
    </i>
    <i r="1">
      <x v="682"/>
      <x v="398"/>
    </i>
    <i r="1">
      <x v="638"/>
      <x v="507"/>
    </i>
    <i r="1">
      <x v="439"/>
      <x v="352"/>
    </i>
    <i r="1">
      <x v="143"/>
      <x v="356"/>
    </i>
    <i r="1">
      <x v="60"/>
      <x v="1045"/>
    </i>
    <i r="1">
      <x v="145"/>
      <x v="319"/>
    </i>
    <i r="1">
      <x v="720"/>
      <x v="788"/>
    </i>
    <i r="1">
      <x v="910"/>
      <x v="423"/>
    </i>
    <i r="1">
      <x v="478"/>
      <x v="919"/>
    </i>
    <i r="1">
      <x v="233"/>
      <x v="839"/>
    </i>
    <i r="1">
      <x v="260"/>
      <x v="974"/>
    </i>
    <i r="1">
      <x v="144"/>
      <x v="381"/>
    </i>
    <i r="1">
      <x v="993"/>
      <x v="797"/>
    </i>
    <i r="1">
      <x v="990"/>
      <x v="994"/>
    </i>
    <i r="1">
      <x v="635"/>
      <x v="553"/>
    </i>
    <i r="1">
      <x v="636"/>
      <x v="387"/>
    </i>
    <i r="1">
      <x v="64"/>
      <x v="879"/>
    </i>
    <i r="1">
      <x v="77"/>
      <x v="26"/>
    </i>
    <i r="1">
      <x v="695"/>
      <x v="796"/>
    </i>
    <i r="1">
      <x v="1011"/>
      <x v="628"/>
    </i>
    <i r="1">
      <x v="555"/>
      <x v="374"/>
    </i>
    <i r="1">
      <x v="352"/>
      <x v="641"/>
    </i>
    <i r="1">
      <x v="219"/>
      <x v="442"/>
    </i>
    <i r="1">
      <x v="942"/>
      <x v="426"/>
    </i>
    <i r="1">
      <x v="825"/>
      <x v="551"/>
    </i>
    <i r="1">
      <x v="641"/>
      <x v="609"/>
    </i>
    <i r="1">
      <x v="53"/>
      <x v="857"/>
    </i>
    <i r="1">
      <x v="359"/>
      <x v="348"/>
    </i>
    <i r="1">
      <x v="317"/>
      <x v="340"/>
    </i>
    <i r="1">
      <x v="500"/>
      <x v="917"/>
    </i>
    <i r="1">
      <x v="14"/>
      <x v="592"/>
    </i>
    <i r="1">
      <x v="70"/>
      <x v="960"/>
    </i>
    <i r="1">
      <x v="594"/>
      <x v="377"/>
    </i>
    <i r="1">
      <x v="114"/>
      <x v="27"/>
    </i>
    <i r="1">
      <x v="791"/>
      <x v="832"/>
    </i>
    <i r="1">
      <x v="17"/>
      <x v="537"/>
    </i>
    <i r="1">
      <x v="735"/>
      <x v="576"/>
    </i>
    <i r="1">
      <x v="564"/>
      <x v="602"/>
    </i>
    <i r="1">
      <x v="162"/>
      <x v="876"/>
    </i>
    <i r="1">
      <x v="113"/>
      <x v="440"/>
    </i>
    <i r="1">
      <x v="650"/>
      <x v="509"/>
    </i>
    <i r="1">
      <x v="999"/>
      <x v="806"/>
    </i>
    <i r="1">
      <x v="1010"/>
      <x v="431"/>
    </i>
    <i r="1">
      <x v="546"/>
      <x v="370"/>
    </i>
    <i r="1">
      <x v="548"/>
      <x v="373"/>
    </i>
    <i r="1">
      <x v="379"/>
      <x v="921"/>
    </i>
    <i r="1">
      <x v="991"/>
      <x v="809"/>
    </i>
    <i r="1">
      <x v="979"/>
      <x v="564"/>
    </i>
    <i r="1">
      <x v="730"/>
      <x v="730"/>
    </i>
    <i r="1">
      <x v="700"/>
      <x v="400"/>
    </i>
    <i r="1">
      <x v="167"/>
      <x v="958"/>
    </i>
    <i r="1">
      <x v="681"/>
      <x v="395"/>
    </i>
    <i r="1">
      <x v="832"/>
      <x v="665"/>
    </i>
    <i r="1">
      <x v="729"/>
      <x v="740"/>
    </i>
    <i r="1">
      <x v="888"/>
      <x v="424"/>
    </i>
    <i r="1">
      <x v="332"/>
      <x v="610"/>
    </i>
    <i r="1">
      <x v="227"/>
      <x v="526"/>
    </i>
    <i r="1">
      <x v="831"/>
      <x v="520"/>
    </i>
    <i r="1">
      <x v="588"/>
      <x v="365"/>
    </i>
    <i r="1">
      <x v="752"/>
      <x v="899"/>
    </i>
    <i r="1">
      <x v="799"/>
      <x v="681"/>
    </i>
    <i r="1">
      <x v="253"/>
      <x v="671"/>
    </i>
    <i r="1">
      <x v="852"/>
      <x v="616"/>
    </i>
    <i r="1">
      <x v="557"/>
      <x v="435"/>
    </i>
    <i r="1">
      <x v="836"/>
      <x v="633"/>
    </i>
    <i r="1">
      <x v="602"/>
      <x v="835"/>
    </i>
    <i r="1">
      <x v="559"/>
      <x v="580"/>
    </i>
    <i r="1">
      <x v="103"/>
      <x v="980"/>
    </i>
    <i r="1">
      <x v="642"/>
      <x v="1004"/>
    </i>
    <i r="1">
      <x v="743"/>
      <x v="1014"/>
    </i>
    <i r="1">
      <x v="633"/>
      <x v="385"/>
    </i>
    <i r="1">
      <x v="142"/>
      <x v="329"/>
    </i>
    <i r="1">
      <x v="726"/>
      <x v="555"/>
    </i>
    <i r="1">
      <x v="54"/>
      <x v="858"/>
    </i>
    <i r="1">
      <x v="737"/>
      <x v="603"/>
    </i>
    <i r="1">
      <x v="510"/>
      <x v="815"/>
    </i>
    <i r="1">
      <x v="160"/>
      <x v="321"/>
    </i>
    <i r="1">
      <x v="995"/>
      <x v="800"/>
    </i>
    <i r="1">
      <x v="889"/>
      <x v="420"/>
    </i>
    <i r="1">
      <x v="12"/>
      <x v="729"/>
    </i>
    <i r="1">
      <x v="315"/>
      <x v="512"/>
    </i>
    <i r="1">
      <x v="598"/>
      <x v="574"/>
    </i>
    <i r="1">
      <x v="519"/>
      <x v="508"/>
    </i>
    <i r="1">
      <x v="328"/>
      <x v="548"/>
    </i>
    <i r="1">
      <x v="597"/>
      <x v="379"/>
    </i>
    <i r="1">
      <x v="55"/>
      <x v="859"/>
    </i>
    <i r="1">
      <x v="182"/>
      <x v="733"/>
    </i>
    <i r="1">
      <x v="56"/>
      <x v="860"/>
    </i>
    <i r="1">
      <x v="334"/>
      <x v="346"/>
    </i>
    <i r="1">
      <x v="560"/>
      <x v="581"/>
    </i>
    <i r="1">
      <x v="850"/>
      <x v="975"/>
    </i>
    <i r="1">
      <x v="92"/>
      <x v="1052"/>
    </i>
    <i r="1">
      <x v="57"/>
      <x v="861"/>
    </i>
    <i r="1">
      <x v="851"/>
      <x v="419"/>
    </i>
    <i r="1">
      <x v="74"/>
      <x v="929"/>
    </i>
    <i r="1">
      <x v="974"/>
      <x v="430"/>
    </i>
    <i r="1">
      <x v="22"/>
      <x v="582"/>
    </i>
    <i r="1">
      <x v="501"/>
      <x v="338"/>
    </i>
    <i r="1">
      <x v="169"/>
      <x v="323"/>
    </i>
    <i r="1">
      <x v="348"/>
      <x v="345"/>
    </i>
    <i r="1">
      <x v="751"/>
      <x v="532"/>
    </i>
    <i r="1">
      <x v="139"/>
      <x v="312"/>
    </i>
    <i r="1">
      <x v="235"/>
      <x v="362"/>
    </i>
    <i r="1">
      <x v="550"/>
      <x v="366"/>
    </i>
    <i r="1">
      <x v="554"/>
      <x v="578"/>
    </i>
    <i r="1">
      <x v="336"/>
      <x v="886"/>
    </i>
    <i r="1">
      <x v="694"/>
      <x v="887"/>
    </i>
    <i r="1">
      <x v="370"/>
      <x v="977"/>
    </i>
    <i r="1">
      <x v="986"/>
      <x v="805"/>
    </i>
    <i r="1">
      <x v="708"/>
      <x v="923"/>
    </i>
    <i r="1">
      <x v="997"/>
      <x v="801"/>
    </i>
    <i r="1">
      <x v="217"/>
      <x v="889"/>
    </i>
    <i r="1">
      <x v="220"/>
      <x v="443"/>
    </i>
    <i r="1">
      <x v="247"/>
      <x v="541"/>
    </i>
    <i r="1">
      <x v="184"/>
      <x v="326"/>
    </i>
    <i r="1">
      <x v="208"/>
      <x v="789"/>
    </i>
    <i r="1">
      <x v="106"/>
      <x v="317"/>
    </i>
    <i r="1">
      <x v="994"/>
      <x v="807"/>
    </i>
    <i r="1">
      <x v="920"/>
      <x v="587"/>
    </i>
    <i r="1">
      <x v="140"/>
      <x v="934"/>
    </i>
    <i r="1">
      <x v="553"/>
      <x v="434"/>
    </i>
    <i r="1">
      <x v="558"/>
      <x v="579"/>
    </i>
    <i r="1">
      <x v="1008"/>
      <x v="629"/>
    </i>
    <i r="1">
      <x v="71"/>
      <x v="841"/>
    </i>
    <i r="1">
      <x v="506"/>
      <x v="952"/>
    </i>
    <i r="1">
      <x v="562"/>
      <x v="367"/>
    </i>
    <i r="1">
      <x v="13"/>
      <x v="545"/>
    </i>
    <i r="1">
      <x v="327"/>
      <x v="343"/>
    </i>
    <i r="1">
      <x v="108"/>
      <x v="902"/>
    </i>
    <i r="1">
      <x v="996"/>
      <x v="808"/>
    </i>
    <i r="1">
      <x v="91"/>
      <x v="793"/>
    </i>
    <i r="1">
      <x v="936"/>
      <x v="787"/>
    </i>
    <i r="1">
      <x v="790"/>
      <x v="792"/>
    </i>
    <i r="1">
      <x v="493"/>
      <x v="634"/>
    </i>
    <i r="1">
      <x v="512"/>
      <x v="439"/>
    </i>
    <i r="1">
      <x v="803"/>
      <x v="925"/>
    </i>
    <i r="1">
      <x v="229"/>
      <x v="568"/>
    </i>
    <i r="1">
      <x v="985"/>
      <x v="891"/>
    </i>
    <i r="1">
      <x v="326"/>
      <x v="810"/>
    </i>
    <i r="1">
      <x v="417"/>
      <x v="946"/>
    </i>
    <i r="1">
      <x v="680"/>
      <x v="834"/>
    </i>
    <i r="1">
      <x v="903"/>
      <x v="1016"/>
    </i>
    <i>
      <x v="15"/>
    </i>
    <i r="1">
      <x v="615"/>
      <x v="111"/>
    </i>
    <i r="1">
      <x v="647"/>
      <x v="121"/>
    </i>
    <i r="1">
      <x v="981"/>
      <x v="867"/>
    </i>
    <i r="1">
      <x v="938"/>
      <x v="888"/>
    </i>
    <i r="1">
      <x v="982"/>
      <x v="764"/>
    </i>
    <i r="1">
      <x v="675"/>
      <x v="649"/>
    </i>
    <i r="1">
      <x v="586"/>
      <x v="106"/>
    </i>
    <i r="1">
      <x v="916"/>
      <x v="890"/>
    </i>
    <i r="1">
      <x v="3"/>
      <x v="1034"/>
    </i>
    <i r="1">
      <x v="542"/>
      <x v="669"/>
    </i>
    <i r="1">
      <x v="118"/>
      <x v="844"/>
    </i>
    <i r="1">
      <x v="406"/>
      <x v="491"/>
    </i>
    <i r="1">
      <x v="80"/>
      <x v="820"/>
    </i>
    <i r="1">
      <x v="161"/>
      <x v="896"/>
    </i>
    <i r="1">
      <x v="121"/>
      <x v="826"/>
    </i>
    <i r="1">
      <x v="1003"/>
      <x v="117"/>
    </i>
    <i r="1">
      <x v="119"/>
      <x v="825"/>
    </i>
    <i r="1">
      <x v="415"/>
      <x v="626"/>
    </i>
    <i r="1">
      <x v="864"/>
      <x v="494"/>
    </i>
    <i r="1">
      <x v="689"/>
      <x v="549"/>
    </i>
    <i r="1">
      <x v="946"/>
      <x v="699"/>
    </i>
    <i r="1">
      <x v="677"/>
      <x v="608"/>
    </i>
    <i r="1">
      <x v="768"/>
      <x v="516"/>
    </i>
    <i r="1">
      <x v="29"/>
      <x v="751"/>
    </i>
    <i r="1">
      <x v="565"/>
      <x v="652"/>
    </i>
    <i r="1">
      <x v="649"/>
      <x v="591"/>
    </i>
    <i r="1">
      <x v="413"/>
      <x v="768"/>
    </i>
    <i r="1">
      <x v="826"/>
      <x v="619"/>
    </i>
    <i r="1">
      <x v="544"/>
      <x v="550"/>
    </i>
    <i r="1">
      <x v="120"/>
      <x v="829"/>
    </i>
    <i r="1">
      <x v="887"/>
      <x v="1001"/>
    </i>
    <i r="1">
      <x v="23"/>
      <x v="903"/>
    </i>
    <i r="1">
      <x v="266"/>
      <x v="113"/>
    </i>
    <i r="1">
      <x v="276"/>
      <x v="868"/>
    </i>
    <i r="1">
      <x v="487"/>
      <x v="752"/>
    </i>
    <i r="1">
      <x v="895"/>
      <x v="781"/>
    </i>
    <i r="1">
      <x v="122"/>
      <x v="848"/>
    </i>
    <i r="1">
      <x v="244"/>
      <x v="653"/>
    </i>
    <i r="1">
      <x v="965"/>
      <x v="900"/>
    </i>
    <i r="1">
      <x v="835"/>
      <x v="821"/>
    </i>
    <i r="1">
      <x v="568"/>
      <x v="492"/>
    </i>
    <i r="1">
      <x v="412"/>
      <x v="914"/>
    </i>
    <i r="1">
      <x v="472"/>
      <x v="916"/>
    </i>
    <i r="1">
      <x v="631"/>
      <x v="750"/>
    </i>
    <i r="1">
      <x v="667"/>
      <x v="617"/>
    </i>
    <i r="1">
      <x v="418"/>
      <x v="706"/>
    </i>
    <i r="1">
      <x v="5"/>
      <x v="1035"/>
    </i>
    <i r="1">
      <x v="67"/>
      <x v="794"/>
    </i>
    <i r="1">
      <x v="630"/>
      <x v="712"/>
    </i>
    <i r="1">
      <x v="232"/>
      <x v="824"/>
    </i>
    <i r="1">
      <x v="628"/>
      <x v="705"/>
    </i>
    <i r="1">
      <x v="86"/>
      <x v="756"/>
    </i>
    <i r="1">
      <x v="46"/>
      <x v="895"/>
    </i>
    <i r="1">
      <x v="333"/>
      <x v="827"/>
    </i>
    <i r="1">
      <x v="1023"/>
      <x v="493"/>
    </i>
    <i r="1">
      <x v="39"/>
      <x v="716"/>
    </i>
    <i r="1">
      <x v="857"/>
      <x v="757"/>
    </i>
    <i r="1">
      <x v="843"/>
      <x v="704"/>
    </i>
    <i r="1">
      <x v="660"/>
      <x v="771"/>
    </i>
    <i r="1">
      <x v="1019"/>
      <x v="708"/>
    </i>
    <i r="1">
      <x v="202"/>
      <x v="717"/>
    </i>
    <i r="1">
      <x v="40"/>
      <x v="720"/>
    </i>
    <i r="1">
      <x v="193"/>
      <x v="710"/>
    </i>
    <i r="1">
      <x v="961"/>
      <x v="869"/>
    </i>
    <i r="1">
      <x v="489"/>
      <x v="722"/>
    </i>
    <i r="1">
      <x v="458"/>
      <x v="791"/>
    </i>
    <i r="1">
      <x v="947"/>
      <x v="700"/>
    </i>
    <i r="1">
      <x v="242"/>
      <x v="702"/>
    </i>
    <i r="1">
      <x v="539"/>
      <x v="711"/>
    </i>
    <i r="1">
      <x v="1029"/>
      <x v="718"/>
    </i>
    <i r="1">
      <x v="643"/>
      <x v="721"/>
    </i>
    <i r="1">
      <x v="424"/>
      <x v="528"/>
    </i>
    <i r="1">
      <x v="842"/>
      <x v="719"/>
    </i>
    <i r="1">
      <x v="416"/>
      <x v="915"/>
    </i>
    <i r="1">
      <x v="679"/>
      <x v="723"/>
    </i>
    <i r="1">
      <x v="66"/>
      <x v="713"/>
    </i>
    <i r="1">
      <x v="797"/>
      <x v="779"/>
    </i>
    <i r="1">
      <x v="255"/>
      <x v="769"/>
    </i>
    <i r="1">
      <x v="87"/>
      <x v="709"/>
    </i>
    <i r="1">
      <x v="838"/>
      <x v="770"/>
    </i>
    <i r="1">
      <x v="378"/>
      <x v="618"/>
    </i>
    <i r="1">
      <x v="844"/>
      <x v="703"/>
    </i>
    <i r="1">
      <x v="146"/>
      <x v="997"/>
    </i>
    <i r="1">
      <x v="589"/>
      <x v="715"/>
    </i>
    <i r="1">
      <x v="948"/>
      <x v="701"/>
    </i>
    <i r="1">
      <x v="159"/>
      <x v="714"/>
    </i>
    <i r="1">
      <x v="692"/>
      <x v="615"/>
    </i>
    <i r="1">
      <x v="466"/>
      <x v="724"/>
    </i>
    <i r="1">
      <x v="1017"/>
      <x v="607"/>
    </i>
    <i r="1">
      <x v="543"/>
      <x v="707"/>
    </i>
    <i r="1">
      <x v="569"/>
      <x v="533"/>
    </i>
    <i r="1">
      <x v="970"/>
      <x v="495"/>
    </i>
    <i r="1">
      <x v="902"/>
      <x v="651"/>
    </i>
    <i r="1">
      <x v="491"/>
      <x v="780"/>
    </i>
    <i r="1">
      <x v="950"/>
      <x v="782"/>
    </i>
    <i r="1">
      <x v="26"/>
      <x v="758"/>
    </i>
    <i r="1">
      <x v="901"/>
      <x v="650"/>
    </i>
    <i r="1">
      <x v="403"/>
      <x v="114"/>
    </i>
    <i r="1">
      <x v="722"/>
      <x v="116"/>
    </i>
    <i r="1">
      <x v="405"/>
      <x v="790"/>
    </i>
    <i r="1">
      <x v="605"/>
      <x v="996"/>
    </i>
    <i r="1">
      <x v="627"/>
      <x v="1044"/>
    </i>
    <i r="1">
      <x v="492"/>
      <x v="115"/>
    </i>
    <i r="1">
      <x v="89"/>
      <x v="112"/>
    </i>
    <i r="1">
      <x v="673"/>
      <x v="1032"/>
    </i>
    <i>
      <x v="16"/>
    </i>
    <i r="1">
      <x v="793"/>
      <x v="170"/>
    </i>
    <i>
      <x v="17"/>
    </i>
    <i r="1">
      <x v="578"/>
      <x v="459"/>
    </i>
    <i r="1">
      <x v="703"/>
      <x v="456"/>
    </i>
    <i r="1">
      <x v="701"/>
      <x v="966"/>
    </i>
    <i r="1">
      <x v="526"/>
      <x v="101"/>
    </i>
    <i r="1">
      <x v="224"/>
      <x v="461"/>
    </i>
    <i r="1">
      <x v="18"/>
      <x v="458"/>
    </i>
    <i r="1">
      <x v="668"/>
      <x v="1002"/>
    </i>
    <i r="1">
      <x v="425"/>
      <x v="102"/>
    </i>
    <i r="1">
      <x v="665"/>
      <x v="122"/>
    </i>
    <i r="1">
      <x v="606"/>
      <x v="658"/>
    </i>
    <i r="1">
      <x v="303"/>
      <x v="556"/>
    </i>
    <i r="1">
      <x v="976"/>
      <x v="660"/>
    </i>
    <i>
      <x v="18"/>
    </i>
    <i r="1">
      <x v="304"/>
      <x v="767"/>
    </i>
    <i r="1">
      <x v="204"/>
      <x v="209"/>
    </i>
    <i r="1">
      <x v="31"/>
      <x v="202"/>
    </i>
    <i r="1">
      <x v="362"/>
      <x v="214"/>
    </i>
    <i r="2">
      <x v="236"/>
    </i>
    <i r="1">
      <x v="307"/>
      <x v="604"/>
    </i>
    <i r="1">
      <x v="100"/>
      <x v="498"/>
    </i>
    <i r="1">
      <x v="296"/>
      <x v="513"/>
    </i>
    <i r="1">
      <x v="579"/>
      <x v="239"/>
    </i>
    <i r="1">
      <x v="494"/>
      <x v="218"/>
    </i>
    <i r="1">
      <x v="371"/>
      <x v="231"/>
    </i>
    <i r="1">
      <x v="944"/>
      <x v="227"/>
    </i>
    <i r="1">
      <x v="267"/>
      <x v="210"/>
    </i>
    <i r="1">
      <x v="972"/>
      <x v="233"/>
    </i>
    <i r="1">
      <x v="502"/>
      <x v="219"/>
    </i>
    <i r="1">
      <x v="925"/>
      <x v="244"/>
    </i>
    <i r="1">
      <x v="368"/>
      <x v="497"/>
    </i>
    <i r="1">
      <x v="971"/>
      <x v="234"/>
    </i>
    <i r="1">
      <x v="99"/>
      <x v="496"/>
    </i>
    <i r="1">
      <x v="456"/>
      <x v="216"/>
    </i>
    <i r="1">
      <x v="295"/>
      <x v="812"/>
    </i>
    <i r="1">
      <x v="400"/>
      <x v="613"/>
    </i>
    <i r="1">
      <x v="983"/>
      <x v="230"/>
    </i>
    <i r="1">
      <x v="197"/>
      <x v="207"/>
    </i>
    <i r="1">
      <x v="101"/>
      <x v="232"/>
    </i>
    <i r="1">
      <x v="385"/>
      <x v="215"/>
    </i>
    <i r="1">
      <x v="434"/>
      <x v="257"/>
    </i>
    <i r="1">
      <x v="262"/>
      <x v="211"/>
    </i>
    <i r="1">
      <x v="214"/>
      <x v="670"/>
    </i>
    <i r="1">
      <x v="583"/>
      <x v="739"/>
    </i>
    <i r="1">
      <x v="367"/>
      <x v="238"/>
    </i>
    <i r="1">
      <x v="300"/>
      <x v="511"/>
    </i>
    <i r="1">
      <x v="949"/>
      <x v="217"/>
    </i>
    <i r="1">
      <x v="924"/>
      <x v="243"/>
    </i>
    <i r="1">
      <x v="973"/>
      <x v="235"/>
    </i>
    <i r="1">
      <x v="845"/>
      <x v="222"/>
    </i>
    <i r="1">
      <x v="755"/>
      <x v="241"/>
    </i>
    <i r="1">
      <x v="61"/>
      <x v="203"/>
    </i>
    <i r="1">
      <x v="940"/>
      <x v="224"/>
    </i>
    <i r="1">
      <x v="815"/>
      <x v="253"/>
    </i>
    <i r="1">
      <x v="282"/>
      <x v="237"/>
    </i>
    <i r="1">
      <x v="288"/>
      <x v="674"/>
    </i>
    <i r="1">
      <x v="824"/>
      <x v="250"/>
    </i>
    <i r="1">
      <x v="587"/>
      <x v="546"/>
    </i>
    <i r="1">
      <x v="967"/>
      <x v="258"/>
    </i>
    <i r="1">
      <x v="762"/>
      <x v="160"/>
    </i>
    <i r="1">
      <x v="245"/>
      <x v="259"/>
    </i>
    <i r="1">
      <x v="652"/>
      <x v="840"/>
    </i>
    <i r="1">
      <x v="203"/>
      <x v="205"/>
    </i>
    <i r="1">
      <x v="215"/>
      <x v="590"/>
    </i>
    <i r="1">
      <x v="256"/>
      <x v="212"/>
    </i>
    <i r="1">
      <x v="402"/>
      <x v="642"/>
    </i>
    <i r="1">
      <x v="269"/>
      <x v="213"/>
    </i>
    <i r="1">
      <x v="622"/>
      <x v="221"/>
    </i>
    <i r="1">
      <x v="210"/>
      <x v="675"/>
    </i>
    <i r="1">
      <x v="1001"/>
      <x v="247"/>
    </i>
    <i r="1">
      <x v="968"/>
      <x v="249"/>
    </i>
    <i r="1">
      <x v="396"/>
      <x v="605"/>
    </i>
    <i r="1">
      <x v="401"/>
      <x v="662"/>
    </i>
    <i r="1">
      <x v="187"/>
      <x v="252"/>
    </i>
    <i r="1">
      <x v="866"/>
      <x v="242"/>
    </i>
    <i r="1">
      <x v="361"/>
      <x v="260"/>
    </i>
    <i r="1">
      <x v="151"/>
      <x v="663"/>
    </i>
    <i r="1">
      <x v="287"/>
      <x v="964"/>
    </i>
    <i r="1">
      <x v="291"/>
      <x v="606"/>
    </i>
    <i r="1">
      <x v="926"/>
      <x v="855"/>
    </i>
    <i r="1">
      <x v="354"/>
      <x v="543"/>
    </i>
    <i r="1">
      <x v="302"/>
      <x v="255"/>
    </i>
    <i r="1">
      <x v="859"/>
      <x v="251"/>
    </i>
    <i r="1">
      <x v="644"/>
      <x v="594"/>
    </i>
    <i r="1">
      <x v="795"/>
      <x v="248"/>
    </i>
    <i r="1">
      <x v="817"/>
      <x v="654"/>
    </i>
    <i r="1">
      <x v="297"/>
      <x v="668"/>
    </i>
    <i r="1">
      <x v="404"/>
      <x v="614"/>
    </i>
    <i r="1">
      <x v="488"/>
      <x v="254"/>
    </i>
    <i r="1">
      <x v="816"/>
      <x v="655"/>
    </i>
    <i r="1">
      <x v="211"/>
      <x v="666"/>
    </i>
    <i r="1">
      <x v="917"/>
      <x v="223"/>
    </i>
    <i r="1">
      <x v="849"/>
      <x v="566"/>
    </i>
    <i r="1">
      <x v="621"/>
      <x v="565"/>
    </i>
    <i r="1">
      <x v="301"/>
      <x v="535"/>
    </i>
    <i r="1">
      <x v="876"/>
      <x v="872"/>
    </i>
    <i r="1">
      <x v="226"/>
      <x v="208"/>
    </i>
    <i r="1">
      <x v="152"/>
      <x v="204"/>
    </i>
    <i r="1">
      <x v="212"/>
      <x v="688"/>
    </i>
    <i r="1">
      <x v="176"/>
      <x v="246"/>
    </i>
    <i r="1">
      <x v="966"/>
      <x v="229"/>
    </i>
    <i r="1">
      <x v="353"/>
      <x v="256"/>
    </i>
    <i r="1">
      <x v="164"/>
      <x v="206"/>
    </i>
    <i r="1">
      <x v="962"/>
      <x v="766"/>
    </i>
    <i r="1">
      <x v="471"/>
      <x v="865"/>
    </i>
    <i>
      <x v="19"/>
    </i>
    <i r="1">
      <x v="362"/>
      <x v="214"/>
    </i>
    <i r="1">
      <x v="580"/>
      <x v="240"/>
    </i>
    <i r="2">
      <x v="245"/>
    </i>
    <i r="1">
      <x v="263"/>
      <x v="822"/>
    </i>
    <i r="1">
      <x v="399"/>
      <x v="728"/>
    </i>
    <i r="1">
      <x v="213"/>
      <x v="558"/>
    </i>
    <i>
      <x v="20"/>
    </i>
    <i r="1">
      <x v="940"/>
      <x v="224"/>
    </i>
    <i r="1">
      <x v="964"/>
      <x v="228"/>
    </i>
    <i r="1">
      <x v="941"/>
      <x v="220"/>
    </i>
    <i r="1">
      <x v="400"/>
      <x v="613"/>
    </i>
    <i r="1">
      <x v="937"/>
      <x v="226"/>
    </i>
    <i r="1">
      <x v="25"/>
      <x v="225"/>
    </i>
    <i>
      <x v="21"/>
    </i>
    <i r="1">
      <x v="874"/>
      <x v="680"/>
    </i>
    <i r="1">
      <x v="962"/>
      <x v="453"/>
    </i>
    <i r="1">
      <x v="126"/>
      <x v="765"/>
    </i>
    <i r="1">
      <x v="853"/>
      <x v="452"/>
    </i>
    <i r="1">
      <x v="861"/>
      <x v="287"/>
    </i>
    <i>
      <x v="22"/>
    </i>
    <i r="1">
      <x v="581"/>
      <x v="667"/>
    </i>
    <i r="1">
      <x v="929"/>
      <x v="823"/>
    </i>
    <i r="1">
      <x v="592"/>
      <x v="449"/>
    </i>
    <i r="2">
      <x v="467"/>
    </i>
    <i r="1">
      <x v="330"/>
      <x v="993"/>
    </i>
    <i r="1">
      <x v="718"/>
      <x v="447"/>
    </i>
    <i r="1">
      <x v="963"/>
      <x v="828"/>
    </i>
    <i r="1">
      <x v="529"/>
      <x v="445"/>
    </i>
    <i r="2">
      <x v="476"/>
    </i>
    <i r="1">
      <x v="440"/>
      <x v="690"/>
    </i>
    <i r="1">
      <x v="678"/>
      <x v="672"/>
    </i>
    <i r="1">
      <x v="779"/>
      <x v="486"/>
    </i>
    <i r="1">
      <x v="461"/>
      <x v="288"/>
    </i>
    <i r="1">
      <x v="132"/>
      <x v="282"/>
    </i>
    <i r="1">
      <x v="178"/>
      <x v="199"/>
    </i>
    <i r="1">
      <x v="443"/>
      <x v="57"/>
    </i>
    <i r="1">
      <x v="919"/>
      <x v="460"/>
    </i>
    <i r="1">
      <x v="19"/>
      <x v="1"/>
    </i>
    <i r="1">
      <x v="780"/>
      <x v="517"/>
    </i>
    <i r="1">
      <x v="163"/>
      <x v="522"/>
    </i>
    <i r="1">
      <x v="444"/>
      <x v="58"/>
    </i>
    <i r="1">
      <x v="483"/>
      <x v="684"/>
    </i>
    <i r="1">
      <x v="672"/>
      <x v="272"/>
    </i>
    <i r="1">
      <x v="897"/>
      <x v="285"/>
    </i>
    <i r="1">
      <x v="528"/>
      <x v="562"/>
    </i>
    <i r="1">
      <x v="648"/>
      <x v="123"/>
    </i>
    <i r="1">
      <x v="314"/>
      <x v="261"/>
    </i>
    <i r="1">
      <x v="463"/>
      <x v="843"/>
    </i>
    <i r="1">
      <x v="447"/>
      <x v="56"/>
    </i>
    <i r="1">
      <x v="190"/>
      <x v="482"/>
    </i>
    <i r="1">
      <x v="154"/>
      <x v="295"/>
    </i>
    <i r="1">
      <x v="778"/>
      <x v="478"/>
    </i>
    <i r="1">
      <x v="969"/>
      <x v="296"/>
    </i>
    <i r="1">
      <x v="198"/>
      <x v="46"/>
    </i>
    <i r="1">
      <x v="758"/>
      <x v="474"/>
    </i>
    <i r="2">
      <x v="475"/>
    </i>
    <i r="1">
      <x v="470"/>
      <x v="118"/>
    </i>
    <i r="1">
      <x v="451"/>
      <x v="291"/>
    </i>
    <i r="1">
      <x v="376"/>
      <x v="971"/>
    </i>
    <i r="1">
      <x v="977"/>
      <x v="838"/>
    </i>
    <i r="1">
      <x v="721"/>
      <x v="297"/>
    </i>
    <i r="1">
      <x v="200"/>
      <x v="901"/>
    </i>
    <i r="1">
      <x v="172"/>
      <x v="951"/>
    </i>
    <i r="1">
      <x v="943"/>
      <x v="293"/>
    </i>
    <i r="1">
      <x v="759"/>
      <x v="470"/>
    </i>
    <i r="1">
      <x v="98"/>
      <x v="45"/>
    </i>
    <i r="1">
      <x v="386"/>
      <x v="534"/>
    </i>
    <i r="1">
      <x v="225"/>
      <x v="499"/>
    </i>
    <i r="1">
      <x v="504"/>
      <x v="965"/>
    </i>
    <i r="1">
      <x v="794"/>
      <x v="289"/>
    </i>
    <i r="1">
      <x v="532"/>
      <x v="267"/>
    </i>
    <i r="1">
      <x v="933"/>
      <x v="682"/>
    </i>
    <i r="1">
      <x v="137"/>
      <x v="262"/>
    </i>
    <i r="2">
      <x v="263"/>
    </i>
    <i r="1">
      <x v="885"/>
      <x v="1055"/>
    </i>
    <i r="1">
      <x v="782"/>
      <x v="292"/>
    </i>
    <i r="1">
      <x v="567"/>
      <x v="871"/>
    </i>
    <i r="1">
      <x v="763"/>
      <x v="162"/>
    </i>
    <i r="1">
      <x v="705"/>
      <x v="687"/>
    </i>
    <i r="1">
      <x v="872"/>
      <x v="457"/>
    </i>
    <i r="1">
      <x v="661"/>
      <x v="286"/>
    </i>
    <i r="1">
      <x v="829"/>
      <x v="745"/>
    </i>
    <i r="1">
      <x v="180"/>
      <x v="201"/>
    </i>
    <i r="1">
      <x v="37"/>
      <x v="446"/>
    </i>
    <i r="1">
      <x v="879"/>
      <x v="611"/>
    </i>
    <i r="1">
      <x v="591"/>
      <x v="55"/>
    </i>
    <i r="1">
      <x v="377"/>
      <x v="972"/>
    </i>
    <i r="1">
      <x v="896"/>
      <x v="931"/>
    </i>
    <i r="1">
      <x v="395"/>
      <x v="683"/>
    </i>
    <i r="1">
      <x v="599"/>
      <x v="814"/>
    </i>
    <i r="1">
      <x v="619"/>
      <x v="944"/>
    </i>
    <i r="1">
      <x v="206"/>
      <x v="278"/>
    </i>
    <i r="1">
      <x v="205"/>
      <x v="277"/>
    </i>
    <i r="1">
      <x v="329"/>
      <x v="38"/>
    </i>
    <i r="1">
      <x v="292"/>
      <x v="502"/>
    </i>
    <i r="2">
      <x v="503"/>
    </i>
    <i r="1">
      <x v="2"/>
      <x v="898"/>
    </i>
    <i r="1">
      <x v="717"/>
      <x v="686"/>
    </i>
    <i r="1">
      <x v="350"/>
      <x v="992"/>
    </i>
    <i r="1">
      <x v="870"/>
      <x v="969"/>
    </i>
    <i r="1">
      <x v="618"/>
      <x v="957"/>
    </i>
    <i r="1">
      <x v="608"/>
      <x v="878"/>
    </i>
    <i r="1">
      <x v="136"/>
      <x v="656"/>
    </i>
    <i r="1">
      <x v="883"/>
      <x v="1046"/>
    </i>
    <i r="1">
      <x v="776"/>
      <x v="169"/>
    </i>
    <i r="1">
      <x v="294"/>
      <x v="504"/>
    </i>
    <i r="1">
      <x v="939"/>
      <x v="300"/>
    </i>
    <i r="1">
      <x v="259"/>
      <x v="943"/>
    </i>
    <i r="1">
      <x v="927"/>
      <x v="1039"/>
    </i>
    <i r="1">
      <x v="617"/>
      <x v="1005"/>
    </i>
    <i r="1">
      <x v="289"/>
      <x v="500"/>
    </i>
    <i r="1">
      <x v="462"/>
      <x v="842"/>
    </i>
    <i r="1">
      <x v="521"/>
      <x v="463"/>
    </i>
    <i r="1">
      <x v="283"/>
      <x v="777"/>
    </i>
    <i r="1">
      <x v="76"/>
      <x v="924"/>
    </i>
    <i r="1">
      <x v="408"/>
      <x v="597"/>
    </i>
    <i r="1">
      <x v="156"/>
      <x v="465"/>
    </i>
    <i r="1">
      <x v="655"/>
      <x v="738"/>
    </i>
    <i r="1">
      <x v="73"/>
      <x v="930"/>
    </i>
    <i r="1">
      <x v="32"/>
      <x v="933"/>
    </i>
    <i r="1">
      <x v="713"/>
      <x v="462"/>
    </i>
    <i r="1">
      <x v="409"/>
      <x v="659"/>
    </i>
    <i r="1">
      <x v="629"/>
      <x v="947"/>
    </i>
    <i r="1">
      <x v="654"/>
      <x v="166"/>
    </i>
    <i r="1">
      <x v="228"/>
      <x v="569"/>
    </i>
    <i r="1">
      <x v="827"/>
      <x v="853"/>
    </i>
    <i r="1">
      <x v="285"/>
      <x v="990"/>
    </i>
    <i r="1">
      <x v="761"/>
      <x v="161"/>
    </i>
    <i r="1">
      <x v="820"/>
      <x v="989"/>
    </i>
    <i r="1">
      <x v="407"/>
      <x v="731"/>
    </i>
    <i r="1">
      <x v="878"/>
      <x v="302"/>
    </i>
    <i r="1">
      <x v="833"/>
      <x v="621"/>
    </i>
    <i r="1">
      <x v="527"/>
      <x v="737"/>
    </i>
    <i r="1">
      <x v="783"/>
      <x v="299"/>
    </i>
    <i r="1">
      <x v="323"/>
      <x v="266"/>
    </i>
    <i r="1">
      <x v="261"/>
      <x v="998"/>
    </i>
    <i r="1">
      <x v="319"/>
      <x v="940"/>
    </i>
    <i r="1">
      <x v="446"/>
      <x v="88"/>
    </i>
    <i r="1">
      <x v="452"/>
      <x v="269"/>
    </i>
    <i r="1">
      <x v="293"/>
      <x v="505"/>
    </i>
    <i r="1">
      <x v="712"/>
      <x v="145"/>
    </i>
    <i r="1">
      <x v="464"/>
      <x v="620"/>
    </i>
    <i r="1">
      <x v="656"/>
      <x v="846"/>
    </i>
    <i r="1">
      <x v="766"/>
      <x v="165"/>
    </i>
    <i r="1">
      <x v="42"/>
      <x v="953"/>
    </i>
    <i r="1">
      <x v="388"/>
      <x v="281"/>
    </i>
    <i r="1">
      <x v="411"/>
      <x v="734"/>
    </i>
    <i r="1">
      <x v="935"/>
      <x v="448"/>
    </i>
    <i r="1">
      <x v="486"/>
      <x v="273"/>
    </i>
    <i r="1">
      <x v="313"/>
      <x v="830"/>
    </i>
    <i r="1">
      <x v="764"/>
      <x v="612"/>
    </i>
    <i r="1">
      <x v="653"/>
      <x v="454"/>
    </i>
    <i r="1">
      <x v="280"/>
      <x v="294"/>
    </i>
    <i r="1">
      <x v="613"/>
      <x v="567"/>
    </i>
    <i r="1">
      <x v="509"/>
      <x v="949"/>
    </i>
    <i r="1">
      <x v="104"/>
      <x v="264"/>
    </i>
    <i r="1">
      <x v="281"/>
      <x v="510"/>
    </i>
    <i r="1">
      <x v="125"/>
      <x v="303"/>
    </i>
    <i r="1">
      <x v="398"/>
      <x v="776"/>
    </i>
    <i r="1">
      <x v="802"/>
      <x v="685"/>
    </i>
    <i r="1">
      <x v="898"/>
      <x v="185"/>
    </i>
    <i r="1">
      <x v="16"/>
      <x v="195"/>
    </i>
    <i r="1">
      <x v="1018"/>
      <x v="775"/>
    </i>
    <i r="1">
      <x v="777"/>
      <x v="477"/>
    </i>
    <i r="1">
      <x v="238"/>
      <x v="1041"/>
    </i>
    <i r="1">
      <x v="1021"/>
      <x v="755"/>
    </i>
    <i r="1">
      <x v="179"/>
      <x v="200"/>
    </i>
    <i r="1">
      <x v="760"/>
      <x v="849"/>
    </i>
    <i r="1">
      <x v="83"/>
      <x v="283"/>
    </i>
    <i r="1">
      <x v="20"/>
      <x/>
    </i>
    <i r="1">
      <x v="585"/>
      <x v="725"/>
    </i>
    <i r="1">
      <x v="485"/>
      <x v="1042"/>
    </i>
    <i r="1">
      <x v="442"/>
      <x v="164"/>
    </i>
    <i r="1">
      <x v="828"/>
      <x v="945"/>
    </i>
    <i r="1">
      <x v="785"/>
      <x v="485"/>
    </i>
    <i r="1">
      <x v="508"/>
      <x v="271"/>
    </i>
    <i r="1">
      <x v="702"/>
      <x v="973"/>
    </i>
    <i r="1">
      <x v="312"/>
      <x v="275"/>
    </i>
    <i r="1">
      <x v="79"/>
      <x v="1040"/>
    </i>
    <i r="1">
      <x v="918"/>
      <x v="795"/>
    </i>
    <i r="1">
      <x v="358"/>
      <x v="268"/>
    </i>
    <i r="1">
      <x v="168"/>
      <x v="963"/>
    </i>
    <i r="1">
      <x v="290"/>
      <x v="501"/>
    </i>
    <i r="1">
      <x v="239"/>
      <x v="893"/>
    </i>
    <i r="1">
      <x v="419"/>
      <x v="673"/>
    </i>
    <i r="1">
      <x v="775"/>
      <x v="645"/>
    </i>
    <i r="1">
      <x v="186"/>
      <x v="479"/>
    </i>
    <i r="1">
      <x v="286"/>
      <x v="991"/>
    </i>
    <i r="1">
      <x v="733"/>
      <x v="970"/>
    </i>
    <i r="1">
      <x v="322"/>
      <x v="280"/>
    </i>
    <i r="1">
      <x v="243"/>
      <x v="506"/>
    </i>
    <i r="1">
      <x v="353"/>
      <x v="143"/>
    </i>
    <i r="2">
      <x v="480"/>
    </i>
    <i r="1">
      <x v="1022"/>
      <x v="279"/>
    </i>
    <i r="1">
      <x v="469"/>
      <x v="536"/>
    </i>
    <i r="1">
      <x v="908"/>
      <x v="599"/>
    </i>
    <i r="1">
      <x v="194"/>
      <x v="897"/>
    </i>
    <i r="1">
      <x v="753"/>
      <x v="981"/>
    </i>
    <i r="1">
      <x v="131"/>
      <x v="851"/>
    </i>
    <i r="1">
      <x v="603"/>
      <x v="1030"/>
    </i>
    <i r="1">
      <x v="95"/>
      <x v="948"/>
    </i>
    <i r="1">
      <x v="784"/>
      <x v="727"/>
    </i>
    <i r="1">
      <x v="62"/>
      <x v="935"/>
    </i>
    <i r="1">
      <x v="596"/>
      <x v="862"/>
    </i>
    <i r="1">
      <x v="209"/>
      <x v="697"/>
    </i>
    <i r="1">
      <x v="954"/>
      <x v="274"/>
    </i>
    <i r="1">
      <x v="658"/>
      <x v="624"/>
    </i>
    <i r="1">
      <x v="72"/>
      <x v="648"/>
    </i>
    <i r="1">
      <x v="216"/>
      <x v="559"/>
    </i>
    <i r="1">
      <x v="166"/>
      <x v="198"/>
    </i>
    <i r="1">
      <x v="746"/>
      <x v="301"/>
    </i>
    <i r="1">
      <x v="155"/>
      <x v="1043"/>
    </i>
    <i r="1">
      <x v="246"/>
      <x v="163"/>
    </i>
    <i r="1">
      <x v="397"/>
      <x v="988"/>
    </i>
    <i r="1">
      <x v="258"/>
      <x v="276"/>
    </i>
    <i r="1">
      <x v="789"/>
      <x v="484"/>
    </i>
    <i r="1">
      <x v="687"/>
      <x v="601"/>
    </i>
    <i r="1">
      <x v="593"/>
      <x v="635"/>
    </i>
    <i r="1">
      <x v="465"/>
      <x v="689"/>
    </i>
    <i r="1">
      <x v="185"/>
      <x v="43"/>
    </i>
    <i r="1">
      <x v="538"/>
      <x v="884"/>
    </i>
    <i r="1">
      <x v="848"/>
      <x v="284"/>
    </i>
    <i r="1">
      <x v="28"/>
      <x v="265"/>
    </i>
    <i r="1">
      <x v="715"/>
      <x v="920"/>
    </i>
    <i r="1">
      <x v="82"/>
      <x v="464"/>
    </i>
    <i r="1">
      <x v="241"/>
      <x v="119"/>
    </i>
    <i r="1">
      <x v="124"/>
      <x v="298"/>
    </i>
    <i r="1">
      <x v="135"/>
      <x v="870"/>
    </i>
    <i r="1">
      <x v="96"/>
      <x v="816"/>
    </i>
    <i r="1">
      <x v="930"/>
      <x v="693"/>
    </i>
    <i r="1">
      <x v="931"/>
      <x v="692"/>
    </i>
    <i r="1">
      <x v="956"/>
      <x v="490"/>
    </i>
    <i r="1">
      <x v="734"/>
      <x v="472"/>
    </i>
    <i r="1">
      <x v="480"/>
      <x v="942"/>
    </i>
    <i r="1">
      <x v="234"/>
      <x v="643"/>
    </i>
    <i r="1">
      <x v="391"/>
      <x v="987"/>
    </i>
    <i r="1">
      <x v="188"/>
      <x v="290"/>
    </i>
    <i r="1">
      <x v="595"/>
      <x v="636"/>
    </i>
    <i r="1">
      <x v="455"/>
      <x v="89"/>
    </i>
    <i r="1">
      <x v="347"/>
      <x v="962"/>
    </i>
    <i r="1">
      <x v="284"/>
      <x v="937"/>
    </i>
    <i r="1">
      <x v="798"/>
      <x v="144"/>
    </i>
    <i r="1">
      <x v="305"/>
      <x v="481"/>
    </i>
    <i r="1">
      <x v="274"/>
      <x v="466"/>
    </i>
    <i r="1">
      <x v="571"/>
      <x v="623"/>
    </i>
    <i r="1">
      <x v="706"/>
      <x v="786"/>
    </i>
    <i r="1">
      <x v="394"/>
      <x v="982"/>
    </i>
    <i r="1">
      <x v="533"/>
      <x v="657"/>
    </i>
    <i r="1">
      <x v="448"/>
      <x v="732"/>
    </i>
    <i r="1">
      <x v="696"/>
      <x v="483"/>
    </i>
    <i r="1">
      <x v="774"/>
      <x v="637"/>
    </i>
    <i r="1">
      <x v="428"/>
      <x v="936"/>
    </i>
    <i r="1">
      <x v="840"/>
      <x v="622"/>
    </i>
    <i r="1">
      <x v="218"/>
      <x v="451"/>
    </i>
    <i r="1">
      <x v="909"/>
      <x v="694"/>
    </i>
    <i r="1">
      <x v="383"/>
      <x v="450"/>
    </i>
    <i r="1">
      <x v="390"/>
      <x v="985"/>
    </i>
    <i r="1">
      <x v="563"/>
      <x v="471"/>
    </i>
    <i r="1">
      <x v="427"/>
      <x v="589"/>
    </i>
    <i r="1">
      <x v="389"/>
      <x v="986"/>
    </i>
    <i r="1">
      <x v="499"/>
      <x v="473"/>
    </i>
    <i r="1">
      <x v="393"/>
      <x v="984"/>
    </i>
    <i r="1">
      <x v="429"/>
      <x v="939"/>
    </i>
    <i r="1">
      <x v="426"/>
      <x v="1038"/>
    </i>
    <i r="1">
      <x v="430"/>
      <x v="938"/>
    </i>
    <i r="1">
      <x v="410"/>
      <x v="778"/>
    </i>
    <i r="1">
      <x v="392"/>
      <x v="983"/>
    </i>
    <i r="1">
      <x v="601"/>
      <x v="956"/>
    </i>
    <i r="1">
      <x v="600"/>
      <x v="955"/>
    </i>
    <i>
      <x v="23"/>
    </i>
    <i r="1">
      <x v="885"/>
      <x v="1055"/>
    </i>
    <i>
      <x v="24"/>
    </i>
    <i r="1">
      <x v="343"/>
      <x v="1051"/>
    </i>
    <i r="1">
      <x v="646"/>
      <x v="1050"/>
    </i>
    <i r="1">
      <x v="723"/>
      <x v="1053"/>
    </i>
    <i r="1">
      <x v="955"/>
      <x v="1054"/>
    </i>
    <i t="grand">
      <x/>
    </i>
  </rowItems>
  <colFields count="1">
    <field x="0"/>
  </colFields>
  <colItems count="2">
    <i>
      <x v="1"/>
    </i>
    <i>
      <x/>
    </i>
  </colItems>
  <dataFields count="1">
    <dataField name="Sum of receipts" fld="7" baseField="6" baseItem="8" numFmtId="3"/>
  </dataFields>
  <formats count="2">
    <format dxfId="17">
      <pivotArea collapsedLevelsAreSubtotals="1" fieldPosition="0">
        <references count="3">
          <reference field="0" count="1" selected="0">
            <x v="1"/>
          </reference>
          <reference field="23" count="1">
            <x v="435"/>
          </reference>
          <reference field="30" count="1" selected="0">
            <x v="0"/>
          </reference>
        </references>
      </pivotArea>
    </format>
    <format dxfId="16">
      <pivotArea collapsedLevelsAreSubtotals="1" fieldPosition="0">
        <references count="3">
          <reference field="0" count="1" selected="0">
            <x v="1"/>
          </reference>
          <reference field="23" count="1">
            <x v="693"/>
          </reference>
          <reference field="3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72" firstHeaderRow="1" firstDataRow="2" firstDataCol="1"/>
  <pivotFields count="31">
    <pivotField axis="axisCol" showAll="0">
      <items count="3">
        <item x="0"/>
        <item x="1"/>
        <item t="default"/>
      </items>
    </pivotField>
    <pivotField showAll="0">
      <items count="619">
        <item x="2"/>
        <item x="93"/>
        <item x="38"/>
        <item x="70"/>
        <item x="66"/>
        <item x="155"/>
        <item x="297"/>
        <item x="415"/>
        <item x="48"/>
        <item x="581"/>
        <item x="557"/>
        <item x="222"/>
        <item x="223"/>
        <item x="399"/>
        <item x="51"/>
        <item x="582"/>
        <item x="560"/>
        <item x="385"/>
        <item x="77"/>
        <item x="561"/>
        <item x="562"/>
        <item x="466"/>
        <item x="583"/>
        <item x="179"/>
        <item x="14"/>
        <item x="15"/>
        <item x="111"/>
        <item x="202"/>
        <item x="224"/>
        <item x="22"/>
        <item x="410"/>
        <item x="6"/>
        <item x="563"/>
        <item x="4"/>
        <item x="476"/>
        <item x="190"/>
        <item x="584"/>
        <item x="425"/>
        <item x="270"/>
        <item x="225"/>
        <item x="47"/>
        <item x="585"/>
        <item x="134"/>
        <item x="145"/>
        <item x="215"/>
        <item x="298"/>
        <item x="375"/>
        <item x="68"/>
        <item x="299"/>
        <item x="470"/>
        <item x="226"/>
        <item x="565"/>
        <item x="146"/>
        <item x="459"/>
        <item x="81"/>
        <item x="526"/>
        <item x="3"/>
        <item x="121"/>
        <item x="413"/>
        <item x="300"/>
        <item x="90"/>
        <item x="227"/>
        <item x="196"/>
        <item x="586"/>
        <item x="113"/>
        <item x="409"/>
        <item x="100"/>
        <item x="564"/>
        <item x="587"/>
        <item x="78"/>
        <item x="458"/>
        <item x="502"/>
        <item x="406"/>
        <item x="447"/>
        <item x="156"/>
        <item x="301"/>
        <item x="228"/>
        <item x="588"/>
        <item x="1"/>
        <item x="157"/>
        <item x="272"/>
        <item x="158"/>
        <item x="104"/>
        <item x="448"/>
        <item x="159"/>
        <item x="221"/>
        <item x="229"/>
        <item x="264"/>
        <item x="230"/>
        <item x="302"/>
        <item x="503"/>
        <item x="231"/>
        <item x="94"/>
        <item x="303"/>
        <item x="453"/>
        <item x="304"/>
        <item x="305"/>
        <item x="416"/>
        <item x="569"/>
        <item x="232"/>
        <item x="529"/>
        <item x="306"/>
        <item x="401"/>
        <item x="509"/>
        <item x="573"/>
        <item x="392"/>
        <item x="233"/>
        <item x="479"/>
        <item x="60"/>
        <item x="234"/>
        <item x="556"/>
        <item x="74"/>
        <item x="72"/>
        <item x="95"/>
        <item x="589"/>
        <item x="96"/>
        <item x="97"/>
        <item x="147"/>
        <item x="567"/>
        <item x="307"/>
        <item x="452"/>
        <item x="308"/>
        <item x="388"/>
        <item x="309"/>
        <item x="310"/>
        <item x="311"/>
        <item x="24"/>
        <item x="160"/>
        <item x="590"/>
        <item x="56"/>
        <item x="394"/>
        <item x="570"/>
        <item x="312"/>
        <item x="8"/>
        <item x="400"/>
        <item x="313"/>
        <item x="37"/>
        <item x="314"/>
        <item x="426"/>
        <item x="315"/>
        <item x="423"/>
        <item x="412"/>
        <item x="316"/>
        <item x="91"/>
        <item x="235"/>
        <item x="236"/>
        <item x="591"/>
        <item x="115"/>
        <item x="107"/>
        <item x="317"/>
        <item x="218"/>
        <item x="420"/>
        <item x="180"/>
        <item x="237"/>
        <item x="256"/>
        <item x="318"/>
        <item x="197"/>
        <item x="403"/>
        <item x="319"/>
        <item x="161"/>
        <item x="52"/>
        <item x="43"/>
        <item x="44"/>
        <item x="411"/>
        <item x="379"/>
        <item x="506"/>
        <item x="552"/>
        <item x="211"/>
        <item x="53"/>
        <item x="238"/>
        <item x="320"/>
        <item x="239"/>
        <item x="396"/>
        <item x="61"/>
        <item x="101"/>
        <item x="108"/>
        <item x="258"/>
        <item x="441"/>
        <item x="380"/>
        <item x="82"/>
        <item x="83"/>
        <item x="49"/>
        <item x="87"/>
        <item x="216"/>
        <item x="442"/>
        <item x="88"/>
        <item x="321"/>
        <item x="460"/>
        <item x="387"/>
        <item x="451"/>
        <item x="520"/>
        <item x="524"/>
        <item x="438"/>
        <item x="29"/>
        <item x="89"/>
        <item x="322"/>
        <item x="133"/>
        <item x="323"/>
        <item x="273"/>
        <item x="324"/>
        <item x="191"/>
        <item x="325"/>
        <item x="419"/>
        <item x="85"/>
        <item x="606"/>
        <item x="30"/>
        <item x="12"/>
        <item x="31"/>
        <item x="177"/>
        <item x="427"/>
        <item x="219"/>
        <item x="109"/>
        <item x="162"/>
        <item x="294"/>
        <item x="259"/>
        <item x="163"/>
        <item x="326"/>
        <item x="395"/>
        <item x="164"/>
        <item x="274"/>
        <item x="607"/>
        <item x="275"/>
        <item x="390"/>
        <item x="417"/>
        <item x="327"/>
        <item x="477"/>
        <item x="592"/>
        <item x="240"/>
        <item x="80"/>
        <item x="18"/>
        <item x="9"/>
        <item x="241"/>
        <item x="593"/>
        <item x="418"/>
        <item x="276"/>
        <item x="376"/>
        <item x="110"/>
        <item x="580"/>
        <item x="138"/>
        <item x="165"/>
        <item x="166"/>
        <item x="271"/>
        <item x="217"/>
        <item x="328"/>
        <item x="167"/>
        <item x="122"/>
        <item x="5"/>
        <item x="594"/>
        <item x="595"/>
        <item x="596"/>
        <item x="73"/>
        <item x="504"/>
        <item x="200"/>
        <item x="84"/>
        <item x="472"/>
        <item x="329"/>
        <item x="537"/>
        <item x="579"/>
        <item x="330"/>
        <item x="331"/>
        <item x="457"/>
        <item x="23"/>
        <item x="199"/>
        <item x="184"/>
        <item x="332"/>
        <item x="333"/>
        <item x="103"/>
        <item x="123"/>
        <item x="428"/>
        <item x="50"/>
        <item x="260"/>
        <item x="203"/>
        <item x="334"/>
        <item x="519"/>
        <item x="518"/>
        <item x="528"/>
        <item x="105"/>
        <item x="19"/>
        <item x="535"/>
        <item x="523"/>
        <item x="242"/>
        <item x="511"/>
        <item x="514"/>
        <item x="181"/>
        <item x="510"/>
        <item x="522"/>
        <item x="335"/>
        <item x="139"/>
        <item x="393"/>
        <item x="124"/>
        <item x="500"/>
        <item x="106"/>
        <item x="17"/>
        <item x="152"/>
        <item x="194"/>
        <item x="485"/>
        <item x="168"/>
        <item x="530"/>
        <item x="198"/>
        <item x="513"/>
        <item x="512"/>
        <item x="429"/>
        <item x="140"/>
        <item x="544"/>
        <item x="336"/>
        <item x="382"/>
        <item x="54"/>
        <item x="455"/>
        <item x="169"/>
        <item x="454"/>
        <item x="337"/>
        <item x="39"/>
        <item x="386"/>
        <item x="185"/>
        <item x="338"/>
        <item x="86"/>
        <item x="461"/>
        <item x="499"/>
        <item x="277"/>
        <item x="278"/>
        <item x="554"/>
        <item x="243"/>
        <item x="279"/>
        <item x="295"/>
        <item x="280"/>
        <item x="16"/>
        <item x="597"/>
        <item x="443"/>
        <item x="7"/>
        <item x="608"/>
        <item x="267"/>
        <item x="339"/>
        <item x="265"/>
        <item x="244"/>
        <item x="430"/>
        <item x="501"/>
        <item x="497"/>
        <item x="516"/>
        <item x="186"/>
        <item x="141"/>
        <item x="245"/>
        <item x="463"/>
        <item x="170"/>
        <item x="462"/>
        <item x="55"/>
        <item x="465"/>
        <item x="469"/>
        <item x="281"/>
        <item x="246"/>
        <item x="478"/>
        <item x="261"/>
        <item x="340"/>
        <item x="148"/>
        <item x="431"/>
        <item x="505"/>
        <item x="489"/>
        <item x="490"/>
        <item x="542"/>
        <item x="491"/>
        <item x="282"/>
        <item x="171"/>
        <item x="493"/>
        <item x="473"/>
        <item x="474"/>
        <item x="475"/>
        <item x="444"/>
        <item x="609"/>
        <item x="57"/>
        <item x="341"/>
        <item x="154"/>
        <item x="125"/>
        <item x="577"/>
        <item x="610"/>
        <item x="481"/>
        <item x="482"/>
        <item x="257"/>
        <item x="126"/>
        <item x="45"/>
        <item x="32"/>
        <item x="389"/>
        <item x="515"/>
        <item x="33"/>
        <item x="98"/>
        <item x="611"/>
        <item x="571"/>
        <item x="0"/>
        <item x="373"/>
        <item x="421"/>
        <item x="136"/>
        <item x="480"/>
        <item x="550"/>
        <item x="40"/>
        <item x="172"/>
        <item x="41"/>
        <item x="173"/>
        <item x="99"/>
        <item x="79"/>
        <item x="517"/>
        <item x="598"/>
        <item x="553"/>
        <item x="521"/>
        <item x="612"/>
        <item x="195"/>
        <item x="555"/>
        <item x="525"/>
        <item x="527"/>
        <item x="559"/>
        <item x="58"/>
        <item x="342"/>
        <item x="283"/>
        <item x="486"/>
        <item x="377"/>
        <item x="343"/>
        <item x="127"/>
        <item x="178"/>
        <item x="76"/>
        <item x="344"/>
        <item x="187"/>
        <item x="149"/>
        <item x="432"/>
        <item x="142"/>
        <item x="10"/>
        <item x="467"/>
        <item x="345"/>
        <item x="128"/>
        <item x="143"/>
        <item x="262"/>
        <item x="116"/>
        <item x="508"/>
        <item x="346"/>
        <item x="347"/>
        <item x="348"/>
        <item x="135"/>
        <item x="64"/>
        <item x="468"/>
        <item x="483"/>
        <item x="174"/>
        <item x="175"/>
        <item x="548"/>
        <item x="27"/>
        <item x="192"/>
        <item x="433"/>
        <item x="549"/>
        <item x="214"/>
        <item x="488"/>
        <item x="266"/>
        <item x="484"/>
        <item x="176"/>
        <item x="572"/>
        <item x="150"/>
        <item x="349"/>
        <item x="102"/>
        <item x="350"/>
        <item x="404"/>
        <item x="405"/>
        <item x="293"/>
        <item x="114"/>
        <item x="247"/>
        <item x="351"/>
        <item x="551"/>
        <item x="496"/>
        <item x="213"/>
        <item x="494"/>
        <item x="284"/>
        <item x="495"/>
        <item x="599"/>
        <item x="34"/>
        <item x="487"/>
        <item x="182"/>
        <item x="440"/>
        <item x="63"/>
        <item x="381"/>
        <item x="434"/>
        <item x="600"/>
        <item x="62"/>
        <item x="352"/>
        <item x="383"/>
        <item x="531"/>
        <item x="408"/>
        <item x="558"/>
        <item x="353"/>
        <item x="248"/>
        <item x="11"/>
        <item x="249"/>
        <item x="354"/>
        <item x="532"/>
        <item x="507"/>
        <item x="533"/>
        <item x="117"/>
        <item x="42"/>
        <item x="534"/>
        <item x="536"/>
        <item x="212"/>
        <item x="613"/>
        <item x="13"/>
        <item x="285"/>
        <item x="402"/>
        <item x="250"/>
        <item x="129"/>
        <item x="28"/>
        <item x="251"/>
        <item x="437"/>
        <item x="118"/>
        <item x="355"/>
        <item x="566"/>
        <item x="545"/>
        <item x="397"/>
        <item x="538"/>
        <item x="568"/>
        <item x="263"/>
        <item x="286"/>
        <item x="614"/>
        <item x="374"/>
        <item x="252"/>
        <item x="201"/>
        <item x="543"/>
        <item x="153"/>
        <item x="398"/>
        <item x="151"/>
        <item x="574"/>
        <item x="65"/>
        <item x="287"/>
        <item x="414"/>
        <item x="547"/>
        <item x="204"/>
        <item x="205"/>
        <item x="206"/>
        <item x="207"/>
        <item x="209"/>
        <item x="208"/>
        <item x="288"/>
        <item x="296"/>
        <item x="356"/>
        <item x="445"/>
        <item x="424"/>
        <item x="253"/>
        <item x="289"/>
        <item x="254"/>
        <item x="575"/>
        <item x="449"/>
        <item x="450"/>
        <item x="25"/>
        <item x="130"/>
        <item x="220"/>
        <item x="357"/>
        <item x="71"/>
        <item x="439"/>
        <item x="137"/>
        <item x="131"/>
        <item x="26"/>
        <item x="20"/>
        <item x="601"/>
        <item x="119"/>
        <item x="255"/>
        <item x="188"/>
        <item x="193"/>
        <item x="546"/>
        <item x="358"/>
        <item x="422"/>
        <item x="75"/>
        <item x="268"/>
        <item x="498"/>
        <item x="464"/>
        <item x="602"/>
        <item x="92"/>
        <item x="69"/>
        <item x="290"/>
        <item x="21"/>
        <item x="540"/>
        <item x="291"/>
        <item x="210"/>
        <item x="359"/>
        <item x="360"/>
        <item x="361"/>
        <item x="541"/>
        <item x="362"/>
        <item x="378"/>
        <item x="384"/>
        <item x="615"/>
        <item x="435"/>
        <item x="436"/>
        <item x="603"/>
        <item x="456"/>
        <item x="67"/>
        <item x="112"/>
        <item x="363"/>
        <item x="616"/>
        <item x="492"/>
        <item x="35"/>
        <item x="132"/>
        <item x="446"/>
        <item x="604"/>
        <item x="605"/>
        <item x="617"/>
        <item x="364"/>
        <item x="576"/>
        <item x="36"/>
        <item x="365"/>
        <item x="59"/>
        <item x="407"/>
        <item x="366"/>
        <item x="367"/>
        <item x="368"/>
        <item x="539"/>
        <item x="292"/>
        <item x="46"/>
        <item x="369"/>
        <item x="144"/>
        <item x="391"/>
        <item x="578"/>
        <item x="189"/>
        <item x="120"/>
        <item x="183"/>
        <item x="370"/>
        <item x="371"/>
        <item x="372"/>
        <item x="269"/>
        <item x="471"/>
        <item t="default"/>
      </items>
    </pivotField>
    <pivotField showAll="0">
      <items count="77">
        <item x="63"/>
        <item x="30"/>
        <item x="55"/>
        <item x="56"/>
        <item x="65"/>
        <item x="67"/>
        <item x="29"/>
        <item x="60"/>
        <item x="57"/>
        <item x="34"/>
        <item x="61"/>
        <item x="35"/>
        <item x="10"/>
        <item x="6"/>
        <item x="20"/>
        <item x="36"/>
        <item x="11"/>
        <item x="12"/>
        <item x="7"/>
        <item x="23"/>
        <item x="9"/>
        <item x="2"/>
        <item x="3"/>
        <item x="44"/>
        <item x="50"/>
        <item x="41"/>
        <item x="16"/>
        <item x="74"/>
        <item x="14"/>
        <item x="47"/>
        <item x="15"/>
        <item x="28"/>
        <item x="32"/>
        <item x="18"/>
        <item x="37"/>
        <item x="4"/>
        <item x="8"/>
        <item x="31"/>
        <item x="19"/>
        <item x="46"/>
        <item x="52"/>
        <item x="58"/>
        <item x="68"/>
        <item x="59"/>
        <item x="54"/>
        <item x="21"/>
        <item x="72"/>
        <item x="48"/>
        <item x="26"/>
        <item x="43"/>
        <item x="17"/>
        <item x="51"/>
        <item x="69"/>
        <item x="45"/>
        <item x="66"/>
        <item x="22"/>
        <item x="33"/>
        <item x="42"/>
        <item x="13"/>
        <item x="73"/>
        <item x="1"/>
        <item x="49"/>
        <item x="53"/>
        <item x="62"/>
        <item x="0"/>
        <item x="71"/>
        <item x="24"/>
        <item x="64"/>
        <item x="38"/>
        <item x="70"/>
        <item x="5"/>
        <item x="40"/>
        <item x="39"/>
        <item x="25"/>
        <item x="27"/>
        <item x="75"/>
        <item t="default"/>
      </items>
    </pivotField>
    <pivotField showAll="0">
      <items count="10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t="default"/>
      </items>
    </pivotField>
    <pivotField showAll="0"/>
    <pivotField showAll="0"/>
    <pivotField axis="axisRow" outline="0" showAll="0" sortType="descending" defaultSubtotal="0">
      <items count="1031">
        <item sd="0" x="695"/>
        <item sd="0" x="713"/>
        <item sd="0" x="712"/>
        <item sd="0" x="563"/>
        <item sd="0" x="85"/>
        <item sd="0" x="135"/>
        <item sd="0" x="474"/>
        <item sd="0" x="270"/>
        <item sd="0" x="731"/>
        <item sd="0" x="24"/>
        <item sd="0" x="685"/>
        <item sd="0" x="750"/>
        <item sd="0" x="584"/>
        <item sd="0" x="420"/>
        <item sd="0" x="421"/>
        <item sd="0" x="128"/>
        <item sd="0" x="78"/>
        <item sd="0" x="189"/>
        <item sd="0" x="605"/>
        <item sd="0" x="419"/>
        <item sd="0" x="604"/>
        <item sd="0" x="606"/>
        <item sd="0" x="80"/>
        <item sd="0" x="130"/>
        <item sd="0" x="185"/>
        <item sd="0" x="424"/>
        <item sd="0" x="116"/>
        <item sd="0" x="21"/>
        <item sd="0" x="789"/>
        <item sd="0" x="240"/>
        <item sd="0" x="774"/>
        <item sd="0" x="781"/>
        <item sd="0" x="778"/>
        <item sd="0" x="776"/>
        <item sd="0" x="783"/>
        <item sd="0" x="775"/>
        <item sd="0" x="782"/>
        <item sd="0" x="772"/>
        <item sd="0" x="779"/>
        <item sd="0" x="784"/>
        <item sd="0" x="970"/>
        <item sd="0" x="777"/>
        <item sd="0" x="1023"/>
        <item sd="0" x="773"/>
        <item sd="0" x="780"/>
        <item sd="0" x="867"/>
        <item sd="0" x="1022"/>
        <item sd="0" x="225"/>
        <item sd="0" x="740"/>
        <item sd="0" x="843"/>
        <item sd="0" x="499"/>
        <item sd="0" x="542"/>
        <item sd="0" x="19"/>
        <item sd="0" x="814"/>
        <item sd="0" x="637"/>
        <item sd="0" x="417"/>
        <item sd="0" x="418"/>
        <item sd="0" x="230"/>
        <item sd="0" x="228"/>
        <item sd="0" x="229"/>
        <item sd="0" x="476"/>
        <item sd="0" x="287"/>
        <item sd="0" x="242"/>
        <item sd="0" x="250"/>
        <item sd="0" x="224"/>
        <item sd="0" x="876"/>
        <item sd="0" x="223"/>
        <item sd="0" x="804"/>
        <item sd="0" x="440"/>
        <item sd="0" x="845"/>
        <item sd="0" x="77"/>
        <item sd="0" x="346"/>
        <item sd="0" x="183"/>
        <item sd="0" x="721"/>
        <item sd="0" x="471"/>
        <item sd="0" x="1029"/>
        <item sd="0" x="265"/>
        <item sd="0" x="453"/>
        <item sd="0" x="416"/>
        <item sd="0" x="182"/>
        <item sd="0" x="757"/>
        <item sd="0" x="212"/>
        <item sd="0" x="678"/>
        <item sd="0" x="677"/>
        <item sd="0" x="676"/>
        <item sd="0" x="108"/>
        <item sd="0" x="222"/>
        <item sd="0" x="284"/>
        <item sd="0" x="415"/>
        <item sd="0" x="215"/>
        <item sd="0" x="219"/>
        <item sd="0" x="291"/>
        <item sd="0" x="864"/>
        <item sd="0" x="221"/>
        <item sd="0" x="762"/>
        <item sd="0" x="436"/>
        <item sd="0" x="675"/>
        <item sd="0" x="659"/>
        <item sd="0" x="181"/>
        <item sd="0" x="669"/>
        <item sd="0" x="670"/>
        <item sd="0" x="799"/>
        <item sd="0" x="36"/>
        <item sd="0" x="1014"/>
        <item sd="0" x="831"/>
        <item sd="0" x="238"/>
        <item sd="0" x="237"/>
        <item sd="0" x="123"/>
        <item sd="0" x="414"/>
        <item sd="0" x="672"/>
        <item sd="0" x="565"/>
        <item sd="0" x="446"/>
        <item sd="0" x="770"/>
        <item sd="0" x="218"/>
        <item sd="0" x="866"/>
        <item sd="0" x="501"/>
        <item sd="0" x="410"/>
        <item sd="0" x="23"/>
        <item sd="0" x="851"/>
        <item sd="0" x="747"/>
        <item sd="0" x="412"/>
        <item sd="0" x="671"/>
        <item sd="0" x="576"/>
        <item sd="0" x="1002"/>
        <item sd="0" x="991"/>
        <item sd="0" x="1003"/>
        <item sd="0" x="1001"/>
        <item sd="0" x="992"/>
        <item sd="0" x="628"/>
        <item sd="0" x="627"/>
        <item sd="0" x="616"/>
        <item sd="0" x="173"/>
        <item sd="0" x="180"/>
        <item sd="0" x="276"/>
        <item sd="0" x="907"/>
        <item sd="0" x="756"/>
        <item sd="0" x="904"/>
        <item sd="0" x="508"/>
        <item sd="0" x="507"/>
        <item sd="0" x="65"/>
        <item sd="0" x="468"/>
        <item sd="0" x="409"/>
        <item sd="0" x="413"/>
        <item sd="0" x="977"/>
        <item sd="0" x="1012"/>
        <item sd="0" x="1030"/>
        <item sd="0" x="17"/>
        <item sd="0" x="1021"/>
        <item sd="0" x="171"/>
        <item sd="0" x="971"/>
        <item sd="0" x="737"/>
        <item sd="0" x="588"/>
        <item sd="0" x="293"/>
        <item sd="0" x="177"/>
        <item sd="0" x="848"/>
        <item sd="0" x="179"/>
        <item sd="0" x="657"/>
        <item sd="0" x="174"/>
        <item sd="0" x="444"/>
        <item sd="0" x="178"/>
        <item sd="0" x="945"/>
        <item sd="0" x="656"/>
        <item sd="0" x="187"/>
        <item sd="0" x="170"/>
        <item sd="0" x="236"/>
        <item sd="0" x="653"/>
        <item sd="0" x="475"/>
        <item sd="0" x="405"/>
        <item sd="0" x="1006"/>
        <item sd="0" x="278"/>
        <item sd="0" x="407"/>
        <item sd="0" x="244"/>
        <item sd="0" x="406"/>
        <item sd="0" x="733"/>
        <item sd="0" x="856"/>
        <item sd="0" x="175"/>
        <item sd="0" x="5"/>
        <item sd="0" x="439"/>
        <item sd="0" x="593"/>
        <item sd="0" x="408"/>
        <item sd="0" x="951"/>
        <item sd="0" x="544"/>
        <item sd="0" x="275"/>
        <item sd="0" x="404"/>
        <item sd="0" x="881"/>
        <item sd="0" x="217"/>
        <item sd="0" x="680"/>
        <item sd="0" x="681"/>
        <item sd="0" x="696"/>
        <item sd="0" x="615"/>
        <item sd="0" x="599"/>
        <item sd="0" x="16"/>
        <item sd="0" x="745"/>
        <item sd="0" x="22"/>
        <item sd="0" x="610"/>
        <item sd="0" x="797"/>
        <item sd="0" x="566"/>
        <item sd="0" x="642"/>
        <item sd="0" x="402"/>
        <item sd="0" x="722"/>
        <item sd="0" x="921"/>
        <item sd="0" x="829"/>
        <item sd="0" x="596"/>
        <item sd="0" x="529"/>
        <item sd="0" x="243"/>
        <item sd="0" x="403"/>
        <item sd="0" x="172"/>
        <item sd="0" x="400"/>
        <item sd="0" x="965"/>
        <item sd="0" x="61"/>
        <item sd="0" x="730"/>
        <item sd="0" x="631"/>
        <item sd="0" x="632"/>
        <item sd="0" x="246"/>
        <item sd="0" x="399"/>
        <item sd="0" x="401"/>
        <item sd="0" x="84"/>
        <item sd="0" x="134"/>
        <item sd="0" x="188"/>
        <item sd="0" x="623"/>
        <item sd="0" x="821"/>
        <item sd="0" x="870"/>
        <item sd="0" x="621"/>
        <item sd="0" x="169"/>
        <item sd="0" x="398"/>
        <item sd="0" x="901"/>
        <item sd="0" x="662"/>
        <item sd="0" x="168"/>
        <item sd="0" x="167"/>
        <item sd="0" x="658"/>
        <item sd="0" x="139"/>
        <item sd="0" x="754"/>
        <item sd="0" x="18"/>
        <item sd="0" x="241"/>
        <item sd="0" x="280"/>
        <item sd="0" x="165"/>
        <item sd="0" x="809"/>
        <item sd="0" x="808"/>
        <item sd="0" x="767"/>
        <item sd="0" x="465"/>
        <item sd="0" x="830"/>
        <item sd="0" x="166"/>
        <item sd="0" x="397"/>
        <item sd="0" x="466"/>
        <item sd="0" x="704"/>
        <item sd="0" x="290"/>
        <item sd="0" x="283"/>
        <item sd="0" x="828"/>
        <item sd="0" x="495"/>
        <item sd="0" x="467"/>
        <item sd="0" x="460"/>
        <item sd="0" x="459"/>
        <item sd="0" x="164"/>
        <item sd="0" x="622"/>
        <item sd="0" x="614"/>
        <item sd="0" x="944"/>
        <item sd="0" x="163"/>
        <item sd="0" x="668"/>
        <item sd="0" x="394"/>
        <item sd="0" x="505"/>
        <item sd="0" x="494"/>
        <item sd="0" x="396"/>
        <item sd="0" x="160"/>
        <item sd="0" x="162"/>
        <item sd="0" x="589"/>
        <item sd="0" x="157"/>
        <item sd="0" x="155"/>
        <item sd="0" x="156"/>
        <item sd="0" x="825"/>
        <item sd="0" x="454"/>
        <item sd="0" x="458"/>
        <item sd="0" x="106"/>
        <item sd="0" x="153"/>
        <item sd="0" x="235"/>
        <item sd="0" x="395"/>
        <item sd="0" x="957"/>
        <item sd="0" x="875"/>
        <item sd="0" x="510"/>
        <item sd="0" x="149"/>
        <item sd="0" x="148"/>
        <item sd="0" x="147"/>
        <item sd="0" x="146"/>
        <item sd="0" x="292"/>
        <item sd="0" x="564"/>
        <item sd="0" x="1004"/>
        <item sd="0" x="990"/>
        <item sd="0" x="989"/>
        <item sd="0" x="817"/>
        <item sd="0" x="759"/>
        <item sd="0" x="517"/>
        <item sd="0" x="393"/>
        <item sd="0" x="392"/>
        <item sd="0" x="580"/>
        <item sd="0" x="553"/>
        <item sd="0" x="554"/>
        <item sd="0" x="456"/>
        <item sd="0" x="946"/>
        <item sd="0" x="725"/>
        <item sd="0" x="550"/>
        <item sd="0" x="707"/>
        <item sd="0" x="717"/>
        <item sd="0" x="145"/>
        <item sd="0" x="144"/>
        <item sd="0" x="533"/>
        <item sd="0" x="391"/>
        <item sd="0" x="602"/>
        <item sd="0" x="1028"/>
        <item sd="0" x="115"/>
        <item sd="0" x="288"/>
        <item sd="0" x="763"/>
        <item sd="0" x="192"/>
        <item sd="0" x="435"/>
        <item sd="0" x="663"/>
        <item sd="0" x="452"/>
        <item sd="0" x="896"/>
        <item sd="0" x="638"/>
        <item sd="0" x="448"/>
        <item sd="0" x="140"/>
        <item sd="0" x="516"/>
        <item sd="0" x="853"/>
        <item sd="0" x="137"/>
        <item sd="0" x="899"/>
        <item sd="0" x="760"/>
        <item sd="0" x="761"/>
        <item sd="0" x="664"/>
        <item sd="0" x="184"/>
        <item sd="0" x="443"/>
        <item sd="0" x="949"/>
        <item sd="0" x="942"/>
        <item sd="0" x="389"/>
        <item sd="0" x="136"/>
        <item sd="0" x="539"/>
        <item sd="0" x="840"/>
        <item sd="0" x="464"/>
        <item sd="0" x="771"/>
        <item sd="0" x="863"/>
        <item sd="0" x="71"/>
        <item sd="0" x="592"/>
        <item sd="0" x="561"/>
        <item sd="0" x="12"/>
        <item sd="0" x="527"/>
        <item sd="0" x="385"/>
        <item sd="0" x="578"/>
        <item sd="0" x="535"/>
        <item sd="0" x="541"/>
        <item sd="0" x="388"/>
        <item sd="0" x="386"/>
        <item sd="0" x="387"/>
        <item sd="0" x="384"/>
        <item sd="0" x="810"/>
        <item sd="0" x="700"/>
        <item sd="0" x="649"/>
        <item sd="0" x="585"/>
        <item sd="0" x="383"/>
        <item sd="0" x="626"/>
        <item sd="0" x="382"/>
        <item sd="0" x="1007"/>
        <item sd="0" x="263"/>
        <item sd="0" x="381"/>
        <item sd="0" x="380"/>
        <item sd="0" x="999"/>
        <item sd="0" x="978"/>
        <item sd="0" x="594"/>
        <item sd="0" x="573"/>
        <item sd="0" x="121"/>
        <item sd="0" x="141"/>
        <item sd="0" x="142"/>
        <item sd="0" x="379"/>
        <item sd="0" x="277"/>
        <item sd="0" x="746"/>
        <item sd="0" x="411"/>
        <item sd="0" x="601"/>
        <item sd="0" x="442"/>
        <item sd="0" x="822"/>
        <item sd="0" x="715"/>
        <item sd="0" x="161"/>
        <item sd="0" x="441"/>
        <item sd="0" x="816"/>
        <item sd="0" x="378"/>
        <item sd="0" x="489"/>
        <item sd="0" x="569"/>
        <item sd="0" x="122"/>
        <item sd="0" x="120"/>
        <item sd="0" x="1025"/>
        <item sd="0" x="749"/>
        <item sd="0" x="572"/>
        <item sd="0" x="698"/>
        <item sd="0" x="980"/>
        <item sd="0" x="586"/>
        <item sd="0" x="598"/>
        <item sd="0" x="807"/>
        <item sd="0" x="377"/>
        <item sd="0" x="487"/>
        <item sd="0" x="375"/>
        <item sd="0" x="376"/>
        <item sd="0" x="531"/>
        <item sd="0" x="373"/>
        <item sd="0" x="374"/>
        <item sd="0" x="935"/>
        <item sd="0" x="726"/>
        <item sd="0" x="689"/>
        <item sd="0" x="923"/>
        <item sd="0" x="682"/>
        <item sd="0" x="1019"/>
        <item sd="0" x="152"/>
        <item sd="0" x="340"/>
        <item sd="0" x="176"/>
        <item sd="0" x="813"/>
        <item sd="0" x="216"/>
        <item sd="0" x="543"/>
        <item sd="0" x="1008"/>
        <item sd="0" x="920"/>
        <item sd="0" x="933"/>
        <item sd="0" x="981"/>
        <item sd="0" x="735"/>
        <item sd="0" x="110"/>
        <item sd="0" x="372"/>
        <item sd="0" x="545"/>
        <item sd="0" x="109"/>
        <item sd="0" x="367"/>
        <item sd="0" x="369"/>
        <item sd="0" x="371"/>
        <item sd="0" x="854"/>
        <item sd="0" x="738"/>
        <item sd="0" x="635"/>
        <item sd="0" x="972"/>
        <item sd="0" x="724"/>
        <item sd="0" x="1005"/>
        <item sd="0" x="811"/>
        <item sd="0" x="932"/>
        <item sd="0" x="931"/>
        <item sd="0" x="790"/>
        <item sd="0" x="552"/>
        <item sd="0" x="368"/>
        <item sd="0" x="838"/>
        <item sd="0" x="613"/>
        <item sd="0" x="366"/>
        <item sd="0" x="612"/>
        <item sd="0" x="365"/>
        <item sd="0" x="54"/>
        <item sd="0" x="53"/>
        <item sd="0" x="692"/>
        <item sd="0" x="354"/>
        <item sd="0" x="524"/>
        <item sd="0" x="105"/>
        <item sd="0" x="702"/>
        <item sd="0" x="8"/>
        <item sd="0" x="716"/>
        <item sd="0" x="154"/>
        <item sd="0" x="644"/>
        <item sd="0" x="234"/>
        <item sd="0" x="233"/>
        <item sd="0" x="151"/>
        <item sd="0" x="723"/>
        <item sd="0" x="574"/>
        <item sd="0" x="917"/>
        <item sd="0" x="889"/>
        <item sd="0" x="894"/>
        <item sd="0" x="104"/>
        <item sd="0" x="600"/>
        <item sd="0" x="993"/>
        <item sd="0" x="511"/>
        <item sd="0" x="473"/>
        <item sd="0" x="847"/>
        <item sd="0" x="729"/>
        <item sd="0" x="629"/>
        <item sd="0" x="579"/>
        <item sd="0" x="455"/>
        <item sd="0" x="356"/>
        <item sd="0" x="364"/>
        <item sd="0" x="559"/>
        <item sd="0" x="558"/>
        <item sd="0" x="557"/>
        <item sd="0" x="423"/>
        <item sd="0" x="358"/>
        <item sd="0" x="363"/>
        <item sd="0" x="556"/>
        <item sd="0" x="422"/>
        <item sd="0" x="360"/>
        <item sd="0" x="357"/>
        <item sd="0" x="355"/>
        <item sd="0" x="719"/>
        <item sd="0" x="362"/>
        <item sd="0" x="361"/>
        <item sd="0" x="359"/>
        <item sd="0" x="525"/>
        <item sd="0" x="528"/>
        <item sd="0" x="684"/>
        <item sd="0" x="646"/>
        <item sd="0" x="832"/>
        <item sd="0" x="609"/>
        <item sd="0" x="688"/>
        <item sd="0" x="860"/>
        <item sd="0" x="353"/>
        <item sd="0" x="103"/>
        <item sd="0" x="102"/>
        <item sd="0" x="352"/>
        <item sd="0" x="634"/>
        <item sd="0" x="258"/>
        <item sd="0" x="7"/>
        <item sd="0" x="1000"/>
        <item sd="0" x="433"/>
        <item sd="0" x="540"/>
        <item sd="0" x="714"/>
        <item sd="0" x="100"/>
        <item sd="0" x="998"/>
        <item sd="0" x="99"/>
        <item sd="0" x="98"/>
        <item sd="0" x="97"/>
        <item sd="0" x="449"/>
        <item sd="0" x="641"/>
        <item sd="0" x="488"/>
        <item sd="0" x="96"/>
        <item sd="0" x="350"/>
        <item sd="0" x="10"/>
        <item sd="0" x="349"/>
        <item sd="0" x="348"/>
        <item sd="0" x="347"/>
        <item sd="0" x="427"/>
        <item sd="0" x="295"/>
        <item sd="0" x="791"/>
        <item sd="0" x="925"/>
        <item sd="0" x="262"/>
        <item sd="0" x="95"/>
        <item sd="0" x="928"/>
        <item sd="0" x="429"/>
        <item sd="0" x="941"/>
        <item sd="0" x="571"/>
        <item sd="0" x="214"/>
        <item sd="0" x="327"/>
        <item sd="0" x="893"/>
        <item sd="0" x="457"/>
        <item sd="0" x="343"/>
        <item sd="0" x="902"/>
        <item sd="0" x="344"/>
        <item sd="0" x="425"/>
        <item sd="0" x="213"/>
        <item sd="0" x="611"/>
        <item sd="0" x="114"/>
        <item sd="0" x="755"/>
        <item sd="0" x="930"/>
        <item sd="0" x="699"/>
        <item sd="0" x="247"/>
        <item sd="0" x="728"/>
        <item sd="0" x="264"/>
        <item sd="0" x="1017"/>
        <item sd="0" x="943"/>
        <item sd="0" x="661"/>
        <item sd="0" x="129"/>
        <item sd="0" x="79"/>
        <item sd="0" x="918"/>
        <item sd="0" x="4"/>
        <item sd="0" x="895"/>
        <item sd="0" x="93"/>
        <item sd="0" x="92"/>
        <item sd="0" x="91"/>
        <item sd="0" x="94"/>
        <item sd="0" x="549"/>
        <item sd="0" x="892"/>
        <item sd="0" x="841"/>
        <item sd="0" x="117"/>
        <item sd="0" x="514"/>
        <item sd="0" x="390"/>
        <item sd="0" x="786"/>
        <item sd="0" x="701"/>
        <item sd="0" x="666"/>
        <item sd="0" x="597"/>
        <item sd="0" x="819"/>
        <item sd="0" x="818"/>
        <item sd="0" x="279"/>
        <item sd="0" x="89"/>
        <item sd="0" x="90"/>
        <item sd="0" x="766"/>
        <item sd="0" x="107"/>
        <item sd="0" x="211"/>
        <item sd="0" x="88"/>
        <item sd="0" x="538"/>
        <item sd="0" x="261"/>
        <item sd="0" x="260"/>
        <item sd="0" x="282"/>
        <item sd="0" x="342"/>
        <item sd="0" x="298"/>
        <item sd="0" x="709"/>
        <item sd="0" x="55"/>
        <item sd="0" x="87"/>
        <item sd="0" x="739"/>
        <item sd="0" x="57"/>
        <item sd="0" x="56"/>
        <item sd="0" x="159"/>
        <item sd="0" x="995"/>
        <item sd="0" x="667"/>
        <item sd="0" x="341"/>
        <item sd="0" x="979"/>
        <item sd="0" x="868"/>
        <item sd="0" x="69"/>
        <item sd="0" x="926"/>
        <item sd="0" x="249"/>
        <item sd="0" x="72"/>
        <item sd="0" x="898"/>
        <item sd="0" x="617"/>
        <item sd="0" x="914"/>
        <item sd="0" x="915"/>
        <item sd="0" x="912"/>
        <item sd="0" x="567"/>
        <item sd="0" x="1013"/>
        <item sd="0" x="101"/>
        <item sd="0" x="506"/>
        <item sd="0" x="62"/>
        <item sd="0" x="68"/>
        <item sd="0" x="954"/>
        <item sd="0" x="703"/>
        <item sd="0" x="650"/>
        <item sd="0" x="683"/>
        <item sd="0" x="922"/>
        <item sd="0" x="891"/>
        <item sd="0" x="603"/>
        <item sd="0" x="14"/>
        <item sd="0" x="743"/>
        <item sd="0" x="890"/>
        <item sd="0" x="711"/>
        <item sd="0" x="753"/>
        <item sd="0" x="636"/>
        <item sd="0" x="575"/>
        <item sd="0" x="708"/>
        <item sd="0" x="472"/>
        <item sd="0" x="765"/>
        <item sd="0" x="591"/>
        <item sd="0" x="113"/>
        <item sd="0" x="619"/>
        <item sd="0" x="639"/>
        <item sd="0" x="590"/>
        <item sd="0" x="705"/>
        <item sd="0" x="751"/>
        <item sd="0" x="964"/>
        <item sd="0" x="582"/>
        <item sd="0" x="660"/>
        <item sd="0" x="958"/>
        <item sd="0" x="960"/>
        <item sd="0" x="959"/>
        <item sd="0" x="963"/>
        <item sd="0" x="961"/>
        <item sd="0" x="962"/>
        <item sd="0" x="272"/>
        <item sd="0" x="339"/>
        <item sd="0" x="512"/>
        <item sd="0" x="210"/>
        <item sd="0" x="758"/>
        <item sd="0" x="437"/>
        <item sd="0" x="64"/>
        <item sd="0" x="67"/>
        <item sd="0" x="888"/>
        <item sd="0" x="897"/>
        <item sd="0" x="595"/>
        <item sd="0" x="948"/>
        <item sd="0" x="947"/>
        <item sd="0" x="997"/>
        <item sd="0" x="720"/>
        <item sd="0" x="15"/>
        <item sd="0" x="338"/>
        <item sd="0" x="226"/>
        <item sd="0" x="953"/>
        <item sd="0" x="577"/>
        <item sd="0" x="478"/>
        <item sd="0" x="232"/>
        <item sd="0" x="58"/>
        <item sd="0" x="63"/>
        <item sd="0" x="60"/>
        <item sd="0" x="432"/>
        <item sd="0" x="209"/>
        <item sd="0" x="252"/>
        <item sd="0" x="336"/>
        <item sd="0" x="337"/>
        <item sd="0" x="259"/>
        <item sd="0" x="59"/>
        <item sd="0" x="186"/>
        <item sd="0" x="127"/>
        <item sd="0" x="521"/>
        <item sd="0" x="138"/>
        <item sd="0" x="618"/>
        <item sd="0" x="6"/>
        <item sd="0" x="968"/>
        <item sd="0" x="903"/>
        <item sd="0" x="334"/>
        <item sd="0" x="938"/>
        <item sd="0" x="132"/>
        <item sd="0" x="52"/>
        <item sd="0" x="988"/>
        <item sd="0" x="1026"/>
        <item sd="0" x="983"/>
        <item sd="0" x="982"/>
        <item sd="0" x="987"/>
        <item sd="0" x="986"/>
        <item sd="0" x="984"/>
        <item sd="0" x="985"/>
        <item sd="0" x="862"/>
        <item sd="0" x="150"/>
        <item sd="0" x="335"/>
        <item sd="0" x="803"/>
        <item sd="0" x="587"/>
        <item sd="0" x="333"/>
        <item sd="0" x="969"/>
        <item sd="0" x="37"/>
        <item sd="0" x="526"/>
        <item sd="0" x="332"/>
        <item sd="0" x="785"/>
        <item sd="0" x="51"/>
        <item sd="0" x="736"/>
        <item sd="0" x="257"/>
        <item sd="0" x="271"/>
        <item sd="0" x="330"/>
        <item sd="0" x="654"/>
        <item sd="0" x="916"/>
        <item sd="0" x="50"/>
        <item sd="0" x="329"/>
        <item sd="0" x="326"/>
        <item sd="0" x="492"/>
        <item sd="0" x="253"/>
        <item sd="0" x="806"/>
        <item sd="0" x="266"/>
        <item sd="0" x="328"/>
        <item sd="0" x="325"/>
        <item sd="0" x="2"/>
        <item sd="0" x="331"/>
        <item sd="0" x="581"/>
        <item sd="0" x="952"/>
        <item sd="0" x="462"/>
        <item sd="0" x="742"/>
        <item sd="0" x="534"/>
        <item sd="0" x="248"/>
        <item sd="0" x="513"/>
        <item sd="0" x="491"/>
        <item sd="0" x="49"/>
        <item sd="0" x="562"/>
        <item sd="0" x="645"/>
        <item sd="0" x="493"/>
        <item sd="0" x="787"/>
        <item sd="0" x="484"/>
        <item sd="0" x="485"/>
        <item sd="0" x="483"/>
        <item sd="0" x="583"/>
        <item sd="0" x="482"/>
        <item sd="0" x="481"/>
        <item sd="0" x="651"/>
        <item sd="0" x="940"/>
        <item sd="0" x="967"/>
        <item sd="0" x="966"/>
        <item sd="0" x="913"/>
        <item sd="0" x="752"/>
        <item sd="0" x="231"/>
        <item sd="0" x="490"/>
        <item sd="0" x="285"/>
        <item sd="0" x="324"/>
        <item sd="0" x="858"/>
        <item sd="0" x="323"/>
        <item sd="0" x="844"/>
        <item sd="0" x="823"/>
        <item sd="0" x="451"/>
        <item sd="0" x="551"/>
        <item sd="0" x="320"/>
        <item sd="0" x="321"/>
        <item sd="0" x="839"/>
        <item sd="0" x="208"/>
        <item sd="0" x="937"/>
        <item sd="0" x="205"/>
        <item sd="0" x="112"/>
        <item sd="0" x="849"/>
        <item sd="0" x="1024"/>
        <item sd="0" x="798"/>
        <item sd="0" x="206"/>
        <item sd="0" x="974"/>
        <item sd="0" x="950"/>
        <item sd="0" x="919"/>
        <item sd="0" x="267"/>
        <item sd="0" x="48"/>
        <item sd="0" x="207"/>
        <item sd="0" x="744"/>
        <item sd="0" x="86"/>
        <item sd="0" x="648"/>
        <item sd="0" x="131"/>
        <item sd="0" x="81"/>
        <item sd="0" x="718"/>
        <item sd="0" x="518"/>
        <item sd="0" x="143"/>
        <item sd="0" x="519"/>
        <item sd="0" x="158"/>
        <item sd="0" x="251"/>
        <item sd="0" x="630"/>
        <item sd="0" x="486"/>
        <item sd="0" x="679"/>
        <item sd="0" x="118"/>
        <item sd="0" x="20"/>
        <item sd="0" x="869"/>
        <item sd="0" x="1016"/>
        <item sd="0" x="46"/>
        <item sd="0" x="47"/>
        <item sd="0" x="351"/>
        <item sd="0" x="620"/>
        <item sd="0" x="815"/>
        <item sd="0" x="800"/>
        <item sd="0" x="503"/>
        <item sd="0" x="502"/>
        <item sd="0" x="546"/>
        <item sd="0" x="547"/>
        <item sd="0" x="504"/>
        <item sd="0" x="203"/>
        <item sd="0" x="480"/>
        <item sd="0" x="447"/>
        <item sd="0" x="124"/>
        <item sd="0" x="73"/>
        <item sd="0" x="13"/>
        <item sd="0" x="431"/>
        <item sd="0" x="430"/>
        <item sd="0" x="438"/>
        <item sd="0" x="865"/>
        <item sd="0" x="537"/>
        <item sd="0" x="568"/>
        <item sd="0" x="647"/>
        <item sd="0" x="536"/>
        <item sd="0" x="665"/>
        <item sd="0" x="643"/>
        <item sd="0" x="652"/>
        <item sd="0" x="674"/>
        <item sd="0" x="764"/>
        <item sd="0" x="880"/>
        <item sd="0" x="269"/>
        <item sd="0" x="268"/>
        <item sd="0" x="204"/>
        <item sd="0" x="200"/>
        <item sd="0" x="694"/>
        <item sd="0" x="655"/>
        <item sd="0" x="877"/>
        <item sd="0" x="748"/>
        <item sd="0" x="45"/>
        <item sd="0" x="202"/>
        <item sd="0" x="548"/>
        <item sd="0" x="859"/>
        <item sd="0" x="873"/>
        <item sd="0" x="687"/>
        <item sd="0" x="555"/>
        <item sd="0" x="11"/>
        <item sd="0" x="463"/>
        <item sd="0" x="318"/>
        <item sd="0" x="281"/>
        <item sd="0" x="245"/>
        <item sd="0" x="461"/>
        <item sd="0" x="498"/>
        <item sd="0" x="42"/>
        <item sd="0" x="316"/>
        <item sd="0" x="317"/>
        <item sd="0" x="710"/>
        <item sd="0" x="312"/>
        <item sd="0" x="196"/>
        <item sd="0" x="195"/>
        <item sd="0" x="194"/>
        <item sd="0" x="191"/>
        <item sd="0" x="239"/>
        <item sd="0" x="41"/>
        <item sd="0" x="322"/>
        <item sd="0" x="40"/>
        <item sd="0" x="927"/>
        <item sd="0" x="70"/>
        <item sd="0" x="470"/>
        <item sd="0" x="313"/>
        <item sd="0" x="939"/>
        <item sd="0" x="934"/>
        <item sd="0" x="193"/>
        <item sd="0" x="315"/>
        <item sd="0" x="201"/>
        <item sd="0" x="500"/>
        <item sd="0" x="852"/>
        <item sd="0" x="872"/>
        <item sd="0" x="311"/>
        <item sd="0" x="691"/>
        <item sd="0" x="976"/>
        <item sd="0" x="975"/>
        <item sd="0" x="39"/>
        <item sd="0" x="1018"/>
        <item sd="0" x="286"/>
        <item sd="0" x="624"/>
        <item sd="0" x="199"/>
        <item sd="0" x="640"/>
        <item sd="0" x="310"/>
        <item sd="0" x="857"/>
        <item sd="0" x="812"/>
        <item sd="0" x="38"/>
        <item sd="0" x="973"/>
        <item sd="0" x="309"/>
        <item sd="0" x="370"/>
        <item sd="0" x="345"/>
        <item sd="0" x="319"/>
        <item sd="0" x="314"/>
        <item sd="0" x="910"/>
        <item sd="0" x="302"/>
        <item sd="0" x="793"/>
        <item sd="0" x="254"/>
        <item sd="0" x="633"/>
        <item sd="0" x="846"/>
        <item sd="0" x="509"/>
        <item sd="0" x="908"/>
        <item sd="0" x="273"/>
        <item sd="0" x="827"/>
        <item sd="0" x="35"/>
        <item sd="0" x="34"/>
        <item sd="0" x="520"/>
        <item sd="0" x="33"/>
        <item sd="0" x="741"/>
        <item sd="0" x="294"/>
        <item sd="0" x="289"/>
        <item sd="0" x="76"/>
        <item sd="0" x="824"/>
        <item sd="0" x="802"/>
        <item sd="0" x="805"/>
        <item sd="0" x="801"/>
        <item sd="0" x="820"/>
        <item sd="0" x="82"/>
        <item sd="0" x="842"/>
        <item sd="0" x="29"/>
        <item sd="0" x="27"/>
        <item sd="0" x="428"/>
        <item sd="0" x="426"/>
        <item sd="0" x="308"/>
        <item sd="0" x="496"/>
        <item sd="0" x="497"/>
        <item sd="0" x="878"/>
        <item sd="0" x="3"/>
        <item sd="0" x="307"/>
        <item sd="0" x="32"/>
        <item sd="0" x="255"/>
        <item sd="0" x="956"/>
        <item sd="0" x="955"/>
        <item sd="0" x="227"/>
        <item sd="0" x="479"/>
        <item sd="0" x="477"/>
        <item sd="0" x="44"/>
        <item sd="0" x="530"/>
        <item sd="0" x="792"/>
        <item sd="0" x="924"/>
        <item sd="0" x="994"/>
        <item sd="0" x="306"/>
        <item sd="0" x="1027"/>
        <item sd="0" x="768"/>
        <item sd="0" x="31"/>
        <item sd="0" x="111"/>
        <item sd="0" x="673"/>
        <item sd="0" x="686"/>
        <item sd="0" x="732"/>
        <item sd="0" x="469"/>
        <item sd="0" x="30"/>
        <item sd="0" x="274"/>
        <item sd="0" x="450"/>
        <item sd="0" x="305"/>
        <item sd="0" x="796"/>
        <item sd="0" x="1015"/>
        <item sd="0" x="28"/>
        <item sd="0" x="26"/>
        <item sd="0" x="900"/>
        <item sd="0" x="9"/>
        <item sd="0" x="905"/>
        <item sd="0" x="906"/>
        <item sd="0" x="625"/>
        <item sd="0" x="936"/>
        <item sd="0" x="304"/>
        <item sd="0" x="25"/>
        <item sd="0" x="769"/>
        <item sd="0" x="690"/>
        <item sd="0" x="861"/>
        <item sd="0" x="855"/>
        <item sd="0" x="299"/>
        <item sd="0" x="911"/>
        <item sd="0" x="198"/>
        <item sd="0" x="1020"/>
        <item sd="0" x="303"/>
        <item sd="0" x="826"/>
        <item sd="0" x="837"/>
        <item sd="0" x="836"/>
        <item sd="0" x="835"/>
        <item sd="0" x="834"/>
        <item sd="0" x="833"/>
        <item sd="0" x="996"/>
        <item sd="0" x="126"/>
        <item sd="0" x="75"/>
        <item sd="0" x="133"/>
        <item sd="0" x="83"/>
        <item sd="0" x="795"/>
        <item sd="0" x="871"/>
        <item sd="0" x="1011"/>
        <item sd="0" x="125"/>
        <item sd="0" x="74"/>
        <item sd="0" x="929"/>
        <item sd="0" x="522"/>
        <item sd="0" x="697"/>
        <item sd="0" x="693"/>
        <item sd="0" x="794"/>
        <item sd="0" x="434"/>
        <item sd="0" x="301"/>
        <item sd="0" x="300"/>
        <item sd="0" x="608"/>
        <item sd="0" x="607"/>
        <item sd="0" x="909"/>
        <item sd="0" x="197"/>
        <item sd="0" x="43"/>
        <item sd="0" x="727"/>
        <item sd="0" x="256"/>
        <item sd="0" x="296"/>
        <item sd="0" x="734"/>
        <item sd="0" x="220"/>
        <item sd="0" x="66"/>
        <item sd="0" x="879"/>
        <item sd="0" x="560"/>
        <item sd="0" x="297"/>
        <item sd="0" x="0"/>
        <item sd="0" x="1"/>
        <item sd="0" x="445"/>
        <item sd="0" x="515"/>
        <item sd="0" x="190"/>
        <item sd="0" x="532"/>
        <item sd="0" x="570"/>
        <item sd="0" x="523"/>
        <item sd="0" x="706"/>
        <item sd="0" x="884"/>
        <item sd="0" x="885"/>
        <item sd="0" x="886"/>
        <item sd="0" x="883"/>
        <item sd="0" x="887"/>
        <item sd="0" x="882"/>
        <item sd="0" x="1010"/>
        <item sd="0" x="788"/>
        <item sd="0" x="1009"/>
        <item sd="0" x="874"/>
        <item sd="0" x="850"/>
        <item sd="0" x="11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axis="axisRow" showAll="0">
      <items count="619">
        <item x="183"/>
        <item x="450"/>
        <item x="525"/>
        <item x="466"/>
        <item x="369"/>
        <item x="410"/>
        <item x="443"/>
        <item x="120"/>
        <item x="492"/>
        <item x="264"/>
        <item x="428"/>
        <item x="22"/>
        <item x="129"/>
        <item x="510"/>
        <item x="149"/>
        <item x="117"/>
        <item x="343"/>
        <item x="173"/>
        <item x="471"/>
        <item x="349"/>
        <item x="557"/>
        <item x="585"/>
        <item x="323"/>
        <item x="180"/>
        <item x="476"/>
        <item x="44"/>
        <item x="241"/>
        <item x="262"/>
        <item x="586"/>
        <item x="382"/>
        <item x="189"/>
        <item x="554"/>
        <item x="444"/>
        <item x="85"/>
        <item x="535"/>
        <item x="314"/>
        <item x="335"/>
        <item x="249"/>
        <item x="144"/>
        <item x="572"/>
        <item x="514"/>
        <item x="56"/>
        <item x="344"/>
        <item x="35"/>
        <item x="365"/>
        <item x="59"/>
        <item x="357"/>
        <item x="601"/>
        <item x="607"/>
        <item x="394"/>
        <item x="448"/>
        <item x="10"/>
        <item x="30"/>
        <item x="600"/>
        <item x="311"/>
        <item x="573"/>
        <item x="78"/>
        <item x="248"/>
        <item x="355"/>
        <item x="332"/>
        <item x="550"/>
        <item x="313"/>
        <item x="33"/>
        <item x="291"/>
        <item x="259"/>
        <item x="213"/>
        <item x="60"/>
        <item x="300"/>
        <item x="598"/>
        <item x="230"/>
        <item x="464"/>
        <item x="377"/>
        <item x="209"/>
        <item x="251"/>
        <item x="440"/>
        <item x="136"/>
        <item x="41"/>
        <item x="5"/>
        <item x="159"/>
        <item x="458"/>
        <item x="174"/>
        <item x="208"/>
        <item x="205"/>
        <item x="320"/>
        <item x="226"/>
        <item x="548"/>
        <item x="7"/>
        <item x="339"/>
        <item x="568"/>
        <item x="540"/>
        <item x="18"/>
        <item x="157"/>
        <item x="96"/>
        <item x="29"/>
        <item x="184"/>
        <item x="187"/>
        <item x="235"/>
        <item x="273"/>
        <item x="194"/>
        <item x="65"/>
        <item x="200"/>
        <item x="8"/>
        <item x="170"/>
        <item x="431"/>
        <item x="217"/>
        <item x="421"/>
        <item x="597"/>
        <item x="257"/>
        <item x="218"/>
        <item x="532"/>
        <item x="395"/>
        <item x="86"/>
        <item x="178"/>
        <item x="192"/>
        <item x="107"/>
        <item x="437"/>
        <item x="254"/>
        <item x="531"/>
        <item x="169"/>
        <item x="171"/>
        <item x="432"/>
        <item x="75"/>
        <item x="167"/>
        <item x="172"/>
        <item x="160"/>
        <item x="308"/>
        <item x="434"/>
        <item x="486"/>
        <item x="526"/>
        <item x="401"/>
        <item x="130"/>
        <item x="424"/>
        <item x="608"/>
        <item x="512"/>
        <item x="277"/>
        <item x="287"/>
        <item x="605"/>
        <item x="99"/>
        <item x="402"/>
        <item x="556"/>
        <item x="77"/>
        <item x="214"/>
        <item x="288"/>
        <item x="275"/>
        <item x="411"/>
        <item x="265"/>
        <item x="546"/>
        <item x="616"/>
        <item x="140"/>
        <item x="372"/>
        <item x="38"/>
        <item x="427"/>
        <item x="472"/>
        <item x="544"/>
        <item x="392"/>
        <item x="412"/>
        <item x="260"/>
        <item x="177"/>
        <item x="271"/>
        <item x="150"/>
        <item x="469"/>
        <item x="579"/>
        <item x="384"/>
        <item x="324"/>
        <item x="263"/>
        <item x="303"/>
        <item x="470"/>
        <item x="580"/>
        <item x="327"/>
        <item x="611"/>
        <item x="229"/>
        <item x="88"/>
        <item x="406"/>
        <item x="591"/>
        <item x="539"/>
        <item x="460"/>
        <item x="123"/>
        <item x="485"/>
        <item x="185"/>
        <item x="198"/>
        <item x="90"/>
        <item x="151"/>
        <item x="590"/>
        <item x="199"/>
        <item x="549"/>
        <item x="201"/>
        <item x="606"/>
        <item x="143"/>
        <item x="58"/>
        <item x="133"/>
        <item x="182"/>
        <item x="190"/>
        <item x="127"/>
        <item x="270"/>
        <item x="193"/>
        <item x="196"/>
        <item x="390"/>
        <item x="396"/>
        <item x="222"/>
        <item x="6"/>
        <item x="148"/>
        <item x="281"/>
        <item x="25"/>
        <item x="318"/>
        <item x="50"/>
        <item x="516"/>
        <item x="297"/>
        <item x="447"/>
        <item x="449"/>
        <item x="473"/>
        <item x="121"/>
        <item x="547"/>
        <item x="40"/>
        <item x="610"/>
        <item x="138"/>
        <item x="453"/>
        <item x="452"/>
        <item x="113"/>
        <item x="223"/>
        <item x="2"/>
        <item x="203"/>
        <item x="496"/>
        <item x="497"/>
        <item x="602"/>
        <item x="435"/>
        <item x="93"/>
        <item x="581"/>
        <item x="328"/>
        <item x="51"/>
        <item x="19"/>
        <item x="102"/>
        <item x="380"/>
        <item x="28"/>
        <item x="397"/>
        <item x="461"/>
        <item x="341"/>
        <item x="20"/>
        <item x="164"/>
        <item x="11"/>
        <item x="553"/>
        <item x="360"/>
        <item x="310"/>
        <item x="569"/>
        <item x="555"/>
        <item x="238"/>
        <item x="247"/>
        <item x="156"/>
        <item x="135"/>
        <item x="575"/>
        <item x="0"/>
        <item x="612"/>
        <item x="490"/>
        <item x="552"/>
        <item x="298"/>
        <item x="31"/>
        <item x="346"/>
        <item x="142"/>
        <item x="219"/>
        <item x="74"/>
        <item x="465"/>
        <item x="480"/>
        <item x="53"/>
        <item x="371"/>
        <item x="293"/>
        <item x="195"/>
        <item x="366"/>
        <item x="244"/>
        <item x="587"/>
        <item x="266"/>
        <item x="191"/>
        <item x="399"/>
        <item x="278"/>
        <item x="533"/>
        <item x="367"/>
        <item x="441"/>
        <item x="309"/>
        <item x="454"/>
        <item x="131"/>
        <item x="3"/>
        <item x="110"/>
        <item x="376"/>
        <item x="423"/>
        <item x="16"/>
        <item x="509"/>
        <item x="63"/>
        <item x="433"/>
        <item x="488"/>
        <item x="565"/>
        <item x="92"/>
        <item x="505"/>
        <item x="521"/>
        <item x="537"/>
        <item x="566"/>
        <item x="329"/>
        <item x="511"/>
        <item x="571"/>
        <item x="493"/>
        <item x="233"/>
        <item x="317"/>
        <item x="561"/>
        <item x="37"/>
        <item x="347"/>
        <item x="250"/>
        <item x="103"/>
        <item x="227"/>
        <item x="225"/>
        <item x="363"/>
        <item x="137"/>
        <item x="562"/>
        <item x="105"/>
        <item x="348"/>
        <item x="228"/>
        <item x="315"/>
        <item x="409"/>
        <item x="583"/>
        <item x="119"/>
        <item x="243"/>
        <item x="388"/>
        <item x="560"/>
        <item x="567"/>
        <item x="617"/>
        <item x="519"/>
        <item x="147"/>
        <item x="574"/>
        <item x="234"/>
        <item x="269"/>
        <item x="80"/>
        <item x="268"/>
        <item x="391"/>
        <item x="32"/>
        <item x="534"/>
        <item x="334"/>
        <item x="445"/>
        <item x="307"/>
        <item x="91"/>
        <item x="62"/>
        <item x="188"/>
        <item x="478"/>
        <item x="529"/>
        <item x="181"/>
        <item x="398"/>
        <item x="615"/>
        <item x="368"/>
        <item x="43"/>
        <item x="498"/>
        <item x="294"/>
        <item x="405"/>
        <item x="381"/>
        <item x="163"/>
        <item x="295"/>
        <item x="139"/>
        <item x="582"/>
        <item x="457"/>
        <item x="224"/>
        <item x="358"/>
        <item x="520"/>
        <item x="39"/>
        <item x="97"/>
        <item x="361"/>
        <item x="538"/>
        <item x="599"/>
        <item x="36"/>
        <item x="211"/>
        <item x="345"/>
        <item x="12"/>
        <item x="204"/>
        <item x="378"/>
        <item x="362"/>
        <item x="475"/>
        <item x="403"/>
        <item x="46"/>
        <item x="495"/>
        <item x="455"/>
        <item x="206"/>
        <item x="350"/>
        <item x="175"/>
        <item x="212"/>
        <item x="4"/>
        <item x="302"/>
        <item x="422"/>
        <item x="506"/>
        <item x="584"/>
        <item x="613"/>
        <item x="202"/>
        <item x="146"/>
        <item x="338"/>
        <item x="13"/>
        <item x="518"/>
        <item x="79"/>
        <item x="239"/>
        <item x="66"/>
        <item x="594"/>
        <item x="595"/>
        <item x="596"/>
        <item x="389"/>
        <item x="387"/>
        <item x="541"/>
        <item x="304"/>
        <item x="331"/>
        <item x="301"/>
        <item x="364"/>
        <item x="456"/>
        <item x="153"/>
        <item x="82"/>
        <item x="375"/>
        <item x="118"/>
        <item x="354"/>
        <item x="152"/>
        <item x="237"/>
        <item x="559"/>
        <item x="246"/>
        <item x="279"/>
        <item x="352"/>
        <item x="168"/>
        <item x="83"/>
        <item x="256"/>
        <item x="483"/>
        <item x="523"/>
        <item x="517"/>
        <item x="242"/>
        <item x="132"/>
        <item x="489"/>
        <item x="125"/>
        <item x="245"/>
        <item x="577"/>
        <item x="42"/>
        <item x="261"/>
        <item x="487"/>
        <item x="104"/>
        <item x="477"/>
        <item x="474"/>
        <item x="386"/>
        <item x="379"/>
        <item x="609"/>
        <item x="536"/>
        <item x="383"/>
        <item x="283"/>
        <item x="155"/>
        <item x="207"/>
        <item x="274"/>
        <item x="551"/>
        <item x="527"/>
        <item x="353"/>
        <item x="542"/>
        <item x="321"/>
        <item x="312"/>
        <item x="419"/>
        <item x="84"/>
        <item x="545"/>
        <item x="325"/>
        <item x="134"/>
        <item x="220"/>
        <item x="420"/>
        <item x="370"/>
        <item x="267"/>
        <item x="98"/>
        <item x="47"/>
        <item x="333"/>
        <item x="558"/>
        <item x="45"/>
        <item x="215"/>
        <item x="359"/>
        <item x="76"/>
        <item x="351"/>
        <item x="252"/>
        <item x="374"/>
        <item x="407"/>
        <item x="231"/>
        <item x="418"/>
        <item x="61"/>
        <item x="507"/>
        <item x="463"/>
        <item x="503"/>
        <item x="236"/>
        <item x="27"/>
        <item x="70"/>
        <item x="467"/>
        <item x="528"/>
        <item x="604"/>
        <item x="589"/>
        <item x="563"/>
        <item x="502"/>
        <item x="111"/>
        <item x="340"/>
        <item x="186"/>
        <item x="122"/>
        <item x="141"/>
        <item x="221"/>
        <item x="416"/>
        <item x="513"/>
        <item x="462"/>
        <item x="578"/>
        <item x="55"/>
        <item x="292"/>
        <item x="23"/>
        <item x="484"/>
        <item x="240"/>
        <item x="479"/>
        <item x="500"/>
        <item x="494"/>
        <item x="284"/>
        <item x="72"/>
        <item x="17"/>
        <item x="436"/>
        <item x="326"/>
        <item x="101"/>
        <item x="21"/>
        <item x="165"/>
        <item x="491"/>
        <item x="126"/>
        <item x="614"/>
        <item x="499"/>
        <item x="276"/>
        <item x="305"/>
        <item x="543"/>
        <item x="522"/>
        <item x="356"/>
        <item x="593"/>
        <item x="54"/>
        <item x="414"/>
        <item x="210"/>
        <item x="459"/>
        <item x="603"/>
        <item x="272"/>
        <item x="299"/>
        <item x="162"/>
        <item x="515"/>
        <item x="154"/>
        <item x="468"/>
        <item x="576"/>
        <item x="289"/>
        <item x="306"/>
        <item x="404"/>
        <item x="100"/>
        <item x="570"/>
        <item x="95"/>
        <item x="337"/>
        <item x="69"/>
        <item x="179"/>
        <item x="73"/>
        <item x="71"/>
        <item x="94"/>
        <item x="451"/>
        <item x="108"/>
        <item x="1"/>
        <item x="87"/>
        <item x="393"/>
        <item x="64"/>
        <item x="112"/>
        <item x="280"/>
        <item x="408"/>
        <item x="14"/>
        <item x="425"/>
        <item x="109"/>
        <item x="400"/>
        <item x="24"/>
        <item x="285"/>
        <item x="26"/>
        <item x="286"/>
        <item x="115"/>
        <item x="438"/>
        <item x="508"/>
        <item x="319"/>
        <item x="439"/>
        <item x="592"/>
        <item x="373"/>
        <item x="116"/>
        <item x="114"/>
        <item x="481"/>
        <item x="564"/>
        <item x="342"/>
        <item x="413"/>
        <item x="430"/>
        <item x="530"/>
        <item x="161"/>
        <item x="330"/>
        <item x="426"/>
        <item x="385"/>
        <item x="417"/>
        <item x="524"/>
        <item x="9"/>
        <item x="442"/>
        <item x="415"/>
        <item x="216"/>
        <item x="57"/>
        <item x="176"/>
        <item x="316"/>
        <item x="34"/>
        <item x="296"/>
        <item x="282"/>
        <item x="48"/>
        <item x="67"/>
        <item x="166"/>
        <item x="89"/>
        <item x="145"/>
        <item x="106"/>
        <item x="197"/>
        <item x="68"/>
        <item x="504"/>
        <item x="158"/>
        <item x="128"/>
        <item x="258"/>
        <item x="446"/>
        <item x="429"/>
        <item x="290"/>
        <item x="81"/>
        <item x="253"/>
        <item x="52"/>
        <item x="232"/>
        <item x="124"/>
        <item x="15"/>
        <item x="336"/>
        <item x="482"/>
        <item x="322"/>
        <item x="501"/>
        <item x="49"/>
        <item x="588"/>
        <item x="255"/>
        <item t="default"/>
      </items>
    </pivotField>
    <pivotField axis="axisRow" showAll="0">
      <items count="78">
        <item sd="0" x="52"/>
        <item sd="0" x="36"/>
        <item sd="0" x="11"/>
        <item sd="0" x="35"/>
        <item sd="0" x="30"/>
        <item sd="0" x="40"/>
        <item sd="0" x="54"/>
        <item sd="0" x="12"/>
        <item sd="0" x="7"/>
        <item sd="0" x="55"/>
        <item sd="0" x="23"/>
        <item sd="0" x="69"/>
        <item sd="0" x="26"/>
        <item sd="0" x="6"/>
        <item sd="0" x="3"/>
        <item sd="0" x="42"/>
        <item sd="0" x="43"/>
        <item sd="0" x="48"/>
        <item sd="0" x="72"/>
        <item sd="0" x="44"/>
        <item sd="0" x="17"/>
        <item sd="0" x="59"/>
        <item sd="0" x="50"/>
        <item sd="0" x="63"/>
        <item sd="0" x="61"/>
        <item sd="0" x="58"/>
        <item sd="0" x="51"/>
        <item sd="0" x="18"/>
        <item sd="0" x="41"/>
        <item sd="0" x="16"/>
        <item sd="0" x="46"/>
        <item sd="0" x="21"/>
        <item sd="0" x="39"/>
        <item sd="0" x="45"/>
        <item sd="0" x="66"/>
        <item x="38"/>
        <item sd="0" x="73"/>
        <item sd="0" x="22"/>
        <item sd="0" x="74"/>
        <item sd="0" x="53"/>
        <item sd="0" x="56"/>
        <item sd="0" x="27"/>
        <item sd="0" x="33"/>
        <item sd="0" x="25"/>
        <item sd="0" x="13"/>
        <item sd="0" x="1"/>
        <item sd="0" x="75"/>
        <item sd="0" x="47"/>
        <item sd="0" x="14"/>
        <item sd="0" x="67"/>
        <item sd="0" x="2"/>
        <item sd="0" x="15"/>
        <item sd="0" x="65"/>
        <item sd="0" x="49"/>
        <item sd="0" x="32"/>
        <item sd="0" x="9"/>
        <item sd="0" x="57"/>
        <item sd="0" x="68"/>
        <item sd="0" x="5"/>
        <item sd="0" x="62"/>
        <item sd="0" x="71"/>
        <item sd="0" x="37"/>
        <item sd="0" x="0"/>
        <item sd="0" x="4"/>
        <item sd="0" x="10"/>
        <item sd="0" x="24"/>
        <item sd="0" x="64"/>
        <item sd="0" x="28"/>
        <item sd="0" x="8"/>
        <item sd="0" x="70"/>
        <item sd="0" x="34"/>
        <item sd="0" x="76"/>
        <item sd="0" x="29"/>
        <item sd="0" x="60"/>
        <item sd="0" x="31"/>
        <item sd="0" x="20"/>
        <item sd="0" x="19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9">
        <item x="9"/>
        <item x="10"/>
        <item x="2"/>
        <item x="17"/>
        <item x="12"/>
        <item x="5"/>
        <item x="13"/>
        <item x="23"/>
        <item x="7"/>
        <item x="6"/>
        <item x="24"/>
        <item x="8"/>
        <item x="15"/>
        <item x="4"/>
        <item x="1"/>
        <item x="3"/>
        <item x="16"/>
        <item x="19"/>
        <item x="14"/>
        <item x="18"/>
        <item x="20"/>
        <item x="21"/>
        <item x="25"/>
        <item x="11"/>
        <item x="22"/>
        <item x="0"/>
        <item x="27"/>
        <item x="26"/>
        <item t="default"/>
      </items>
    </pivotField>
    <pivotField axis="axisRow" showAll="0">
      <items count="5">
        <item sd="0" x="0"/>
        <item x="1"/>
        <item sd="0" x="2"/>
        <item sd="0" x="3"/>
        <item t="default"/>
      </items>
    </pivotField>
    <pivotField showAll="0"/>
    <pivotField showAll="0"/>
    <pivotField showAll="0"/>
    <pivotField showAll="0"/>
    <pivotField outline="0" showAll="0" defaultSubtotal="0">
      <items count="25">
        <item h="1" x="9"/>
        <item h="1" x="10"/>
        <item h="1" x="2"/>
        <item h="1" x="16"/>
        <item h="1" x="11"/>
        <item h="1" x="5"/>
        <item h="1" x="12"/>
        <item h="1" x="22"/>
        <item h="1" x="7"/>
        <item h="1" x="6"/>
        <item h="1" x="8"/>
        <item h="1" x="14"/>
        <item h="1" x="4"/>
        <item h="1" x="1"/>
        <item h="1" x="3"/>
        <item h="1" x="15"/>
        <item h="1" x="18"/>
        <item h="1" x="13"/>
        <item h="1" x="17"/>
        <item h="1" x="19"/>
        <item h="1" x="20"/>
        <item h="1" x="21"/>
        <item x="0"/>
        <item h="1" x="24"/>
        <item h="1" x="23"/>
      </items>
    </pivotField>
  </pivotFields>
  <rowFields count="4">
    <field x="25"/>
    <field x="10"/>
    <field x="9"/>
    <field x="6"/>
  </rowFields>
  <rowItems count="68">
    <i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2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2">
      <x v="127"/>
    </i>
    <i r="3">
      <x v="723"/>
    </i>
    <i r="2">
      <x v="177"/>
    </i>
    <i r="3">
      <x v="723"/>
    </i>
    <i r="2">
      <x v="179"/>
    </i>
    <i r="3">
      <x v="90"/>
    </i>
    <i r="2">
      <x v="247"/>
    </i>
    <i r="3">
      <x v="723"/>
    </i>
    <i r="3">
      <x v="879"/>
    </i>
    <i r="2">
      <x v="322"/>
    </i>
    <i r="3">
      <x v="763"/>
    </i>
    <i r="3">
      <x v="668"/>
    </i>
    <i r="2">
      <x v="355"/>
    </i>
    <i r="3">
      <x v="726"/>
    </i>
    <i r="2">
      <x v="407"/>
    </i>
    <i r="3">
      <x v="774"/>
    </i>
    <i r="2">
      <x v="460"/>
    </i>
    <i r="3">
      <x v="855"/>
    </i>
    <i r="2">
      <x v="542"/>
    </i>
    <i r="3">
      <x v="726"/>
    </i>
    <i r="1">
      <x v="39"/>
    </i>
    <i r="1">
      <x v="41"/>
    </i>
    <i r="1">
      <x v="43"/>
    </i>
    <i r="1">
      <x v="47"/>
    </i>
    <i r="1">
      <x v="48"/>
    </i>
    <i r="1">
      <x v="50"/>
    </i>
    <i r="1">
      <x v="51"/>
    </i>
    <i r="1">
      <x v="54"/>
    </i>
    <i r="1">
      <x v="55"/>
    </i>
    <i r="1">
      <x v="58"/>
    </i>
    <i r="1">
      <x v="61"/>
    </i>
    <i r="1">
      <x v="63"/>
    </i>
    <i r="1">
      <x v="64"/>
    </i>
    <i r="1">
      <x v="65"/>
    </i>
    <i r="1">
      <x v="66"/>
    </i>
    <i r="1">
      <x v="68"/>
    </i>
    <i r="1">
      <x v="72"/>
    </i>
    <i r="1">
      <x v="76"/>
    </i>
    <i>
      <x v="2"/>
    </i>
    <i>
      <x v="3"/>
    </i>
    <i t="grand">
      <x/>
    </i>
  </rowItems>
  <colFields count="1">
    <field x="0"/>
  </colFields>
  <colItems count="2">
    <i>
      <x/>
    </i>
    <i>
      <x v="1"/>
    </i>
  </colItems>
  <dataFields count="1">
    <dataField name="Sum of receipts" fld="7" baseField="6" baseItem="438" numFmtId="3"/>
  </dataFields>
  <formats count="2">
    <format dxfId="1">
      <pivotArea collapsedLevelsAreSubtotals="1" fieldPosition="0">
        <references count="2">
          <reference field="10" count="1">
            <x v="35"/>
          </reference>
          <reference field="25" count="1" selected="0">
            <x v="1"/>
          </reference>
        </references>
      </pivotArea>
    </format>
    <format dxfId="0">
      <pivotArea collapsedLevelsAreSubtotals="1" fieldPosition="0">
        <references count="3">
          <reference field="9" count="1">
            <x v="542"/>
          </reference>
          <reference field="10" count="1" selected="0">
            <x v="35"/>
          </reference>
          <reference field="25" count="1" selected="0">
            <x v="1"/>
          </reference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90"/>
  <sheetViews>
    <sheetView tabSelected="1" zoomScale="72" workbookViewId="0">
      <selection activeCell="L20" sqref="L20"/>
    </sheetView>
  </sheetViews>
  <sheetFormatPr defaultRowHeight="15.3" x14ac:dyDescent="0.55000000000000004"/>
  <cols>
    <col min="1" max="1" width="46.34765625" bestFit="1" customWidth="1"/>
    <col min="2" max="2" width="8.25" bestFit="1" customWidth="1"/>
    <col min="3" max="3" width="15.75" bestFit="1" customWidth="1"/>
    <col min="4" max="4" width="14.19921875" bestFit="1" customWidth="1"/>
    <col min="5" max="5" width="14.8984375" bestFit="1" customWidth="1"/>
    <col min="10" max="10" width="47.19921875" bestFit="1" customWidth="1"/>
    <col min="11" max="11" width="9.3984375" bestFit="1" customWidth="1"/>
    <col min="12" max="12" width="18.546875" bestFit="1" customWidth="1"/>
    <col min="13" max="14" width="14.3984375" bestFit="1" customWidth="1"/>
    <col min="15" max="15" width="11.44921875" bestFit="1" customWidth="1"/>
  </cols>
  <sheetData>
    <row r="2" spans="1:13" x14ac:dyDescent="0.55000000000000004">
      <c r="J2" s="2" t="s">
        <v>1888</v>
      </c>
      <c r="L2" s="2" t="s">
        <v>1885</v>
      </c>
    </row>
    <row r="3" spans="1:13" x14ac:dyDescent="0.55000000000000004">
      <c r="A3" s="2" t="s">
        <v>1888</v>
      </c>
      <c r="C3" s="2" t="s">
        <v>1885</v>
      </c>
      <c r="J3" s="2" t="s">
        <v>1887</v>
      </c>
      <c r="K3" s="2" t="s">
        <v>1</v>
      </c>
      <c r="L3">
        <v>2022</v>
      </c>
      <c r="M3">
        <v>2021</v>
      </c>
    </row>
    <row r="4" spans="1:13" x14ac:dyDescent="0.55000000000000004">
      <c r="A4" s="2" t="s">
        <v>1887</v>
      </c>
      <c r="B4" s="2" t="s">
        <v>3</v>
      </c>
      <c r="C4">
        <v>2022</v>
      </c>
      <c r="D4">
        <v>2021</v>
      </c>
      <c r="J4" s="3">
        <v>2</v>
      </c>
      <c r="L4" s="4">
        <v>26441334020.639999</v>
      </c>
      <c r="M4" s="4">
        <v>23979886093.279999</v>
      </c>
    </row>
    <row r="5" spans="1:13" x14ac:dyDescent="0.55000000000000004">
      <c r="A5" s="3">
        <v>2</v>
      </c>
      <c r="C5" s="4">
        <v>26441334020.640003</v>
      </c>
      <c r="D5" s="4">
        <v>23979886093.280003</v>
      </c>
      <c r="J5" s="5" t="s">
        <v>181</v>
      </c>
      <c r="K5" s="3">
        <v>644</v>
      </c>
      <c r="L5" s="4">
        <v>881316165.21000004</v>
      </c>
      <c r="M5" s="4">
        <v>799244027.82000005</v>
      </c>
    </row>
    <row r="6" spans="1:13" x14ac:dyDescent="0.55000000000000004">
      <c r="A6" s="5" t="s">
        <v>176</v>
      </c>
      <c r="B6" s="3">
        <v>147</v>
      </c>
      <c r="C6" s="4">
        <v>24133255121.660004</v>
      </c>
      <c r="D6" s="4">
        <v>23255255286.100002</v>
      </c>
      <c r="J6" s="5" t="s">
        <v>79</v>
      </c>
      <c r="K6" s="3">
        <v>412</v>
      </c>
      <c r="L6" s="4"/>
      <c r="M6" s="4">
        <v>3354696.33</v>
      </c>
    </row>
    <row r="7" spans="1:13" x14ac:dyDescent="0.55000000000000004">
      <c r="A7" s="5" t="s">
        <v>1716</v>
      </c>
      <c r="B7" s="3">
        <v>2582</v>
      </c>
      <c r="C7" s="4">
        <v>2279690378.1999998</v>
      </c>
      <c r="D7" s="4">
        <v>698366803.06000006</v>
      </c>
      <c r="J7" s="5" t="s">
        <v>85</v>
      </c>
      <c r="K7" s="3">
        <v>543</v>
      </c>
      <c r="L7" s="4">
        <v>2090.2199999999998</v>
      </c>
      <c r="M7" s="4"/>
    </row>
    <row r="8" spans="1:13" x14ac:dyDescent="0.55000000000000004">
      <c r="A8" s="5" t="s">
        <v>1493</v>
      </c>
      <c r="B8" s="3">
        <v>2224</v>
      </c>
      <c r="C8" s="4">
        <v>27882702.120000001</v>
      </c>
      <c r="D8" s="4">
        <v>24750645.240000002</v>
      </c>
      <c r="J8" s="5" t="s">
        <v>177</v>
      </c>
      <c r="K8" s="3">
        <v>7</v>
      </c>
      <c r="L8" s="4">
        <v>1930161558.01</v>
      </c>
      <c r="M8" s="4">
        <v>1750421490.76</v>
      </c>
    </row>
    <row r="9" spans="1:13" x14ac:dyDescent="0.55000000000000004">
      <c r="A9" s="5" t="s">
        <v>1661</v>
      </c>
      <c r="B9" s="3">
        <v>2494</v>
      </c>
      <c r="C9" s="4">
        <v>503728.44</v>
      </c>
      <c r="D9" s="4">
        <v>1513358.88</v>
      </c>
      <c r="J9" s="5" t="s">
        <v>179</v>
      </c>
      <c r="K9" s="3">
        <v>640</v>
      </c>
      <c r="L9" s="4">
        <v>881316165.21000004</v>
      </c>
      <c r="M9" s="4">
        <v>799244027.82000005</v>
      </c>
    </row>
    <row r="10" spans="1:13" x14ac:dyDescent="0.55000000000000004">
      <c r="A10" s="5" t="s">
        <v>1751</v>
      </c>
      <c r="B10" s="3">
        <v>2632</v>
      </c>
      <c r="C10" s="4">
        <v>2090.2199999999998</v>
      </c>
      <c r="D10" s="4"/>
      <c r="J10" s="5" t="s">
        <v>44</v>
      </c>
      <c r="K10" s="3">
        <v>1</v>
      </c>
      <c r="L10" s="4">
        <v>21145680152.860001</v>
      </c>
      <c r="M10" s="4">
        <v>19172964808.959999</v>
      </c>
    </row>
    <row r="11" spans="1:13" x14ac:dyDescent="0.55000000000000004">
      <c r="A11" s="3">
        <v>3</v>
      </c>
      <c r="C11" s="4">
        <v>10027445028.76</v>
      </c>
      <c r="D11" s="4">
        <v>5991905521.29</v>
      </c>
      <c r="J11" s="5" t="s">
        <v>178</v>
      </c>
      <c r="K11" s="3">
        <v>515</v>
      </c>
      <c r="L11" s="4">
        <v>1602354160.6900001</v>
      </c>
      <c r="M11" s="4">
        <v>1453143682.71</v>
      </c>
    </row>
    <row r="12" spans="1:13" x14ac:dyDescent="0.55000000000000004">
      <c r="A12" s="5" t="s">
        <v>182</v>
      </c>
      <c r="B12" s="3">
        <v>148</v>
      </c>
      <c r="C12" s="4">
        <v>5805060440.46</v>
      </c>
      <c r="D12" s="4">
        <v>3825299605.7200003</v>
      </c>
      <c r="J12" s="5" t="s">
        <v>92</v>
      </c>
      <c r="K12" s="3">
        <v>384</v>
      </c>
      <c r="L12" s="4">
        <v>503728.44</v>
      </c>
      <c r="M12" s="4">
        <v>1513358.88</v>
      </c>
    </row>
    <row r="13" spans="1:13" x14ac:dyDescent="0.55000000000000004">
      <c r="A13" s="5" t="s">
        <v>183</v>
      </c>
      <c r="B13" s="3">
        <v>149</v>
      </c>
      <c r="C13" s="4">
        <v>4219829690.2600002</v>
      </c>
      <c r="D13" s="4">
        <v>2158793731.8499999</v>
      </c>
      <c r="J13" s="3">
        <v>3</v>
      </c>
      <c r="L13" s="4">
        <v>10027445028.760002</v>
      </c>
      <c r="M13" s="4">
        <v>5991905521.29</v>
      </c>
    </row>
    <row r="14" spans="1:13" x14ac:dyDescent="0.55000000000000004">
      <c r="A14" s="5" t="s">
        <v>1656</v>
      </c>
      <c r="B14" s="3">
        <v>2488</v>
      </c>
      <c r="C14" s="4">
        <v>1611329.4</v>
      </c>
      <c r="D14" s="4">
        <v>5428921.2000000002</v>
      </c>
      <c r="J14" s="5" t="s">
        <v>181</v>
      </c>
      <c r="K14" s="3">
        <v>644</v>
      </c>
      <c r="L14" s="4">
        <v>9786907.7899999991</v>
      </c>
      <c r="M14" s="4">
        <v>9453627.4199999999</v>
      </c>
    </row>
    <row r="15" spans="1:13" x14ac:dyDescent="0.55000000000000004">
      <c r="A15" s="5" t="s">
        <v>1657</v>
      </c>
      <c r="B15" s="3">
        <v>2489</v>
      </c>
      <c r="C15" s="4">
        <v>943568.64</v>
      </c>
      <c r="D15" s="4">
        <v>2383262.52</v>
      </c>
      <c r="J15" s="5" t="s">
        <v>79</v>
      </c>
      <c r="K15" s="3">
        <v>412</v>
      </c>
      <c r="L15" s="4"/>
      <c r="M15" s="4">
        <v>11547300.310000001</v>
      </c>
    </row>
    <row r="16" spans="1:13" x14ac:dyDescent="0.55000000000000004">
      <c r="A16" s="3">
        <v>6</v>
      </c>
      <c r="C16" s="4">
        <v>15474164694.219997</v>
      </c>
      <c r="D16" s="4">
        <v>13897743662.990002</v>
      </c>
      <c r="J16" s="5" t="s">
        <v>177</v>
      </c>
      <c r="K16" s="3">
        <v>7</v>
      </c>
      <c r="L16" s="4">
        <v>423887039.29000002</v>
      </c>
      <c r="M16" s="4">
        <v>279643182.38999999</v>
      </c>
    </row>
    <row r="17" spans="1:13" x14ac:dyDescent="0.55000000000000004">
      <c r="A17" s="5" t="s">
        <v>362</v>
      </c>
      <c r="B17" s="3">
        <v>481</v>
      </c>
      <c r="C17" s="4">
        <v>14638252592.339998</v>
      </c>
      <c r="D17" s="4">
        <v>13176712679.770002</v>
      </c>
      <c r="J17" s="5" t="s">
        <v>179</v>
      </c>
      <c r="K17" s="3">
        <v>640</v>
      </c>
      <c r="L17" s="4">
        <v>9786907.7899999991</v>
      </c>
      <c r="M17" s="4">
        <v>9453627.4199999999</v>
      </c>
    </row>
    <row r="18" spans="1:13" x14ac:dyDescent="0.55000000000000004">
      <c r="A18" s="5" t="s">
        <v>372</v>
      </c>
      <c r="B18" s="3">
        <v>482</v>
      </c>
      <c r="C18" s="4">
        <v>441203042.99000001</v>
      </c>
      <c r="D18" s="4">
        <v>395413497.38999999</v>
      </c>
      <c r="J18" s="5" t="s">
        <v>44</v>
      </c>
      <c r="K18" s="3">
        <v>1</v>
      </c>
      <c r="L18" s="4">
        <v>4963842569.3699999</v>
      </c>
      <c r="M18" s="4">
        <v>3252796964.1300001</v>
      </c>
    </row>
    <row r="19" spans="1:13" x14ac:dyDescent="0.55000000000000004">
      <c r="A19" s="5" t="s">
        <v>1446</v>
      </c>
      <c r="B19" s="3">
        <v>2152</v>
      </c>
      <c r="C19" s="4">
        <v>208965705.66</v>
      </c>
      <c r="D19" s="4">
        <v>181354760.38</v>
      </c>
      <c r="J19" s="5" t="s">
        <v>178</v>
      </c>
      <c r="K19" s="3">
        <v>515</v>
      </c>
      <c r="L19" s="4">
        <v>397757016.22000003</v>
      </c>
      <c r="M19" s="4">
        <v>262404904.05000001</v>
      </c>
    </row>
    <row r="20" spans="1:13" x14ac:dyDescent="0.55000000000000004">
      <c r="A20" s="5" t="s">
        <v>1797</v>
      </c>
      <c r="B20" s="3">
        <v>2690</v>
      </c>
      <c r="C20" s="4">
        <v>72428195.980000004</v>
      </c>
      <c r="D20" s="4">
        <v>46648386.68</v>
      </c>
      <c r="J20" s="5" t="s">
        <v>184</v>
      </c>
      <c r="K20" s="3">
        <v>802</v>
      </c>
      <c r="L20" s="4">
        <v>4219829690.2600002</v>
      </c>
      <c r="M20" s="4">
        <v>2158793731.8499999</v>
      </c>
    </row>
    <row r="21" spans="1:13" x14ac:dyDescent="0.55000000000000004">
      <c r="A21" s="5" t="s">
        <v>72</v>
      </c>
      <c r="B21" s="3">
        <v>36</v>
      </c>
      <c r="C21" s="4">
        <v>45026200.969999999</v>
      </c>
      <c r="D21" s="4">
        <v>31753840.510000002</v>
      </c>
      <c r="J21" s="5" t="s">
        <v>92</v>
      </c>
      <c r="K21" s="3">
        <v>384</v>
      </c>
      <c r="L21" s="4">
        <v>2554898.04</v>
      </c>
      <c r="M21" s="4">
        <v>7812183.7200000007</v>
      </c>
    </row>
    <row r="22" spans="1:13" x14ac:dyDescent="0.55000000000000004">
      <c r="A22" s="5" t="s">
        <v>1639</v>
      </c>
      <c r="B22" s="3">
        <v>2458</v>
      </c>
      <c r="C22" s="4">
        <v>20867116.02</v>
      </c>
      <c r="D22" s="4">
        <v>23638556.41</v>
      </c>
      <c r="J22" s="3">
        <v>6</v>
      </c>
      <c r="L22" s="4">
        <v>15474164694.219997</v>
      </c>
      <c r="M22" s="4">
        <v>13897743662.990002</v>
      </c>
    </row>
    <row r="23" spans="1:13" x14ac:dyDescent="0.55000000000000004">
      <c r="A23" s="5" t="s">
        <v>1736</v>
      </c>
      <c r="B23" s="3">
        <v>2621</v>
      </c>
      <c r="C23" s="4">
        <v>20300347.800000001</v>
      </c>
      <c r="D23" s="4">
        <v>19274835.129999999</v>
      </c>
      <c r="J23" s="5" t="s">
        <v>169</v>
      </c>
      <c r="K23" s="3">
        <v>960</v>
      </c>
      <c r="L23" s="4">
        <v>644388654.88999999</v>
      </c>
      <c r="M23" s="4">
        <v>577511818.64999998</v>
      </c>
    </row>
    <row r="24" spans="1:13" x14ac:dyDescent="0.55000000000000004">
      <c r="A24" s="5" t="s">
        <v>1455</v>
      </c>
      <c r="B24" s="3">
        <v>2163</v>
      </c>
      <c r="C24" s="4">
        <v>16384443.130000001</v>
      </c>
      <c r="D24" s="4">
        <v>13800271.26</v>
      </c>
      <c r="J24" s="5" t="s">
        <v>93</v>
      </c>
      <c r="K24" s="3">
        <v>694</v>
      </c>
      <c r="L24" s="4">
        <v>63988000</v>
      </c>
      <c r="M24" s="4">
        <v>62641000</v>
      </c>
    </row>
    <row r="25" spans="1:13" x14ac:dyDescent="0.55000000000000004">
      <c r="A25" s="5" t="s">
        <v>1799</v>
      </c>
      <c r="B25" s="3">
        <v>2692</v>
      </c>
      <c r="C25" s="4">
        <v>7552007.04</v>
      </c>
      <c r="D25" s="4">
        <v>2685963.43</v>
      </c>
      <c r="J25" s="5" t="s">
        <v>725</v>
      </c>
      <c r="K25" s="3">
        <v>91</v>
      </c>
      <c r="L25" s="4">
        <v>241638.05</v>
      </c>
      <c r="M25" s="4">
        <v>272539.83</v>
      </c>
    </row>
    <row r="26" spans="1:13" x14ac:dyDescent="0.55000000000000004">
      <c r="A26" s="5" t="s">
        <v>1660</v>
      </c>
      <c r="B26" s="3">
        <v>2492</v>
      </c>
      <c r="C26" s="4">
        <v>2303556.2400000002</v>
      </c>
      <c r="D26" s="4">
        <v>4871968.2</v>
      </c>
      <c r="J26" s="5" t="s">
        <v>79</v>
      </c>
      <c r="K26" s="3">
        <v>412</v>
      </c>
      <c r="L26" s="4"/>
      <c r="M26" s="4">
        <v>5035411.2</v>
      </c>
    </row>
    <row r="27" spans="1:13" x14ac:dyDescent="0.55000000000000004">
      <c r="A27" s="5" t="s">
        <v>1703</v>
      </c>
      <c r="B27" s="3">
        <v>2558</v>
      </c>
      <c r="C27" s="4">
        <v>639848</v>
      </c>
      <c r="D27" s="4">
        <v>1316364</v>
      </c>
      <c r="J27" s="5" t="s">
        <v>616</v>
      </c>
      <c r="K27" s="3">
        <v>75</v>
      </c>
      <c r="L27" s="4">
        <v>20867116.02</v>
      </c>
      <c r="M27" s="4">
        <v>23638556.41</v>
      </c>
    </row>
    <row r="28" spans="1:13" x14ac:dyDescent="0.55000000000000004">
      <c r="A28" s="5" t="s">
        <v>1579</v>
      </c>
      <c r="B28" s="3">
        <v>2348</v>
      </c>
      <c r="C28" s="4">
        <v>241638.05</v>
      </c>
      <c r="D28" s="4">
        <v>272539.83</v>
      </c>
      <c r="J28" s="5" t="s">
        <v>366</v>
      </c>
      <c r="K28" s="3">
        <v>188</v>
      </c>
      <c r="L28" s="4">
        <v>488273067.69</v>
      </c>
      <c r="M28" s="4">
        <v>379974672.85000002</v>
      </c>
    </row>
    <row r="29" spans="1:13" x14ac:dyDescent="0.55000000000000004">
      <c r="A29" s="3">
        <v>9</v>
      </c>
      <c r="C29" s="4">
        <v>2527364889.6800003</v>
      </c>
      <c r="D29" s="4">
        <v>2383665566.4700003</v>
      </c>
      <c r="J29" s="5" t="s">
        <v>369</v>
      </c>
      <c r="K29" s="3">
        <v>648</v>
      </c>
      <c r="L29" s="4">
        <v>281639069.35000002</v>
      </c>
      <c r="M29" s="4">
        <v>215647368.50999999</v>
      </c>
    </row>
    <row r="30" spans="1:13" x14ac:dyDescent="0.55000000000000004">
      <c r="A30" s="5" t="s">
        <v>262</v>
      </c>
      <c r="B30" s="3">
        <v>317</v>
      </c>
      <c r="C30" s="4">
        <v>2393290905.2600002</v>
      </c>
      <c r="D30" s="4">
        <v>2271069844.1300001</v>
      </c>
      <c r="J30" s="5" t="s">
        <v>1456</v>
      </c>
      <c r="K30" s="3">
        <v>558</v>
      </c>
      <c r="L30" s="4">
        <v>16384443.130000001</v>
      </c>
      <c r="M30" s="4">
        <v>13800271.26</v>
      </c>
    </row>
    <row r="31" spans="1:13" x14ac:dyDescent="0.55000000000000004">
      <c r="A31" s="5" t="s">
        <v>270</v>
      </c>
      <c r="B31" s="3">
        <v>322</v>
      </c>
      <c r="C31" s="4">
        <v>67659066.239999995</v>
      </c>
      <c r="D31" s="4">
        <v>65526323.060000002</v>
      </c>
      <c r="J31" s="5" t="s">
        <v>44</v>
      </c>
      <c r="K31" s="3">
        <v>1</v>
      </c>
      <c r="L31" s="4">
        <v>7536747785.3500004</v>
      </c>
      <c r="M31" s="4">
        <v>6926528813.4300003</v>
      </c>
    </row>
    <row r="32" spans="1:13" x14ac:dyDescent="0.55000000000000004">
      <c r="A32" s="5" t="s">
        <v>268</v>
      </c>
      <c r="B32" s="3">
        <v>318</v>
      </c>
      <c r="C32" s="4">
        <v>61290553.549999997</v>
      </c>
      <c r="D32" s="4">
        <v>42973401.32</v>
      </c>
      <c r="J32" s="5" t="s">
        <v>363</v>
      </c>
      <c r="K32" s="3">
        <v>5</v>
      </c>
      <c r="L32" s="4">
        <v>2697499209.0900002</v>
      </c>
      <c r="M32" s="4">
        <v>2437857054.8000002</v>
      </c>
    </row>
    <row r="33" spans="1:13" x14ac:dyDescent="0.55000000000000004">
      <c r="A33" s="5" t="s">
        <v>807</v>
      </c>
      <c r="B33" s="3">
        <v>2708</v>
      </c>
      <c r="C33" s="4">
        <v>4838884.63</v>
      </c>
      <c r="D33" s="4">
        <v>3854397.96</v>
      </c>
      <c r="J33" s="5" t="s">
        <v>800</v>
      </c>
      <c r="K33" s="3">
        <v>919</v>
      </c>
      <c r="L33" s="4">
        <v>72428195.980000004</v>
      </c>
      <c r="M33" s="4">
        <v>46648386.68</v>
      </c>
    </row>
    <row r="34" spans="1:13" x14ac:dyDescent="0.55000000000000004">
      <c r="A34" s="5" t="s">
        <v>269</v>
      </c>
      <c r="B34" s="3">
        <v>319</v>
      </c>
      <c r="C34" s="4">
        <v>285480</v>
      </c>
      <c r="D34" s="4">
        <v>241600</v>
      </c>
      <c r="J34" s="5" t="s">
        <v>367</v>
      </c>
      <c r="K34" s="3">
        <v>189</v>
      </c>
      <c r="L34" s="4">
        <v>2389592372.0999999</v>
      </c>
      <c r="M34" s="4">
        <v>1969278247.5799999</v>
      </c>
    </row>
    <row r="35" spans="1:13" x14ac:dyDescent="0.55000000000000004">
      <c r="A35" s="3">
        <v>12</v>
      </c>
      <c r="C35" s="4">
        <v>1411789773.3999999</v>
      </c>
      <c r="D35" s="4">
        <v>1369424023.77</v>
      </c>
      <c r="J35" s="5" t="s">
        <v>803</v>
      </c>
      <c r="K35" s="3">
        <v>939</v>
      </c>
      <c r="L35" s="4">
        <v>7552007.04</v>
      </c>
      <c r="M35" s="4">
        <v>2685963.43</v>
      </c>
    </row>
    <row r="36" spans="1:13" x14ac:dyDescent="0.55000000000000004">
      <c r="A36" s="5" t="s">
        <v>1184</v>
      </c>
      <c r="B36" s="3">
        <v>1497</v>
      </c>
      <c r="C36" s="4">
        <v>388146960.75999999</v>
      </c>
      <c r="D36" s="4">
        <v>372548838.47999996</v>
      </c>
      <c r="J36" s="5" t="s">
        <v>368</v>
      </c>
      <c r="K36" s="3">
        <v>627</v>
      </c>
      <c r="L36" s="4">
        <v>336017099.72000003</v>
      </c>
      <c r="M36" s="4">
        <v>214849641.34</v>
      </c>
    </row>
    <row r="37" spans="1:13" x14ac:dyDescent="0.55000000000000004">
      <c r="A37" s="5" t="s">
        <v>320</v>
      </c>
      <c r="B37" s="3">
        <v>419</v>
      </c>
      <c r="C37" s="4">
        <v>263516437.47</v>
      </c>
      <c r="D37" s="4">
        <v>233316582.96000001</v>
      </c>
      <c r="J37" s="5" t="s">
        <v>274</v>
      </c>
      <c r="K37" s="3">
        <v>11</v>
      </c>
      <c r="L37" s="4">
        <v>132404268</v>
      </c>
      <c r="M37" s="4"/>
    </row>
    <row r="38" spans="1:13" x14ac:dyDescent="0.55000000000000004">
      <c r="A38" s="5" t="s">
        <v>1241</v>
      </c>
      <c r="B38" s="3">
        <v>1635</v>
      </c>
      <c r="C38" s="4">
        <v>209924911.84</v>
      </c>
      <c r="D38" s="4">
        <v>220273497.03</v>
      </c>
      <c r="J38" s="5" t="s">
        <v>1447</v>
      </c>
      <c r="K38" s="3">
        <v>498</v>
      </c>
      <c r="L38" s="4">
        <v>208965705.66</v>
      </c>
      <c r="M38" s="4">
        <v>181354760.38</v>
      </c>
    </row>
    <row r="39" spans="1:13" x14ac:dyDescent="0.55000000000000004">
      <c r="A39" s="5" t="s">
        <v>318</v>
      </c>
      <c r="B39" s="3">
        <v>413</v>
      </c>
      <c r="C39" s="4">
        <v>163044580.00999999</v>
      </c>
      <c r="D39" s="4">
        <v>183197906.97999999</v>
      </c>
      <c r="J39" s="5" t="s">
        <v>370</v>
      </c>
      <c r="K39" s="3">
        <v>103</v>
      </c>
      <c r="L39" s="4">
        <v>1954.63</v>
      </c>
      <c r="M39" s="4"/>
    </row>
    <row r="40" spans="1:13" x14ac:dyDescent="0.55000000000000004">
      <c r="A40" s="5" t="s">
        <v>319</v>
      </c>
      <c r="B40" s="3">
        <v>415</v>
      </c>
      <c r="C40" s="4">
        <v>154561445.44999999</v>
      </c>
      <c r="D40" s="4">
        <v>148154584.94</v>
      </c>
      <c r="J40" s="5" t="s">
        <v>365</v>
      </c>
      <c r="K40" s="3">
        <v>186</v>
      </c>
      <c r="L40" s="4">
        <v>551542104.30999994</v>
      </c>
      <c r="M40" s="4">
        <v>823263714.11000001</v>
      </c>
    </row>
    <row r="41" spans="1:13" x14ac:dyDescent="0.55000000000000004">
      <c r="A41" s="5" t="s">
        <v>1159</v>
      </c>
      <c r="B41" s="3">
        <v>1424</v>
      </c>
      <c r="C41" s="4">
        <v>94961559.780000001</v>
      </c>
      <c r="D41" s="4">
        <v>104178177.58</v>
      </c>
      <c r="J41" s="5" t="s">
        <v>272</v>
      </c>
      <c r="K41" s="3">
        <v>928</v>
      </c>
      <c r="L41" s="4">
        <v>17328446.969999999</v>
      </c>
      <c r="M41" s="4">
        <v>5883474.3300000001</v>
      </c>
    </row>
    <row r="42" spans="1:13" x14ac:dyDescent="0.55000000000000004">
      <c r="A42" s="5" t="s">
        <v>1169</v>
      </c>
      <c r="B42" s="3">
        <v>1445</v>
      </c>
      <c r="C42" s="4">
        <v>56922300.560000002</v>
      </c>
      <c r="D42" s="4">
        <v>57674642.810000002</v>
      </c>
      <c r="J42" s="5" t="s">
        <v>364</v>
      </c>
      <c r="K42" s="3">
        <v>152</v>
      </c>
      <c r="L42" s="4">
        <v>6000000</v>
      </c>
      <c r="M42" s="4">
        <v>6000000</v>
      </c>
    </row>
    <row r="43" spans="1:13" x14ac:dyDescent="0.55000000000000004">
      <c r="A43" s="5" t="s">
        <v>1170</v>
      </c>
      <c r="B43" s="3">
        <v>1446</v>
      </c>
      <c r="C43" s="4">
        <v>40985676.32</v>
      </c>
      <c r="D43" s="4">
        <v>41071952.939999998</v>
      </c>
      <c r="J43" s="5" t="s">
        <v>92</v>
      </c>
      <c r="K43" s="3">
        <v>384</v>
      </c>
      <c r="L43" s="4">
        <v>2303556.2400000002</v>
      </c>
      <c r="M43" s="4">
        <v>4871968.2</v>
      </c>
    </row>
    <row r="44" spans="1:13" x14ac:dyDescent="0.55000000000000004">
      <c r="A44" s="5" t="s">
        <v>1827</v>
      </c>
      <c r="B44" s="3">
        <v>2740</v>
      </c>
      <c r="C44" s="4">
        <v>28773074.809999999</v>
      </c>
      <c r="D44" s="4"/>
      <c r="J44" s="3">
        <v>9</v>
      </c>
      <c r="L44" s="4">
        <v>2527364889.6799998</v>
      </c>
      <c r="M44" s="4">
        <v>2383665566.4699998</v>
      </c>
    </row>
    <row r="45" spans="1:13" x14ac:dyDescent="0.55000000000000004">
      <c r="A45" s="5" t="s">
        <v>208</v>
      </c>
      <c r="B45" s="3">
        <v>279</v>
      </c>
      <c r="C45" s="4">
        <v>7232696.7699999996</v>
      </c>
      <c r="D45" s="4">
        <v>6602521.4800000004</v>
      </c>
      <c r="J45" s="5" t="s">
        <v>263</v>
      </c>
      <c r="K45" s="3">
        <v>12</v>
      </c>
      <c r="L45" s="4">
        <v>1250968843.2</v>
      </c>
      <c r="M45" s="4">
        <v>1195487210.77</v>
      </c>
    </row>
    <row r="46" spans="1:13" x14ac:dyDescent="0.55000000000000004">
      <c r="A46" s="5" t="s">
        <v>1227</v>
      </c>
      <c r="B46" s="3">
        <v>1601</v>
      </c>
      <c r="C46" s="4">
        <v>3711488.89</v>
      </c>
      <c r="D46" s="4">
        <v>2173597.2200000002</v>
      </c>
      <c r="J46" s="5" t="s">
        <v>807</v>
      </c>
      <c r="K46" s="3">
        <v>967</v>
      </c>
      <c r="L46" s="4">
        <v>4838884.63</v>
      </c>
      <c r="M46" s="4">
        <v>3854397.96</v>
      </c>
    </row>
    <row r="47" spans="1:13" x14ac:dyDescent="0.55000000000000004">
      <c r="A47" s="5" t="s">
        <v>1659</v>
      </c>
      <c r="B47" s="3">
        <v>2491</v>
      </c>
      <c r="C47" s="4">
        <v>5661.96</v>
      </c>
      <c r="D47" s="4">
        <v>227651.88</v>
      </c>
      <c r="J47" s="5" t="s">
        <v>272</v>
      </c>
      <c r="K47" s="3">
        <v>928</v>
      </c>
      <c r="L47" s="4"/>
      <c r="M47" s="4">
        <v>658077.63</v>
      </c>
    </row>
    <row r="48" spans="1:13" x14ac:dyDescent="0.55000000000000004">
      <c r="A48" s="5" t="s">
        <v>1293</v>
      </c>
      <c r="B48" s="3">
        <v>1826</v>
      </c>
      <c r="C48" s="4">
        <v>2695.46</v>
      </c>
      <c r="D48" s="4">
        <v>2917.47</v>
      </c>
      <c r="J48" s="5" t="s">
        <v>267</v>
      </c>
      <c r="K48" s="3">
        <v>952</v>
      </c>
      <c r="L48" s="4">
        <v>1203898095.6099999</v>
      </c>
      <c r="M48" s="4">
        <v>1118797634.6800001</v>
      </c>
    </row>
    <row r="49" spans="1:13" x14ac:dyDescent="0.55000000000000004">
      <c r="A49" s="5" t="s">
        <v>1658</v>
      </c>
      <c r="B49" s="3">
        <v>2490</v>
      </c>
      <c r="C49" s="4">
        <v>283.32</v>
      </c>
      <c r="D49" s="4">
        <v>1152</v>
      </c>
      <c r="J49" s="5" t="s">
        <v>271</v>
      </c>
      <c r="K49" s="3">
        <v>72</v>
      </c>
      <c r="L49" s="4">
        <v>67659066.239999995</v>
      </c>
      <c r="M49" s="4">
        <v>64868245.43</v>
      </c>
    </row>
    <row r="50" spans="1:13" x14ac:dyDescent="0.55000000000000004">
      <c r="A50" s="3">
        <v>15</v>
      </c>
      <c r="C50" s="4">
        <v>841366442.86999989</v>
      </c>
      <c r="D50" s="4">
        <v>917042815.02999997</v>
      </c>
      <c r="J50" s="3">
        <v>12</v>
      </c>
      <c r="L50" s="4">
        <v>1411789773.4000003</v>
      </c>
      <c r="M50" s="4">
        <v>1369424023.77</v>
      </c>
    </row>
    <row r="51" spans="1:13" x14ac:dyDescent="0.55000000000000004">
      <c r="A51" s="5" t="s">
        <v>91</v>
      </c>
      <c r="B51" s="3">
        <v>49</v>
      </c>
      <c r="C51" s="4">
        <v>539835646.75999999</v>
      </c>
      <c r="D51" s="4">
        <v>604755664.89999998</v>
      </c>
      <c r="J51" s="5" t="s">
        <v>79</v>
      </c>
      <c r="K51" s="3">
        <v>412</v>
      </c>
      <c r="L51" s="4">
        <v>47010047.289999999</v>
      </c>
      <c r="M51" s="4">
        <v>51483773.759999998</v>
      </c>
    </row>
    <row r="52" spans="1:13" x14ac:dyDescent="0.55000000000000004">
      <c r="A52" s="5" t="s">
        <v>98</v>
      </c>
      <c r="B52" s="3">
        <v>50</v>
      </c>
      <c r="C52" s="4">
        <v>234012702.03999999</v>
      </c>
      <c r="D52" s="4">
        <v>250413677.93000001</v>
      </c>
      <c r="J52" s="5" t="s">
        <v>1828</v>
      </c>
      <c r="K52" s="3">
        <v>427</v>
      </c>
      <c r="L52" s="4">
        <v>28773074.809999999</v>
      </c>
      <c r="M52" s="4"/>
    </row>
    <row r="53" spans="1:13" x14ac:dyDescent="0.55000000000000004">
      <c r="A53" s="5" t="s">
        <v>99</v>
      </c>
      <c r="B53" s="3">
        <v>51</v>
      </c>
      <c r="C53" s="4">
        <v>67518094.069999993</v>
      </c>
      <c r="D53" s="4">
        <v>61873472.200000003</v>
      </c>
      <c r="J53" s="5" t="s">
        <v>44</v>
      </c>
      <c r="K53" s="3">
        <v>1</v>
      </c>
      <c r="L53" s="4">
        <v>702820070.38</v>
      </c>
      <c r="M53" s="4">
        <v>699898466.52999997</v>
      </c>
    </row>
    <row r="54" spans="1:13" x14ac:dyDescent="0.55000000000000004">
      <c r="A54" s="3">
        <v>18</v>
      </c>
      <c r="C54" s="4">
        <v>320000493.06999999</v>
      </c>
      <c r="D54" s="4">
        <v>312101279.11000001</v>
      </c>
      <c r="J54" s="5" t="s">
        <v>184</v>
      </c>
      <c r="K54" s="3">
        <v>802</v>
      </c>
      <c r="L54" s="4">
        <v>276457902.67000002</v>
      </c>
      <c r="M54" s="4">
        <v>246859432.10000002</v>
      </c>
    </row>
    <row r="55" spans="1:13" x14ac:dyDescent="0.55000000000000004">
      <c r="A55" s="5" t="s">
        <v>226</v>
      </c>
      <c r="B55" s="3">
        <v>294</v>
      </c>
      <c r="C55" s="4">
        <v>320000493.06999999</v>
      </c>
      <c r="D55" s="4">
        <v>312101279.11000001</v>
      </c>
      <c r="J55" s="5" t="s">
        <v>209</v>
      </c>
      <c r="K55" s="3">
        <v>59</v>
      </c>
      <c r="L55" s="4">
        <v>13879796.960000001</v>
      </c>
      <c r="M55" s="4">
        <v>12781900.040000001</v>
      </c>
    </row>
    <row r="56" spans="1:13" x14ac:dyDescent="0.55000000000000004">
      <c r="A56" s="3">
        <v>21</v>
      </c>
      <c r="C56" s="4">
        <v>603305964.71000004</v>
      </c>
      <c r="D56" s="4">
        <v>449800450.57999998</v>
      </c>
      <c r="J56" s="5" t="s">
        <v>1160</v>
      </c>
      <c r="K56" s="3">
        <v>568</v>
      </c>
      <c r="L56" s="4">
        <v>35010047.289999999</v>
      </c>
      <c r="M56" s="4">
        <v>39151554.68</v>
      </c>
    </row>
    <row r="57" spans="1:13" x14ac:dyDescent="0.55000000000000004">
      <c r="A57" s="5" t="s">
        <v>1601</v>
      </c>
      <c r="B57" s="3">
        <v>2384</v>
      </c>
      <c r="C57" s="4">
        <v>603305964.71000004</v>
      </c>
      <c r="D57" s="4">
        <v>449800450.57999998</v>
      </c>
      <c r="J57" s="5" t="s">
        <v>1242</v>
      </c>
      <c r="K57" s="3">
        <v>612</v>
      </c>
      <c r="L57" s="4">
        <v>209859567.36000001</v>
      </c>
      <c r="M57" s="4">
        <v>219175257.28999999</v>
      </c>
    </row>
    <row r="58" spans="1:13" x14ac:dyDescent="0.55000000000000004">
      <c r="A58" s="3">
        <v>24</v>
      </c>
      <c r="C58" s="4">
        <v>610083005.45000005</v>
      </c>
      <c r="D58" s="4">
        <v>633460773</v>
      </c>
      <c r="J58" s="5" t="s">
        <v>1061</v>
      </c>
      <c r="K58" s="3">
        <v>550</v>
      </c>
      <c r="L58" s="4">
        <v>97907976.879999995</v>
      </c>
      <c r="M58" s="4">
        <v>98746595.75</v>
      </c>
    </row>
    <row r="59" spans="1:13" x14ac:dyDescent="0.55000000000000004">
      <c r="A59" s="5" t="s">
        <v>311</v>
      </c>
      <c r="B59" s="3">
        <v>394</v>
      </c>
      <c r="C59" s="4">
        <v>213700815.30000001</v>
      </c>
      <c r="D59" s="4">
        <v>244673068.44999999</v>
      </c>
      <c r="J59" s="5" t="s">
        <v>92</v>
      </c>
      <c r="K59" s="3">
        <v>384</v>
      </c>
      <c r="L59" s="4">
        <v>5945.28</v>
      </c>
      <c r="M59" s="4">
        <v>228803.88</v>
      </c>
    </row>
    <row r="60" spans="1:13" x14ac:dyDescent="0.55000000000000004">
      <c r="A60" s="5" t="s">
        <v>355</v>
      </c>
      <c r="B60" s="3">
        <v>468</v>
      </c>
      <c r="C60" s="4">
        <v>136286579.84999999</v>
      </c>
      <c r="D60" s="4">
        <v>160341932.81999999</v>
      </c>
      <c r="J60" s="5" t="s">
        <v>1244</v>
      </c>
      <c r="K60" s="3">
        <v>613</v>
      </c>
      <c r="L60" s="4">
        <v>65344.480000000003</v>
      </c>
      <c r="M60" s="4">
        <v>1098239.74</v>
      </c>
    </row>
    <row r="61" spans="1:13" x14ac:dyDescent="0.55000000000000004">
      <c r="A61" s="5" t="s">
        <v>1308</v>
      </c>
      <c r="B61" s="3">
        <v>1846</v>
      </c>
      <c r="C61" s="4">
        <v>103468896.81999999</v>
      </c>
      <c r="D61" s="4">
        <v>73916093.840000004</v>
      </c>
      <c r="J61" s="3">
        <v>15</v>
      </c>
      <c r="L61" s="4">
        <v>841366442.86999989</v>
      </c>
      <c r="M61" s="4">
        <v>917042815.03000009</v>
      </c>
    </row>
    <row r="62" spans="1:13" x14ac:dyDescent="0.55000000000000004">
      <c r="A62" s="5" t="s">
        <v>852</v>
      </c>
      <c r="B62" s="3">
        <v>922</v>
      </c>
      <c r="C62" s="4">
        <v>51146899.969999999</v>
      </c>
      <c r="D62" s="4">
        <v>37706339.920000002</v>
      </c>
      <c r="J62" s="5" t="s">
        <v>93</v>
      </c>
      <c r="K62" s="3">
        <v>694</v>
      </c>
      <c r="L62" s="4">
        <v>259396258.07999998</v>
      </c>
      <c r="M62" s="4">
        <v>286689384.83000004</v>
      </c>
    </row>
    <row r="63" spans="1:13" x14ac:dyDescent="0.55000000000000004">
      <c r="A63" s="5" t="s">
        <v>134</v>
      </c>
      <c r="B63" s="3">
        <v>111</v>
      </c>
      <c r="C63" s="4">
        <v>37807969.159999996</v>
      </c>
      <c r="D63" s="4">
        <v>34181670.130000003</v>
      </c>
      <c r="J63" s="5" t="s">
        <v>79</v>
      </c>
      <c r="K63" s="3">
        <v>412</v>
      </c>
      <c r="L63" s="4">
        <v>57067228.649999991</v>
      </c>
      <c r="M63" s="4">
        <v>63071722.109999999</v>
      </c>
    </row>
    <row r="64" spans="1:13" x14ac:dyDescent="0.55000000000000004">
      <c r="A64" s="5" t="s">
        <v>942</v>
      </c>
      <c r="B64" s="3">
        <v>1015</v>
      </c>
      <c r="C64" s="4">
        <v>21293720</v>
      </c>
      <c r="D64" s="4">
        <v>32383569</v>
      </c>
      <c r="J64" s="5" t="s">
        <v>44</v>
      </c>
      <c r="K64" s="3">
        <v>1</v>
      </c>
      <c r="L64" s="4">
        <v>197141103.95999998</v>
      </c>
      <c r="M64" s="4">
        <v>217883874.72</v>
      </c>
    </row>
    <row r="65" spans="1:13" x14ac:dyDescent="0.55000000000000004">
      <c r="A65" s="5" t="s">
        <v>1309</v>
      </c>
      <c r="B65" s="3">
        <v>1847</v>
      </c>
      <c r="C65" s="4">
        <v>19453036.079999998</v>
      </c>
      <c r="D65" s="4">
        <v>27141941.010000002</v>
      </c>
      <c r="J65" s="5" t="s">
        <v>97</v>
      </c>
      <c r="K65" s="3">
        <v>793</v>
      </c>
      <c r="L65" s="4">
        <v>293155305.14999998</v>
      </c>
      <c r="M65" s="4">
        <v>317626120.94</v>
      </c>
    </row>
    <row r="66" spans="1:13" x14ac:dyDescent="0.55000000000000004">
      <c r="A66" s="5" t="s">
        <v>288</v>
      </c>
      <c r="B66" s="3">
        <v>344</v>
      </c>
      <c r="C66" s="4">
        <v>11936016.48</v>
      </c>
      <c r="D66" s="4">
        <v>12018058.050000001</v>
      </c>
      <c r="J66" s="5" t="s">
        <v>100</v>
      </c>
      <c r="K66" s="3">
        <v>345</v>
      </c>
      <c r="L66" s="4">
        <v>33759047.030000001</v>
      </c>
      <c r="M66" s="4">
        <v>30936736.050000001</v>
      </c>
    </row>
    <row r="67" spans="1:13" x14ac:dyDescent="0.55000000000000004">
      <c r="A67" s="5" t="s">
        <v>914</v>
      </c>
      <c r="B67" s="3">
        <v>987</v>
      </c>
      <c r="C67" s="4">
        <v>2962938.63</v>
      </c>
      <c r="D67" s="4">
        <v>3949645.64</v>
      </c>
      <c r="J67" s="5" t="s">
        <v>92</v>
      </c>
      <c r="K67" s="3">
        <v>384</v>
      </c>
      <c r="L67" s="4">
        <v>847500</v>
      </c>
      <c r="M67" s="4">
        <v>834976.38</v>
      </c>
    </row>
    <row r="68" spans="1:13" x14ac:dyDescent="0.55000000000000004">
      <c r="A68" s="5" t="s">
        <v>667</v>
      </c>
      <c r="B68" s="3">
        <v>795</v>
      </c>
      <c r="C68" s="4">
        <v>3585314.37</v>
      </c>
      <c r="D68" s="4">
        <v>2665769.0499999998</v>
      </c>
      <c r="J68" s="3">
        <v>18</v>
      </c>
      <c r="L68" s="4">
        <v>320000493.06999999</v>
      </c>
      <c r="M68" s="4">
        <v>312101279.11000001</v>
      </c>
    </row>
    <row r="69" spans="1:13" x14ac:dyDescent="0.55000000000000004">
      <c r="A69" s="5" t="s">
        <v>1681</v>
      </c>
      <c r="B69" s="3">
        <v>2510</v>
      </c>
      <c r="C69" s="4">
        <v>2169253</v>
      </c>
      <c r="D69" s="4">
        <v>1731393</v>
      </c>
      <c r="J69" s="5" t="s">
        <v>93</v>
      </c>
      <c r="K69" s="3">
        <v>694</v>
      </c>
      <c r="L69" s="4">
        <v>136394209.34999999</v>
      </c>
      <c r="M69" s="4">
        <v>134660660.81999999</v>
      </c>
    </row>
    <row r="70" spans="1:13" x14ac:dyDescent="0.55000000000000004">
      <c r="A70" s="5" t="s">
        <v>848</v>
      </c>
      <c r="B70" s="3">
        <v>918</v>
      </c>
      <c r="C70" s="4">
        <v>1806408</v>
      </c>
      <c r="D70" s="4">
        <v>1323650</v>
      </c>
      <c r="J70" s="5" t="s">
        <v>44</v>
      </c>
      <c r="K70" s="3">
        <v>1</v>
      </c>
      <c r="L70" s="4">
        <v>183606283.72</v>
      </c>
      <c r="M70" s="4">
        <v>177440618.28999999</v>
      </c>
    </row>
    <row r="71" spans="1:13" x14ac:dyDescent="0.55000000000000004">
      <c r="A71" s="5" t="s">
        <v>949</v>
      </c>
      <c r="B71" s="3">
        <v>1022</v>
      </c>
      <c r="C71" s="4">
        <v>2803358.85</v>
      </c>
      <c r="D71" s="4"/>
      <c r="J71" s="3">
        <v>21</v>
      </c>
      <c r="L71" s="4">
        <v>603305964.71000004</v>
      </c>
      <c r="M71" s="4">
        <v>449800450.57999998</v>
      </c>
    </row>
    <row r="72" spans="1:13" x14ac:dyDescent="0.55000000000000004">
      <c r="A72" s="5" t="s">
        <v>130</v>
      </c>
      <c r="B72" s="3">
        <v>104</v>
      </c>
      <c r="C72" s="4">
        <v>804568.13</v>
      </c>
      <c r="D72" s="4">
        <v>804188.81</v>
      </c>
      <c r="J72" s="5" t="s">
        <v>44</v>
      </c>
      <c r="K72" s="3">
        <v>1</v>
      </c>
      <c r="L72" s="4">
        <v>603305964.71000004</v>
      </c>
      <c r="M72" s="4">
        <v>449800450.57999998</v>
      </c>
    </row>
    <row r="73" spans="1:13" x14ac:dyDescent="0.55000000000000004">
      <c r="A73" s="5" t="s">
        <v>968</v>
      </c>
      <c r="B73" s="3">
        <v>1039</v>
      </c>
      <c r="C73" s="4">
        <v>735078</v>
      </c>
      <c r="D73" s="4">
        <v>517581</v>
      </c>
      <c r="J73" s="3">
        <v>24</v>
      </c>
      <c r="L73" s="4">
        <v>610083005.45000005</v>
      </c>
      <c r="M73" s="4">
        <v>633460772.99999964</v>
      </c>
    </row>
    <row r="74" spans="1:13" x14ac:dyDescent="0.55000000000000004">
      <c r="A74" s="5" t="s">
        <v>375</v>
      </c>
      <c r="B74" s="3">
        <v>500</v>
      </c>
      <c r="C74" s="4">
        <v>122152.81</v>
      </c>
      <c r="D74" s="4">
        <v>105872.28</v>
      </c>
      <c r="J74" s="5" t="s">
        <v>83</v>
      </c>
      <c r="K74" s="3">
        <v>47</v>
      </c>
      <c r="L74" s="4">
        <v>38140533.159999996</v>
      </c>
      <c r="M74" s="4">
        <v>34534908.130000003</v>
      </c>
    </row>
    <row r="75" spans="1:13" x14ac:dyDescent="0.55000000000000004">
      <c r="A75" s="3">
        <v>27</v>
      </c>
      <c r="C75" s="4">
        <v>224468790.03</v>
      </c>
      <c r="D75" s="4">
        <v>332057121.43000001</v>
      </c>
      <c r="J75" s="5" t="s">
        <v>44</v>
      </c>
      <c r="K75" s="3">
        <v>1</v>
      </c>
      <c r="L75" s="4">
        <v>454770854.51999998</v>
      </c>
      <c r="M75" s="4">
        <v>479724577.67999995</v>
      </c>
    </row>
    <row r="76" spans="1:13" x14ac:dyDescent="0.55000000000000004">
      <c r="A76" s="5" t="s">
        <v>110</v>
      </c>
      <c r="B76" s="3">
        <v>60</v>
      </c>
      <c r="C76" s="4">
        <v>221184448.09</v>
      </c>
      <c r="D76" s="4">
        <v>327923380.80000001</v>
      </c>
      <c r="J76" s="5" t="s">
        <v>376</v>
      </c>
      <c r="K76" s="3">
        <v>739</v>
      </c>
      <c r="L76" s="4">
        <v>122152.81</v>
      </c>
      <c r="M76" s="4">
        <v>105872.28</v>
      </c>
    </row>
    <row r="77" spans="1:13" x14ac:dyDescent="0.55000000000000004">
      <c r="A77" s="5" t="s">
        <v>113</v>
      </c>
      <c r="B77" s="3">
        <v>61</v>
      </c>
      <c r="C77" s="4">
        <v>3284341.94</v>
      </c>
      <c r="D77" s="4">
        <v>4133740.63</v>
      </c>
      <c r="J77" s="5" t="s">
        <v>635</v>
      </c>
      <c r="K77" s="3">
        <v>534</v>
      </c>
      <c r="L77" s="4">
        <v>19453036.079999998</v>
      </c>
      <c r="M77" s="4">
        <v>27141941.010000002</v>
      </c>
    </row>
    <row r="78" spans="1:13" x14ac:dyDescent="0.55000000000000004">
      <c r="A78" s="3">
        <v>31</v>
      </c>
      <c r="C78" s="4">
        <v>3733756196.8400002</v>
      </c>
      <c r="D78" s="4">
        <v>3809356558.7200003</v>
      </c>
      <c r="J78" s="5" t="s">
        <v>670</v>
      </c>
      <c r="K78" s="3">
        <v>997</v>
      </c>
      <c r="L78" s="4">
        <v>24595897.629999999</v>
      </c>
      <c r="M78" s="4">
        <v>36728624.640000001</v>
      </c>
    </row>
    <row r="79" spans="1:13" x14ac:dyDescent="0.55000000000000004">
      <c r="A79" s="5" t="s">
        <v>161</v>
      </c>
      <c r="B79" s="3">
        <v>133</v>
      </c>
      <c r="C79" s="4">
        <v>1630830711.0800002</v>
      </c>
      <c r="D79" s="4">
        <v>1775302959.6500001</v>
      </c>
      <c r="J79" s="5" t="s">
        <v>312</v>
      </c>
      <c r="K79" s="3">
        <v>378</v>
      </c>
      <c r="L79" s="4">
        <v>2380948</v>
      </c>
      <c r="M79" s="4">
        <v>1625000</v>
      </c>
    </row>
    <row r="80" spans="1:13" x14ac:dyDescent="0.55000000000000004">
      <c r="A80" s="5" t="s">
        <v>1792</v>
      </c>
      <c r="B80" s="3">
        <v>2683</v>
      </c>
      <c r="C80" s="4">
        <v>1380877341</v>
      </c>
      <c r="D80" s="4">
        <v>1304438149.8400002</v>
      </c>
      <c r="J80" s="5" t="s">
        <v>669</v>
      </c>
      <c r="K80" s="3">
        <v>922</v>
      </c>
      <c r="L80" s="4">
        <v>55058680.100000001</v>
      </c>
      <c r="M80" s="4">
        <v>40771521.18</v>
      </c>
    </row>
    <row r="81" spans="1:13" x14ac:dyDescent="0.55000000000000004">
      <c r="A81" s="5" t="s">
        <v>156</v>
      </c>
      <c r="B81" s="3">
        <v>129</v>
      </c>
      <c r="C81" s="4">
        <v>722048144.75999999</v>
      </c>
      <c r="D81" s="4">
        <v>729615449.23000002</v>
      </c>
      <c r="J81" s="5" t="s">
        <v>668</v>
      </c>
      <c r="K81" s="3">
        <v>546</v>
      </c>
      <c r="L81" s="4">
        <v>16861.599999999999</v>
      </c>
      <c r="M81" s="4">
        <v>5673.92</v>
      </c>
    </row>
    <row r="82" spans="1:13" x14ac:dyDescent="0.55000000000000004">
      <c r="A82" s="3">
        <v>33</v>
      </c>
      <c r="C82" s="4">
        <v>1392267195.1399999</v>
      </c>
      <c r="D82" s="4">
        <v>1483837531.3599999</v>
      </c>
      <c r="J82" s="5" t="s">
        <v>289</v>
      </c>
      <c r="K82" s="3">
        <v>685</v>
      </c>
      <c r="L82" s="4">
        <v>11936016.48</v>
      </c>
      <c r="M82" s="4">
        <v>12018058.050000001</v>
      </c>
    </row>
    <row r="83" spans="1:13" x14ac:dyDescent="0.55000000000000004">
      <c r="A83" s="5" t="s">
        <v>255</v>
      </c>
      <c r="B83" s="3">
        <v>302</v>
      </c>
      <c r="C83" s="4">
        <v>1205450985</v>
      </c>
      <c r="D83" s="4">
        <v>1474401545.3599999</v>
      </c>
      <c r="J83" s="5" t="s">
        <v>131</v>
      </c>
      <c r="K83" s="3">
        <v>431</v>
      </c>
      <c r="L83" s="4">
        <v>804568.13</v>
      </c>
      <c r="M83" s="4">
        <v>804188.81</v>
      </c>
    </row>
    <row r="84" spans="1:13" x14ac:dyDescent="0.55000000000000004">
      <c r="A84" s="5" t="s">
        <v>258</v>
      </c>
      <c r="B84" s="3">
        <v>303</v>
      </c>
      <c r="C84" s="4">
        <v>177417302.13999999</v>
      </c>
      <c r="D84" s="4"/>
      <c r="J84" s="5" t="s">
        <v>950</v>
      </c>
      <c r="K84" s="3">
        <v>742</v>
      </c>
      <c r="L84" s="4">
        <v>2803358.85</v>
      </c>
      <c r="M84" s="4"/>
    </row>
    <row r="85" spans="1:13" x14ac:dyDescent="0.55000000000000004">
      <c r="A85" s="5" t="s">
        <v>1454</v>
      </c>
      <c r="B85" s="3">
        <v>2162</v>
      </c>
      <c r="C85" s="4">
        <v>1376309</v>
      </c>
      <c r="D85" s="4">
        <v>1470068</v>
      </c>
      <c r="J85" s="5" t="s">
        <v>623</v>
      </c>
      <c r="K85" s="3">
        <v>163</v>
      </c>
      <c r="L85" s="4">
        <v>98.09</v>
      </c>
      <c r="M85" s="4">
        <v>407.3</v>
      </c>
    </row>
    <row r="86" spans="1:13" x14ac:dyDescent="0.55000000000000004">
      <c r="A86" s="5" t="s">
        <v>1413</v>
      </c>
      <c r="B86" s="3">
        <v>2071</v>
      </c>
      <c r="C86" s="4">
        <v>1348790</v>
      </c>
      <c r="D86" s="4">
        <v>1329682</v>
      </c>
      <c r="J86" s="3">
        <v>27</v>
      </c>
      <c r="L86" s="4">
        <v>224468790.03</v>
      </c>
      <c r="M86" s="4">
        <v>332057121.43000001</v>
      </c>
    </row>
    <row r="87" spans="1:13" x14ac:dyDescent="0.55000000000000004">
      <c r="A87" s="5" t="s">
        <v>1688</v>
      </c>
      <c r="B87" s="3">
        <v>2516</v>
      </c>
      <c r="C87" s="4">
        <v>999650</v>
      </c>
      <c r="D87" s="4">
        <v>1342541</v>
      </c>
      <c r="J87" s="5" t="s">
        <v>114</v>
      </c>
      <c r="K87" s="3">
        <v>380</v>
      </c>
      <c r="L87" s="4">
        <v>3284341.94</v>
      </c>
      <c r="M87" s="4">
        <v>4133740.63</v>
      </c>
    </row>
    <row r="88" spans="1:13" x14ac:dyDescent="0.55000000000000004">
      <c r="A88" s="5" t="s">
        <v>1768</v>
      </c>
      <c r="B88" s="3">
        <v>2656</v>
      </c>
      <c r="C88" s="4">
        <v>1154923</v>
      </c>
      <c r="D88" s="4">
        <v>1080687</v>
      </c>
      <c r="J88" s="5" t="s">
        <v>44</v>
      </c>
      <c r="K88" s="3">
        <v>1</v>
      </c>
      <c r="L88" s="4">
        <v>215762683.09</v>
      </c>
      <c r="M88" s="4">
        <v>322193620.80000001</v>
      </c>
    </row>
    <row r="89" spans="1:13" x14ac:dyDescent="0.55000000000000004">
      <c r="A89" s="5" t="s">
        <v>1795</v>
      </c>
      <c r="B89" s="3">
        <v>2688</v>
      </c>
      <c r="C89" s="4">
        <v>1142290</v>
      </c>
      <c r="D89" s="4">
        <v>1060469</v>
      </c>
      <c r="J89" s="5" t="s">
        <v>112</v>
      </c>
      <c r="K89" s="3">
        <v>483</v>
      </c>
      <c r="L89" s="4">
        <v>5421765</v>
      </c>
      <c r="M89" s="4">
        <v>5729760</v>
      </c>
    </row>
    <row r="90" spans="1:13" x14ac:dyDescent="0.55000000000000004">
      <c r="A90" s="5" t="s">
        <v>1813</v>
      </c>
      <c r="B90" s="3">
        <v>2711</v>
      </c>
      <c r="C90" s="4">
        <v>1204381</v>
      </c>
      <c r="D90" s="4">
        <v>916588</v>
      </c>
      <c r="J90" s="3">
        <v>31</v>
      </c>
      <c r="L90" s="4">
        <v>3733756196.8399997</v>
      </c>
      <c r="M90" s="4">
        <v>3809356558.7200003</v>
      </c>
    </row>
    <row r="91" spans="1:13" x14ac:dyDescent="0.55000000000000004">
      <c r="A91" s="5" t="s">
        <v>1436</v>
      </c>
      <c r="B91" s="3">
        <v>2139</v>
      </c>
      <c r="C91" s="4">
        <v>1293682</v>
      </c>
      <c r="D91" s="4">
        <v>486815</v>
      </c>
      <c r="J91" s="5" t="s">
        <v>162</v>
      </c>
      <c r="K91" s="3">
        <v>344</v>
      </c>
      <c r="L91" s="4">
        <v>20905546.57</v>
      </c>
      <c r="M91" s="4">
        <v>20231126.609999999</v>
      </c>
    </row>
    <row r="92" spans="1:13" x14ac:dyDescent="0.55000000000000004">
      <c r="A92" s="5" t="s">
        <v>1379</v>
      </c>
      <c r="B92" s="3">
        <v>2035</v>
      </c>
      <c r="C92" s="4">
        <v>878214</v>
      </c>
      <c r="D92" s="4">
        <v>643744</v>
      </c>
      <c r="J92" s="5" t="s">
        <v>157</v>
      </c>
      <c r="K92" s="3">
        <v>329</v>
      </c>
      <c r="L92" s="4">
        <v>999961976.75999999</v>
      </c>
      <c r="M92" s="4">
        <v>976694453.23000002</v>
      </c>
    </row>
    <row r="93" spans="1:13" x14ac:dyDescent="0.55000000000000004">
      <c r="A93" s="5" t="s">
        <v>1814</v>
      </c>
      <c r="B93" s="3">
        <v>2712</v>
      </c>
      <c r="C93" s="4">
        <v>669</v>
      </c>
      <c r="D93" s="4">
        <v>1105392</v>
      </c>
      <c r="J93" s="5" t="s">
        <v>97</v>
      </c>
      <c r="K93" s="3">
        <v>793</v>
      </c>
      <c r="L93" s="4">
        <v>1102963509</v>
      </c>
      <c r="M93" s="4">
        <v>1057359145.84</v>
      </c>
    </row>
    <row r="94" spans="1:13" x14ac:dyDescent="0.55000000000000004">
      <c r="A94" s="3">
        <v>35</v>
      </c>
      <c r="C94" s="4">
        <v>1449999107.1799998</v>
      </c>
      <c r="D94" s="4">
        <v>884733152.50000012</v>
      </c>
      <c r="J94" s="5" t="s">
        <v>163</v>
      </c>
      <c r="K94" s="3">
        <v>346</v>
      </c>
      <c r="L94" s="4">
        <v>1566287025.2</v>
      </c>
      <c r="M94" s="4">
        <v>1707816670</v>
      </c>
    </row>
    <row r="95" spans="1:13" x14ac:dyDescent="0.55000000000000004">
      <c r="A95" s="5" t="s">
        <v>1532</v>
      </c>
      <c r="B95" s="3">
        <v>2292</v>
      </c>
      <c r="C95" s="4">
        <v>893789914.43999994</v>
      </c>
      <c r="D95" s="4">
        <v>585096325.48000002</v>
      </c>
      <c r="J95" s="5" t="s">
        <v>100</v>
      </c>
      <c r="K95" s="3">
        <v>345</v>
      </c>
      <c r="L95" s="4">
        <v>43638139.310000002</v>
      </c>
      <c r="M95" s="4">
        <v>47255163.039999999</v>
      </c>
    </row>
    <row r="96" spans="1:13" x14ac:dyDescent="0.55000000000000004">
      <c r="A96" s="5" t="s">
        <v>323</v>
      </c>
      <c r="B96" s="3">
        <v>426</v>
      </c>
      <c r="C96" s="4">
        <v>121869558.09</v>
      </c>
      <c r="D96" s="4">
        <v>88375366.150000006</v>
      </c>
      <c r="J96" s="3">
        <v>33</v>
      </c>
      <c r="L96" s="4">
        <v>1392267195.1399999</v>
      </c>
      <c r="M96" s="4">
        <v>1483837531.3599999</v>
      </c>
    </row>
    <row r="97" spans="1:13" x14ac:dyDescent="0.55000000000000004">
      <c r="A97" s="5" t="s">
        <v>164</v>
      </c>
      <c r="B97" s="3">
        <v>139</v>
      </c>
      <c r="C97" s="4">
        <v>119408013.40000001</v>
      </c>
      <c r="D97" s="4">
        <v>32429342.84</v>
      </c>
      <c r="J97" s="5" t="s">
        <v>1641</v>
      </c>
      <c r="K97" s="3">
        <v>20</v>
      </c>
      <c r="L97" s="4">
        <v>1204381</v>
      </c>
      <c r="M97" s="4">
        <v>916588</v>
      </c>
    </row>
    <row r="98" spans="1:13" x14ac:dyDescent="0.55000000000000004">
      <c r="A98" s="5" t="s">
        <v>1807</v>
      </c>
      <c r="B98" s="3">
        <v>2706</v>
      </c>
      <c r="C98" s="4">
        <v>96960960</v>
      </c>
      <c r="D98" s="4">
        <v>51050231.490000002</v>
      </c>
      <c r="J98" s="5" t="s">
        <v>742</v>
      </c>
      <c r="K98" s="3">
        <v>208</v>
      </c>
      <c r="L98" s="4">
        <v>878214</v>
      </c>
      <c r="M98" s="4">
        <v>643744</v>
      </c>
    </row>
    <row r="99" spans="1:13" x14ac:dyDescent="0.55000000000000004">
      <c r="A99" s="5" t="s">
        <v>173</v>
      </c>
      <c r="B99" s="3">
        <v>142</v>
      </c>
      <c r="C99" s="4">
        <v>66158000</v>
      </c>
      <c r="D99" s="4">
        <v>40630215.780000001</v>
      </c>
      <c r="J99" s="5" t="s">
        <v>685</v>
      </c>
      <c r="K99" s="3">
        <v>335</v>
      </c>
      <c r="L99" s="4">
        <v>1154923</v>
      </c>
      <c r="M99" s="4">
        <v>1080687</v>
      </c>
    </row>
    <row r="100" spans="1:13" x14ac:dyDescent="0.55000000000000004">
      <c r="A100" s="5" t="s">
        <v>392</v>
      </c>
      <c r="B100" s="3">
        <v>521</v>
      </c>
      <c r="C100" s="4">
        <v>64475905.82</v>
      </c>
      <c r="D100" s="4">
        <v>40783797.670000002</v>
      </c>
      <c r="J100" s="5" t="s">
        <v>1796</v>
      </c>
      <c r="K100" s="3">
        <v>889</v>
      </c>
      <c r="L100" s="4">
        <v>1142290</v>
      </c>
      <c r="M100" s="4">
        <v>1060469</v>
      </c>
    </row>
    <row r="101" spans="1:13" x14ac:dyDescent="0.55000000000000004">
      <c r="A101" s="5" t="s">
        <v>1798</v>
      </c>
      <c r="B101" s="3">
        <v>2691</v>
      </c>
      <c r="C101" s="4">
        <v>35127614.719999999</v>
      </c>
      <c r="D101" s="4">
        <v>20793344.739999998</v>
      </c>
      <c r="J101" s="5" t="s">
        <v>748</v>
      </c>
      <c r="K101" s="3">
        <v>236</v>
      </c>
      <c r="L101" s="4">
        <v>1348790</v>
      </c>
      <c r="M101" s="4">
        <v>1329682</v>
      </c>
    </row>
    <row r="102" spans="1:13" x14ac:dyDescent="0.55000000000000004">
      <c r="A102" s="5" t="s">
        <v>174</v>
      </c>
      <c r="B102" s="3">
        <v>144</v>
      </c>
      <c r="C102" s="4">
        <v>37777652.140000001</v>
      </c>
      <c r="D102" s="4">
        <v>15537293.98</v>
      </c>
      <c r="J102" s="5" t="s">
        <v>766</v>
      </c>
      <c r="K102" s="3">
        <v>429</v>
      </c>
      <c r="L102" s="4">
        <v>1376309</v>
      </c>
      <c r="M102" s="4">
        <v>1470068</v>
      </c>
    </row>
    <row r="103" spans="1:13" x14ac:dyDescent="0.55000000000000004">
      <c r="A103" s="5" t="s">
        <v>171</v>
      </c>
      <c r="B103" s="3">
        <v>141</v>
      </c>
      <c r="C103" s="4">
        <v>5000000</v>
      </c>
      <c r="D103" s="4">
        <v>5000000</v>
      </c>
      <c r="J103" s="5" t="s">
        <v>768</v>
      </c>
      <c r="K103" s="3">
        <v>437</v>
      </c>
      <c r="L103" s="4">
        <v>1293682</v>
      </c>
      <c r="M103" s="4">
        <v>486815</v>
      </c>
    </row>
    <row r="104" spans="1:13" x14ac:dyDescent="0.55000000000000004">
      <c r="A104" s="5" t="s">
        <v>1540</v>
      </c>
      <c r="B104" s="3">
        <v>2302</v>
      </c>
      <c r="C104" s="4">
        <v>3117589.62</v>
      </c>
      <c r="D104" s="4">
        <v>825572.32</v>
      </c>
      <c r="J104" s="5" t="s">
        <v>1815</v>
      </c>
      <c r="K104" s="3">
        <v>987</v>
      </c>
      <c r="L104" s="4">
        <v>669</v>
      </c>
      <c r="M104" s="4">
        <v>1105392</v>
      </c>
    </row>
    <row r="105" spans="1:13" x14ac:dyDescent="0.55000000000000004">
      <c r="A105" s="5" t="s">
        <v>322</v>
      </c>
      <c r="B105" s="3">
        <v>424</v>
      </c>
      <c r="C105" s="4">
        <v>2363900.8099999996</v>
      </c>
      <c r="D105" s="4">
        <v>1562031.83</v>
      </c>
      <c r="J105" s="5" t="s">
        <v>723</v>
      </c>
      <c r="K105" s="3">
        <v>73</v>
      </c>
      <c r="L105" s="4">
        <v>999650</v>
      </c>
      <c r="M105" s="4">
        <v>1342541</v>
      </c>
    </row>
    <row r="106" spans="1:13" x14ac:dyDescent="0.55000000000000004">
      <c r="A106" s="5" t="s">
        <v>104</v>
      </c>
      <c r="B106" s="3">
        <v>53</v>
      </c>
      <c r="C106" s="4">
        <v>1245398.77</v>
      </c>
      <c r="D106" s="4">
        <v>1061621.58</v>
      </c>
      <c r="J106" s="5" t="s">
        <v>256</v>
      </c>
      <c r="K106" s="3">
        <v>711</v>
      </c>
      <c r="L106" s="4">
        <v>1382868287.1399999</v>
      </c>
      <c r="M106" s="4">
        <v>1474401545.3599999</v>
      </c>
    </row>
    <row r="107" spans="1:13" x14ac:dyDescent="0.55000000000000004">
      <c r="A107" s="5" t="s">
        <v>211</v>
      </c>
      <c r="B107" s="3">
        <v>280</v>
      </c>
      <c r="C107" s="4">
        <v>608868.32999999996</v>
      </c>
      <c r="D107" s="4">
        <v>524306.55000000005</v>
      </c>
      <c r="J107" s="3">
        <v>35</v>
      </c>
      <c r="L107" s="4">
        <v>1449999107.1800001</v>
      </c>
      <c r="M107" s="4">
        <v>884733152.50000024</v>
      </c>
    </row>
    <row r="108" spans="1:13" x14ac:dyDescent="0.55000000000000004">
      <c r="A108" s="5" t="s">
        <v>77</v>
      </c>
      <c r="B108" s="3">
        <v>40</v>
      </c>
      <c r="C108" s="4">
        <v>458820.88</v>
      </c>
      <c r="D108" s="4">
        <v>95853.66</v>
      </c>
      <c r="J108" s="5" t="s">
        <v>169</v>
      </c>
      <c r="K108" s="3">
        <v>960</v>
      </c>
      <c r="L108" s="4">
        <v>135732880.73000002</v>
      </c>
      <c r="M108" s="4">
        <v>51611880.969999999</v>
      </c>
    </row>
    <row r="109" spans="1:13" x14ac:dyDescent="0.55000000000000004">
      <c r="B109" s="3">
        <v>41</v>
      </c>
      <c r="C109" s="4">
        <v>458820.96</v>
      </c>
      <c r="D109" s="4">
        <v>95853.64</v>
      </c>
      <c r="J109" s="5" t="s">
        <v>93</v>
      </c>
      <c r="K109" s="3">
        <v>694</v>
      </c>
      <c r="L109" s="4">
        <v>797477863.39999998</v>
      </c>
      <c r="M109" s="4">
        <v>519845996.12</v>
      </c>
    </row>
    <row r="110" spans="1:13" x14ac:dyDescent="0.55000000000000004">
      <c r="A110" s="5" t="s">
        <v>1614</v>
      </c>
      <c r="B110" s="3">
        <v>2421</v>
      </c>
      <c r="C110" s="4">
        <v>414689.49</v>
      </c>
      <c r="D110" s="4">
        <v>266061.65999999997</v>
      </c>
      <c r="J110" s="5" t="s">
        <v>166</v>
      </c>
      <c r="K110" s="3">
        <v>624</v>
      </c>
      <c r="L110" s="4">
        <v>3294463.08</v>
      </c>
      <c r="M110" s="4">
        <v>265721.99</v>
      </c>
    </row>
    <row r="111" spans="1:13" x14ac:dyDescent="0.55000000000000004">
      <c r="A111" s="5" t="s">
        <v>356</v>
      </c>
      <c r="B111" s="3">
        <v>470</v>
      </c>
      <c r="C111" s="4">
        <v>317354</v>
      </c>
      <c r="D111" s="4">
        <v>322903</v>
      </c>
      <c r="J111" s="5" t="s">
        <v>79</v>
      </c>
      <c r="K111" s="3">
        <v>412</v>
      </c>
      <c r="L111" s="4">
        <v>1640771.3399999999</v>
      </c>
      <c r="M111" s="4">
        <v>876869.57000000007</v>
      </c>
    </row>
    <row r="112" spans="1:13" x14ac:dyDescent="0.55000000000000004">
      <c r="A112" s="5" t="s">
        <v>80</v>
      </c>
      <c r="B112" s="3">
        <v>43</v>
      </c>
      <c r="C112" s="4">
        <v>287635.58</v>
      </c>
      <c r="D112" s="4">
        <v>181352.73</v>
      </c>
      <c r="J112" s="5" t="s">
        <v>1541</v>
      </c>
      <c r="K112" s="3">
        <v>933</v>
      </c>
      <c r="L112" s="4">
        <v>779397.4</v>
      </c>
      <c r="M112" s="4">
        <v>206393.08</v>
      </c>
    </row>
    <row r="113" spans="1:13" x14ac:dyDescent="0.55000000000000004">
      <c r="A113" s="5" t="s">
        <v>1161</v>
      </c>
      <c r="B113" s="3">
        <v>1428</v>
      </c>
      <c r="C113" s="4">
        <v>149947.09</v>
      </c>
      <c r="D113" s="4">
        <v>96247.57</v>
      </c>
      <c r="J113" s="5" t="s">
        <v>665</v>
      </c>
      <c r="K113" s="3">
        <v>548</v>
      </c>
      <c r="L113" s="4">
        <v>149947.09</v>
      </c>
      <c r="M113" s="4">
        <v>96247.57</v>
      </c>
    </row>
    <row r="114" spans="1:13" x14ac:dyDescent="0.55000000000000004">
      <c r="A114" s="5" t="s">
        <v>1615</v>
      </c>
      <c r="B114" s="3">
        <v>2422</v>
      </c>
      <c r="C114" s="4">
        <v>8463.0400000000009</v>
      </c>
      <c r="D114" s="4">
        <v>5429.83</v>
      </c>
      <c r="J114" s="5" t="s">
        <v>44</v>
      </c>
      <c r="K114" s="3">
        <v>1</v>
      </c>
      <c r="L114" s="4">
        <v>45099209.740000002</v>
      </c>
      <c r="M114" s="4">
        <v>37218510.100000001</v>
      </c>
    </row>
    <row r="115" spans="1:13" x14ac:dyDescent="0.55000000000000004">
      <c r="A115" s="3">
        <v>36</v>
      </c>
      <c r="C115" s="4">
        <v>2386918653.4300013</v>
      </c>
      <c r="D115" s="4">
        <v>2317212699.5700002</v>
      </c>
      <c r="J115" s="5" t="s">
        <v>231</v>
      </c>
      <c r="K115" s="3">
        <v>286</v>
      </c>
      <c r="L115" s="4">
        <v>60934778.899999999</v>
      </c>
      <c r="M115" s="4">
        <v>44187683.219999999</v>
      </c>
    </row>
    <row r="116" spans="1:13" x14ac:dyDescent="0.55000000000000004">
      <c r="A116" s="5" t="s">
        <v>386</v>
      </c>
      <c r="B116" s="3">
        <v>516</v>
      </c>
      <c r="C116" s="4">
        <v>1376525098.72</v>
      </c>
      <c r="D116" s="4">
        <v>1304213951.1800001</v>
      </c>
      <c r="J116" s="5" t="s">
        <v>76</v>
      </c>
      <c r="K116" s="3">
        <v>85</v>
      </c>
      <c r="L116" s="4">
        <v>1469586.01</v>
      </c>
      <c r="M116" s="4">
        <v>962368.63</v>
      </c>
    </row>
    <row r="117" spans="1:13" x14ac:dyDescent="0.55000000000000004">
      <c r="A117" s="5" t="s">
        <v>389</v>
      </c>
      <c r="B117" s="3">
        <v>518</v>
      </c>
      <c r="C117" s="4">
        <v>460607843.01999998</v>
      </c>
      <c r="D117" s="4">
        <v>408621593.21000004</v>
      </c>
      <c r="J117" s="5" t="s">
        <v>172</v>
      </c>
      <c r="K117" s="3">
        <v>225</v>
      </c>
      <c r="L117" s="4">
        <v>71158000</v>
      </c>
      <c r="M117" s="4">
        <v>45630215.780000001</v>
      </c>
    </row>
    <row r="118" spans="1:13" x14ac:dyDescent="0.55000000000000004">
      <c r="A118" s="5" t="s">
        <v>152</v>
      </c>
      <c r="B118" s="3">
        <v>125</v>
      </c>
      <c r="C118" s="4">
        <v>266962118.91</v>
      </c>
      <c r="D118" s="4">
        <v>258583210.60999998</v>
      </c>
      <c r="J118" s="5" t="s">
        <v>165</v>
      </c>
      <c r="K118" s="3">
        <v>621</v>
      </c>
      <c r="L118" s="4">
        <v>1704032.57</v>
      </c>
      <c r="M118" s="4">
        <v>137442.42000000001</v>
      </c>
    </row>
    <row r="119" spans="1:13" x14ac:dyDescent="0.55000000000000004">
      <c r="A119" s="5" t="s">
        <v>238</v>
      </c>
      <c r="B119" s="3">
        <v>297</v>
      </c>
      <c r="C119" s="4">
        <v>114948255.09999999</v>
      </c>
      <c r="D119" s="4">
        <v>191795538.12000003</v>
      </c>
      <c r="J119" s="5" t="s">
        <v>1533</v>
      </c>
      <c r="K119" s="3">
        <v>842</v>
      </c>
      <c r="L119" s="4">
        <v>131439665.76000001</v>
      </c>
      <c r="M119" s="4">
        <v>86043674.099999994</v>
      </c>
    </row>
    <row r="120" spans="1:13" x14ac:dyDescent="0.55000000000000004">
      <c r="A120" s="5" t="s">
        <v>88</v>
      </c>
      <c r="B120" s="3">
        <v>48</v>
      </c>
      <c r="C120" s="4">
        <v>19839668.940000001</v>
      </c>
      <c r="D120" s="4">
        <v>39591708.359999999</v>
      </c>
      <c r="J120" s="5" t="s">
        <v>170</v>
      </c>
      <c r="K120" s="3">
        <v>969</v>
      </c>
      <c r="L120" s="4">
        <v>5520224.2199999997</v>
      </c>
      <c r="M120" s="4">
        <v>445245.51</v>
      </c>
    </row>
    <row r="121" spans="1:13" x14ac:dyDescent="0.55000000000000004">
      <c r="A121" s="5" t="s">
        <v>330</v>
      </c>
      <c r="B121" s="3">
        <v>431</v>
      </c>
      <c r="C121" s="4">
        <v>29191588.129999999</v>
      </c>
      <c r="D121" s="4">
        <v>21792685.030000001</v>
      </c>
      <c r="J121" s="5" t="s">
        <v>78</v>
      </c>
      <c r="K121" s="3">
        <v>50</v>
      </c>
      <c r="L121" s="4">
        <v>458820.88</v>
      </c>
      <c r="M121" s="4">
        <v>95853.66</v>
      </c>
    </row>
    <row r="122" spans="1:13" x14ac:dyDescent="0.55000000000000004">
      <c r="A122" s="5" t="s">
        <v>373</v>
      </c>
      <c r="B122" s="3">
        <v>492</v>
      </c>
      <c r="C122" s="4">
        <v>36984928.890000001</v>
      </c>
      <c r="D122" s="4">
        <v>1441538.15</v>
      </c>
      <c r="J122" s="5" t="s">
        <v>1542</v>
      </c>
      <c r="K122" s="3">
        <v>941</v>
      </c>
      <c r="L122" s="4">
        <v>2338192.2200000002</v>
      </c>
      <c r="M122" s="4">
        <v>619179.24</v>
      </c>
    </row>
    <row r="123" spans="1:13" x14ac:dyDescent="0.55000000000000004">
      <c r="A123" s="5" t="s">
        <v>229</v>
      </c>
      <c r="B123" s="3">
        <v>296</v>
      </c>
      <c r="C123" s="4">
        <v>6326490.8200000003</v>
      </c>
      <c r="D123" s="4">
        <v>27035314.27</v>
      </c>
      <c r="J123" s="5" t="s">
        <v>324</v>
      </c>
      <c r="K123" s="3">
        <v>298</v>
      </c>
      <c r="L123" s="4">
        <v>18280433.780000001</v>
      </c>
      <c r="M123" s="4">
        <v>13256304.85</v>
      </c>
    </row>
    <row r="124" spans="1:13" x14ac:dyDescent="0.55000000000000004">
      <c r="A124" s="5" t="s">
        <v>1335</v>
      </c>
      <c r="B124" s="3">
        <v>1888</v>
      </c>
      <c r="C124" s="4">
        <v>8107616.7699999996</v>
      </c>
      <c r="D124" s="4">
        <v>4524004.01</v>
      </c>
      <c r="J124" s="5" t="s">
        <v>325</v>
      </c>
      <c r="K124" s="3">
        <v>299</v>
      </c>
      <c r="L124" s="4">
        <v>42654345.409999996</v>
      </c>
      <c r="M124" s="4">
        <v>30931378.079999998</v>
      </c>
    </row>
    <row r="125" spans="1:13" x14ac:dyDescent="0.55000000000000004">
      <c r="A125" s="5" t="s">
        <v>1082</v>
      </c>
      <c r="B125" s="3">
        <v>1225</v>
      </c>
      <c r="C125" s="4">
        <v>6372720.2200000007</v>
      </c>
      <c r="D125" s="4">
        <v>6176192.7800000003</v>
      </c>
      <c r="J125" s="5" t="s">
        <v>274</v>
      </c>
      <c r="K125" s="3">
        <v>11</v>
      </c>
      <c r="L125" s="4">
        <v>317354</v>
      </c>
      <c r="M125" s="4">
        <v>322903</v>
      </c>
    </row>
    <row r="126" spans="1:13" x14ac:dyDescent="0.55000000000000004">
      <c r="A126" s="5" t="s">
        <v>308</v>
      </c>
      <c r="B126" s="3">
        <v>377</v>
      </c>
      <c r="C126" s="4">
        <v>4035282.4</v>
      </c>
      <c r="D126" s="4">
        <v>4229542.6399999997</v>
      </c>
      <c r="J126" s="5" t="s">
        <v>733</v>
      </c>
      <c r="K126" s="3">
        <v>158</v>
      </c>
      <c r="L126" s="4">
        <v>414689.49</v>
      </c>
      <c r="M126" s="4">
        <v>266061.65999999997</v>
      </c>
    </row>
    <row r="127" spans="1:13" x14ac:dyDescent="0.55000000000000004">
      <c r="A127" s="5" t="s">
        <v>136</v>
      </c>
      <c r="B127" s="3">
        <v>112</v>
      </c>
      <c r="C127" s="4">
        <v>2886416.61</v>
      </c>
      <c r="D127" s="4">
        <v>5242011.8199999994</v>
      </c>
      <c r="J127" s="5" t="s">
        <v>1801</v>
      </c>
      <c r="K127" s="3">
        <v>968</v>
      </c>
      <c r="L127" s="4">
        <v>96960960</v>
      </c>
      <c r="M127" s="4">
        <v>51050231.490000002</v>
      </c>
    </row>
    <row r="128" spans="1:13" x14ac:dyDescent="0.55000000000000004">
      <c r="A128" s="5" t="s">
        <v>391</v>
      </c>
      <c r="B128" s="3">
        <v>520</v>
      </c>
      <c r="C128" s="4">
        <v>3519717.5</v>
      </c>
      <c r="D128" s="4">
        <v>4382718</v>
      </c>
      <c r="J128" s="5" t="s">
        <v>92</v>
      </c>
      <c r="K128" s="3">
        <v>384</v>
      </c>
      <c r="L128" s="4">
        <v>8463.0400000000009</v>
      </c>
      <c r="M128" s="4">
        <v>5429.83</v>
      </c>
    </row>
    <row r="129" spans="1:13" x14ac:dyDescent="0.55000000000000004">
      <c r="A129" s="5" t="s">
        <v>1214</v>
      </c>
      <c r="B129" s="3">
        <v>1565</v>
      </c>
      <c r="C129" s="4">
        <v>5265100.72</v>
      </c>
      <c r="D129" s="4">
        <v>2425511.94</v>
      </c>
      <c r="J129" s="5" t="s">
        <v>168</v>
      </c>
      <c r="K129" s="3">
        <v>763</v>
      </c>
      <c r="L129" s="4">
        <v>31556159.789999999</v>
      </c>
      <c r="M129" s="4">
        <v>133255.07999999999</v>
      </c>
    </row>
    <row r="130" spans="1:13" x14ac:dyDescent="0.55000000000000004">
      <c r="A130" s="5" t="s">
        <v>328</v>
      </c>
      <c r="B130" s="3">
        <v>429</v>
      </c>
      <c r="C130" s="4">
        <v>3211721.89</v>
      </c>
      <c r="D130" s="4">
        <v>3613126.2</v>
      </c>
      <c r="J130" s="5" t="s">
        <v>212</v>
      </c>
      <c r="K130" s="3">
        <v>18</v>
      </c>
      <c r="L130" s="4">
        <v>608868.32999999996</v>
      </c>
      <c r="M130" s="4">
        <v>524306.55000000005</v>
      </c>
    </row>
    <row r="131" spans="1:13" x14ac:dyDescent="0.55000000000000004">
      <c r="A131" s="5" t="s">
        <v>378</v>
      </c>
      <c r="B131" s="3">
        <v>502</v>
      </c>
      <c r="C131" s="4">
        <v>5619296.29</v>
      </c>
      <c r="D131" s="4">
        <v>853246.45</v>
      </c>
      <c r="J131" s="3">
        <v>36</v>
      </c>
      <c r="L131" s="4">
        <v>2386918653.4300003</v>
      </c>
      <c r="M131" s="4">
        <v>2317212699.5700002</v>
      </c>
    </row>
    <row r="132" spans="1:13" x14ac:dyDescent="0.55000000000000004">
      <c r="A132" s="5" t="s">
        <v>199</v>
      </c>
      <c r="B132" s="3">
        <v>273</v>
      </c>
      <c r="C132" s="4">
        <v>101.8</v>
      </c>
      <c r="D132" s="4">
        <v>120.4</v>
      </c>
      <c r="J132" s="5" t="s">
        <v>128</v>
      </c>
      <c r="K132" s="3">
        <v>45</v>
      </c>
      <c r="L132" s="4">
        <v>1708302.08</v>
      </c>
      <c r="M132" s="4">
        <v>467621.37</v>
      </c>
    </row>
    <row r="133" spans="1:13" x14ac:dyDescent="0.55000000000000004">
      <c r="B133" s="3">
        <v>381</v>
      </c>
      <c r="C133" s="4">
        <v>2885692.13</v>
      </c>
      <c r="D133" s="4">
        <v>2923343.49</v>
      </c>
      <c r="J133" s="5" t="s">
        <v>758</v>
      </c>
      <c r="K133" s="3">
        <v>334</v>
      </c>
      <c r="L133" s="4">
        <v>430291.02</v>
      </c>
      <c r="M133" s="4">
        <v>477388.23</v>
      </c>
    </row>
    <row r="134" spans="1:13" x14ac:dyDescent="0.55000000000000004">
      <c r="A134" s="5" t="s">
        <v>1357</v>
      </c>
      <c r="B134" s="3">
        <v>1978</v>
      </c>
      <c r="C134" s="4">
        <v>2753205.37</v>
      </c>
      <c r="D134" s="4">
        <v>2344674.09</v>
      </c>
      <c r="J134" s="5" t="s">
        <v>239</v>
      </c>
      <c r="K134" s="3">
        <v>214</v>
      </c>
      <c r="L134" s="4">
        <v>24623</v>
      </c>
      <c r="M134" s="4">
        <v>24622</v>
      </c>
    </row>
    <row r="135" spans="1:13" x14ac:dyDescent="0.55000000000000004">
      <c r="A135" s="5" t="s">
        <v>304</v>
      </c>
      <c r="B135" s="3">
        <v>371</v>
      </c>
      <c r="C135" s="4">
        <v>2463732.4500000002</v>
      </c>
      <c r="D135" s="4">
        <v>2431017.9700000002</v>
      </c>
      <c r="J135" s="5" t="s">
        <v>243</v>
      </c>
      <c r="K135" s="3">
        <v>971</v>
      </c>
      <c r="L135" s="4">
        <v>150000</v>
      </c>
      <c r="M135" s="4">
        <v>150000</v>
      </c>
    </row>
    <row r="136" spans="1:13" x14ac:dyDescent="0.55000000000000004">
      <c r="A136" s="5" t="s">
        <v>327</v>
      </c>
      <c r="B136" s="3">
        <v>428</v>
      </c>
      <c r="C136" s="4">
        <v>1954278.3</v>
      </c>
      <c r="D136" s="4">
        <v>2489518.9500000002</v>
      </c>
      <c r="J136" s="5" t="s">
        <v>85</v>
      </c>
      <c r="K136" s="3">
        <v>543</v>
      </c>
      <c r="L136" s="4">
        <v>35796.270000000004</v>
      </c>
      <c r="M136" s="4">
        <v>38470</v>
      </c>
    </row>
    <row r="137" spans="1:13" x14ac:dyDescent="0.55000000000000004">
      <c r="A137" s="5" t="s">
        <v>393</v>
      </c>
      <c r="B137" s="3">
        <v>523</v>
      </c>
      <c r="C137" s="4">
        <v>2261716.75</v>
      </c>
      <c r="D137" s="4">
        <v>1204424.94</v>
      </c>
      <c r="J137" s="5" t="s">
        <v>90</v>
      </c>
      <c r="K137" s="3">
        <v>220</v>
      </c>
      <c r="L137" s="4">
        <v>6839668.9400000004</v>
      </c>
      <c r="M137" s="4">
        <v>14675041.73</v>
      </c>
    </row>
    <row r="138" spans="1:13" x14ac:dyDescent="0.55000000000000004">
      <c r="A138" s="5" t="s">
        <v>302</v>
      </c>
      <c r="B138" s="3">
        <v>369</v>
      </c>
      <c r="C138" s="4">
        <v>1761932.3</v>
      </c>
      <c r="D138" s="4">
        <v>1625852.58</v>
      </c>
      <c r="J138" s="5" t="s">
        <v>342</v>
      </c>
      <c r="K138" s="3">
        <v>523</v>
      </c>
      <c r="L138" s="4">
        <v>8107616.7699999996</v>
      </c>
      <c r="M138" s="4">
        <v>4524004.01</v>
      </c>
    </row>
    <row r="139" spans="1:13" x14ac:dyDescent="0.55000000000000004">
      <c r="A139" s="5" t="s">
        <v>332</v>
      </c>
      <c r="B139" s="3">
        <v>432</v>
      </c>
      <c r="C139" s="4">
        <v>1408905.57</v>
      </c>
      <c r="D139" s="4">
        <v>1107971.8</v>
      </c>
      <c r="J139" s="5" t="s">
        <v>394</v>
      </c>
      <c r="K139" s="3">
        <v>251</v>
      </c>
      <c r="L139" s="4">
        <v>2261716.75</v>
      </c>
      <c r="M139" s="4">
        <v>1204424.94</v>
      </c>
    </row>
    <row r="140" spans="1:13" x14ac:dyDescent="0.55000000000000004">
      <c r="A140" s="5" t="s">
        <v>1794</v>
      </c>
      <c r="B140" s="3">
        <v>2687</v>
      </c>
      <c r="C140" s="4">
        <v>1310000</v>
      </c>
      <c r="D140" s="4">
        <v>1145000</v>
      </c>
      <c r="J140" s="5" t="s">
        <v>286</v>
      </c>
      <c r="K140" s="3">
        <v>921</v>
      </c>
      <c r="L140" s="4">
        <v>6787962.1800000006</v>
      </c>
      <c r="M140" s="4">
        <v>7415362.6600000001</v>
      </c>
    </row>
    <row r="141" spans="1:13" x14ac:dyDescent="0.55000000000000004">
      <c r="A141" s="5" t="s">
        <v>395</v>
      </c>
      <c r="B141" s="3">
        <v>526</v>
      </c>
      <c r="C141" s="4">
        <v>1190269.08</v>
      </c>
      <c r="D141" s="4">
        <v>1204513.05</v>
      </c>
      <c r="J141" s="5" t="s">
        <v>856</v>
      </c>
      <c r="K141" s="3">
        <v>944</v>
      </c>
      <c r="L141" s="4">
        <v>1910000</v>
      </c>
      <c r="M141" s="4">
        <v>1470000</v>
      </c>
    </row>
    <row r="142" spans="1:13" x14ac:dyDescent="0.55000000000000004">
      <c r="A142" s="5" t="s">
        <v>217</v>
      </c>
      <c r="B142" s="3">
        <v>293</v>
      </c>
      <c r="C142" s="4">
        <v>1101245.0900000001</v>
      </c>
      <c r="D142" s="4">
        <v>1065632.3199999998</v>
      </c>
      <c r="J142" s="5" t="s">
        <v>349</v>
      </c>
      <c r="K142" s="3">
        <v>314</v>
      </c>
      <c r="L142" s="4">
        <v>552144.46</v>
      </c>
      <c r="M142" s="4">
        <v>445340.1</v>
      </c>
    </row>
    <row r="143" spans="1:13" x14ac:dyDescent="0.55000000000000004">
      <c r="A143" s="5" t="s">
        <v>309</v>
      </c>
      <c r="B143" s="3">
        <v>379</v>
      </c>
      <c r="C143" s="4">
        <v>1056361.01</v>
      </c>
      <c r="D143" s="4">
        <v>1105293.23</v>
      </c>
      <c r="J143" s="5" t="s">
        <v>1535</v>
      </c>
      <c r="K143" s="3">
        <v>976</v>
      </c>
      <c r="L143" s="4">
        <v>93663.57</v>
      </c>
      <c r="M143" s="4"/>
    </row>
    <row r="144" spans="1:13" x14ac:dyDescent="0.55000000000000004">
      <c r="A144" s="5" t="s">
        <v>298</v>
      </c>
      <c r="B144" s="3">
        <v>360</v>
      </c>
      <c r="C144" s="4">
        <v>1062890.8899999999</v>
      </c>
      <c r="D144" s="4">
        <v>996103.34</v>
      </c>
      <c r="J144" s="5" t="s">
        <v>241</v>
      </c>
      <c r="K144" s="3">
        <v>663</v>
      </c>
      <c r="L144" s="4">
        <v>1614969.38</v>
      </c>
      <c r="M144" s="4">
        <v>3047990.49</v>
      </c>
    </row>
    <row r="145" spans="1:13" x14ac:dyDescent="0.55000000000000004">
      <c r="A145" s="5" t="s">
        <v>380</v>
      </c>
      <c r="B145" s="3">
        <v>510</v>
      </c>
      <c r="C145" s="4">
        <v>1266840.51</v>
      </c>
      <c r="D145" s="4">
        <v>730325.73</v>
      </c>
      <c r="J145" s="5" t="s">
        <v>526</v>
      </c>
      <c r="K145" s="3">
        <v>52</v>
      </c>
      <c r="L145" s="4">
        <v>70227</v>
      </c>
      <c r="M145" s="4">
        <v>58801</v>
      </c>
    </row>
    <row r="146" spans="1:13" x14ac:dyDescent="0.55000000000000004">
      <c r="A146" s="5" t="s">
        <v>300</v>
      </c>
      <c r="B146" s="3">
        <v>364</v>
      </c>
      <c r="C146" s="4">
        <v>767617.82</v>
      </c>
      <c r="D146" s="4">
        <v>1181699.68</v>
      </c>
      <c r="J146" s="5" t="s">
        <v>696</v>
      </c>
      <c r="K146" s="3">
        <v>572</v>
      </c>
      <c r="L146" s="4">
        <v>2753205.37</v>
      </c>
      <c r="M146" s="4">
        <v>2344674.09</v>
      </c>
    </row>
    <row r="147" spans="1:13" x14ac:dyDescent="0.55000000000000004">
      <c r="A147" s="5" t="s">
        <v>185</v>
      </c>
      <c r="B147" s="3">
        <v>150</v>
      </c>
      <c r="C147" s="4">
        <v>889031</v>
      </c>
      <c r="D147" s="4">
        <v>879850</v>
      </c>
      <c r="J147" s="5" t="s">
        <v>139</v>
      </c>
      <c r="K147" s="3">
        <v>893</v>
      </c>
      <c r="L147" s="4">
        <v>42832</v>
      </c>
      <c r="M147" s="4">
        <v>36861.5</v>
      </c>
    </row>
    <row r="148" spans="1:13" x14ac:dyDescent="0.55000000000000004">
      <c r="A148" s="5" t="s">
        <v>402</v>
      </c>
      <c r="B148" s="3">
        <v>529</v>
      </c>
      <c r="C148" s="4">
        <v>879009.75</v>
      </c>
      <c r="D148" s="4">
        <v>881048</v>
      </c>
      <c r="J148" s="5" t="s">
        <v>222</v>
      </c>
      <c r="K148" s="3">
        <v>443</v>
      </c>
      <c r="L148" s="4">
        <v>749380.55</v>
      </c>
      <c r="M148" s="4">
        <v>741074.6</v>
      </c>
    </row>
    <row r="149" spans="1:13" x14ac:dyDescent="0.55000000000000004">
      <c r="A149" s="5" t="s">
        <v>116</v>
      </c>
      <c r="B149" s="3">
        <v>63</v>
      </c>
      <c r="C149" s="4">
        <v>759945.85</v>
      </c>
      <c r="D149" s="4">
        <v>689237.37</v>
      </c>
      <c r="J149" s="5" t="s">
        <v>1116</v>
      </c>
      <c r="K149" s="3">
        <v>155</v>
      </c>
      <c r="L149" s="4">
        <v>2</v>
      </c>
      <c r="M149" s="4"/>
    </row>
    <row r="150" spans="1:13" x14ac:dyDescent="0.55000000000000004">
      <c r="A150" s="5" t="s">
        <v>127</v>
      </c>
      <c r="B150" s="3">
        <v>88</v>
      </c>
      <c r="C150" s="4">
        <v>1134235.3</v>
      </c>
      <c r="D150" s="4">
        <v>84593.29</v>
      </c>
      <c r="J150" s="5" t="s">
        <v>1115</v>
      </c>
      <c r="K150" s="3">
        <v>196</v>
      </c>
      <c r="L150" s="4">
        <v>4832.3500000000004</v>
      </c>
      <c r="M150" s="4">
        <v>3658.65</v>
      </c>
    </row>
    <row r="151" spans="1:13" x14ac:dyDescent="0.55000000000000004">
      <c r="A151" s="5" t="s">
        <v>1186</v>
      </c>
      <c r="B151" s="3">
        <v>1500</v>
      </c>
      <c r="C151" s="4">
        <v>412101.15</v>
      </c>
      <c r="D151" s="4">
        <v>708518.76</v>
      </c>
      <c r="J151" s="5" t="s">
        <v>44</v>
      </c>
      <c r="K151" s="3">
        <v>1</v>
      </c>
      <c r="L151" s="4">
        <v>55689751.410000004</v>
      </c>
      <c r="M151" s="4">
        <v>32070832.240000002</v>
      </c>
    </row>
    <row r="152" spans="1:13" x14ac:dyDescent="0.55000000000000004">
      <c r="A152" s="5" t="s">
        <v>348</v>
      </c>
      <c r="B152" s="3">
        <v>455</v>
      </c>
      <c r="C152" s="4">
        <v>552498.15999999992</v>
      </c>
      <c r="D152" s="4">
        <v>448579.19999999995</v>
      </c>
      <c r="J152" s="5" t="s">
        <v>228</v>
      </c>
      <c r="K152" s="3">
        <v>25</v>
      </c>
      <c r="L152" s="4">
        <v>18078</v>
      </c>
      <c r="M152" s="4">
        <v>21256</v>
      </c>
    </row>
    <row r="153" spans="1:13" x14ac:dyDescent="0.55000000000000004">
      <c r="A153" s="5" t="s">
        <v>129</v>
      </c>
      <c r="B153" s="3">
        <v>93</v>
      </c>
      <c r="C153" s="4">
        <v>574066.78</v>
      </c>
      <c r="D153" s="4">
        <v>383028.08</v>
      </c>
      <c r="J153" s="5" t="s">
        <v>119</v>
      </c>
      <c r="K153" s="3">
        <v>457</v>
      </c>
      <c r="L153" s="4">
        <v>10678484.77</v>
      </c>
      <c r="M153" s="4">
        <v>10343328.42</v>
      </c>
    </row>
    <row r="154" spans="1:13" x14ac:dyDescent="0.55000000000000004">
      <c r="A154" s="5" t="s">
        <v>1053</v>
      </c>
      <c r="B154" s="3">
        <v>1194</v>
      </c>
      <c r="C154" s="4">
        <v>435408.66</v>
      </c>
      <c r="D154" s="4">
        <v>495319.97</v>
      </c>
      <c r="J154" s="5" t="s">
        <v>124</v>
      </c>
      <c r="K154" s="3">
        <v>907</v>
      </c>
      <c r="L154" s="4">
        <v>256283634.13999999</v>
      </c>
      <c r="M154" s="4">
        <v>248239882.19</v>
      </c>
    </row>
    <row r="155" spans="1:13" x14ac:dyDescent="0.55000000000000004">
      <c r="A155" s="5" t="s">
        <v>1793</v>
      </c>
      <c r="B155" s="3">
        <v>2686</v>
      </c>
      <c r="C155" s="4">
        <v>600000</v>
      </c>
      <c r="D155" s="4">
        <v>325000</v>
      </c>
      <c r="J155" s="5" t="s">
        <v>1591</v>
      </c>
      <c r="K155" s="3">
        <v>284</v>
      </c>
      <c r="L155" s="4">
        <v>183333.32</v>
      </c>
      <c r="M155" s="4">
        <v>183333.32</v>
      </c>
    </row>
    <row r="156" spans="1:13" x14ac:dyDescent="0.55000000000000004">
      <c r="A156" s="5" t="s">
        <v>1543</v>
      </c>
      <c r="B156" s="3">
        <v>2303</v>
      </c>
      <c r="C156" s="4">
        <v>430291.02</v>
      </c>
      <c r="D156" s="4">
        <v>477388.23</v>
      </c>
      <c r="J156" s="5" t="s">
        <v>231</v>
      </c>
      <c r="K156" s="3">
        <v>286</v>
      </c>
      <c r="L156" s="4">
        <v>17614624.23</v>
      </c>
      <c r="M156" s="4">
        <v>14319820.930000002</v>
      </c>
    </row>
    <row r="157" spans="1:13" x14ac:dyDescent="0.55000000000000004">
      <c r="A157" s="5" t="s">
        <v>259</v>
      </c>
      <c r="B157" s="3">
        <v>311</v>
      </c>
      <c r="C157" s="4">
        <v>485899.2</v>
      </c>
      <c r="D157" s="4">
        <v>397849.59</v>
      </c>
      <c r="J157" s="5" t="s">
        <v>398</v>
      </c>
      <c r="K157" s="3">
        <v>391</v>
      </c>
      <c r="L157" s="4">
        <v>759519.08</v>
      </c>
      <c r="M157" s="4">
        <v>766174.42</v>
      </c>
    </row>
    <row r="158" spans="1:13" x14ac:dyDescent="0.55000000000000004">
      <c r="A158" s="5" t="s">
        <v>310</v>
      </c>
      <c r="B158" s="3">
        <v>392</v>
      </c>
      <c r="C158" s="4">
        <v>252565.56</v>
      </c>
      <c r="D158" s="4">
        <v>618457.32999999996</v>
      </c>
      <c r="J158" s="5" t="s">
        <v>109</v>
      </c>
      <c r="K158" s="3">
        <v>538</v>
      </c>
      <c r="L158" s="4">
        <v>325063.31</v>
      </c>
      <c r="M158" s="4">
        <v>218058</v>
      </c>
    </row>
    <row r="159" spans="1:13" x14ac:dyDescent="0.55000000000000004">
      <c r="A159" s="5" t="s">
        <v>1431</v>
      </c>
      <c r="B159" s="3">
        <v>2116</v>
      </c>
      <c r="C159" s="4">
        <v>315198.03000000003</v>
      </c>
      <c r="D159" s="4">
        <v>458086.41000000003</v>
      </c>
      <c r="J159" s="5" t="s">
        <v>359</v>
      </c>
      <c r="K159" s="3">
        <v>927</v>
      </c>
      <c r="L159" s="4"/>
      <c r="M159" s="4">
        <v>56610.63</v>
      </c>
    </row>
    <row r="160" spans="1:13" x14ac:dyDescent="0.55000000000000004">
      <c r="A160" s="5" t="s">
        <v>1213</v>
      </c>
      <c r="B160" s="3">
        <v>1564</v>
      </c>
      <c r="C160" s="4">
        <v>338066.16</v>
      </c>
      <c r="D160" s="4">
        <v>389264.44</v>
      </c>
      <c r="J160" s="5" t="s">
        <v>379</v>
      </c>
      <c r="K160" s="3">
        <v>438</v>
      </c>
      <c r="L160" s="4">
        <v>6886136.7999999998</v>
      </c>
      <c r="M160" s="4">
        <v>1583572.18</v>
      </c>
    </row>
    <row r="161" spans="1:13" x14ac:dyDescent="0.55000000000000004">
      <c r="A161" s="5" t="s">
        <v>144</v>
      </c>
      <c r="B161" s="3">
        <v>114</v>
      </c>
      <c r="C161" s="4">
        <v>631306.04</v>
      </c>
      <c r="D161" s="4">
        <v>12589.58</v>
      </c>
      <c r="J161" s="5" t="s">
        <v>387</v>
      </c>
      <c r="K161" s="3">
        <v>455</v>
      </c>
      <c r="L161" s="4">
        <v>1376525098.72</v>
      </c>
      <c r="M161" s="4">
        <v>1304213951.1800001</v>
      </c>
    </row>
    <row r="162" spans="1:13" x14ac:dyDescent="0.55000000000000004">
      <c r="B162" s="3">
        <v>362</v>
      </c>
      <c r="C162" s="4">
        <v>40100</v>
      </c>
      <c r="D162" s="4">
        <v>30400</v>
      </c>
      <c r="J162" s="5" t="s">
        <v>967</v>
      </c>
      <c r="K162" s="3">
        <v>102</v>
      </c>
      <c r="L162" s="4">
        <v>6625</v>
      </c>
      <c r="M162" s="4"/>
    </row>
    <row r="163" spans="1:13" x14ac:dyDescent="0.55000000000000004">
      <c r="A163" s="5" t="s">
        <v>307</v>
      </c>
      <c r="B163" s="3">
        <v>376</v>
      </c>
      <c r="C163" s="4">
        <v>435918.37</v>
      </c>
      <c r="D163" s="4">
        <v>257510.17</v>
      </c>
      <c r="J163" s="5" t="s">
        <v>201</v>
      </c>
      <c r="K163" s="3">
        <v>272</v>
      </c>
      <c r="L163" s="4">
        <v>18000</v>
      </c>
      <c r="M163" s="4">
        <v>21000</v>
      </c>
    </row>
    <row r="164" spans="1:13" x14ac:dyDescent="0.55000000000000004">
      <c r="A164" s="5" t="s">
        <v>105</v>
      </c>
      <c r="B164" s="3">
        <v>56</v>
      </c>
      <c r="C164" s="4">
        <v>449334.98</v>
      </c>
      <c r="D164" s="4">
        <v>173445.69</v>
      </c>
      <c r="J164" s="5" t="s">
        <v>205</v>
      </c>
      <c r="K164" s="3">
        <v>980</v>
      </c>
      <c r="L164" s="4">
        <v>58009.64</v>
      </c>
      <c r="M164" s="4">
        <v>34264.379999999997</v>
      </c>
    </row>
    <row r="165" spans="1:13" x14ac:dyDescent="0.55000000000000004">
      <c r="B165" s="3">
        <v>2685</v>
      </c>
      <c r="C165" s="4">
        <v>60217.97</v>
      </c>
      <c r="D165" s="4">
        <v>6176.91</v>
      </c>
      <c r="J165" s="5" t="s">
        <v>790</v>
      </c>
      <c r="K165" s="3">
        <v>740</v>
      </c>
      <c r="L165" s="4">
        <v>17432</v>
      </c>
      <c r="M165" s="4">
        <v>8842</v>
      </c>
    </row>
    <row r="166" spans="1:13" x14ac:dyDescent="0.55000000000000004">
      <c r="A166" s="5" t="s">
        <v>399</v>
      </c>
      <c r="B166" s="3">
        <v>527</v>
      </c>
      <c r="C166" s="4">
        <v>326852</v>
      </c>
      <c r="D166" s="4">
        <v>328201.5</v>
      </c>
      <c r="J166" s="5" t="s">
        <v>78</v>
      </c>
      <c r="K166" s="3">
        <v>50</v>
      </c>
      <c r="L166" s="4">
        <v>15090901.27</v>
      </c>
      <c r="M166" s="4">
        <v>15545668.130000001</v>
      </c>
    </row>
    <row r="167" spans="1:13" x14ac:dyDescent="0.55000000000000004">
      <c r="A167" s="5" t="s">
        <v>1434</v>
      </c>
      <c r="B167" s="3">
        <v>2127</v>
      </c>
      <c r="C167" s="4">
        <v>129118.96</v>
      </c>
      <c r="D167" s="4">
        <v>514040.83</v>
      </c>
      <c r="J167" s="5" t="s">
        <v>554</v>
      </c>
      <c r="K167" s="3">
        <v>43</v>
      </c>
      <c r="L167" s="4">
        <v>131898.1</v>
      </c>
      <c r="M167" s="4">
        <v>160475.78</v>
      </c>
    </row>
    <row r="168" spans="1:13" x14ac:dyDescent="0.55000000000000004">
      <c r="A168" s="5" t="s">
        <v>400</v>
      </c>
      <c r="B168" s="3">
        <v>528</v>
      </c>
      <c r="C168" s="4">
        <v>315869</v>
      </c>
      <c r="D168" s="4">
        <v>278386.75</v>
      </c>
      <c r="J168" s="5" t="s">
        <v>436</v>
      </c>
      <c r="K168" s="3">
        <v>962</v>
      </c>
      <c r="L168" s="4">
        <v>49506.13</v>
      </c>
      <c r="M168" s="4">
        <v>2830.11</v>
      </c>
    </row>
    <row r="169" spans="1:13" x14ac:dyDescent="0.55000000000000004">
      <c r="A169" s="5" t="s">
        <v>1119</v>
      </c>
      <c r="B169" s="3">
        <v>1303</v>
      </c>
      <c r="C169" s="4">
        <v>326533.60000000003</v>
      </c>
      <c r="D169" s="4">
        <v>129968.11</v>
      </c>
      <c r="J169" s="5" t="s">
        <v>850</v>
      </c>
      <c r="K169" s="3">
        <v>776</v>
      </c>
      <c r="L169" s="4">
        <v>275626.44</v>
      </c>
      <c r="M169" s="4">
        <v>28701.010000000002</v>
      </c>
    </row>
    <row r="170" spans="1:13" x14ac:dyDescent="0.55000000000000004">
      <c r="A170" s="5" t="s">
        <v>189</v>
      </c>
      <c r="B170" s="3">
        <v>259</v>
      </c>
      <c r="C170" s="4">
        <v>1653.22</v>
      </c>
      <c r="D170" s="4">
        <v>10648.78</v>
      </c>
      <c r="J170" s="5" t="s">
        <v>331</v>
      </c>
      <c r="K170" s="3">
        <v>421</v>
      </c>
      <c r="L170" s="4">
        <v>29231214.419999998</v>
      </c>
      <c r="M170" s="4">
        <v>21828712.850000001</v>
      </c>
    </row>
    <row r="171" spans="1:13" x14ac:dyDescent="0.55000000000000004">
      <c r="B171" s="3">
        <v>367</v>
      </c>
      <c r="C171" s="4">
        <v>151409.56</v>
      </c>
      <c r="D171" s="4">
        <v>266450.31</v>
      </c>
      <c r="J171" s="5" t="s">
        <v>204</v>
      </c>
      <c r="K171" s="3">
        <v>619</v>
      </c>
      <c r="L171" s="4">
        <v>28503.24</v>
      </c>
      <c r="M171" s="4">
        <v>30008.86</v>
      </c>
    </row>
    <row r="172" spans="1:13" x14ac:dyDescent="0.55000000000000004">
      <c r="A172" s="5" t="s">
        <v>326</v>
      </c>
      <c r="B172" s="3">
        <v>427</v>
      </c>
      <c r="C172" s="4">
        <v>213056.42</v>
      </c>
      <c r="D172" s="4">
        <v>204745.71</v>
      </c>
      <c r="J172" s="5" t="s">
        <v>274</v>
      </c>
      <c r="K172" s="3">
        <v>11</v>
      </c>
      <c r="L172" s="4">
        <v>286479.5</v>
      </c>
      <c r="M172" s="4">
        <v>12520</v>
      </c>
    </row>
    <row r="173" spans="1:13" x14ac:dyDescent="0.55000000000000004">
      <c r="A173" s="5" t="s">
        <v>305</v>
      </c>
      <c r="B173" s="3">
        <v>372</v>
      </c>
      <c r="C173" s="4">
        <v>229243.88</v>
      </c>
      <c r="D173" s="4">
        <v>152120.42000000001</v>
      </c>
      <c r="J173" s="5" t="s">
        <v>401</v>
      </c>
      <c r="K173" s="3">
        <v>42</v>
      </c>
      <c r="L173" s="4">
        <v>315869</v>
      </c>
      <c r="M173" s="4">
        <v>278386.75</v>
      </c>
    </row>
    <row r="174" spans="1:13" x14ac:dyDescent="0.55000000000000004">
      <c r="A174" s="5" t="s">
        <v>175</v>
      </c>
      <c r="B174" s="3">
        <v>146</v>
      </c>
      <c r="C174" s="4">
        <v>177767</v>
      </c>
      <c r="D174" s="4">
        <v>197879</v>
      </c>
      <c r="J174" s="5" t="s">
        <v>236</v>
      </c>
      <c r="K174" s="3">
        <v>569</v>
      </c>
      <c r="L174" s="4">
        <v>394363.07</v>
      </c>
      <c r="M174" s="4">
        <v>787487.44</v>
      </c>
    </row>
    <row r="175" spans="1:13" x14ac:dyDescent="0.55000000000000004">
      <c r="A175" s="5" t="s">
        <v>1590</v>
      </c>
      <c r="B175" s="3">
        <v>2371</v>
      </c>
      <c r="C175" s="4">
        <v>183333.32</v>
      </c>
      <c r="D175" s="4">
        <v>183333.32</v>
      </c>
      <c r="J175" s="5" t="s">
        <v>112</v>
      </c>
      <c r="K175" s="3">
        <v>483</v>
      </c>
      <c r="L175" s="4">
        <v>2043743.5</v>
      </c>
      <c r="M175" s="4">
        <v>2565385</v>
      </c>
    </row>
    <row r="176" spans="1:13" x14ac:dyDescent="0.55000000000000004">
      <c r="A176" s="5" t="s">
        <v>346</v>
      </c>
      <c r="B176" s="3">
        <v>454</v>
      </c>
      <c r="C176" s="4">
        <v>178155.54</v>
      </c>
      <c r="D176" s="4">
        <v>81774.47</v>
      </c>
      <c r="J176" s="5" t="s">
        <v>374</v>
      </c>
      <c r="K176" s="3">
        <v>292</v>
      </c>
      <c r="L176" s="4"/>
      <c r="M176" s="4">
        <v>400450</v>
      </c>
    </row>
    <row r="177" spans="1:13" x14ac:dyDescent="0.55000000000000004">
      <c r="A177" s="5" t="s">
        <v>195</v>
      </c>
      <c r="B177" s="3">
        <v>267</v>
      </c>
      <c r="C177" s="4">
        <v>214.34</v>
      </c>
      <c r="D177" s="4">
        <v>11870.71</v>
      </c>
      <c r="J177" s="5" t="s">
        <v>233</v>
      </c>
      <c r="K177" s="3">
        <v>506</v>
      </c>
      <c r="L177" s="4">
        <v>5069.45</v>
      </c>
      <c r="M177" s="4">
        <v>5069.45</v>
      </c>
    </row>
    <row r="178" spans="1:13" x14ac:dyDescent="0.55000000000000004">
      <c r="B178" s="3">
        <v>374</v>
      </c>
      <c r="C178" s="4">
        <v>126461.01</v>
      </c>
      <c r="D178" s="4">
        <v>118011.62</v>
      </c>
      <c r="J178" s="5" t="s">
        <v>396</v>
      </c>
      <c r="K178" s="3">
        <v>293</v>
      </c>
      <c r="L178" s="4">
        <v>72788.899999999994</v>
      </c>
      <c r="M178" s="4">
        <v>79185.88</v>
      </c>
    </row>
    <row r="179" spans="1:13" x14ac:dyDescent="0.55000000000000004">
      <c r="A179" s="5" t="s">
        <v>383</v>
      </c>
      <c r="B179" s="3">
        <v>514</v>
      </c>
      <c r="C179" s="4">
        <v>64703.98</v>
      </c>
      <c r="D179" s="4">
        <v>181668.4</v>
      </c>
      <c r="J179" s="5" t="s">
        <v>347</v>
      </c>
      <c r="K179" s="3">
        <v>303</v>
      </c>
      <c r="L179" s="4">
        <v>178155.54</v>
      </c>
      <c r="M179" s="4">
        <v>81774.47</v>
      </c>
    </row>
    <row r="180" spans="1:13" x14ac:dyDescent="0.55000000000000004">
      <c r="A180" s="5" t="s">
        <v>1114</v>
      </c>
      <c r="B180" s="3">
        <v>1289</v>
      </c>
      <c r="C180" s="4">
        <v>198364.35</v>
      </c>
      <c r="D180" s="4">
        <v>15178.65</v>
      </c>
      <c r="J180" s="5" t="s">
        <v>403</v>
      </c>
      <c r="K180" s="3">
        <v>953</v>
      </c>
      <c r="L180" s="4">
        <v>879009.75</v>
      </c>
      <c r="M180" s="4">
        <v>881048</v>
      </c>
    </row>
    <row r="181" spans="1:13" x14ac:dyDescent="0.55000000000000004">
      <c r="A181" s="5" t="s">
        <v>1774</v>
      </c>
      <c r="B181" s="3">
        <v>2661</v>
      </c>
      <c r="C181" s="4">
        <v>182302</v>
      </c>
      <c r="D181" s="4">
        <v>9786.01</v>
      </c>
      <c r="J181" s="5" t="s">
        <v>106</v>
      </c>
      <c r="K181" s="3">
        <v>40</v>
      </c>
      <c r="L181" s="4">
        <v>1843497.93</v>
      </c>
      <c r="M181" s="4">
        <v>1482382.6400000001</v>
      </c>
    </row>
    <row r="182" spans="1:13" x14ac:dyDescent="0.55000000000000004">
      <c r="A182" s="5" t="s">
        <v>1084</v>
      </c>
      <c r="B182" s="3">
        <v>1227</v>
      </c>
      <c r="C182" s="4">
        <v>71095.259999999995</v>
      </c>
      <c r="D182" s="4">
        <v>104503.05</v>
      </c>
      <c r="J182" s="5" t="s">
        <v>397</v>
      </c>
      <c r="K182" s="3">
        <v>353</v>
      </c>
      <c r="L182" s="4">
        <v>357961.1</v>
      </c>
      <c r="M182" s="4">
        <v>359152.75</v>
      </c>
    </row>
    <row r="183" spans="1:13" x14ac:dyDescent="0.55000000000000004">
      <c r="A183" s="5" t="s">
        <v>192</v>
      </c>
      <c r="B183" s="3">
        <v>263</v>
      </c>
      <c r="C183" s="4">
        <v>61813.9</v>
      </c>
      <c r="D183" s="4">
        <v>83552.460000000006</v>
      </c>
      <c r="J183" s="5" t="s">
        <v>137</v>
      </c>
      <c r="K183" s="3">
        <v>209</v>
      </c>
      <c r="L183" s="4">
        <v>2321664.61</v>
      </c>
      <c r="M183" s="4">
        <v>2946076.11</v>
      </c>
    </row>
    <row r="184" spans="1:13" x14ac:dyDescent="0.55000000000000004">
      <c r="A184" s="5" t="s">
        <v>303</v>
      </c>
      <c r="B184" s="3">
        <v>370</v>
      </c>
      <c r="C184" s="4">
        <v>14382.58</v>
      </c>
      <c r="D184" s="4">
        <v>111568.72</v>
      </c>
      <c r="J184" s="5" t="s">
        <v>141</v>
      </c>
      <c r="K184" s="3">
        <v>906</v>
      </c>
      <c r="L184" s="4">
        <v>439741.66</v>
      </c>
      <c r="M184" s="4">
        <v>759243.85</v>
      </c>
    </row>
    <row r="185" spans="1:13" x14ac:dyDescent="0.55000000000000004">
      <c r="A185" s="5" t="s">
        <v>299</v>
      </c>
      <c r="B185" s="3">
        <v>361</v>
      </c>
      <c r="C185" s="4">
        <v>27982.83</v>
      </c>
      <c r="D185" s="4">
        <v>96554.86</v>
      </c>
      <c r="J185" s="5" t="s">
        <v>1083</v>
      </c>
      <c r="K185" s="3">
        <v>310</v>
      </c>
      <c r="L185" s="4">
        <v>1450877.7</v>
      </c>
      <c r="M185" s="4">
        <v>1335061.68</v>
      </c>
    </row>
    <row r="186" spans="1:13" x14ac:dyDescent="0.55000000000000004">
      <c r="A186" s="5" t="s">
        <v>361</v>
      </c>
      <c r="B186" s="3">
        <v>473</v>
      </c>
      <c r="C186" s="4">
        <v>92949.5</v>
      </c>
      <c r="D186" s="4">
        <v>1000</v>
      </c>
      <c r="J186" s="5" t="s">
        <v>240</v>
      </c>
      <c r="K186" s="3">
        <v>605</v>
      </c>
      <c r="L186" s="4"/>
      <c r="M186" s="4">
        <v>6006.68</v>
      </c>
    </row>
    <row r="187" spans="1:13" x14ac:dyDescent="0.55000000000000004">
      <c r="A187" s="5" t="s">
        <v>334</v>
      </c>
      <c r="B187" s="3">
        <v>435</v>
      </c>
      <c r="C187" s="4">
        <v>39626.29</v>
      </c>
      <c r="D187" s="4">
        <v>36027.82</v>
      </c>
      <c r="J187" s="5" t="s">
        <v>350</v>
      </c>
      <c r="K187" s="3">
        <v>331</v>
      </c>
      <c r="L187" s="4">
        <v>353.7</v>
      </c>
      <c r="M187" s="4">
        <v>3239.1</v>
      </c>
    </row>
    <row r="188" spans="1:13" x14ac:dyDescent="0.55000000000000004">
      <c r="A188" s="5" t="s">
        <v>55</v>
      </c>
      <c r="B188" s="3">
        <v>12</v>
      </c>
      <c r="C188" s="4">
        <v>55820.75</v>
      </c>
      <c r="D188" s="4">
        <v>2446.88</v>
      </c>
      <c r="J188" s="5" t="s">
        <v>390</v>
      </c>
      <c r="K188" s="3">
        <v>482</v>
      </c>
      <c r="L188" s="4">
        <v>460401633.63</v>
      </c>
      <c r="M188" s="4">
        <v>408093585.22000003</v>
      </c>
    </row>
    <row r="189" spans="1:13" x14ac:dyDescent="0.55000000000000004">
      <c r="A189" s="5" t="s">
        <v>358</v>
      </c>
      <c r="B189" s="3">
        <v>471</v>
      </c>
      <c r="C189" s="4"/>
      <c r="D189" s="4">
        <v>56610.63</v>
      </c>
      <c r="J189" s="5" t="s">
        <v>230</v>
      </c>
      <c r="K189" s="3">
        <v>270</v>
      </c>
      <c r="L189" s="4">
        <v>107389461.7</v>
      </c>
      <c r="M189" s="4">
        <v>203762718.19</v>
      </c>
    </row>
    <row r="190" spans="1:13" x14ac:dyDescent="0.55000000000000004">
      <c r="A190" s="5" t="s">
        <v>87</v>
      </c>
      <c r="B190" s="3">
        <v>46</v>
      </c>
      <c r="C190" s="4">
        <v>23676.27</v>
      </c>
      <c r="D190" s="4">
        <v>26225</v>
      </c>
      <c r="J190" s="5" t="s">
        <v>108</v>
      </c>
      <c r="K190" s="3">
        <v>41</v>
      </c>
      <c r="L190" s="4">
        <v>3924878.88</v>
      </c>
      <c r="M190" s="4">
        <v>5628253.3099999996</v>
      </c>
    </row>
    <row r="191" spans="1:13" x14ac:dyDescent="0.55000000000000004">
      <c r="A191" s="5" t="s">
        <v>1825</v>
      </c>
      <c r="B191" s="3">
        <v>2737</v>
      </c>
      <c r="C191" s="4">
        <v>48387.3</v>
      </c>
      <c r="D191" s="4"/>
      <c r="J191" s="5" t="s">
        <v>218</v>
      </c>
      <c r="K191" s="3">
        <v>301</v>
      </c>
      <c r="L191" s="4">
        <v>604430.1</v>
      </c>
      <c r="M191" s="4">
        <v>943015.04999999993</v>
      </c>
    </row>
    <row r="192" spans="1:13" x14ac:dyDescent="0.55000000000000004">
      <c r="A192" s="5" t="s">
        <v>64</v>
      </c>
      <c r="B192" s="3">
        <v>23</v>
      </c>
      <c r="C192" s="4">
        <v>26325.08</v>
      </c>
      <c r="D192" s="4">
        <v>15537.31</v>
      </c>
      <c r="J192" s="3">
        <v>39</v>
      </c>
      <c r="L192" s="4">
        <v>1879053340.160001</v>
      </c>
      <c r="M192" s="4">
        <v>1971340914.3500004</v>
      </c>
    </row>
    <row r="193" spans="1:13" x14ac:dyDescent="0.55000000000000004">
      <c r="A193" s="5" t="s">
        <v>227</v>
      </c>
      <c r="B193" s="3">
        <v>295</v>
      </c>
      <c r="C193" s="4">
        <v>18078</v>
      </c>
      <c r="D193" s="4">
        <v>21256</v>
      </c>
      <c r="J193" s="5" t="s">
        <v>1103</v>
      </c>
      <c r="K193" s="3">
        <v>892</v>
      </c>
      <c r="L193" s="4">
        <v>200290.62</v>
      </c>
      <c r="M193" s="4">
        <v>729721.48</v>
      </c>
    </row>
    <row r="194" spans="1:13" x14ac:dyDescent="0.55000000000000004">
      <c r="A194" s="5" t="s">
        <v>1532</v>
      </c>
      <c r="B194" s="3">
        <v>2292</v>
      </c>
      <c r="C194" s="4">
        <v>34247.120000000003</v>
      </c>
      <c r="D194" s="4"/>
      <c r="J194" s="5" t="s">
        <v>1477</v>
      </c>
      <c r="K194" s="3">
        <v>660</v>
      </c>
      <c r="L194" s="4">
        <v>111750</v>
      </c>
      <c r="M194" s="4">
        <v>138250</v>
      </c>
    </row>
    <row r="195" spans="1:13" x14ac:dyDescent="0.55000000000000004">
      <c r="A195" s="5" t="s">
        <v>1216</v>
      </c>
      <c r="B195" s="3">
        <v>1567</v>
      </c>
      <c r="C195" s="4">
        <v>22620.6</v>
      </c>
      <c r="D195" s="4">
        <v>10266.16</v>
      </c>
      <c r="J195" s="5" t="s">
        <v>1172</v>
      </c>
      <c r="K195" s="3">
        <v>35</v>
      </c>
      <c r="L195" s="4">
        <v>895558.81</v>
      </c>
      <c r="M195" s="4">
        <v>838478.87</v>
      </c>
    </row>
    <row r="196" spans="1:13" x14ac:dyDescent="0.55000000000000004">
      <c r="A196" s="5" t="s">
        <v>301</v>
      </c>
      <c r="B196" s="3">
        <v>368</v>
      </c>
      <c r="C196" s="4">
        <v>19069.57</v>
      </c>
      <c r="D196" s="4">
        <v>8716.6200000000008</v>
      </c>
      <c r="J196" s="5" t="s">
        <v>971</v>
      </c>
      <c r="K196" s="3">
        <v>46</v>
      </c>
      <c r="L196" s="4">
        <v>99505</v>
      </c>
      <c r="M196" s="4">
        <v>27673</v>
      </c>
    </row>
    <row r="197" spans="1:13" x14ac:dyDescent="0.55000000000000004">
      <c r="A197" s="5" t="s">
        <v>61</v>
      </c>
      <c r="B197" s="3">
        <v>19</v>
      </c>
      <c r="C197" s="4">
        <v>3724.17</v>
      </c>
      <c r="D197" s="4">
        <v>23874.47</v>
      </c>
      <c r="J197" s="5" t="s">
        <v>660</v>
      </c>
      <c r="K197" s="3">
        <v>146</v>
      </c>
      <c r="L197" s="4">
        <v>228175</v>
      </c>
      <c r="M197" s="4">
        <v>193600</v>
      </c>
    </row>
    <row r="198" spans="1:13" x14ac:dyDescent="0.55000000000000004">
      <c r="A198" s="5" t="s">
        <v>54</v>
      </c>
      <c r="B198" s="3">
        <v>11</v>
      </c>
      <c r="C198" s="4">
        <v>25145.8</v>
      </c>
      <c r="D198" s="4">
        <v>1364.12</v>
      </c>
      <c r="J198" s="5" t="s">
        <v>1190</v>
      </c>
      <c r="K198" s="3">
        <v>9422</v>
      </c>
      <c r="L198" s="4"/>
      <c r="M198" s="4">
        <v>2080880</v>
      </c>
    </row>
    <row r="199" spans="1:13" x14ac:dyDescent="0.55000000000000004">
      <c r="A199" s="5" t="s">
        <v>1255</v>
      </c>
      <c r="B199" s="3">
        <v>1691</v>
      </c>
      <c r="C199" s="4">
        <v>17432</v>
      </c>
      <c r="D199" s="4">
        <v>8842</v>
      </c>
      <c r="J199" s="5" t="s">
        <v>1203</v>
      </c>
      <c r="K199" s="3">
        <v>51</v>
      </c>
      <c r="L199" s="4">
        <v>242315</v>
      </c>
      <c r="M199" s="4">
        <v>107250</v>
      </c>
    </row>
    <row r="200" spans="1:13" x14ac:dyDescent="0.55000000000000004">
      <c r="A200" s="5" t="s">
        <v>84</v>
      </c>
      <c r="B200" s="3">
        <v>45</v>
      </c>
      <c r="C200" s="4">
        <v>12120</v>
      </c>
      <c r="D200" s="4">
        <v>12245</v>
      </c>
      <c r="J200" s="5" t="s">
        <v>203</v>
      </c>
      <c r="K200" s="3">
        <v>273</v>
      </c>
      <c r="L200" s="4">
        <v>645035.32999999996</v>
      </c>
      <c r="M200" s="4">
        <v>757018.52</v>
      </c>
    </row>
    <row r="201" spans="1:13" x14ac:dyDescent="0.55000000000000004">
      <c r="A201" s="5" t="s">
        <v>60</v>
      </c>
      <c r="B201" s="3">
        <v>18</v>
      </c>
      <c r="C201" s="4">
        <v>13650.37</v>
      </c>
      <c r="D201" s="4">
        <v>8990.31</v>
      </c>
      <c r="J201" s="5" t="s">
        <v>633</v>
      </c>
      <c r="K201" s="3">
        <v>386</v>
      </c>
      <c r="L201" s="4">
        <v>2051585</v>
      </c>
      <c r="M201" s="4">
        <v>810140</v>
      </c>
    </row>
    <row r="202" spans="1:13" x14ac:dyDescent="0.55000000000000004">
      <c r="A202" s="5" t="s">
        <v>1773</v>
      </c>
      <c r="B202" s="3">
        <v>2660</v>
      </c>
      <c r="C202" s="4">
        <v>17210.04</v>
      </c>
      <c r="D202" s="4"/>
      <c r="J202" s="5" t="s">
        <v>656</v>
      </c>
      <c r="K202" s="3">
        <v>702</v>
      </c>
      <c r="L202" s="4">
        <v>1493760</v>
      </c>
      <c r="M202" s="4">
        <v>1369700</v>
      </c>
    </row>
    <row r="203" spans="1:13" x14ac:dyDescent="0.55000000000000004">
      <c r="A203" s="5" t="s">
        <v>1247</v>
      </c>
      <c r="B203" s="3">
        <v>1645</v>
      </c>
      <c r="C203" s="4">
        <v>7201.63</v>
      </c>
      <c r="D203" s="4">
        <v>9948.18</v>
      </c>
      <c r="J203" s="5" t="s">
        <v>846</v>
      </c>
      <c r="K203" s="3">
        <v>505</v>
      </c>
      <c r="L203" s="4">
        <v>7978.95</v>
      </c>
      <c r="M203" s="4"/>
    </row>
    <row r="204" spans="1:13" x14ac:dyDescent="0.55000000000000004">
      <c r="A204" s="5" t="s">
        <v>297</v>
      </c>
      <c r="B204" s="3">
        <v>359</v>
      </c>
      <c r="C204" s="4">
        <v>12824.47</v>
      </c>
      <c r="D204" s="4">
        <v>4206.9799999999996</v>
      </c>
      <c r="J204" s="5" t="s">
        <v>642</v>
      </c>
      <c r="K204" s="3">
        <v>795</v>
      </c>
      <c r="L204" s="4">
        <v>24798326.309999999</v>
      </c>
      <c r="M204" s="4">
        <v>19689775.590000004</v>
      </c>
    </row>
    <row r="205" spans="1:13" x14ac:dyDescent="0.55000000000000004">
      <c r="A205" s="5" t="s">
        <v>43</v>
      </c>
      <c r="B205" s="3">
        <v>4</v>
      </c>
      <c r="C205" s="4">
        <v>6110.37</v>
      </c>
      <c r="D205" s="4">
        <v>10667.8</v>
      </c>
      <c r="J205" s="5" t="s">
        <v>799</v>
      </c>
      <c r="K205" s="3">
        <v>898</v>
      </c>
      <c r="L205" s="4"/>
      <c r="M205" s="4">
        <v>13052923.210000001</v>
      </c>
    </row>
    <row r="206" spans="1:13" x14ac:dyDescent="0.55000000000000004">
      <c r="A206" s="5" t="s">
        <v>1252</v>
      </c>
      <c r="B206" s="3">
        <v>1685</v>
      </c>
      <c r="C206" s="4">
        <v>8850.5</v>
      </c>
      <c r="D206" s="4">
        <v>5915.04</v>
      </c>
      <c r="J206" s="5" t="s">
        <v>882</v>
      </c>
      <c r="K206" s="3">
        <v>215</v>
      </c>
      <c r="L206" s="4">
        <v>11782294</v>
      </c>
      <c r="M206" s="4">
        <v>5778392.0599999996</v>
      </c>
    </row>
    <row r="207" spans="1:13" x14ac:dyDescent="0.55000000000000004">
      <c r="A207" s="5" t="s">
        <v>63</v>
      </c>
      <c r="B207" s="3">
        <v>22</v>
      </c>
      <c r="C207" s="4">
        <v>13478.66</v>
      </c>
      <c r="D207" s="4">
        <v>163.75</v>
      </c>
      <c r="J207" s="5" t="s">
        <v>93</v>
      </c>
      <c r="K207" s="3">
        <v>694</v>
      </c>
      <c r="L207" s="4">
        <v>71101788.980000004</v>
      </c>
      <c r="M207" s="4">
        <v>80132093.019999996</v>
      </c>
    </row>
    <row r="208" spans="1:13" x14ac:dyDescent="0.55000000000000004">
      <c r="A208" s="5" t="s">
        <v>377</v>
      </c>
      <c r="B208" s="3">
        <v>501</v>
      </c>
      <c r="C208" s="4">
        <v>5044.5</v>
      </c>
      <c r="D208" s="4">
        <v>7991</v>
      </c>
      <c r="J208" s="5" t="s">
        <v>292</v>
      </c>
      <c r="K208" s="3">
        <v>109</v>
      </c>
      <c r="L208" s="4">
        <v>250</v>
      </c>
      <c r="M208" s="4">
        <v>400</v>
      </c>
    </row>
    <row r="209" spans="1:13" x14ac:dyDescent="0.55000000000000004">
      <c r="A209" s="5" t="s">
        <v>67</v>
      </c>
      <c r="B209" s="3">
        <v>26</v>
      </c>
      <c r="C209" s="4">
        <v>8157.07</v>
      </c>
      <c r="D209" s="4">
        <v>4378.63</v>
      </c>
      <c r="J209" s="5" t="s">
        <v>641</v>
      </c>
      <c r="K209" s="3">
        <v>792</v>
      </c>
      <c r="L209" s="4">
        <v>1418692</v>
      </c>
      <c r="M209" s="4">
        <v>2259440.9500000002</v>
      </c>
    </row>
    <row r="210" spans="1:13" x14ac:dyDescent="0.55000000000000004">
      <c r="A210" s="5" t="s">
        <v>1826</v>
      </c>
      <c r="B210" s="3">
        <v>2738</v>
      </c>
      <c r="C210" s="4">
        <v>11029.15</v>
      </c>
      <c r="D210" s="4"/>
      <c r="J210" s="5" t="s">
        <v>767</v>
      </c>
      <c r="K210" s="3">
        <v>435</v>
      </c>
      <c r="L210" s="4">
        <v>487455</v>
      </c>
      <c r="M210" s="4">
        <v>519500</v>
      </c>
    </row>
    <row r="211" spans="1:13" x14ac:dyDescent="0.55000000000000004">
      <c r="A211" s="5" t="s">
        <v>59</v>
      </c>
      <c r="B211" s="3">
        <v>17</v>
      </c>
      <c r="C211" s="4">
        <v>5669.26</v>
      </c>
      <c r="D211" s="4">
        <v>4695.16</v>
      </c>
      <c r="J211" s="5" t="s">
        <v>653</v>
      </c>
      <c r="K211" s="3">
        <v>357</v>
      </c>
      <c r="L211" s="4">
        <v>710021</v>
      </c>
      <c r="M211" s="4">
        <v>702275</v>
      </c>
    </row>
    <row r="212" spans="1:13" x14ac:dyDescent="0.55000000000000004">
      <c r="A212" s="5" t="s">
        <v>146</v>
      </c>
      <c r="B212" s="3">
        <v>115</v>
      </c>
      <c r="C212" s="4">
        <v>1525.6</v>
      </c>
      <c r="D212" s="4">
        <v>6947.73</v>
      </c>
      <c r="J212" s="5" t="s">
        <v>725</v>
      </c>
      <c r="K212" s="3">
        <v>91</v>
      </c>
      <c r="L212" s="4">
        <v>10703618.189999999</v>
      </c>
      <c r="M212" s="4">
        <v>12289010.289999999</v>
      </c>
    </row>
    <row r="213" spans="1:13" x14ac:dyDescent="0.55000000000000004">
      <c r="A213" s="5" t="s">
        <v>53</v>
      </c>
      <c r="B213" s="3">
        <v>9</v>
      </c>
      <c r="C213" s="4">
        <v>4142.05</v>
      </c>
      <c r="D213" s="4">
        <v>3969.44</v>
      </c>
      <c r="J213" s="5" t="s">
        <v>621</v>
      </c>
      <c r="K213" s="3">
        <v>147</v>
      </c>
      <c r="L213" s="4">
        <v>144094.95000000001</v>
      </c>
      <c r="M213" s="4">
        <v>123464.5</v>
      </c>
    </row>
    <row r="214" spans="1:13" x14ac:dyDescent="0.55000000000000004">
      <c r="A214" s="5" t="s">
        <v>194</v>
      </c>
      <c r="B214" s="3">
        <v>265</v>
      </c>
      <c r="C214" s="4">
        <v>7288.91</v>
      </c>
      <c r="D214" s="4">
        <v>193.35</v>
      </c>
      <c r="J214" s="5" t="s">
        <v>1166</v>
      </c>
      <c r="K214" s="3">
        <v>925</v>
      </c>
      <c r="L214" s="4">
        <v>5458109.4299999997</v>
      </c>
      <c r="M214" s="4">
        <v>5279152.74</v>
      </c>
    </row>
    <row r="215" spans="1:13" x14ac:dyDescent="0.55000000000000004">
      <c r="A215" s="5" t="s">
        <v>70</v>
      </c>
      <c r="B215" s="3">
        <v>30</v>
      </c>
      <c r="C215" s="4">
        <v>6507.07</v>
      </c>
      <c r="D215" s="4">
        <v>781.1</v>
      </c>
      <c r="J215" s="5" t="s">
        <v>832</v>
      </c>
      <c r="K215" s="3">
        <v>668</v>
      </c>
      <c r="L215" s="4">
        <v>2831783.09</v>
      </c>
      <c r="M215" s="4">
        <v>2717342.69</v>
      </c>
    </row>
    <row r="216" spans="1:13" x14ac:dyDescent="0.55000000000000004">
      <c r="A216" s="5" t="s">
        <v>306</v>
      </c>
      <c r="B216" s="3">
        <v>373</v>
      </c>
      <c r="C216" s="4"/>
      <c r="D216" s="4">
        <v>7275.5</v>
      </c>
      <c r="J216" s="5" t="s">
        <v>644</v>
      </c>
      <c r="K216" s="3">
        <v>829</v>
      </c>
      <c r="L216" s="4">
        <v>547226.04</v>
      </c>
      <c r="M216" s="4">
        <v>52623.99</v>
      </c>
    </row>
    <row r="217" spans="1:13" x14ac:dyDescent="0.55000000000000004">
      <c r="A217" s="5" t="s">
        <v>69</v>
      </c>
      <c r="B217" s="3">
        <v>28</v>
      </c>
      <c r="C217" s="4">
        <v>3894.01</v>
      </c>
      <c r="D217" s="4">
        <v>2377.67</v>
      </c>
      <c r="J217" s="5" t="s">
        <v>79</v>
      </c>
      <c r="K217" s="3">
        <v>412</v>
      </c>
      <c r="L217" s="4">
        <v>713494.5</v>
      </c>
      <c r="M217" s="4">
        <v>668801</v>
      </c>
    </row>
    <row r="218" spans="1:13" x14ac:dyDescent="0.55000000000000004">
      <c r="A218" s="5" t="s">
        <v>58</v>
      </c>
      <c r="B218" s="3">
        <v>16</v>
      </c>
      <c r="C218" s="4">
        <v>4521.1499999999996</v>
      </c>
      <c r="D218" s="4">
        <v>1501.74</v>
      </c>
      <c r="J218" s="5" t="s">
        <v>755</v>
      </c>
      <c r="K218" s="3">
        <v>288</v>
      </c>
      <c r="L218" s="4">
        <v>796377.46</v>
      </c>
      <c r="M218" s="4">
        <v>728600.98</v>
      </c>
    </row>
    <row r="219" spans="1:13" x14ac:dyDescent="0.55000000000000004">
      <c r="A219" s="5" t="s">
        <v>57</v>
      </c>
      <c r="B219" s="3">
        <v>15</v>
      </c>
      <c r="C219" s="4">
        <v>1286.6600000000001</v>
      </c>
      <c r="D219" s="4">
        <v>4491.18</v>
      </c>
      <c r="J219" s="5" t="s">
        <v>616</v>
      </c>
      <c r="K219" s="3">
        <v>75</v>
      </c>
      <c r="L219" s="4">
        <v>11030260</v>
      </c>
      <c r="M219" s="4">
        <v>11892898.5</v>
      </c>
    </row>
    <row r="220" spans="1:13" x14ac:dyDescent="0.55000000000000004">
      <c r="A220" s="5" t="s">
        <v>1226</v>
      </c>
      <c r="B220" s="3">
        <v>1598</v>
      </c>
      <c r="C220" s="4">
        <v>5043.99</v>
      </c>
      <c r="D220" s="4">
        <v>470.37</v>
      </c>
      <c r="J220" s="5" t="s">
        <v>1568</v>
      </c>
      <c r="K220" s="3">
        <v>722</v>
      </c>
      <c r="L220" s="4">
        <v>3947404.94</v>
      </c>
      <c r="M220" s="4">
        <v>5159817.17</v>
      </c>
    </row>
    <row r="221" spans="1:13" x14ac:dyDescent="0.55000000000000004">
      <c r="A221" s="5" t="s">
        <v>188</v>
      </c>
      <c r="B221" s="3">
        <v>257</v>
      </c>
      <c r="C221" s="4">
        <v>2942.63</v>
      </c>
      <c r="D221" s="4">
        <v>2358.8000000000002</v>
      </c>
      <c r="J221" s="5" t="s">
        <v>85</v>
      </c>
      <c r="K221" s="3">
        <v>543</v>
      </c>
      <c r="L221" s="4">
        <v>420523.7</v>
      </c>
      <c r="M221" s="4">
        <v>434428.9</v>
      </c>
    </row>
    <row r="222" spans="1:13" x14ac:dyDescent="0.55000000000000004">
      <c r="A222" s="5" t="s">
        <v>187</v>
      </c>
      <c r="B222" s="3">
        <v>255</v>
      </c>
      <c r="C222" s="4">
        <v>2764.82</v>
      </c>
      <c r="D222" s="4">
        <v>2019.96</v>
      </c>
      <c r="J222" s="5" t="s">
        <v>774</v>
      </c>
      <c r="K222" s="3">
        <v>547</v>
      </c>
      <c r="L222" s="4">
        <v>994281.59</v>
      </c>
      <c r="M222" s="4">
        <v>836826.25999999989</v>
      </c>
    </row>
    <row r="223" spans="1:13" x14ac:dyDescent="0.55000000000000004">
      <c r="A223" s="5" t="s">
        <v>66</v>
      </c>
      <c r="B223" s="3">
        <v>25</v>
      </c>
      <c r="C223" s="4">
        <v>2151.0500000000002</v>
      </c>
      <c r="D223" s="4">
        <v>2372.08</v>
      </c>
      <c r="J223" s="5" t="s">
        <v>626</v>
      </c>
      <c r="K223" s="3">
        <v>243</v>
      </c>
      <c r="L223" s="4">
        <v>3602688.38</v>
      </c>
      <c r="M223" s="4">
        <v>4451889.0999999996</v>
      </c>
    </row>
    <row r="224" spans="1:13" x14ac:dyDescent="0.55000000000000004">
      <c r="A224" s="5" t="s">
        <v>65</v>
      </c>
      <c r="B224" s="3">
        <v>24</v>
      </c>
      <c r="C224" s="4">
        <v>2901.64</v>
      </c>
      <c r="D224" s="4">
        <v>1276.6099999999999</v>
      </c>
      <c r="J224" s="5" t="s">
        <v>90</v>
      </c>
      <c r="K224" s="3">
        <v>220</v>
      </c>
      <c r="L224" s="4">
        <v>635983.04</v>
      </c>
      <c r="M224" s="4">
        <v>478464.15</v>
      </c>
    </row>
    <row r="225" spans="1:13" x14ac:dyDescent="0.55000000000000004">
      <c r="A225" s="5" t="s">
        <v>62</v>
      </c>
      <c r="B225" s="3">
        <v>20</v>
      </c>
      <c r="C225" s="4">
        <v>2599.36</v>
      </c>
      <c r="D225" s="4">
        <v>1545.68</v>
      </c>
      <c r="J225" s="5" t="s">
        <v>1062</v>
      </c>
      <c r="K225" s="3">
        <v>582</v>
      </c>
      <c r="L225" s="4">
        <v>36040</v>
      </c>
      <c r="M225" s="4">
        <v>50595</v>
      </c>
    </row>
    <row r="226" spans="1:13" x14ac:dyDescent="0.55000000000000004">
      <c r="A226" s="5" t="s">
        <v>133</v>
      </c>
      <c r="B226" s="3">
        <v>110</v>
      </c>
      <c r="C226" s="4">
        <v>2095.5</v>
      </c>
      <c r="D226" s="4">
        <v>1711.5</v>
      </c>
      <c r="J226" s="5" t="s">
        <v>1022</v>
      </c>
      <c r="K226" s="3">
        <v>635</v>
      </c>
      <c r="L226" s="4">
        <v>1373577</v>
      </c>
      <c r="M226" s="4">
        <v>2093010</v>
      </c>
    </row>
    <row r="227" spans="1:13" x14ac:dyDescent="0.55000000000000004">
      <c r="A227" s="5" t="s">
        <v>71</v>
      </c>
      <c r="B227" s="3">
        <v>31</v>
      </c>
      <c r="C227" s="4">
        <v>2883.92</v>
      </c>
      <c r="D227" s="4">
        <v>676.36</v>
      </c>
      <c r="J227" s="5" t="s">
        <v>1500</v>
      </c>
      <c r="K227" s="3">
        <v>797</v>
      </c>
      <c r="L227" s="4">
        <v>114151</v>
      </c>
      <c r="M227" s="4">
        <v>111903</v>
      </c>
    </row>
    <row r="228" spans="1:13" x14ac:dyDescent="0.55000000000000004">
      <c r="A228" s="5" t="s">
        <v>216</v>
      </c>
      <c r="B228" s="3">
        <v>287</v>
      </c>
      <c r="C228" s="4">
        <v>1663.92</v>
      </c>
      <c r="D228" s="4">
        <v>1767.12</v>
      </c>
      <c r="J228" s="5" t="s">
        <v>892</v>
      </c>
      <c r="K228" s="3">
        <v>363</v>
      </c>
      <c r="L228" s="4">
        <v>18326521</v>
      </c>
      <c r="M228" s="4">
        <v>24447039</v>
      </c>
    </row>
    <row r="229" spans="1:13" x14ac:dyDescent="0.55000000000000004">
      <c r="A229" s="5" t="s">
        <v>160</v>
      </c>
      <c r="B229" s="3">
        <v>131</v>
      </c>
      <c r="C229" s="4">
        <v>120.38</v>
      </c>
      <c r="D229" s="4">
        <v>2867.56</v>
      </c>
      <c r="J229" s="5" t="s">
        <v>647</v>
      </c>
      <c r="K229" s="3">
        <v>888</v>
      </c>
      <c r="L229" s="4">
        <v>1512687.51</v>
      </c>
      <c r="M229" s="4">
        <v>1385418.33</v>
      </c>
    </row>
    <row r="230" spans="1:13" x14ac:dyDescent="0.55000000000000004">
      <c r="A230" s="5" t="s">
        <v>1225</v>
      </c>
      <c r="B230" s="3">
        <v>1597</v>
      </c>
      <c r="C230" s="4">
        <v>894.51</v>
      </c>
      <c r="D230" s="4">
        <v>2071.5700000000002</v>
      </c>
      <c r="J230" s="5" t="s">
        <v>1498</v>
      </c>
      <c r="K230" s="3">
        <v>778</v>
      </c>
      <c r="L230" s="4">
        <v>1000</v>
      </c>
      <c r="M230" s="4">
        <v>595.89</v>
      </c>
    </row>
    <row r="231" spans="1:13" x14ac:dyDescent="0.55000000000000004">
      <c r="A231" s="5" t="s">
        <v>381</v>
      </c>
      <c r="B231" s="3">
        <v>511</v>
      </c>
      <c r="C231" s="4">
        <v>160.74</v>
      </c>
      <c r="D231" s="4">
        <v>2604.09</v>
      </c>
      <c r="J231" s="5" t="s">
        <v>1479</v>
      </c>
      <c r="K231" s="3">
        <v>82</v>
      </c>
      <c r="L231" s="4">
        <v>126750</v>
      </c>
      <c r="M231" s="4">
        <v>124000</v>
      </c>
    </row>
    <row r="232" spans="1:13" x14ac:dyDescent="0.55000000000000004">
      <c r="A232" s="5" t="s">
        <v>197</v>
      </c>
      <c r="B232" s="3">
        <v>270</v>
      </c>
      <c r="C232" s="4">
        <v>1469.8</v>
      </c>
      <c r="D232" s="4">
        <v>991.47</v>
      </c>
      <c r="J232" s="5" t="s">
        <v>924</v>
      </c>
      <c r="K232" s="3">
        <v>167</v>
      </c>
      <c r="L232" s="4">
        <v>592335</v>
      </c>
      <c r="M232" s="4">
        <v>685705</v>
      </c>
    </row>
    <row r="233" spans="1:13" x14ac:dyDescent="0.55000000000000004">
      <c r="A233" s="5" t="s">
        <v>68</v>
      </c>
      <c r="B233" s="3">
        <v>27</v>
      </c>
      <c r="C233" s="4">
        <v>1004.45</v>
      </c>
      <c r="D233" s="4">
        <v>1421.69</v>
      </c>
      <c r="J233" s="5" t="s">
        <v>1445</v>
      </c>
      <c r="K233" s="3">
        <v>499</v>
      </c>
      <c r="L233" s="4">
        <v>289589</v>
      </c>
      <c r="M233" s="4">
        <v>292574</v>
      </c>
    </row>
    <row r="234" spans="1:13" x14ac:dyDescent="0.55000000000000004">
      <c r="A234" s="5" t="s">
        <v>51</v>
      </c>
      <c r="B234" s="3">
        <v>7</v>
      </c>
      <c r="C234" s="4">
        <v>1422.06</v>
      </c>
      <c r="D234" s="4">
        <v>691.42</v>
      </c>
      <c r="J234" s="5" t="s">
        <v>926</v>
      </c>
      <c r="K234" s="3">
        <v>821</v>
      </c>
      <c r="L234" s="4">
        <v>11702495.5</v>
      </c>
      <c r="M234" s="4">
        <v>9604414</v>
      </c>
    </row>
    <row r="235" spans="1:13" x14ac:dyDescent="0.55000000000000004">
      <c r="A235" s="5" t="s">
        <v>186</v>
      </c>
      <c r="B235" s="3">
        <v>254</v>
      </c>
      <c r="C235" s="4">
        <v>1649.17</v>
      </c>
      <c r="D235" s="4">
        <v>20</v>
      </c>
      <c r="J235" s="5" t="s">
        <v>984</v>
      </c>
      <c r="K235" s="3">
        <v>276</v>
      </c>
      <c r="L235" s="4">
        <v>1350830</v>
      </c>
      <c r="M235" s="4">
        <v>1620270</v>
      </c>
    </row>
    <row r="236" spans="1:13" x14ac:dyDescent="0.55000000000000004">
      <c r="A236" s="5" t="s">
        <v>196</v>
      </c>
      <c r="B236" s="3">
        <v>269</v>
      </c>
      <c r="C236" s="4">
        <v>1183.96</v>
      </c>
      <c r="D236" s="4">
        <v>360.44</v>
      </c>
      <c r="J236" s="5" t="s">
        <v>665</v>
      </c>
      <c r="K236" s="3">
        <v>548</v>
      </c>
      <c r="L236" s="4">
        <v>832206.8</v>
      </c>
      <c r="M236" s="4">
        <v>873977.6</v>
      </c>
    </row>
    <row r="237" spans="1:13" x14ac:dyDescent="0.55000000000000004">
      <c r="A237" s="5" t="s">
        <v>333</v>
      </c>
      <c r="B237" s="3">
        <v>433</v>
      </c>
      <c r="C237" s="4"/>
      <c r="D237" s="4">
        <v>1038.42</v>
      </c>
      <c r="J237" s="5" t="s">
        <v>456</v>
      </c>
      <c r="K237" s="3">
        <v>502</v>
      </c>
      <c r="L237" s="4">
        <v>184338.76</v>
      </c>
      <c r="M237" s="4">
        <v>745549.09</v>
      </c>
    </row>
    <row r="238" spans="1:13" x14ac:dyDescent="0.55000000000000004">
      <c r="A238" s="5" t="s">
        <v>50</v>
      </c>
      <c r="B238" s="3">
        <v>5</v>
      </c>
      <c r="C238" s="4">
        <v>574.38</v>
      </c>
      <c r="D238" s="4">
        <v>460.23</v>
      </c>
      <c r="J238" s="5" t="s">
        <v>1192</v>
      </c>
      <c r="K238" s="3">
        <v>422</v>
      </c>
      <c r="L238" s="4">
        <v>2028800</v>
      </c>
      <c r="M238" s="4"/>
    </row>
    <row r="239" spans="1:13" x14ac:dyDescent="0.55000000000000004">
      <c r="A239" s="5" t="s">
        <v>1117</v>
      </c>
      <c r="B239" s="3">
        <v>1290</v>
      </c>
      <c r="C239" s="4">
        <v>125.25</v>
      </c>
      <c r="D239" s="4">
        <v>774.94</v>
      </c>
      <c r="J239" s="5" t="s">
        <v>877</v>
      </c>
      <c r="K239" s="3">
        <v>173</v>
      </c>
      <c r="L239" s="4">
        <v>22375</v>
      </c>
      <c r="M239" s="4"/>
    </row>
    <row r="240" spans="1:13" x14ac:dyDescent="0.55000000000000004">
      <c r="A240" s="5" t="s">
        <v>213</v>
      </c>
      <c r="B240" s="3">
        <v>283</v>
      </c>
      <c r="C240" s="4">
        <v>571.99</v>
      </c>
      <c r="D240" s="4">
        <v>308.33</v>
      </c>
      <c r="J240" s="5" t="s">
        <v>987</v>
      </c>
      <c r="K240" s="3">
        <v>240</v>
      </c>
      <c r="L240" s="4">
        <v>3938273.85</v>
      </c>
      <c r="M240" s="4">
        <v>3551671.82</v>
      </c>
    </row>
    <row r="241" spans="1:13" x14ac:dyDescent="0.55000000000000004">
      <c r="A241" s="5" t="s">
        <v>190</v>
      </c>
      <c r="B241" s="3">
        <v>260</v>
      </c>
      <c r="C241" s="4">
        <v>262.74</v>
      </c>
      <c r="D241" s="4">
        <v>517.04</v>
      </c>
      <c r="J241" s="5" t="s">
        <v>677</v>
      </c>
      <c r="K241" s="3">
        <v>398</v>
      </c>
      <c r="L241" s="4">
        <v>647461</v>
      </c>
      <c r="M241" s="4">
        <v>531834.98</v>
      </c>
    </row>
    <row r="242" spans="1:13" x14ac:dyDescent="0.55000000000000004">
      <c r="A242" s="5" t="s">
        <v>382</v>
      </c>
      <c r="B242" s="3">
        <v>512</v>
      </c>
      <c r="C242" s="4">
        <v>391.65</v>
      </c>
      <c r="D242" s="4">
        <v>339.13</v>
      </c>
      <c r="J242" s="5" t="s">
        <v>1182</v>
      </c>
      <c r="K242" s="3">
        <v>571</v>
      </c>
      <c r="L242" s="4">
        <v>3679841</v>
      </c>
      <c r="M242" s="4">
        <v>2785367</v>
      </c>
    </row>
    <row r="243" spans="1:13" x14ac:dyDescent="0.55000000000000004">
      <c r="A243" s="5" t="s">
        <v>1720</v>
      </c>
      <c r="B243" s="3">
        <v>2591</v>
      </c>
      <c r="C243" s="4">
        <v>641.42999999999995</v>
      </c>
      <c r="D243" s="4">
        <v>45</v>
      </c>
      <c r="J243" s="5" t="s">
        <v>856</v>
      </c>
      <c r="K243" s="3">
        <v>944</v>
      </c>
      <c r="L243" s="4">
        <v>9610840.0399999991</v>
      </c>
      <c r="M243" s="4">
        <v>10003068.779999999</v>
      </c>
    </row>
    <row r="244" spans="1:13" x14ac:dyDescent="0.55000000000000004">
      <c r="A244" s="5" t="s">
        <v>1735</v>
      </c>
      <c r="B244" s="3">
        <v>2619</v>
      </c>
      <c r="C244" s="4">
        <v>243.4</v>
      </c>
      <c r="D244" s="4">
        <v>262.62</v>
      </c>
      <c r="J244" s="5" t="s">
        <v>759</v>
      </c>
      <c r="K244" s="3">
        <v>336</v>
      </c>
      <c r="L244" s="4">
        <v>419300</v>
      </c>
      <c r="M244" s="4">
        <v>390500</v>
      </c>
    </row>
    <row r="245" spans="1:13" x14ac:dyDescent="0.55000000000000004">
      <c r="A245" s="5" t="s">
        <v>329</v>
      </c>
      <c r="B245" s="3">
        <v>430</v>
      </c>
      <c r="C245" s="4">
        <v>238</v>
      </c>
      <c r="D245" s="4">
        <v>204</v>
      </c>
      <c r="J245" s="5" t="s">
        <v>1832</v>
      </c>
      <c r="K245" s="3">
        <v>392</v>
      </c>
      <c r="L245" s="4">
        <v>24150</v>
      </c>
      <c r="M245" s="4"/>
    </row>
    <row r="246" spans="1:13" x14ac:dyDescent="0.55000000000000004">
      <c r="A246" s="5" t="s">
        <v>191</v>
      </c>
      <c r="B246" s="3">
        <v>262</v>
      </c>
      <c r="C246" s="4">
        <v>286.32</v>
      </c>
      <c r="D246" s="4">
        <v>136</v>
      </c>
      <c r="J246" s="5" t="s">
        <v>620</v>
      </c>
      <c r="K246" s="3">
        <v>145</v>
      </c>
      <c r="L246" s="4">
        <v>136862.5</v>
      </c>
      <c r="M246" s="4">
        <v>147162.5</v>
      </c>
    </row>
    <row r="247" spans="1:13" x14ac:dyDescent="0.55000000000000004">
      <c r="A247" s="5" t="s">
        <v>193</v>
      </c>
      <c r="B247" s="3">
        <v>264</v>
      </c>
      <c r="C247" s="4">
        <v>116.1</v>
      </c>
      <c r="D247" s="4">
        <v>240.2</v>
      </c>
      <c r="J247" s="5" t="s">
        <v>960</v>
      </c>
      <c r="K247" s="3">
        <v>118</v>
      </c>
      <c r="L247" s="4">
        <v>2032177.51</v>
      </c>
      <c r="M247" s="4">
        <v>1811894.1</v>
      </c>
    </row>
    <row r="248" spans="1:13" x14ac:dyDescent="0.55000000000000004">
      <c r="A248" s="5" t="s">
        <v>56</v>
      </c>
      <c r="B248" s="3">
        <v>14</v>
      </c>
      <c r="C248" s="4">
        <v>115.48</v>
      </c>
      <c r="D248" s="4">
        <v>118.28</v>
      </c>
      <c r="J248" s="5" t="s">
        <v>526</v>
      </c>
      <c r="K248" s="3">
        <v>52</v>
      </c>
      <c r="L248" s="4">
        <v>21659.200000000001</v>
      </c>
      <c r="M248" s="4">
        <v>44259.56</v>
      </c>
    </row>
    <row r="249" spans="1:13" x14ac:dyDescent="0.55000000000000004">
      <c r="A249" s="5" t="s">
        <v>214</v>
      </c>
      <c r="B249" s="3">
        <v>285</v>
      </c>
      <c r="C249" s="4">
        <v>104.41</v>
      </c>
      <c r="D249" s="4">
        <v>51.85</v>
      </c>
      <c r="J249" s="5" t="s">
        <v>874</v>
      </c>
      <c r="K249" s="3">
        <v>369</v>
      </c>
      <c r="L249" s="4">
        <v>2711542.23</v>
      </c>
      <c r="M249" s="4">
        <v>2296648.7000000002</v>
      </c>
    </row>
    <row r="250" spans="1:13" x14ac:dyDescent="0.55000000000000004">
      <c r="A250" s="5" t="s">
        <v>215</v>
      </c>
      <c r="B250" s="3">
        <v>286</v>
      </c>
      <c r="C250" s="4">
        <v>116.29</v>
      </c>
      <c r="D250" s="4"/>
      <c r="J250" s="5" t="s">
        <v>902</v>
      </c>
      <c r="K250" s="3">
        <v>290</v>
      </c>
      <c r="L250" s="4">
        <v>1841795.69</v>
      </c>
      <c r="M250" s="4">
        <v>1884024.49</v>
      </c>
    </row>
    <row r="251" spans="1:13" x14ac:dyDescent="0.55000000000000004">
      <c r="A251" s="5" t="s">
        <v>198</v>
      </c>
      <c r="B251" s="3">
        <v>272</v>
      </c>
      <c r="C251" s="4">
        <v>25.76</v>
      </c>
      <c r="D251" s="4">
        <v>79.2</v>
      </c>
      <c r="J251" s="5" t="s">
        <v>611</v>
      </c>
      <c r="K251" s="3">
        <v>21</v>
      </c>
      <c r="L251" s="4">
        <v>7785814.7100000009</v>
      </c>
      <c r="M251" s="4">
        <v>7417563.3400000008</v>
      </c>
    </row>
    <row r="252" spans="1:13" x14ac:dyDescent="0.55000000000000004">
      <c r="A252" s="5" t="s">
        <v>159</v>
      </c>
      <c r="B252" s="3">
        <v>130</v>
      </c>
      <c r="C252" s="4">
        <v>88</v>
      </c>
      <c r="D252" s="4"/>
      <c r="J252" s="5" t="s">
        <v>83</v>
      </c>
      <c r="K252" s="3">
        <v>47</v>
      </c>
      <c r="L252" s="4">
        <v>4162137.04</v>
      </c>
      <c r="M252" s="4">
        <v>4718756.07</v>
      </c>
    </row>
    <row r="253" spans="1:13" x14ac:dyDescent="0.55000000000000004">
      <c r="A253" s="5" t="s">
        <v>52</v>
      </c>
      <c r="B253" s="3">
        <v>8</v>
      </c>
      <c r="C253" s="4">
        <v>25.68</v>
      </c>
      <c r="D253" s="4">
        <v>20</v>
      </c>
      <c r="J253" s="5" t="s">
        <v>753</v>
      </c>
      <c r="K253" s="3">
        <v>260</v>
      </c>
      <c r="L253" s="4">
        <v>271051.5</v>
      </c>
      <c r="M253" s="4">
        <v>136985.5</v>
      </c>
    </row>
    <row r="254" spans="1:13" x14ac:dyDescent="0.55000000000000004">
      <c r="A254" s="3">
        <v>39</v>
      </c>
      <c r="C254" s="4">
        <v>1879053340.1600006</v>
      </c>
      <c r="D254" s="4">
        <v>1971340914.3500004</v>
      </c>
      <c r="J254" s="5" t="s">
        <v>720</v>
      </c>
      <c r="K254" s="3">
        <v>14</v>
      </c>
      <c r="L254" s="4">
        <v>80507</v>
      </c>
      <c r="M254" s="4">
        <v>77716</v>
      </c>
    </row>
    <row r="255" spans="1:13" x14ac:dyDescent="0.55000000000000004">
      <c r="A255" s="5" t="s">
        <v>1783</v>
      </c>
      <c r="B255" s="3">
        <v>2672</v>
      </c>
      <c r="C255" s="4">
        <v>437083381</v>
      </c>
      <c r="D255" s="4">
        <v>474966408</v>
      </c>
      <c r="J255" s="5" t="s">
        <v>1099</v>
      </c>
      <c r="K255" s="3">
        <v>119</v>
      </c>
      <c r="L255" s="4">
        <v>64161.39</v>
      </c>
      <c r="M255" s="4">
        <v>331796.18</v>
      </c>
    </row>
    <row r="256" spans="1:13" x14ac:dyDescent="0.55000000000000004">
      <c r="A256" s="5" t="s">
        <v>868</v>
      </c>
      <c r="B256" s="3">
        <v>933</v>
      </c>
      <c r="C256" s="4">
        <v>225086846.97999999</v>
      </c>
      <c r="D256" s="4">
        <v>253661194.01999998</v>
      </c>
      <c r="J256" s="5" t="s">
        <v>1101</v>
      </c>
      <c r="K256" s="3">
        <v>891</v>
      </c>
      <c r="L256" s="4">
        <v>61386.87</v>
      </c>
      <c r="M256" s="4">
        <v>191655.56</v>
      </c>
    </row>
    <row r="257" spans="1:13" x14ac:dyDescent="0.55000000000000004">
      <c r="A257" s="5" t="s">
        <v>1781</v>
      </c>
      <c r="B257" s="3">
        <v>2670</v>
      </c>
      <c r="C257" s="4">
        <v>122321736</v>
      </c>
      <c r="D257" s="4">
        <v>138326814</v>
      </c>
      <c r="J257" s="5" t="s">
        <v>1197</v>
      </c>
      <c r="K257" s="3">
        <v>597</v>
      </c>
      <c r="L257" s="4">
        <v>14750</v>
      </c>
      <c r="M257" s="4">
        <v>17468.75</v>
      </c>
    </row>
    <row r="258" spans="1:13" x14ac:dyDescent="0.55000000000000004">
      <c r="A258" s="5" t="s">
        <v>1594</v>
      </c>
      <c r="B258" s="3">
        <v>2374</v>
      </c>
      <c r="C258" s="4">
        <v>100619615.02</v>
      </c>
      <c r="D258" s="4">
        <v>108314381.06</v>
      </c>
      <c r="J258" s="5" t="s">
        <v>613</v>
      </c>
      <c r="K258" s="3">
        <v>22</v>
      </c>
      <c r="L258" s="4">
        <v>12819926.029999999</v>
      </c>
      <c r="M258" s="4">
        <v>15517478.039999999</v>
      </c>
    </row>
    <row r="259" spans="1:13" x14ac:dyDescent="0.55000000000000004">
      <c r="A259" s="5" t="s">
        <v>1785</v>
      </c>
      <c r="B259" s="3">
        <v>2674</v>
      </c>
      <c r="C259" s="4">
        <v>63200264</v>
      </c>
      <c r="D259" s="4">
        <v>89764648</v>
      </c>
      <c r="J259" s="5" t="s">
        <v>44</v>
      </c>
      <c r="K259" s="3">
        <v>1</v>
      </c>
      <c r="L259" s="4">
        <v>163351289.81</v>
      </c>
      <c r="M259" s="4">
        <v>157706348.65000001</v>
      </c>
    </row>
    <row r="260" spans="1:13" x14ac:dyDescent="0.55000000000000004">
      <c r="A260" s="5" t="s">
        <v>1653</v>
      </c>
      <c r="B260" s="3">
        <v>2483</v>
      </c>
      <c r="C260" s="4">
        <v>78098177.849999994</v>
      </c>
      <c r="D260" s="4">
        <v>60793980.369999997</v>
      </c>
      <c r="J260" s="5" t="s">
        <v>843</v>
      </c>
      <c r="K260" s="3">
        <v>297</v>
      </c>
      <c r="L260" s="4">
        <v>1559340.34</v>
      </c>
      <c r="M260" s="4">
        <v>1460084.3</v>
      </c>
    </row>
    <row r="261" spans="1:13" x14ac:dyDescent="0.55000000000000004">
      <c r="A261" s="5" t="s">
        <v>922</v>
      </c>
      <c r="B261" s="3">
        <v>994</v>
      </c>
      <c r="C261" s="4">
        <v>57553548.18</v>
      </c>
      <c r="D261" s="4">
        <v>55045499.740000002</v>
      </c>
      <c r="J261" s="5" t="s">
        <v>154</v>
      </c>
      <c r="K261" s="3">
        <v>828</v>
      </c>
      <c r="L261" s="4">
        <v>3954309.22</v>
      </c>
      <c r="M261" s="4">
        <v>5001842.1999999993</v>
      </c>
    </row>
    <row r="262" spans="1:13" x14ac:dyDescent="0.55000000000000004">
      <c r="A262" s="5" t="s">
        <v>1800</v>
      </c>
      <c r="B262" s="3">
        <v>2695</v>
      </c>
      <c r="C262" s="4">
        <v>11150433.15</v>
      </c>
      <c r="D262" s="4">
        <v>58161134.799999997</v>
      </c>
      <c r="J262" s="5" t="s">
        <v>908</v>
      </c>
      <c r="K262" s="3">
        <v>840</v>
      </c>
      <c r="L262" s="4">
        <v>373917.67</v>
      </c>
      <c r="M262" s="4">
        <v>208847.04</v>
      </c>
    </row>
    <row r="263" spans="1:13" x14ac:dyDescent="0.55000000000000004">
      <c r="A263" s="5" t="s">
        <v>1787</v>
      </c>
      <c r="B263" s="3">
        <v>2677</v>
      </c>
      <c r="C263" s="4">
        <v>40010000</v>
      </c>
      <c r="D263" s="4">
        <v>24000000</v>
      </c>
      <c r="J263" s="5" t="s">
        <v>1153</v>
      </c>
      <c r="K263" s="3">
        <v>524</v>
      </c>
      <c r="L263" s="4">
        <v>1492947.31</v>
      </c>
      <c r="M263" s="4">
        <v>1147496.26</v>
      </c>
    </row>
    <row r="264" spans="1:13" x14ac:dyDescent="0.55000000000000004">
      <c r="A264" s="5" t="s">
        <v>911</v>
      </c>
      <c r="B264" s="3">
        <v>982</v>
      </c>
      <c r="C264" s="4">
        <v>28201145.670000002</v>
      </c>
      <c r="D264" s="4">
        <v>25148419.949999999</v>
      </c>
      <c r="J264" s="5" t="s">
        <v>802</v>
      </c>
      <c r="K264" s="3">
        <v>938</v>
      </c>
      <c r="L264" s="4">
        <v>64870</v>
      </c>
      <c r="M264" s="4">
        <v>50890</v>
      </c>
    </row>
    <row r="265" spans="1:13" x14ac:dyDescent="0.55000000000000004">
      <c r="A265" s="5" t="s">
        <v>910</v>
      </c>
      <c r="B265" s="3">
        <v>980</v>
      </c>
      <c r="C265" s="4">
        <v>27005405.989999998</v>
      </c>
      <c r="D265" s="4">
        <v>24133779.239999998</v>
      </c>
      <c r="J265" s="5" t="s">
        <v>1725</v>
      </c>
      <c r="K265" s="3">
        <v>161</v>
      </c>
      <c r="L265" s="4">
        <v>51225</v>
      </c>
      <c r="M265" s="4">
        <v>38863</v>
      </c>
    </row>
    <row r="266" spans="1:13" x14ac:dyDescent="0.55000000000000004">
      <c r="A266" s="5" t="s">
        <v>990</v>
      </c>
      <c r="B266" s="3">
        <v>1069</v>
      </c>
      <c r="C266" s="4">
        <v>2552645.15</v>
      </c>
      <c r="D266" s="4">
        <v>2360532.13</v>
      </c>
      <c r="J266" s="5" t="s">
        <v>1617</v>
      </c>
      <c r="K266" s="3">
        <v>659</v>
      </c>
      <c r="L266" s="4">
        <v>704865.29</v>
      </c>
      <c r="M266" s="4">
        <v>617680.68000000005</v>
      </c>
    </row>
    <row r="267" spans="1:13" x14ac:dyDescent="0.55000000000000004">
      <c r="B267" s="3">
        <v>1401</v>
      </c>
      <c r="C267" s="4">
        <v>23169666.690000001</v>
      </c>
      <c r="D267" s="4">
        <v>21454021.969999999</v>
      </c>
      <c r="J267" s="5" t="s">
        <v>630</v>
      </c>
      <c r="K267" s="3">
        <v>287</v>
      </c>
      <c r="L267" s="4">
        <v>1619475</v>
      </c>
      <c r="M267" s="4">
        <v>1367725</v>
      </c>
    </row>
    <row r="268" spans="1:13" x14ac:dyDescent="0.55000000000000004">
      <c r="A268" s="5" t="s">
        <v>959</v>
      </c>
      <c r="B268" s="3">
        <v>1032</v>
      </c>
      <c r="C268" s="4">
        <v>24251220.380000003</v>
      </c>
      <c r="D268" s="4">
        <v>21604625.020000003</v>
      </c>
      <c r="J268" s="5" t="s">
        <v>640</v>
      </c>
      <c r="K268" s="3">
        <v>746</v>
      </c>
      <c r="L268" s="4">
        <v>124175</v>
      </c>
      <c r="M268" s="4">
        <v>786197</v>
      </c>
    </row>
    <row r="269" spans="1:13" x14ac:dyDescent="0.55000000000000004">
      <c r="A269" s="5" t="s">
        <v>1316</v>
      </c>
      <c r="B269" s="3">
        <v>1856</v>
      </c>
      <c r="C269" s="4">
        <v>24128690</v>
      </c>
      <c r="D269" s="4">
        <v>21408312</v>
      </c>
      <c r="J269" s="5" t="s">
        <v>33</v>
      </c>
      <c r="K269" s="3">
        <v>632</v>
      </c>
      <c r="L269" s="4">
        <v>176834.25</v>
      </c>
      <c r="M269" s="4">
        <v>217379</v>
      </c>
    </row>
    <row r="270" spans="1:13" x14ac:dyDescent="0.55000000000000004">
      <c r="A270" s="5" t="s">
        <v>891</v>
      </c>
      <c r="B270" s="3">
        <v>957</v>
      </c>
      <c r="C270" s="4">
        <v>18326521</v>
      </c>
      <c r="D270" s="4">
        <v>24447039</v>
      </c>
      <c r="J270" s="5" t="s">
        <v>721</v>
      </c>
      <c r="K270" s="3">
        <v>68</v>
      </c>
      <c r="L270" s="4">
        <v>1548910</v>
      </c>
      <c r="M270" s="4">
        <v>1465480</v>
      </c>
    </row>
    <row r="271" spans="1:13" x14ac:dyDescent="0.55000000000000004">
      <c r="A271" s="5" t="s">
        <v>954</v>
      </c>
      <c r="B271" s="3">
        <v>1024</v>
      </c>
      <c r="C271" s="4">
        <v>20935002</v>
      </c>
      <c r="D271" s="4">
        <v>20935002</v>
      </c>
      <c r="J271" s="5" t="s">
        <v>1238</v>
      </c>
      <c r="K271" s="3">
        <v>638</v>
      </c>
      <c r="L271" s="4">
        <v>8445</v>
      </c>
      <c r="M271" s="4">
        <v>13830</v>
      </c>
    </row>
    <row r="272" spans="1:13" x14ac:dyDescent="0.55000000000000004">
      <c r="A272" s="5" t="s">
        <v>949</v>
      </c>
      <c r="B272" s="3">
        <v>1022</v>
      </c>
      <c r="C272" s="4">
        <v>32414869.140000001</v>
      </c>
      <c r="D272" s="4">
        <v>7706271.7999999998</v>
      </c>
      <c r="J272" s="5" t="s">
        <v>637</v>
      </c>
      <c r="K272" s="3">
        <v>549</v>
      </c>
      <c r="L272" s="4">
        <v>1478575</v>
      </c>
      <c r="M272" s="4">
        <v>1477700</v>
      </c>
    </row>
    <row r="273" spans="1:13" x14ac:dyDescent="0.55000000000000004">
      <c r="A273" s="5" t="s">
        <v>1023</v>
      </c>
      <c r="B273" s="3">
        <v>1102</v>
      </c>
      <c r="C273" s="4">
        <v>21301298.25</v>
      </c>
      <c r="D273" s="4">
        <v>18773431.530000001</v>
      </c>
      <c r="J273" s="5" t="s">
        <v>666</v>
      </c>
      <c r="K273" s="3">
        <v>731</v>
      </c>
      <c r="L273" s="4">
        <v>16080098.93</v>
      </c>
      <c r="M273" s="4">
        <v>16231889.26</v>
      </c>
    </row>
    <row r="274" spans="1:13" x14ac:dyDescent="0.55000000000000004">
      <c r="A274" s="5" t="s">
        <v>1637</v>
      </c>
      <c r="B274" s="3">
        <v>2456</v>
      </c>
      <c r="C274" s="4">
        <v>15763177.690000001</v>
      </c>
      <c r="D274" s="4">
        <v>22516176.609999999</v>
      </c>
      <c r="J274" s="5" t="s">
        <v>917</v>
      </c>
      <c r="K274" s="3">
        <v>24</v>
      </c>
      <c r="L274" s="4">
        <v>7211.22</v>
      </c>
      <c r="M274" s="4">
        <v>7859.66</v>
      </c>
    </row>
    <row r="275" spans="1:13" x14ac:dyDescent="0.55000000000000004">
      <c r="A275" s="5" t="s">
        <v>1171</v>
      </c>
      <c r="B275" s="3">
        <v>1452</v>
      </c>
      <c r="C275" s="4">
        <v>19310195.27</v>
      </c>
      <c r="D275" s="4">
        <v>18107237.599999998</v>
      </c>
      <c r="J275" s="5" t="s">
        <v>435</v>
      </c>
      <c r="K275" s="3">
        <v>905</v>
      </c>
      <c r="L275" s="4">
        <v>2141683.19</v>
      </c>
      <c r="M275" s="4">
        <v>1651886.69</v>
      </c>
    </row>
    <row r="276" spans="1:13" x14ac:dyDescent="0.55000000000000004">
      <c r="A276" s="5" t="s">
        <v>925</v>
      </c>
      <c r="B276" s="3">
        <v>996</v>
      </c>
      <c r="C276" s="4">
        <v>20386092</v>
      </c>
      <c r="D276" s="4">
        <v>16698358</v>
      </c>
      <c r="J276" s="5" t="s">
        <v>76</v>
      </c>
      <c r="K276" s="3">
        <v>85</v>
      </c>
      <c r="L276" s="4">
        <v>223162.5</v>
      </c>
      <c r="M276" s="4">
        <v>197675</v>
      </c>
    </row>
    <row r="277" spans="1:13" x14ac:dyDescent="0.55000000000000004">
      <c r="A277" s="5" t="s">
        <v>986</v>
      </c>
      <c r="B277" s="3">
        <v>1064</v>
      </c>
      <c r="C277" s="4">
        <v>19007642.010000002</v>
      </c>
      <c r="D277" s="4">
        <v>17139805.210000001</v>
      </c>
      <c r="J277" s="5" t="s">
        <v>1026</v>
      </c>
      <c r="K277" s="3">
        <v>238</v>
      </c>
      <c r="L277" s="4">
        <v>1975857.81</v>
      </c>
      <c r="M277" s="4">
        <v>1340874.3899999999</v>
      </c>
    </row>
    <row r="278" spans="1:13" x14ac:dyDescent="0.55000000000000004">
      <c r="A278" s="5" t="s">
        <v>1374</v>
      </c>
      <c r="B278" s="3">
        <v>2015</v>
      </c>
      <c r="C278" s="4">
        <v>16602183</v>
      </c>
      <c r="D278" s="4">
        <v>18758964</v>
      </c>
      <c r="J278" s="5" t="s">
        <v>109</v>
      </c>
      <c r="K278" s="3">
        <v>538</v>
      </c>
      <c r="L278" s="4">
        <v>100918</v>
      </c>
      <c r="M278" s="4">
        <v>93336</v>
      </c>
    </row>
    <row r="279" spans="1:13" x14ac:dyDescent="0.55000000000000004">
      <c r="A279" s="5" t="s">
        <v>841</v>
      </c>
      <c r="B279" s="3">
        <v>915</v>
      </c>
      <c r="C279" s="4">
        <v>11617302.710000001</v>
      </c>
      <c r="D279" s="4">
        <v>22194080.190000001</v>
      </c>
      <c r="J279" s="5" t="s">
        <v>1437</v>
      </c>
      <c r="K279" s="3">
        <v>169</v>
      </c>
      <c r="L279" s="4">
        <v>56500</v>
      </c>
      <c r="M279" s="4">
        <v>78500</v>
      </c>
    </row>
    <row r="280" spans="1:13" x14ac:dyDescent="0.55000000000000004">
      <c r="A280" s="5" t="s">
        <v>1296</v>
      </c>
      <c r="B280" s="3">
        <v>1829</v>
      </c>
      <c r="C280" s="4">
        <v>15391443.58</v>
      </c>
      <c r="D280" s="4">
        <v>15556630.699999999</v>
      </c>
      <c r="J280" s="5" t="s">
        <v>253</v>
      </c>
      <c r="K280" s="3">
        <v>768</v>
      </c>
      <c r="L280" s="4">
        <v>232682.56</v>
      </c>
      <c r="M280" s="4">
        <v>162703.29</v>
      </c>
    </row>
    <row r="281" spans="1:13" x14ac:dyDescent="0.55000000000000004">
      <c r="A281" s="5" t="s">
        <v>981</v>
      </c>
      <c r="B281" s="3">
        <v>1059</v>
      </c>
      <c r="C281" s="4">
        <v>9042271.4699999988</v>
      </c>
      <c r="D281" s="4">
        <v>21828843</v>
      </c>
      <c r="J281" s="5" t="s">
        <v>1529</v>
      </c>
      <c r="K281" s="3">
        <v>425</v>
      </c>
      <c r="L281" s="4">
        <v>6618223.4900000002</v>
      </c>
      <c r="M281" s="4">
        <v>2389985.67</v>
      </c>
    </row>
    <row r="282" spans="1:13" x14ac:dyDescent="0.55000000000000004">
      <c r="A282" s="5" t="s">
        <v>888</v>
      </c>
      <c r="B282" s="3">
        <v>953</v>
      </c>
      <c r="C282" s="4">
        <v>16377281.07</v>
      </c>
      <c r="D282" s="4">
        <v>13578461.4</v>
      </c>
      <c r="J282" s="5" t="s">
        <v>624</v>
      </c>
      <c r="K282" s="3">
        <v>175</v>
      </c>
      <c r="L282" s="4">
        <v>446136.5</v>
      </c>
      <c r="M282" s="4">
        <v>444611</v>
      </c>
    </row>
    <row r="283" spans="1:13" x14ac:dyDescent="0.55000000000000004">
      <c r="A283" s="5" t="s">
        <v>854</v>
      </c>
      <c r="B283" s="3">
        <v>925</v>
      </c>
      <c r="C283" s="4">
        <v>10703618.189999999</v>
      </c>
      <c r="D283" s="4">
        <v>12289010.289999999</v>
      </c>
      <c r="J283" s="5" t="s">
        <v>751</v>
      </c>
      <c r="K283" s="3">
        <v>254</v>
      </c>
      <c r="L283" s="4">
        <v>35605.300000000003</v>
      </c>
      <c r="M283" s="4">
        <v>24317.74</v>
      </c>
    </row>
    <row r="284" spans="1:13" x14ac:dyDescent="0.55000000000000004">
      <c r="A284" s="5" t="s">
        <v>966</v>
      </c>
      <c r="B284" s="3">
        <v>1038</v>
      </c>
      <c r="C284" s="4">
        <v>10129466.060000001</v>
      </c>
      <c r="D284" s="4">
        <v>11979166.68</v>
      </c>
      <c r="J284" s="5" t="s">
        <v>787</v>
      </c>
      <c r="K284" s="3">
        <v>708</v>
      </c>
      <c r="L284" s="4">
        <v>9950</v>
      </c>
      <c r="M284" s="4">
        <v>6100</v>
      </c>
    </row>
    <row r="285" spans="1:13" x14ac:dyDescent="0.55000000000000004">
      <c r="A285" s="5" t="s">
        <v>1164</v>
      </c>
      <c r="B285" s="3">
        <v>1443</v>
      </c>
      <c r="C285" s="4">
        <v>10916218.879999999</v>
      </c>
      <c r="D285" s="4">
        <v>10558305.470000001</v>
      </c>
      <c r="J285" s="5" t="s">
        <v>643</v>
      </c>
      <c r="K285" s="3">
        <v>823</v>
      </c>
      <c r="L285" s="4">
        <v>5161827.42</v>
      </c>
      <c r="M285" s="4">
        <v>343998.79</v>
      </c>
    </row>
    <row r="286" spans="1:13" x14ac:dyDescent="0.55000000000000004">
      <c r="A286" s="5" t="s">
        <v>983</v>
      </c>
      <c r="B286" s="3">
        <v>1061</v>
      </c>
      <c r="C286" s="4">
        <v>9723580</v>
      </c>
      <c r="D286" s="4">
        <v>10884664</v>
      </c>
      <c r="J286" s="5" t="s">
        <v>618</v>
      </c>
      <c r="K286" s="3">
        <v>93</v>
      </c>
      <c r="L286" s="4">
        <v>3880444.05</v>
      </c>
      <c r="M286" s="4">
        <v>21484844.210000001</v>
      </c>
    </row>
    <row r="287" spans="1:13" x14ac:dyDescent="0.55000000000000004">
      <c r="A287" s="5" t="s">
        <v>1784</v>
      </c>
      <c r="B287" s="3">
        <v>2673</v>
      </c>
      <c r="C287" s="4">
        <v>9572944</v>
      </c>
      <c r="D287" s="4">
        <v>10687436</v>
      </c>
      <c r="J287" s="5" t="s">
        <v>615</v>
      </c>
      <c r="K287" s="3">
        <v>57</v>
      </c>
      <c r="L287" s="4">
        <v>2064374.72</v>
      </c>
      <c r="M287" s="4">
        <v>2103705.63</v>
      </c>
    </row>
    <row r="288" spans="1:13" x14ac:dyDescent="0.55000000000000004">
      <c r="A288" s="5" t="s">
        <v>866</v>
      </c>
      <c r="B288" s="3">
        <v>931</v>
      </c>
      <c r="C288" s="4">
        <v>9176995.75</v>
      </c>
      <c r="D288" s="4">
        <v>10045276.810000001</v>
      </c>
      <c r="J288" s="5" t="s">
        <v>806</v>
      </c>
      <c r="K288" s="3">
        <v>954</v>
      </c>
      <c r="L288" s="4">
        <v>35242.51</v>
      </c>
      <c r="M288" s="4">
        <v>489251.62</v>
      </c>
    </row>
    <row r="289" spans="1:13" x14ac:dyDescent="0.55000000000000004">
      <c r="A289" s="5" t="s">
        <v>1245</v>
      </c>
      <c r="B289" s="3">
        <v>1638</v>
      </c>
      <c r="C289" s="4">
        <v>9027956.1899999995</v>
      </c>
      <c r="D289" s="4">
        <v>9373073.9399999995</v>
      </c>
      <c r="J289" s="5" t="s">
        <v>788</v>
      </c>
      <c r="K289" s="3">
        <v>709</v>
      </c>
      <c r="L289" s="4">
        <v>1000</v>
      </c>
      <c r="M289" s="4">
        <v>4050</v>
      </c>
    </row>
    <row r="290" spans="1:13" x14ac:dyDescent="0.55000000000000004">
      <c r="A290" s="5" t="s">
        <v>881</v>
      </c>
      <c r="B290" s="3">
        <v>943</v>
      </c>
      <c r="C290" s="4">
        <v>11782294</v>
      </c>
      <c r="D290" s="4">
        <v>5778392.0599999996</v>
      </c>
      <c r="J290" s="5" t="s">
        <v>967</v>
      </c>
      <c r="K290" s="3">
        <v>102</v>
      </c>
      <c r="L290" s="4">
        <v>113286.34</v>
      </c>
      <c r="M290" s="4"/>
    </row>
    <row r="291" spans="1:13" x14ac:dyDescent="0.55000000000000004">
      <c r="A291" s="5" t="s">
        <v>961</v>
      </c>
      <c r="B291" s="3">
        <v>1034</v>
      </c>
      <c r="C291" s="4">
        <v>10006849.32</v>
      </c>
      <c r="D291" s="4">
        <v>6667808.2199999997</v>
      </c>
      <c r="J291" s="5" t="s">
        <v>418</v>
      </c>
      <c r="K291" s="3">
        <v>909</v>
      </c>
      <c r="L291" s="4">
        <v>69100</v>
      </c>
      <c r="M291" s="4">
        <v>47800</v>
      </c>
    </row>
    <row r="292" spans="1:13" x14ac:dyDescent="0.55000000000000004">
      <c r="A292" s="5" t="s">
        <v>977</v>
      </c>
      <c r="B292" s="3">
        <v>1052</v>
      </c>
      <c r="C292" s="4">
        <v>7319393.3600000003</v>
      </c>
      <c r="D292" s="4">
        <v>8321975.46</v>
      </c>
      <c r="J292" s="5" t="s">
        <v>635</v>
      </c>
      <c r="K292" s="3">
        <v>534</v>
      </c>
      <c r="L292" s="4">
        <v>158100.29999999999</v>
      </c>
      <c r="M292" s="4"/>
    </row>
    <row r="293" spans="1:13" x14ac:dyDescent="0.55000000000000004">
      <c r="A293" s="5" t="s">
        <v>1359</v>
      </c>
      <c r="B293" s="3">
        <v>1979</v>
      </c>
      <c r="C293" s="4">
        <v>12839460</v>
      </c>
      <c r="D293" s="4">
        <v>2536140</v>
      </c>
      <c r="J293" s="5" t="s">
        <v>869</v>
      </c>
      <c r="K293" s="3">
        <v>199</v>
      </c>
      <c r="L293" s="4">
        <v>1515416.15</v>
      </c>
      <c r="M293" s="4">
        <v>1712540.05</v>
      </c>
    </row>
    <row r="294" spans="1:13" x14ac:dyDescent="0.55000000000000004">
      <c r="A294" s="5" t="s">
        <v>1360</v>
      </c>
      <c r="B294" s="3">
        <v>1980</v>
      </c>
      <c r="C294" s="4">
        <v>8068420</v>
      </c>
      <c r="D294" s="4">
        <v>7165040</v>
      </c>
      <c r="J294" s="5" t="s">
        <v>1709</v>
      </c>
      <c r="K294" s="3">
        <v>194</v>
      </c>
      <c r="L294" s="4"/>
      <c r="M294" s="4">
        <v>105</v>
      </c>
    </row>
    <row r="295" spans="1:13" x14ac:dyDescent="0.55000000000000004">
      <c r="A295" s="5" t="s">
        <v>1805</v>
      </c>
      <c r="B295" s="3">
        <v>2699</v>
      </c>
      <c r="C295" s="4">
        <v>15000000</v>
      </c>
      <c r="D295" s="4"/>
      <c r="J295" s="5" t="s">
        <v>1462</v>
      </c>
      <c r="K295" s="3">
        <v>451</v>
      </c>
      <c r="L295" s="4">
        <v>195592.37</v>
      </c>
      <c r="M295" s="4">
        <v>208016.57</v>
      </c>
    </row>
    <row r="296" spans="1:13" x14ac:dyDescent="0.55000000000000004">
      <c r="A296" s="5" t="s">
        <v>900</v>
      </c>
      <c r="B296" s="3">
        <v>967</v>
      </c>
      <c r="C296" s="4">
        <v>7671059.2000000002</v>
      </c>
      <c r="D296" s="4">
        <v>7190195.25</v>
      </c>
      <c r="J296" s="5" t="s">
        <v>1778</v>
      </c>
      <c r="K296" s="3">
        <v>862</v>
      </c>
      <c r="L296" s="4">
        <v>224950</v>
      </c>
      <c r="M296" s="4">
        <v>266050</v>
      </c>
    </row>
    <row r="297" spans="1:13" x14ac:dyDescent="0.55000000000000004">
      <c r="A297" s="5" t="s">
        <v>969</v>
      </c>
      <c r="B297" s="3">
        <v>1040</v>
      </c>
      <c r="C297" s="4">
        <v>7686221.75</v>
      </c>
      <c r="D297" s="4">
        <v>7119121.5</v>
      </c>
      <c r="J297" s="5" t="s">
        <v>876</v>
      </c>
      <c r="K297" s="3">
        <v>984</v>
      </c>
      <c r="L297" s="4">
        <v>15500</v>
      </c>
      <c r="M297" s="4">
        <v>5100</v>
      </c>
    </row>
    <row r="298" spans="1:13" x14ac:dyDescent="0.55000000000000004">
      <c r="A298" s="5" t="s">
        <v>956</v>
      </c>
      <c r="B298" s="3">
        <v>1026</v>
      </c>
      <c r="C298" s="4">
        <v>1886178.55</v>
      </c>
      <c r="D298" s="4">
        <v>11111410.09</v>
      </c>
      <c r="J298" s="5" t="s">
        <v>769</v>
      </c>
      <c r="K298" s="3">
        <v>449</v>
      </c>
      <c r="L298" s="4">
        <v>282729</v>
      </c>
      <c r="M298" s="4">
        <v>12470</v>
      </c>
    </row>
    <row r="299" spans="1:13" x14ac:dyDescent="0.55000000000000004">
      <c r="A299" s="5" t="s">
        <v>1663</v>
      </c>
      <c r="B299" s="3">
        <v>2496</v>
      </c>
      <c r="C299" s="4">
        <v>6263160</v>
      </c>
      <c r="D299" s="4">
        <v>6733894</v>
      </c>
      <c r="J299" s="5" t="s">
        <v>738</v>
      </c>
      <c r="K299" s="3">
        <v>195</v>
      </c>
      <c r="L299" s="4">
        <v>8455513.9400000013</v>
      </c>
      <c r="M299" s="4">
        <v>8321975.46</v>
      </c>
    </row>
    <row r="300" spans="1:13" x14ac:dyDescent="0.55000000000000004">
      <c r="A300" s="5" t="s">
        <v>1749</v>
      </c>
      <c r="B300" s="3">
        <v>2630</v>
      </c>
      <c r="C300" s="4">
        <v>8976649</v>
      </c>
      <c r="D300" s="4">
        <v>3665321</v>
      </c>
      <c r="J300" s="5" t="s">
        <v>915</v>
      </c>
      <c r="K300" s="3">
        <v>858</v>
      </c>
      <c r="L300" s="4">
        <v>950000</v>
      </c>
      <c r="M300" s="4"/>
    </row>
    <row r="301" spans="1:13" x14ac:dyDescent="0.55000000000000004">
      <c r="A301" s="5" t="s">
        <v>1317</v>
      </c>
      <c r="B301" s="3">
        <v>1861</v>
      </c>
      <c r="C301" s="4">
        <v>113633.42</v>
      </c>
      <c r="D301" s="4">
        <v>12441683.539999999</v>
      </c>
      <c r="J301" s="5" t="s">
        <v>201</v>
      </c>
      <c r="K301" s="3">
        <v>272</v>
      </c>
      <c r="L301" s="4">
        <v>1619883.1800000002</v>
      </c>
      <c r="M301" s="4">
        <v>2429954.5900000003</v>
      </c>
    </row>
    <row r="302" spans="1:13" x14ac:dyDescent="0.55000000000000004">
      <c r="A302" s="5" t="s">
        <v>898</v>
      </c>
      <c r="B302" s="3">
        <v>965</v>
      </c>
      <c r="C302" s="4">
        <v>6068120.4800000004</v>
      </c>
      <c r="D302" s="4">
        <v>5778406.9400000004</v>
      </c>
      <c r="J302" s="5" t="s">
        <v>952</v>
      </c>
      <c r="K302" s="3">
        <v>743</v>
      </c>
      <c r="L302" s="4">
        <v>25230230.140000001</v>
      </c>
      <c r="M302" s="4"/>
    </row>
    <row r="303" spans="1:13" x14ac:dyDescent="0.55000000000000004">
      <c r="A303" s="5" t="s">
        <v>1602</v>
      </c>
      <c r="B303" s="3">
        <v>2385</v>
      </c>
      <c r="C303" s="4">
        <v>4500212.57</v>
      </c>
      <c r="D303" s="4">
        <v>6610566.2400000002</v>
      </c>
      <c r="J303" s="5" t="s">
        <v>845</v>
      </c>
      <c r="K303" s="3">
        <v>769</v>
      </c>
      <c r="L303" s="4">
        <v>561137</v>
      </c>
      <c r="M303" s="4">
        <v>750588</v>
      </c>
    </row>
    <row r="304" spans="1:13" x14ac:dyDescent="0.55000000000000004">
      <c r="A304" s="5" t="s">
        <v>989</v>
      </c>
      <c r="B304" s="3">
        <v>1068</v>
      </c>
      <c r="C304" s="4">
        <v>10443475</v>
      </c>
      <c r="D304" s="4">
        <v>31200.69</v>
      </c>
      <c r="J304" s="5" t="s">
        <v>492</v>
      </c>
      <c r="K304" s="3">
        <v>360</v>
      </c>
      <c r="L304" s="4">
        <v>231664</v>
      </c>
      <c r="M304" s="4">
        <v>234250</v>
      </c>
    </row>
    <row r="305" spans="1:13" x14ac:dyDescent="0.55000000000000004">
      <c r="A305" s="5" t="s">
        <v>993</v>
      </c>
      <c r="B305" s="3">
        <v>1071</v>
      </c>
      <c r="C305" s="4">
        <v>6549177</v>
      </c>
      <c r="D305" s="4">
        <v>3852773.5</v>
      </c>
      <c r="J305" s="5" t="s">
        <v>1141</v>
      </c>
      <c r="K305" s="3">
        <v>430</v>
      </c>
      <c r="L305" s="4">
        <v>11990</v>
      </c>
      <c r="M305" s="4">
        <v>23280</v>
      </c>
    </row>
    <row r="306" spans="1:13" x14ac:dyDescent="0.55000000000000004">
      <c r="A306" s="5" t="s">
        <v>1520</v>
      </c>
      <c r="B306" s="3">
        <v>2279</v>
      </c>
      <c r="C306" s="4">
        <v>4976500</v>
      </c>
      <c r="D306" s="4">
        <v>5385500</v>
      </c>
      <c r="J306" s="5" t="s">
        <v>614</v>
      </c>
      <c r="K306" s="3">
        <v>44</v>
      </c>
      <c r="L306" s="4">
        <v>1356330</v>
      </c>
      <c r="M306" s="4">
        <v>1190100</v>
      </c>
    </row>
    <row r="307" spans="1:13" x14ac:dyDescent="0.55000000000000004">
      <c r="A307" s="5" t="s">
        <v>1339</v>
      </c>
      <c r="B307" s="3">
        <v>1948</v>
      </c>
      <c r="C307" s="4">
        <v>5393600</v>
      </c>
      <c r="D307" s="4">
        <v>4641300</v>
      </c>
      <c r="J307" s="5" t="s">
        <v>572</v>
      </c>
      <c r="K307" s="3">
        <v>285</v>
      </c>
      <c r="L307" s="4">
        <v>1658942</v>
      </c>
      <c r="M307" s="4">
        <v>1695209</v>
      </c>
    </row>
    <row r="308" spans="1:13" x14ac:dyDescent="0.55000000000000004">
      <c r="A308" s="5" t="s">
        <v>1018</v>
      </c>
      <c r="B308" s="3">
        <v>1098</v>
      </c>
      <c r="C308" s="4">
        <v>4520291.6900000004</v>
      </c>
      <c r="D308" s="4">
        <v>5100902.91</v>
      </c>
      <c r="J308" s="5" t="s">
        <v>100</v>
      </c>
      <c r="K308" s="3">
        <v>345</v>
      </c>
      <c r="L308" s="4">
        <v>100619615.02</v>
      </c>
      <c r="M308" s="4">
        <v>108314381.06</v>
      </c>
    </row>
    <row r="309" spans="1:13" x14ac:dyDescent="0.55000000000000004">
      <c r="A309" s="5" t="s">
        <v>1001</v>
      </c>
      <c r="B309" s="3">
        <v>1080</v>
      </c>
      <c r="C309" s="4">
        <v>5074024</v>
      </c>
      <c r="D309" s="4">
        <v>4478476</v>
      </c>
      <c r="J309" s="5" t="s">
        <v>805</v>
      </c>
      <c r="K309" s="3">
        <v>942</v>
      </c>
      <c r="L309" s="4">
        <v>363435.81</v>
      </c>
      <c r="M309" s="4">
        <v>598263.68999999994</v>
      </c>
    </row>
    <row r="310" spans="1:13" x14ac:dyDescent="0.55000000000000004">
      <c r="A310" s="5" t="s">
        <v>1021</v>
      </c>
      <c r="B310" s="3">
        <v>1101</v>
      </c>
      <c r="C310" s="4">
        <v>3824490.9299999997</v>
      </c>
      <c r="D310" s="4">
        <v>5297916.97</v>
      </c>
      <c r="J310" s="5" t="s">
        <v>932</v>
      </c>
      <c r="K310" s="3">
        <v>262</v>
      </c>
      <c r="L310" s="4">
        <v>3192956.1699999995</v>
      </c>
      <c r="M310" s="4">
        <v>2974369.55</v>
      </c>
    </row>
    <row r="311" spans="1:13" x14ac:dyDescent="0.55000000000000004">
      <c r="A311" s="5" t="s">
        <v>885</v>
      </c>
      <c r="B311" s="3">
        <v>947</v>
      </c>
      <c r="C311" s="4">
        <v>3601658.38</v>
      </c>
      <c r="D311" s="4">
        <v>4446264.0999999996</v>
      </c>
      <c r="J311" s="5" t="s">
        <v>205</v>
      </c>
      <c r="K311" s="3">
        <v>980</v>
      </c>
      <c r="L311" s="4">
        <v>3212099.72</v>
      </c>
      <c r="M311" s="4">
        <v>3590048.72</v>
      </c>
    </row>
    <row r="312" spans="1:13" x14ac:dyDescent="0.55000000000000004">
      <c r="A312" s="5" t="s">
        <v>863</v>
      </c>
      <c r="B312" s="3">
        <v>929</v>
      </c>
      <c r="C312" s="4">
        <v>3985272.5</v>
      </c>
      <c r="D312" s="4">
        <v>4041207</v>
      </c>
      <c r="J312" s="5" t="s">
        <v>728</v>
      </c>
      <c r="K312" s="3">
        <v>148</v>
      </c>
      <c r="L312" s="4">
        <v>2048950.44</v>
      </c>
      <c r="M312" s="4">
        <v>2958203.74</v>
      </c>
    </row>
    <row r="313" spans="1:13" x14ac:dyDescent="0.55000000000000004">
      <c r="A313" s="5" t="s">
        <v>153</v>
      </c>
      <c r="B313" s="3">
        <v>127</v>
      </c>
      <c r="C313" s="4">
        <v>3377110.72</v>
      </c>
      <c r="D313" s="4">
        <v>4450717.0999999996</v>
      </c>
      <c r="J313" s="5" t="s">
        <v>1024</v>
      </c>
      <c r="K313" s="3">
        <v>920</v>
      </c>
      <c r="L313" s="4">
        <v>21301298.25</v>
      </c>
      <c r="M313" s="4">
        <v>18773431.530000001</v>
      </c>
    </row>
    <row r="314" spans="1:13" x14ac:dyDescent="0.55000000000000004">
      <c r="A314" s="5" t="s">
        <v>81</v>
      </c>
      <c r="B314" s="3">
        <v>44</v>
      </c>
      <c r="C314" s="4">
        <v>3653107.04</v>
      </c>
      <c r="D314" s="4">
        <v>4106825.07</v>
      </c>
      <c r="J314" s="5" t="s">
        <v>1460</v>
      </c>
      <c r="K314" s="3">
        <v>453</v>
      </c>
      <c r="L314" s="4">
        <v>662889.19999999995</v>
      </c>
      <c r="M314" s="4">
        <v>1370177.75</v>
      </c>
    </row>
    <row r="315" spans="1:13" x14ac:dyDescent="0.55000000000000004">
      <c r="A315" s="5" t="s">
        <v>928</v>
      </c>
      <c r="B315" s="3">
        <v>998</v>
      </c>
      <c r="C315" s="4">
        <v>3771060</v>
      </c>
      <c r="D315" s="4">
        <v>3689612</v>
      </c>
      <c r="J315" s="5" t="s">
        <v>263</v>
      </c>
      <c r="K315" s="3">
        <v>12</v>
      </c>
      <c r="L315" s="4">
        <v>1257785.57</v>
      </c>
      <c r="M315" s="4">
        <v>1197081.73</v>
      </c>
    </row>
    <row r="316" spans="1:13" x14ac:dyDescent="0.55000000000000004">
      <c r="A316" s="5" t="s">
        <v>865</v>
      </c>
      <c r="B316" s="3">
        <v>930</v>
      </c>
      <c r="C316" s="4">
        <v>3879171.31</v>
      </c>
      <c r="D316" s="4">
        <v>3361925.66</v>
      </c>
      <c r="J316" s="5" t="s">
        <v>871</v>
      </c>
      <c r="K316" s="3">
        <v>622</v>
      </c>
      <c r="L316" s="4">
        <v>12401640</v>
      </c>
      <c r="M316" s="4">
        <v>12663274</v>
      </c>
    </row>
    <row r="317" spans="1:13" x14ac:dyDescent="0.55000000000000004">
      <c r="A317" s="5" t="s">
        <v>1432</v>
      </c>
      <c r="B317" s="3">
        <v>2119</v>
      </c>
      <c r="C317" s="4">
        <v>3516993</v>
      </c>
      <c r="D317" s="4">
        <v>3540442</v>
      </c>
      <c r="J317" s="5" t="s">
        <v>864</v>
      </c>
      <c r="K317" s="3">
        <v>323</v>
      </c>
      <c r="L317" s="4">
        <v>244080</v>
      </c>
      <c r="M317" s="4">
        <v>220984.5</v>
      </c>
    </row>
    <row r="318" spans="1:13" x14ac:dyDescent="0.55000000000000004">
      <c r="A318" s="5" t="s">
        <v>1528</v>
      </c>
      <c r="B318" s="3">
        <v>2289</v>
      </c>
      <c r="C318" s="4">
        <v>4763033.3</v>
      </c>
      <c r="D318" s="4">
        <v>1900922.67</v>
      </c>
      <c r="J318" s="5" t="s">
        <v>731</v>
      </c>
      <c r="K318" s="3">
        <v>156</v>
      </c>
      <c r="L318" s="4">
        <v>7184639</v>
      </c>
      <c r="M318" s="4">
        <v>7706271.7999999998</v>
      </c>
    </row>
    <row r="319" spans="1:13" x14ac:dyDescent="0.55000000000000004">
      <c r="A319" s="5" t="s">
        <v>1181</v>
      </c>
      <c r="B319" s="3">
        <v>1491</v>
      </c>
      <c r="C319" s="4">
        <v>3679841</v>
      </c>
      <c r="D319" s="4">
        <v>2785367</v>
      </c>
      <c r="J319" s="5" t="s">
        <v>727</v>
      </c>
      <c r="K319" s="3">
        <v>125</v>
      </c>
      <c r="L319" s="4">
        <v>4500212.57</v>
      </c>
      <c r="M319" s="4">
        <v>6610566.2400000002</v>
      </c>
    </row>
    <row r="320" spans="1:13" x14ac:dyDescent="0.55000000000000004">
      <c r="A320" s="5" t="s">
        <v>1674</v>
      </c>
      <c r="B320" s="3">
        <v>2503</v>
      </c>
      <c r="C320" s="4">
        <v>3032050</v>
      </c>
      <c r="D320" s="4">
        <v>3105150</v>
      </c>
      <c r="J320" s="5" t="s">
        <v>324</v>
      </c>
      <c r="K320" s="3">
        <v>298</v>
      </c>
      <c r="L320" s="4">
        <v>36437.5</v>
      </c>
      <c r="M320" s="4">
        <v>30857.5</v>
      </c>
    </row>
    <row r="321" spans="1:13" x14ac:dyDescent="0.55000000000000004">
      <c r="A321" s="5" t="s">
        <v>889</v>
      </c>
      <c r="B321" s="3">
        <v>954</v>
      </c>
      <c r="C321" s="4">
        <v>3427908.13</v>
      </c>
      <c r="D321" s="4">
        <v>2656282.2400000002</v>
      </c>
      <c r="J321" s="5" t="s">
        <v>794</v>
      </c>
      <c r="K321" s="3">
        <v>796</v>
      </c>
      <c r="L321" s="4">
        <v>21056202</v>
      </c>
      <c r="M321" s="4">
        <v>21059517</v>
      </c>
    </row>
    <row r="322" spans="1:13" x14ac:dyDescent="0.55000000000000004">
      <c r="A322" s="5" t="s">
        <v>980</v>
      </c>
      <c r="B322" s="3">
        <v>1058</v>
      </c>
      <c r="C322" s="4">
        <v>2947638.77</v>
      </c>
      <c r="D322" s="4">
        <v>3073890.45</v>
      </c>
      <c r="J322" s="5" t="s">
        <v>629</v>
      </c>
      <c r="K322" s="3">
        <v>258</v>
      </c>
      <c r="L322" s="4">
        <v>1886178.55</v>
      </c>
      <c r="M322" s="4">
        <v>11111410.09</v>
      </c>
    </row>
    <row r="323" spans="1:13" x14ac:dyDescent="0.55000000000000004">
      <c r="A323" s="5" t="s">
        <v>948</v>
      </c>
      <c r="B323" s="3">
        <v>1021</v>
      </c>
      <c r="C323" s="4">
        <v>3117713.2</v>
      </c>
      <c r="D323" s="4">
        <v>2692152.89</v>
      </c>
      <c r="J323" s="5" t="s">
        <v>639</v>
      </c>
      <c r="K323" s="3">
        <v>574</v>
      </c>
      <c r="L323" s="4">
        <v>448747</v>
      </c>
      <c r="M323" s="4">
        <v>495458.5</v>
      </c>
    </row>
    <row r="324" spans="1:13" x14ac:dyDescent="0.55000000000000004">
      <c r="A324" s="5" t="s">
        <v>1258</v>
      </c>
      <c r="B324" s="3">
        <v>1696</v>
      </c>
      <c r="C324" s="4">
        <v>2729580</v>
      </c>
      <c r="D324" s="4">
        <v>3046360</v>
      </c>
      <c r="J324" s="5" t="s">
        <v>693</v>
      </c>
      <c r="K324" s="3">
        <v>535</v>
      </c>
      <c r="L324" s="4">
        <v>74348.42</v>
      </c>
      <c r="M324" s="4">
        <v>6481.57</v>
      </c>
    </row>
    <row r="325" spans="1:13" x14ac:dyDescent="0.55000000000000004">
      <c r="A325" s="5" t="s">
        <v>1208</v>
      </c>
      <c r="B325" s="3">
        <v>1543</v>
      </c>
      <c r="C325" s="4">
        <v>2580645.2999999998</v>
      </c>
      <c r="D325" s="4">
        <v>2548192.34</v>
      </c>
      <c r="J325" s="5" t="s">
        <v>792</v>
      </c>
      <c r="K325" s="3">
        <v>774</v>
      </c>
      <c r="L325" s="4">
        <v>24097.360000000001</v>
      </c>
      <c r="M325" s="4">
        <v>26099.040000000001</v>
      </c>
    </row>
    <row r="326" spans="1:13" x14ac:dyDescent="0.55000000000000004">
      <c r="A326" s="5" t="s">
        <v>996</v>
      </c>
      <c r="B326" s="3">
        <v>1073</v>
      </c>
      <c r="C326" s="4">
        <v>2666803.5</v>
      </c>
      <c r="D326" s="4">
        <v>2452821.9</v>
      </c>
      <c r="J326" s="5" t="s">
        <v>649</v>
      </c>
      <c r="K326" s="3">
        <v>259</v>
      </c>
      <c r="L326" s="4">
        <v>997309.14</v>
      </c>
      <c r="M326" s="4">
        <v>191383.92</v>
      </c>
    </row>
    <row r="327" spans="1:13" x14ac:dyDescent="0.55000000000000004">
      <c r="A327" s="5" t="s">
        <v>1567</v>
      </c>
      <c r="B327" s="3">
        <v>2335</v>
      </c>
      <c r="C327" s="4">
        <v>1856440.53</v>
      </c>
      <c r="D327" s="4">
        <v>3245380.82</v>
      </c>
      <c r="J327" s="5" t="s">
        <v>1458</v>
      </c>
      <c r="K327" s="3">
        <v>652</v>
      </c>
      <c r="L327" s="4">
        <v>121950</v>
      </c>
      <c r="M327" s="4">
        <v>455260</v>
      </c>
    </row>
    <row r="328" spans="1:13" x14ac:dyDescent="0.55000000000000004">
      <c r="A328" s="5" t="s">
        <v>886</v>
      </c>
      <c r="B328" s="3">
        <v>948</v>
      </c>
      <c r="C328" s="4">
        <v>2637902.42</v>
      </c>
      <c r="D328" s="4">
        <v>2412482.58</v>
      </c>
      <c r="J328" s="5" t="s">
        <v>436</v>
      </c>
      <c r="K328" s="3">
        <v>962</v>
      </c>
      <c r="L328" s="4">
        <v>6423455.4000000004</v>
      </c>
      <c r="M328" s="4">
        <v>7309258.3000000007</v>
      </c>
    </row>
    <row r="329" spans="1:13" x14ac:dyDescent="0.55000000000000004">
      <c r="A329" s="5" t="s">
        <v>873</v>
      </c>
      <c r="B329" s="3">
        <v>936</v>
      </c>
      <c r="C329" s="4">
        <v>2711542.23</v>
      </c>
      <c r="D329" s="4">
        <v>2296648.7000000002</v>
      </c>
      <c r="J329" s="5" t="s">
        <v>638</v>
      </c>
      <c r="K329" s="3">
        <v>562</v>
      </c>
      <c r="L329" s="4">
        <v>206640</v>
      </c>
      <c r="M329" s="4">
        <v>214990</v>
      </c>
    </row>
    <row r="330" spans="1:13" x14ac:dyDescent="0.55000000000000004">
      <c r="A330" s="5" t="s">
        <v>1230</v>
      </c>
      <c r="B330" s="3">
        <v>1612</v>
      </c>
      <c r="C330" s="4">
        <v>2264882.27</v>
      </c>
      <c r="D330" s="4">
        <v>2422116.52</v>
      </c>
      <c r="J330" s="5" t="s">
        <v>655</v>
      </c>
      <c r="K330" s="3">
        <v>576</v>
      </c>
      <c r="L330" s="4">
        <v>6905196.75</v>
      </c>
      <c r="M330" s="4">
        <v>6336790.5</v>
      </c>
    </row>
    <row r="331" spans="1:13" x14ac:dyDescent="0.55000000000000004">
      <c r="A331" s="5" t="s">
        <v>1625</v>
      </c>
      <c r="B331" s="3">
        <v>2436</v>
      </c>
      <c r="C331" s="4">
        <v>2755099</v>
      </c>
      <c r="D331" s="4">
        <v>1818405</v>
      </c>
      <c r="J331" s="5" t="s">
        <v>385</v>
      </c>
      <c r="K331" s="3">
        <v>137</v>
      </c>
      <c r="L331" s="4">
        <v>1999861.5799999998</v>
      </c>
      <c r="M331" s="4">
        <v>1951292.5</v>
      </c>
    </row>
    <row r="332" spans="1:13" x14ac:dyDescent="0.55000000000000004">
      <c r="A332" s="5" t="s">
        <v>895</v>
      </c>
      <c r="B332" s="3">
        <v>959</v>
      </c>
      <c r="C332" s="4">
        <v>167347.56</v>
      </c>
      <c r="D332" s="4">
        <v>3235628.64</v>
      </c>
      <c r="J332" s="5" t="s">
        <v>1209</v>
      </c>
      <c r="K332" s="3">
        <v>372</v>
      </c>
      <c r="L332" s="4">
        <v>2580645.2999999998</v>
      </c>
      <c r="M332" s="4">
        <v>2548192.34</v>
      </c>
    </row>
    <row r="333" spans="1:13" x14ac:dyDescent="0.55000000000000004">
      <c r="B333" s="3">
        <v>2142</v>
      </c>
      <c r="C333" s="4">
        <v>543955</v>
      </c>
      <c r="D333" s="4">
        <v>598000</v>
      </c>
      <c r="J333" s="5" t="s">
        <v>861</v>
      </c>
      <c r="K333" s="3">
        <v>517</v>
      </c>
      <c r="L333" s="4">
        <v>1350</v>
      </c>
      <c r="M333" s="4">
        <v>8150</v>
      </c>
    </row>
    <row r="334" spans="1:13" x14ac:dyDescent="0.55000000000000004">
      <c r="A334" s="5" t="s">
        <v>1786</v>
      </c>
      <c r="B334" s="3">
        <v>2676</v>
      </c>
      <c r="C334" s="4">
        <v>2236928</v>
      </c>
      <c r="D334" s="4">
        <v>2085760</v>
      </c>
      <c r="J334" s="5" t="s">
        <v>842</v>
      </c>
      <c r="K334" s="3">
        <v>277</v>
      </c>
      <c r="L334" s="4">
        <v>450</v>
      </c>
      <c r="M334" s="4">
        <v>1425</v>
      </c>
    </row>
    <row r="335" spans="1:13" x14ac:dyDescent="0.55000000000000004">
      <c r="A335" s="5" t="s">
        <v>1228</v>
      </c>
      <c r="B335" s="3">
        <v>1603</v>
      </c>
      <c r="C335" s="4">
        <v>2333569.8199999998</v>
      </c>
      <c r="D335" s="4">
        <v>1972100.26</v>
      </c>
      <c r="J335" s="5" t="s">
        <v>1512</v>
      </c>
      <c r="K335" s="3">
        <v>805</v>
      </c>
      <c r="L335" s="4">
        <v>103380</v>
      </c>
      <c r="M335" s="4">
        <v>77365</v>
      </c>
    </row>
    <row r="336" spans="1:13" x14ac:dyDescent="0.55000000000000004">
      <c r="A336" s="5" t="s">
        <v>1189</v>
      </c>
      <c r="B336" s="3">
        <v>1504</v>
      </c>
      <c r="C336" s="4">
        <v>2028800</v>
      </c>
      <c r="D336" s="4">
        <v>2080880</v>
      </c>
      <c r="J336" s="5" t="s">
        <v>850</v>
      </c>
      <c r="K336" s="3">
        <v>776</v>
      </c>
      <c r="L336" s="4">
        <v>1300225.19</v>
      </c>
      <c r="M336" s="4">
        <v>463086.21</v>
      </c>
    </row>
    <row r="337" spans="1:13" x14ac:dyDescent="0.55000000000000004">
      <c r="A337" s="5" t="s">
        <v>1804</v>
      </c>
      <c r="B337" s="3">
        <v>2698</v>
      </c>
      <c r="C337" s="4">
        <v>2000000</v>
      </c>
      <c r="D337" s="4">
        <v>2015000</v>
      </c>
      <c r="J337" s="5" t="s">
        <v>1586</v>
      </c>
      <c r="K337" s="3">
        <v>751</v>
      </c>
      <c r="L337" s="4">
        <v>449163</v>
      </c>
      <c r="M337" s="4">
        <v>531330</v>
      </c>
    </row>
    <row r="338" spans="1:13" x14ac:dyDescent="0.55000000000000004">
      <c r="A338" s="5" t="s">
        <v>1624</v>
      </c>
      <c r="B338" s="3">
        <v>2435</v>
      </c>
      <c r="C338" s="4">
        <v>2090964.41</v>
      </c>
      <c r="D338" s="4">
        <v>1914436.35</v>
      </c>
      <c r="J338" s="5" t="s">
        <v>1480</v>
      </c>
      <c r="K338" s="3">
        <v>661</v>
      </c>
      <c r="L338" s="4">
        <v>92000</v>
      </c>
      <c r="M338" s="4">
        <v>98000</v>
      </c>
    </row>
    <row r="339" spans="1:13" x14ac:dyDescent="0.55000000000000004">
      <c r="A339" s="5" t="s">
        <v>1017</v>
      </c>
      <c r="B339" s="3">
        <v>1097</v>
      </c>
      <c r="C339" s="4">
        <v>1998320.6399999999</v>
      </c>
      <c r="D339" s="4">
        <v>1950047</v>
      </c>
      <c r="J339" s="5" t="s">
        <v>793</v>
      </c>
      <c r="K339" s="3">
        <v>790</v>
      </c>
      <c r="L339" s="4">
        <v>204500</v>
      </c>
      <c r="M339" s="4">
        <v>194050</v>
      </c>
    </row>
    <row r="340" spans="1:13" x14ac:dyDescent="0.55000000000000004">
      <c r="A340" s="5" t="s">
        <v>1380</v>
      </c>
      <c r="B340" s="3">
        <v>2036</v>
      </c>
      <c r="C340" s="4">
        <v>1935667.25</v>
      </c>
      <c r="D340" s="4">
        <v>1870445.63</v>
      </c>
      <c r="J340" s="5" t="s">
        <v>756</v>
      </c>
      <c r="K340" s="3">
        <v>317</v>
      </c>
      <c r="L340" s="4">
        <v>40</v>
      </c>
      <c r="M340" s="4"/>
    </row>
    <row r="341" spans="1:13" x14ac:dyDescent="0.55000000000000004">
      <c r="A341" s="5" t="s">
        <v>1009</v>
      </c>
      <c r="B341" s="3">
        <v>1084</v>
      </c>
      <c r="C341" s="4">
        <v>2140783.19</v>
      </c>
      <c r="D341" s="4">
        <v>1650886.69</v>
      </c>
      <c r="J341" s="5" t="s">
        <v>1013</v>
      </c>
      <c r="K341" s="3">
        <v>341</v>
      </c>
      <c r="L341" s="4">
        <v>197749.13</v>
      </c>
      <c r="M341" s="4">
        <v>232176.86</v>
      </c>
    </row>
    <row r="342" spans="1:13" x14ac:dyDescent="0.55000000000000004">
      <c r="A342" s="5" t="s">
        <v>901</v>
      </c>
      <c r="B342" s="3">
        <v>969</v>
      </c>
      <c r="C342" s="4">
        <v>1841795.69</v>
      </c>
      <c r="D342" s="4">
        <v>1884024.49</v>
      </c>
      <c r="J342" s="5" t="s">
        <v>760</v>
      </c>
      <c r="K342" s="3">
        <v>340</v>
      </c>
      <c r="L342" s="4">
        <v>174061.1</v>
      </c>
      <c r="M342" s="4">
        <v>521708.65</v>
      </c>
    </row>
    <row r="343" spans="1:13" x14ac:dyDescent="0.55000000000000004">
      <c r="A343" s="5" t="s">
        <v>934</v>
      </c>
      <c r="B343" s="3">
        <v>1004</v>
      </c>
      <c r="C343" s="4">
        <v>1844580.97</v>
      </c>
      <c r="D343" s="4">
        <v>1617314</v>
      </c>
      <c r="J343" s="5" t="s">
        <v>1016</v>
      </c>
      <c r="K343" s="3">
        <v>256</v>
      </c>
      <c r="L343" s="4">
        <v>59455.5</v>
      </c>
      <c r="M343" s="4">
        <v>55395</v>
      </c>
    </row>
    <row r="344" spans="1:13" x14ac:dyDescent="0.55000000000000004">
      <c r="A344" s="5" t="s">
        <v>662</v>
      </c>
      <c r="B344" s="3">
        <v>1395</v>
      </c>
      <c r="C344" s="4">
        <v>1658942</v>
      </c>
      <c r="D344" s="4">
        <v>1695209</v>
      </c>
      <c r="J344" s="5" t="s">
        <v>668</v>
      </c>
      <c r="K344" s="3">
        <v>546</v>
      </c>
      <c r="L344" s="4">
        <v>161237.56</v>
      </c>
      <c r="M344" s="4">
        <v>3229138.64</v>
      </c>
    </row>
    <row r="345" spans="1:13" x14ac:dyDescent="0.55000000000000004">
      <c r="A345" s="5" t="s">
        <v>1025</v>
      </c>
      <c r="B345" s="3">
        <v>1103</v>
      </c>
      <c r="C345" s="4">
        <v>1975857.81</v>
      </c>
      <c r="D345" s="4">
        <v>1340874.3899999999</v>
      </c>
      <c r="J345" s="5" t="s">
        <v>209</v>
      </c>
      <c r="K345" s="3">
        <v>59</v>
      </c>
      <c r="L345" s="4">
        <v>15653454.25</v>
      </c>
      <c r="M345" s="4">
        <v>7639615</v>
      </c>
    </row>
    <row r="346" spans="1:13" x14ac:dyDescent="0.55000000000000004">
      <c r="A346" s="5" t="s">
        <v>406</v>
      </c>
      <c r="B346" s="3">
        <v>578</v>
      </c>
      <c r="C346" s="4">
        <v>1527000</v>
      </c>
      <c r="D346" s="4">
        <v>1633000</v>
      </c>
      <c r="J346" s="5" t="s">
        <v>204</v>
      </c>
      <c r="K346" s="3">
        <v>619</v>
      </c>
      <c r="L346" s="4">
        <v>4542130.51</v>
      </c>
      <c r="M346" s="4">
        <v>5207133.67</v>
      </c>
    </row>
    <row r="347" spans="1:13" x14ac:dyDescent="0.55000000000000004">
      <c r="A347" s="5" t="s">
        <v>916</v>
      </c>
      <c r="B347" s="3">
        <v>989</v>
      </c>
      <c r="C347" s="4">
        <v>1396949.78</v>
      </c>
      <c r="D347" s="4">
        <v>1676553.8399999999</v>
      </c>
      <c r="J347" s="5" t="s">
        <v>585</v>
      </c>
      <c r="K347" s="3">
        <v>67</v>
      </c>
      <c r="L347" s="4">
        <v>7801886.629999999</v>
      </c>
      <c r="M347" s="4">
        <v>8383942.9700000007</v>
      </c>
    </row>
    <row r="348" spans="1:13" x14ac:dyDescent="0.55000000000000004">
      <c r="A348" s="5" t="s">
        <v>1662</v>
      </c>
      <c r="B348" s="3">
        <v>2495</v>
      </c>
      <c r="C348" s="4">
        <v>1548910</v>
      </c>
      <c r="D348" s="4">
        <v>1465480</v>
      </c>
      <c r="J348" s="5" t="s">
        <v>645</v>
      </c>
      <c r="K348" s="3">
        <v>850</v>
      </c>
      <c r="L348" s="4">
        <v>9027956.1899999995</v>
      </c>
      <c r="M348" s="4">
        <v>9373073.9399999995</v>
      </c>
    </row>
    <row r="349" spans="1:13" x14ac:dyDescent="0.55000000000000004">
      <c r="A349" s="5" t="s">
        <v>1430</v>
      </c>
      <c r="B349" s="3">
        <v>2106</v>
      </c>
      <c r="C349" s="4">
        <v>1343295</v>
      </c>
      <c r="D349" s="4">
        <v>1520230</v>
      </c>
      <c r="J349" s="5" t="s">
        <v>962</v>
      </c>
      <c r="K349" s="3">
        <v>972</v>
      </c>
      <c r="L349" s="4">
        <v>55260000</v>
      </c>
      <c r="M349" s="4">
        <v>24000000</v>
      </c>
    </row>
    <row r="350" spans="1:13" x14ac:dyDescent="0.55000000000000004">
      <c r="A350" s="5" t="s">
        <v>1257</v>
      </c>
      <c r="B350" s="3">
        <v>1694</v>
      </c>
      <c r="C350" s="4">
        <v>1515429.5</v>
      </c>
      <c r="D350" s="4">
        <v>1292905.1000000001</v>
      </c>
      <c r="J350" s="5" t="s">
        <v>622</v>
      </c>
      <c r="K350" s="3">
        <v>151</v>
      </c>
      <c r="L350" s="4">
        <v>4353269.47</v>
      </c>
      <c r="M350" s="4">
        <v>315963.09999999998</v>
      </c>
    </row>
    <row r="351" spans="1:13" x14ac:dyDescent="0.55000000000000004">
      <c r="A351" s="5" t="s">
        <v>1300</v>
      </c>
      <c r="B351" s="3">
        <v>1833</v>
      </c>
      <c r="C351" s="4">
        <v>1321380</v>
      </c>
      <c r="D351" s="4">
        <v>1357950</v>
      </c>
      <c r="J351" s="5" t="s">
        <v>1008</v>
      </c>
      <c r="K351" s="3">
        <v>388</v>
      </c>
      <c r="L351" s="4">
        <v>46600</v>
      </c>
      <c r="M351" s="4">
        <v>39400</v>
      </c>
    </row>
    <row r="352" spans="1:13" x14ac:dyDescent="0.55000000000000004">
      <c r="A352" s="5" t="s">
        <v>975</v>
      </c>
      <c r="B352" s="3">
        <v>1050</v>
      </c>
      <c r="C352" s="4">
        <v>1281924.1200000001</v>
      </c>
      <c r="D352" s="4">
        <v>1356828.91</v>
      </c>
      <c r="J352" s="5" t="s">
        <v>250</v>
      </c>
      <c r="K352" s="3">
        <v>291</v>
      </c>
      <c r="L352" s="4">
        <v>80125</v>
      </c>
      <c r="M352" s="4">
        <v>84900</v>
      </c>
    </row>
    <row r="353" spans="1:13" x14ac:dyDescent="0.55000000000000004">
      <c r="A353" s="5" t="s">
        <v>855</v>
      </c>
      <c r="B353" s="3">
        <v>926</v>
      </c>
      <c r="C353" s="4">
        <v>1269131.92</v>
      </c>
      <c r="D353" s="4">
        <v>1368230.55</v>
      </c>
      <c r="J353" s="5" t="s">
        <v>1165</v>
      </c>
      <c r="K353" s="3">
        <v>564</v>
      </c>
      <c r="L353" s="4">
        <v>5458109.4500000002</v>
      </c>
      <c r="M353" s="4">
        <v>5279152.7300000004</v>
      </c>
    </row>
    <row r="354" spans="1:13" x14ac:dyDescent="0.55000000000000004">
      <c r="A354" s="5" t="s">
        <v>1239</v>
      </c>
      <c r="B354" s="3">
        <v>1633</v>
      </c>
      <c r="C354" s="4">
        <v>1229429</v>
      </c>
      <c r="D354" s="4">
        <v>1396860</v>
      </c>
      <c r="J354" s="5" t="s">
        <v>1375</v>
      </c>
      <c r="K354" s="3">
        <v>150</v>
      </c>
      <c r="L354" s="4">
        <v>16602183</v>
      </c>
      <c r="M354" s="4">
        <v>18758964</v>
      </c>
    </row>
    <row r="355" spans="1:13" x14ac:dyDescent="0.55000000000000004">
      <c r="A355" s="5" t="s">
        <v>890</v>
      </c>
      <c r="B355" s="3">
        <v>955</v>
      </c>
      <c r="C355" s="4">
        <v>1247903.55</v>
      </c>
      <c r="D355" s="4">
        <v>1259258.28</v>
      </c>
      <c r="J355" s="5" t="s">
        <v>627</v>
      </c>
      <c r="K355" s="3">
        <v>244</v>
      </c>
      <c r="L355" s="4">
        <v>8930442</v>
      </c>
      <c r="M355" s="4">
        <v>7848369</v>
      </c>
    </row>
    <row r="356" spans="1:13" x14ac:dyDescent="0.55000000000000004">
      <c r="A356" s="5" t="s">
        <v>912</v>
      </c>
      <c r="B356" s="3">
        <v>984</v>
      </c>
      <c r="C356" s="4">
        <v>1257785.57</v>
      </c>
      <c r="D356" s="4">
        <v>1197081.73</v>
      </c>
      <c r="J356" s="5" t="s">
        <v>142</v>
      </c>
      <c r="K356" s="3">
        <v>723</v>
      </c>
      <c r="L356" s="4">
        <v>749073.02</v>
      </c>
      <c r="M356" s="4"/>
    </row>
    <row r="357" spans="1:13" x14ac:dyDescent="0.55000000000000004">
      <c r="A357" s="5" t="s">
        <v>1689</v>
      </c>
      <c r="B357" s="3">
        <v>2518</v>
      </c>
      <c r="C357" s="4">
        <v>1842190.19</v>
      </c>
      <c r="D357" s="4">
        <v>479063</v>
      </c>
      <c r="J357" s="5" t="s">
        <v>274</v>
      </c>
      <c r="K357" s="3">
        <v>11</v>
      </c>
      <c r="L357" s="4">
        <v>726319414.55999994</v>
      </c>
      <c r="M357" s="4">
        <v>811843519.33999991</v>
      </c>
    </row>
    <row r="358" spans="1:13" x14ac:dyDescent="0.55000000000000004">
      <c r="A358" s="5" t="s">
        <v>920</v>
      </c>
      <c r="B358" s="3">
        <v>992</v>
      </c>
      <c r="C358" s="4">
        <v>1076555</v>
      </c>
      <c r="D358" s="4">
        <v>1231549</v>
      </c>
      <c r="J358" s="5" t="s">
        <v>1174</v>
      </c>
      <c r="K358" s="3">
        <v>697</v>
      </c>
      <c r="L358" s="4">
        <v>257499.59</v>
      </c>
      <c r="M358" s="4">
        <v>273878.57</v>
      </c>
    </row>
    <row r="359" spans="1:13" x14ac:dyDescent="0.55000000000000004">
      <c r="A359" s="5" t="s">
        <v>1154</v>
      </c>
      <c r="B359" s="3">
        <v>1412</v>
      </c>
      <c r="C359" s="4">
        <v>1269967.27</v>
      </c>
      <c r="D359" s="4">
        <v>952722.74</v>
      </c>
      <c r="J359" s="5" t="s">
        <v>1676</v>
      </c>
      <c r="K359" s="3">
        <v>48</v>
      </c>
      <c r="L359" s="4">
        <v>123000</v>
      </c>
      <c r="M359" s="4">
        <v>93000</v>
      </c>
    </row>
    <row r="360" spans="1:13" x14ac:dyDescent="0.55000000000000004">
      <c r="A360" s="5" t="s">
        <v>1539</v>
      </c>
      <c r="B360" s="3">
        <v>2300</v>
      </c>
      <c r="C360" s="4">
        <v>1125931.97</v>
      </c>
      <c r="D360" s="4">
        <v>1090813.42</v>
      </c>
      <c r="J360" s="5" t="s">
        <v>1363</v>
      </c>
      <c r="K360" s="3">
        <v>115</v>
      </c>
      <c r="L360" s="4">
        <v>33900</v>
      </c>
      <c r="M360" s="4">
        <v>31800</v>
      </c>
    </row>
    <row r="361" spans="1:13" x14ac:dyDescent="0.55000000000000004">
      <c r="A361" s="5" t="s">
        <v>973</v>
      </c>
      <c r="B361" s="3">
        <v>1048</v>
      </c>
      <c r="C361" s="4">
        <v>997060</v>
      </c>
      <c r="D361" s="4">
        <v>1107504</v>
      </c>
      <c r="J361" s="5" t="s">
        <v>776</v>
      </c>
      <c r="K361" s="3">
        <v>579</v>
      </c>
      <c r="L361" s="4">
        <v>562490.5</v>
      </c>
      <c r="M361" s="4">
        <v>597089.63</v>
      </c>
    </row>
    <row r="362" spans="1:13" x14ac:dyDescent="0.55000000000000004">
      <c r="A362" s="5" t="s">
        <v>1588</v>
      </c>
      <c r="B362" s="3">
        <v>2368</v>
      </c>
      <c r="C362" s="4">
        <v>997348</v>
      </c>
      <c r="D362" s="4">
        <v>1044586.6</v>
      </c>
      <c r="J362" s="5" t="s">
        <v>606</v>
      </c>
      <c r="K362" s="3">
        <v>144</v>
      </c>
      <c r="L362" s="4"/>
      <c r="M362" s="4">
        <v>1368089.87</v>
      </c>
    </row>
    <row r="363" spans="1:13" x14ac:dyDescent="0.55000000000000004">
      <c r="A363" s="5" t="s">
        <v>1459</v>
      </c>
      <c r="B363" s="3">
        <v>2169</v>
      </c>
      <c r="C363" s="4">
        <v>662889.19999999995</v>
      </c>
      <c r="D363" s="4">
        <v>1370177.75</v>
      </c>
      <c r="J363" s="5" t="s">
        <v>1003</v>
      </c>
      <c r="K363" s="3">
        <v>159</v>
      </c>
      <c r="L363" s="4">
        <v>697549</v>
      </c>
      <c r="M363" s="4">
        <v>624051</v>
      </c>
    </row>
    <row r="364" spans="1:13" x14ac:dyDescent="0.55000000000000004">
      <c r="A364" s="5" t="s">
        <v>1240</v>
      </c>
      <c r="B364" s="3">
        <v>1634</v>
      </c>
      <c r="C364" s="4">
        <v>96878.01</v>
      </c>
      <c r="D364" s="4">
        <v>1869139.63</v>
      </c>
      <c r="J364" s="5" t="s">
        <v>1259</v>
      </c>
      <c r="K364" s="3">
        <v>732</v>
      </c>
      <c r="L364" s="4">
        <v>2729580</v>
      </c>
      <c r="M364" s="4">
        <v>3046360</v>
      </c>
    </row>
    <row r="365" spans="1:13" x14ac:dyDescent="0.55000000000000004">
      <c r="A365" s="5" t="s">
        <v>1803</v>
      </c>
      <c r="B365" s="3">
        <v>2696</v>
      </c>
      <c r="C365" s="4">
        <v>600000</v>
      </c>
      <c r="D365" s="4">
        <v>1350000</v>
      </c>
      <c r="J365" s="5" t="s">
        <v>700</v>
      </c>
      <c r="K365" s="3">
        <v>759</v>
      </c>
      <c r="L365" s="4">
        <v>37113.72</v>
      </c>
      <c r="M365" s="4">
        <v>56916.01</v>
      </c>
    </row>
    <row r="366" spans="1:13" x14ac:dyDescent="0.55000000000000004">
      <c r="A366" s="5" t="s">
        <v>1494</v>
      </c>
      <c r="B366" s="3">
        <v>2225</v>
      </c>
      <c r="C366" s="4">
        <v>772900</v>
      </c>
      <c r="D366" s="4">
        <v>1065100</v>
      </c>
      <c r="J366" s="5" t="s">
        <v>112</v>
      </c>
      <c r="K366" s="3">
        <v>483</v>
      </c>
      <c r="L366" s="4">
        <v>9574869</v>
      </c>
      <c r="M366" s="4">
        <v>10691711</v>
      </c>
    </row>
    <row r="367" spans="1:13" x14ac:dyDescent="0.55000000000000004">
      <c r="A367" s="5" t="s">
        <v>985</v>
      </c>
      <c r="B367" s="3">
        <v>1063</v>
      </c>
      <c r="C367" s="4">
        <v>1014544.23</v>
      </c>
      <c r="D367" s="4">
        <v>799728.4</v>
      </c>
      <c r="J367" s="5" t="s">
        <v>761</v>
      </c>
      <c r="K367" s="3">
        <v>362</v>
      </c>
      <c r="L367" s="4">
        <v>10443475</v>
      </c>
      <c r="M367" s="4">
        <v>31200.69</v>
      </c>
    </row>
    <row r="368" spans="1:13" x14ac:dyDescent="0.55000000000000004">
      <c r="A368" s="5" t="s">
        <v>1782</v>
      </c>
      <c r="B368" s="3">
        <v>2671</v>
      </c>
      <c r="C368" s="4">
        <v>903185</v>
      </c>
      <c r="D368" s="4">
        <v>908455</v>
      </c>
      <c r="J368" s="5" t="s">
        <v>1341</v>
      </c>
      <c r="K368" s="3">
        <v>527</v>
      </c>
      <c r="L368" s="4">
        <v>48430.93</v>
      </c>
      <c r="M368" s="4">
        <v>38596.480000000003</v>
      </c>
    </row>
    <row r="369" spans="1:13" x14ac:dyDescent="0.55000000000000004">
      <c r="A369" s="5" t="s">
        <v>849</v>
      </c>
      <c r="B369" s="3">
        <v>921</v>
      </c>
      <c r="C369" s="4">
        <v>1300225.19</v>
      </c>
      <c r="D369" s="4">
        <v>462878</v>
      </c>
      <c r="J369" s="5" t="s">
        <v>995</v>
      </c>
      <c r="K369" s="3">
        <v>866</v>
      </c>
      <c r="L369" s="4">
        <v>133273.75</v>
      </c>
      <c r="M369" s="4">
        <v>162774</v>
      </c>
    </row>
    <row r="370" spans="1:13" x14ac:dyDescent="0.55000000000000004">
      <c r="A370" s="5" t="s">
        <v>1519</v>
      </c>
      <c r="B370" s="3">
        <v>2278</v>
      </c>
      <c r="C370" s="4">
        <v>843825</v>
      </c>
      <c r="D370" s="4">
        <v>912100</v>
      </c>
      <c r="J370" s="5" t="s">
        <v>1148</v>
      </c>
      <c r="K370" s="3">
        <v>78</v>
      </c>
      <c r="L370" s="4">
        <v>23656666.690000001</v>
      </c>
      <c r="M370" s="4">
        <v>21963021.969999999</v>
      </c>
    </row>
    <row r="371" spans="1:13" x14ac:dyDescent="0.55000000000000004">
      <c r="A371" s="5" t="s">
        <v>1314</v>
      </c>
      <c r="B371" s="3">
        <v>1854</v>
      </c>
      <c r="C371" s="4">
        <v>1109455.75</v>
      </c>
      <c r="D371" s="4">
        <v>630147</v>
      </c>
      <c r="J371" s="5" t="s">
        <v>1175</v>
      </c>
      <c r="K371" s="3">
        <v>714</v>
      </c>
      <c r="L371" s="4">
        <v>87118.04</v>
      </c>
      <c r="M371" s="4">
        <v>78602.23</v>
      </c>
    </row>
    <row r="372" spans="1:13" x14ac:dyDescent="0.55000000000000004">
      <c r="A372" s="5" t="s">
        <v>979</v>
      </c>
      <c r="B372" s="3">
        <v>1056</v>
      </c>
      <c r="C372" s="4">
        <v>843575</v>
      </c>
      <c r="D372" s="4">
        <v>887525</v>
      </c>
      <c r="J372" s="5" t="s">
        <v>1801</v>
      </c>
      <c r="K372" s="3">
        <v>968</v>
      </c>
      <c r="L372" s="4">
        <v>13750433.15</v>
      </c>
      <c r="M372" s="4">
        <v>61526134.799999997</v>
      </c>
    </row>
    <row r="373" spans="1:13" x14ac:dyDescent="0.55000000000000004">
      <c r="A373" s="5" t="s">
        <v>1581</v>
      </c>
      <c r="B373" s="3">
        <v>2353</v>
      </c>
      <c r="C373" s="4">
        <v>745180</v>
      </c>
      <c r="D373" s="4">
        <v>981848</v>
      </c>
      <c r="J373" s="5" t="s">
        <v>705</v>
      </c>
      <c r="K373" s="3">
        <v>887</v>
      </c>
      <c r="L373" s="4">
        <v>541362.14</v>
      </c>
      <c r="M373" s="4">
        <v>499081.57</v>
      </c>
    </row>
    <row r="374" spans="1:13" x14ac:dyDescent="0.55000000000000004">
      <c r="A374" s="5" t="s">
        <v>1162</v>
      </c>
      <c r="B374" s="3">
        <v>1431</v>
      </c>
      <c r="C374" s="4">
        <v>832156.8</v>
      </c>
      <c r="D374" s="4">
        <v>867705.6</v>
      </c>
      <c r="J374" s="5" t="s">
        <v>736</v>
      </c>
      <c r="K374" s="3">
        <v>166</v>
      </c>
      <c r="L374" s="4">
        <v>2178553.71</v>
      </c>
      <c r="M374" s="4">
        <v>2181146.7999999998</v>
      </c>
    </row>
    <row r="375" spans="1:13" x14ac:dyDescent="0.55000000000000004">
      <c r="A375" s="5" t="s">
        <v>1654</v>
      </c>
      <c r="B375" s="3">
        <v>2485</v>
      </c>
      <c r="C375" s="4">
        <v>807923.82</v>
      </c>
      <c r="D375" s="4">
        <v>828418.87</v>
      </c>
      <c r="J375" s="5" t="s">
        <v>370</v>
      </c>
      <c r="K375" s="3">
        <v>103</v>
      </c>
      <c r="L375" s="4">
        <v>286584.2</v>
      </c>
      <c r="M375" s="4">
        <v>239460.38</v>
      </c>
    </row>
    <row r="376" spans="1:13" x14ac:dyDescent="0.55000000000000004">
      <c r="A376" s="5" t="s">
        <v>896</v>
      </c>
      <c r="B376" s="3">
        <v>963</v>
      </c>
      <c r="C376" s="4">
        <v>703150</v>
      </c>
      <c r="D376" s="4">
        <v>839428</v>
      </c>
      <c r="J376" s="5" t="s">
        <v>512</v>
      </c>
      <c r="K376" s="3">
        <v>39</v>
      </c>
      <c r="L376" s="4">
        <v>3948197.75</v>
      </c>
      <c r="M376" s="4">
        <v>3652427.41</v>
      </c>
    </row>
    <row r="377" spans="1:13" x14ac:dyDescent="0.55000000000000004">
      <c r="A377" s="5" t="s">
        <v>1307</v>
      </c>
      <c r="B377" s="3">
        <v>1844</v>
      </c>
      <c r="C377" s="4">
        <v>518920</v>
      </c>
      <c r="D377" s="4">
        <v>920124</v>
      </c>
      <c r="J377" s="5" t="s">
        <v>275</v>
      </c>
      <c r="K377" s="3">
        <v>902</v>
      </c>
      <c r="L377" s="4">
        <v>42644507.18</v>
      </c>
      <c r="M377" s="4">
        <v>47958359.699999996</v>
      </c>
    </row>
    <row r="378" spans="1:13" x14ac:dyDescent="0.55000000000000004">
      <c r="A378" s="5" t="s">
        <v>1628</v>
      </c>
      <c r="B378" s="3">
        <v>2439</v>
      </c>
      <c r="C378" s="4">
        <v>670464</v>
      </c>
      <c r="D378" s="4">
        <v>750033</v>
      </c>
      <c r="J378" s="5" t="s">
        <v>364</v>
      </c>
      <c r="K378" s="3">
        <v>152</v>
      </c>
      <c r="L378" s="4">
        <v>2241589.6500000004</v>
      </c>
      <c r="M378" s="4">
        <v>1860836.3199999998</v>
      </c>
    </row>
    <row r="379" spans="1:13" x14ac:dyDescent="0.55000000000000004">
      <c r="A379" s="5" t="s">
        <v>1605</v>
      </c>
      <c r="B379" s="3">
        <v>2393</v>
      </c>
      <c r="C379" s="4"/>
      <c r="D379" s="4">
        <v>1368089.87</v>
      </c>
      <c r="J379" s="5" t="s">
        <v>41</v>
      </c>
      <c r="K379" s="3">
        <v>129</v>
      </c>
      <c r="L379" s="4">
        <v>8504470</v>
      </c>
      <c r="M379" s="4">
        <v>9500415</v>
      </c>
    </row>
    <row r="380" spans="1:13" x14ac:dyDescent="0.55000000000000004">
      <c r="A380" s="5" t="s">
        <v>1616</v>
      </c>
      <c r="B380" s="3">
        <v>2423</v>
      </c>
      <c r="C380" s="4">
        <v>704865.29</v>
      </c>
      <c r="D380" s="4">
        <v>617680.68000000005</v>
      </c>
      <c r="J380" s="5" t="s">
        <v>381</v>
      </c>
      <c r="K380" s="3">
        <v>471</v>
      </c>
      <c r="L380" s="4">
        <v>1322.42</v>
      </c>
      <c r="M380" s="4">
        <v>1427.68</v>
      </c>
    </row>
    <row r="381" spans="1:13" x14ac:dyDescent="0.55000000000000004">
      <c r="A381" s="5" t="s">
        <v>1232</v>
      </c>
      <c r="B381" s="3">
        <v>1616</v>
      </c>
      <c r="C381" s="4">
        <v>664250</v>
      </c>
      <c r="D381" s="4">
        <v>651000</v>
      </c>
      <c r="J381" s="5" t="s">
        <v>256</v>
      </c>
      <c r="K381" s="3">
        <v>711</v>
      </c>
      <c r="L381" s="4">
        <v>3771060</v>
      </c>
      <c r="M381" s="4">
        <v>3689612</v>
      </c>
    </row>
    <row r="382" spans="1:13" x14ac:dyDescent="0.55000000000000004">
      <c r="A382" s="5" t="s">
        <v>923</v>
      </c>
      <c r="B382" s="3">
        <v>995</v>
      </c>
      <c r="C382" s="4">
        <v>592335</v>
      </c>
      <c r="D382" s="4">
        <v>685705</v>
      </c>
      <c r="J382" s="5" t="s">
        <v>695</v>
      </c>
      <c r="K382" s="3">
        <v>537</v>
      </c>
      <c r="L382" s="4">
        <v>54904.63</v>
      </c>
      <c r="M382" s="4">
        <v>454626.69</v>
      </c>
    </row>
    <row r="383" spans="1:13" x14ac:dyDescent="0.55000000000000004">
      <c r="A383" s="5" t="s">
        <v>907</v>
      </c>
      <c r="B383" s="3">
        <v>976</v>
      </c>
      <c r="C383" s="4">
        <v>641331.67000000004</v>
      </c>
      <c r="D383" s="4">
        <v>612361.14</v>
      </c>
      <c r="J383" s="5" t="s">
        <v>965</v>
      </c>
      <c r="K383" s="3">
        <v>782</v>
      </c>
      <c r="L383" s="4">
        <v>182846.5</v>
      </c>
      <c r="M383" s="4">
        <v>183392</v>
      </c>
    </row>
    <row r="384" spans="1:13" x14ac:dyDescent="0.55000000000000004">
      <c r="A384" s="5" t="s">
        <v>1727</v>
      </c>
      <c r="B384" s="3">
        <v>2605</v>
      </c>
      <c r="C384" s="4">
        <v>595000</v>
      </c>
      <c r="D384" s="4">
        <v>591000</v>
      </c>
      <c r="J384" s="5" t="s">
        <v>106</v>
      </c>
      <c r="K384" s="3">
        <v>40</v>
      </c>
      <c r="L384" s="4">
        <v>8182320.75</v>
      </c>
      <c r="M384" s="4">
        <v>8810529.3100000005</v>
      </c>
    </row>
    <row r="385" spans="1:13" x14ac:dyDescent="0.55000000000000004">
      <c r="A385" s="5" t="s">
        <v>676</v>
      </c>
      <c r="B385" s="3">
        <v>952</v>
      </c>
      <c r="C385" s="4">
        <v>647461</v>
      </c>
      <c r="D385" s="4">
        <v>531834.98</v>
      </c>
      <c r="J385" s="5" t="s">
        <v>918</v>
      </c>
      <c r="K385" s="3">
        <v>222</v>
      </c>
      <c r="L385" s="4"/>
      <c r="M385" s="4">
        <v>246214.72999999998</v>
      </c>
    </row>
    <row r="386" spans="1:13" x14ac:dyDescent="0.55000000000000004">
      <c r="A386" s="5" t="s">
        <v>1474</v>
      </c>
      <c r="B386" s="3">
        <v>2190</v>
      </c>
      <c r="C386" s="4">
        <v>618358</v>
      </c>
      <c r="D386" s="4">
        <v>545625</v>
      </c>
      <c r="J386" s="5" t="s">
        <v>137</v>
      </c>
      <c r="K386" s="3">
        <v>209</v>
      </c>
      <c r="L386" s="4">
        <v>12610933.390000001</v>
      </c>
      <c r="M386" s="4">
        <v>18013386.98</v>
      </c>
    </row>
    <row r="387" spans="1:13" x14ac:dyDescent="0.55000000000000004">
      <c r="A387" s="5" t="s">
        <v>988</v>
      </c>
      <c r="B387" s="3">
        <v>1066</v>
      </c>
      <c r="C387" s="4">
        <v>559740.5</v>
      </c>
      <c r="D387" s="4">
        <v>595089.63</v>
      </c>
      <c r="J387" s="5" t="s">
        <v>701</v>
      </c>
      <c r="K387" s="3">
        <v>817</v>
      </c>
      <c r="L387" s="4">
        <v>8304376.6699999999</v>
      </c>
      <c r="M387" s="4">
        <v>6922356.7400000002</v>
      </c>
    </row>
    <row r="388" spans="1:13" x14ac:dyDescent="0.55000000000000004">
      <c r="A388" s="5" t="s">
        <v>1729</v>
      </c>
      <c r="B388" s="3">
        <v>2611</v>
      </c>
      <c r="C388" s="4">
        <v>1136120.58</v>
      </c>
      <c r="D388" s="4"/>
      <c r="J388" s="5" t="s">
        <v>141</v>
      </c>
      <c r="K388" s="3">
        <v>906</v>
      </c>
      <c r="L388" s="4">
        <v>9125</v>
      </c>
      <c r="M388" s="4">
        <v>11015</v>
      </c>
    </row>
    <row r="389" spans="1:13" x14ac:dyDescent="0.55000000000000004">
      <c r="A389" s="5" t="s">
        <v>1382</v>
      </c>
      <c r="B389" s="3">
        <v>2038</v>
      </c>
      <c r="C389" s="4">
        <v>635983.04</v>
      </c>
      <c r="D389" s="4">
        <v>478464.15</v>
      </c>
      <c r="J389" s="5" t="s">
        <v>407</v>
      </c>
      <c r="K389" s="3">
        <v>745</v>
      </c>
      <c r="L389" s="4">
        <v>1696000</v>
      </c>
      <c r="M389" s="4">
        <v>1789420</v>
      </c>
    </row>
    <row r="390" spans="1:13" x14ac:dyDescent="0.55000000000000004">
      <c r="A390" s="5" t="s">
        <v>982</v>
      </c>
      <c r="B390" s="3">
        <v>1060</v>
      </c>
      <c r="C390" s="4">
        <v>567132</v>
      </c>
      <c r="D390" s="4">
        <v>524376</v>
      </c>
      <c r="J390" s="5" t="s">
        <v>1680</v>
      </c>
      <c r="K390" s="3">
        <v>104</v>
      </c>
      <c r="L390" s="4">
        <v>64758</v>
      </c>
      <c r="M390" s="4">
        <v>44688</v>
      </c>
    </row>
    <row r="391" spans="1:13" x14ac:dyDescent="0.55000000000000004">
      <c r="A391" s="5" t="s">
        <v>992</v>
      </c>
      <c r="B391" s="3">
        <v>1070</v>
      </c>
      <c r="C391" s="4">
        <v>566500</v>
      </c>
      <c r="D391" s="4">
        <v>492600</v>
      </c>
      <c r="J391" s="5" t="s">
        <v>781</v>
      </c>
      <c r="K391" s="3">
        <v>664</v>
      </c>
      <c r="L391" s="4">
        <v>1326307.01</v>
      </c>
      <c r="M391" s="4">
        <v>3265999.63</v>
      </c>
    </row>
    <row r="392" spans="1:13" x14ac:dyDescent="0.55000000000000004">
      <c r="A392" s="5" t="s">
        <v>1205</v>
      </c>
      <c r="B392" s="3">
        <v>1540</v>
      </c>
      <c r="C392" s="4">
        <v>1047791.7</v>
      </c>
      <c r="D392" s="4">
        <v>11015</v>
      </c>
      <c r="J392" s="5" t="s">
        <v>991</v>
      </c>
      <c r="K392" s="3">
        <v>89</v>
      </c>
      <c r="L392" s="4">
        <v>2552645.15</v>
      </c>
      <c r="M392" s="4">
        <v>2360532.13</v>
      </c>
    </row>
    <row r="393" spans="1:13" x14ac:dyDescent="0.55000000000000004">
      <c r="A393" s="5" t="s">
        <v>915</v>
      </c>
      <c r="B393" s="3">
        <v>988</v>
      </c>
      <c r="C393" s="4">
        <v>972365.45</v>
      </c>
      <c r="D393" s="4">
        <v>10170</v>
      </c>
      <c r="J393" s="5" t="s">
        <v>858</v>
      </c>
      <c r="K393" s="3">
        <v>30</v>
      </c>
      <c r="L393" s="4">
        <v>4727992.8499999996</v>
      </c>
      <c r="M393" s="4">
        <v>4454002.83</v>
      </c>
    </row>
    <row r="394" spans="1:13" x14ac:dyDescent="0.55000000000000004">
      <c r="A394" s="5" t="s">
        <v>1585</v>
      </c>
      <c r="B394" s="3">
        <v>2363</v>
      </c>
      <c r="C394" s="4">
        <v>449163</v>
      </c>
      <c r="D394" s="4">
        <v>531330</v>
      </c>
      <c r="J394" s="5" t="s">
        <v>1006</v>
      </c>
      <c r="K394" s="3">
        <v>370</v>
      </c>
      <c r="L394" s="4">
        <v>110950</v>
      </c>
      <c r="M394" s="4">
        <v>105350.75</v>
      </c>
    </row>
    <row r="395" spans="1:13" x14ac:dyDescent="0.55000000000000004">
      <c r="A395" s="5" t="s">
        <v>929</v>
      </c>
      <c r="B395" s="3">
        <v>999</v>
      </c>
      <c r="C395" s="4">
        <v>363435.81</v>
      </c>
      <c r="D395" s="4">
        <v>598263.68999999994</v>
      </c>
      <c r="J395" s="5" t="s">
        <v>1475</v>
      </c>
      <c r="K395" s="3">
        <v>327</v>
      </c>
      <c r="L395" s="4">
        <v>618358</v>
      </c>
      <c r="M395" s="4">
        <v>545625</v>
      </c>
    </row>
    <row r="396" spans="1:13" x14ac:dyDescent="0.55000000000000004">
      <c r="A396" s="5" t="s">
        <v>1620</v>
      </c>
      <c r="B396" s="3">
        <v>2426</v>
      </c>
      <c r="C396" s="4">
        <v>451020</v>
      </c>
      <c r="D396" s="4">
        <v>495400</v>
      </c>
      <c r="J396" s="5" t="s">
        <v>92</v>
      </c>
      <c r="K396" s="3">
        <v>384</v>
      </c>
      <c r="L396" s="4">
        <v>78139098.809999987</v>
      </c>
      <c r="M396" s="4">
        <v>60834145.099999994</v>
      </c>
    </row>
    <row r="397" spans="1:13" x14ac:dyDescent="0.55000000000000004">
      <c r="A397" s="5" t="s">
        <v>1752</v>
      </c>
      <c r="B397" s="3">
        <v>2633</v>
      </c>
      <c r="C397" s="4">
        <v>460000</v>
      </c>
      <c r="D397" s="4">
        <v>485000</v>
      </c>
      <c r="J397" s="5" t="s">
        <v>1002</v>
      </c>
      <c r="K397" s="3">
        <v>16</v>
      </c>
      <c r="L397" s="4">
        <v>4376475</v>
      </c>
      <c r="M397" s="4">
        <v>3854425</v>
      </c>
    </row>
    <row r="398" spans="1:13" x14ac:dyDescent="0.55000000000000004">
      <c r="A398" s="5" t="s">
        <v>1299</v>
      </c>
      <c r="B398" s="3">
        <v>1832</v>
      </c>
      <c r="C398" s="4">
        <v>484568.35</v>
      </c>
      <c r="D398" s="4">
        <v>450203.38</v>
      </c>
      <c r="J398" s="5" t="s">
        <v>212</v>
      </c>
      <c r="K398" s="3">
        <v>18</v>
      </c>
      <c r="L398" s="4">
        <v>7152243.4199999999</v>
      </c>
      <c r="M398" s="4">
        <v>6997511.1799999997</v>
      </c>
    </row>
    <row r="399" spans="1:13" x14ac:dyDescent="0.55000000000000004">
      <c r="A399" s="5" t="s">
        <v>1254</v>
      </c>
      <c r="B399" s="3">
        <v>1690</v>
      </c>
      <c r="C399" s="4">
        <v>184338.76</v>
      </c>
      <c r="D399" s="4">
        <v>745549.09</v>
      </c>
      <c r="J399" s="5" t="s">
        <v>544</v>
      </c>
      <c r="K399" s="3">
        <v>261</v>
      </c>
      <c r="L399" s="4">
        <v>162600</v>
      </c>
      <c r="M399" s="4">
        <v>199700</v>
      </c>
    </row>
    <row r="400" spans="1:13" x14ac:dyDescent="0.55000000000000004">
      <c r="A400" s="5" t="s">
        <v>1435</v>
      </c>
      <c r="B400" s="3">
        <v>2128</v>
      </c>
      <c r="C400" s="4">
        <v>457443</v>
      </c>
      <c r="D400" s="4">
        <v>453534</v>
      </c>
      <c r="J400" s="5" t="s">
        <v>271</v>
      </c>
      <c r="K400" s="3">
        <v>72</v>
      </c>
      <c r="L400" s="4">
        <v>70939.490000000005</v>
      </c>
      <c r="M400" s="4">
        <v>44257.120000000003</v>
      </c>
    </row>
    <row r="401" spans="1:13" x14ac:dyDescent="0.55000000000000004">
      <c r="A401" s="5" t="s">
        <v>853</v>
      </c>
      <c r="B401" s="3">
        <v>924</v>
      </c>
      <c r="C401" s="4">
        <v>446136.5</v>
      </c>
      <c r="D401" s="4">
        <v>444611</v>
      </c>
      <c r="J401" s="5" t="s">
        <v>652</v>
      </c>
      <c r="K401" s="3">
        <v>294</v>
      </c>
      <c r="L401" s="4">
        <v>15069368.16</v>
      </c>
      <c r="M401" s="4">
        <v>13588133.390000001</v>
      </c>
    </row>
    <row r="402" spans="1:13" x14ac:dyDescent="0.55000000000000004">
      <c r="A402" s="5" t="s">
        <v>1790</v>
      </c>
      <c r="B402" s="3">
        <v>2681</v>
      </c>
      <c r="C402" s="4">
        <v>562250</v>
      </c>
      <c r="D402" s="4">
        <v>300000</v>
      </c>
      <c r="J402" s="5" t="s">
        <v>1094</v>
      </c>
      <c r="K402" s="3">
        <v>963</v>
      </c>
      <c r="L402" s="4">
        <v>57020</v>
      </c>
      <c r="M402" s="4">
        <v>47160</v>
      </c>
    </row>
    <row r="403" spans="1:13" x14ac:dyDescent="0.55000000000000004">
      <c r="A403" s="5" t="s">
        <v>1196</v>
      </c>
      <c r="B403" s="3">
        <v>1523</v>
      </c>
      <c r="C403" s="4">
        <v>431600</v>
      </c>
      <c r="D403" s="4">
        <v>423800</v>
      </c>
      <c r="J403" s="5" t="s">
        <v>646</v>
      </c>
      <c r="K403" s="3">
        <v>885</v>
      </c>
      <c r="L403" s="4">
        <v>59824.6</v>
      </c>
      <c r="M403" s="4">
        <v>65564.88</v>
      </c>
    </row>
    <row r="404" spans="1:13" x14ac:dyDescent="0.55000000000000004">
      <c r="A404" s="5" t="s">
        <v>904</v>
      </c>
      <c r="B404" s="3">
        <v>971</v>
      </c>
      <c r="C404" s="4">
        <v>619425</v>
      </c>
      <c r="D404" s="4">
        <v>224775</v>
      </c>
      <c r="J404" s="5" t="s">
        <v>623</v>
      </c>
      <c r="K404" s="3">
        <v>163</v>
      </c>
      <c r="L404" s="4">
        <v>4520291.6900000004</v>
      </c>
      <c r="M404" s="4">
        <v>5100902.91</v>
      </c>
    </row>
    <row r="405" spans="1:13" x14ac:dyDescent="0.55000000000000004">
      <c r="A405" s="5" t="s">
        <v>1157</v>
      </c>
      <c r="B405" s="3">
        <v>1416</v>
      </c>
      <c r="C405" s="4">
        <v>379569</v>
      </c>
      <c r="D405" s="4">
        <v>459763</v>
      </c>
      <c r="J405" s="5" t="s">
        <v>108</v>
      </c>
      <c r="K405" s="3">
        <v>41</v>
      </c>
      <c r="L405" s="4">
        <v>40283566.360000007</v>
      </c>
      <c r="M405" s="4">
        <v>36565952.190000005</v>
      </c>
    </row>
    <row r="406" spans="1:13" x14ac:dyDescent="0.55000000000000004">
      <c r="A406" s="5" t="s">
        <v>271</v>
      </c>
      <c r="B406" s="3">
        <v>1090</v>
      </c>
      <c r="C406" s="4">
        <v>404302.19</v>
      </c>
      <c r="D406" s="4">
        <v>426056.72</v>
      </c>
      <c r="J406" s="5" t="s">
        <v>1349</v>
      </c>
      <c r="K406" s="3">
        <v>552</v>
      </c>
      <c r="L406" s="4"/>
      <c r="M406" s="4">
        <v>65000</v>
      </c>
    </row>
    <row r="407" spans="1:13" x14ac:dyDescent="0.55000000000000004">
      <c r="A407" s="5" t="s">
        <v>1516</v>
      </c>
      <c r="B407" s="3">
        <v>2275</v>
      </c>
      <c r="C407" s="4">
        <v>395000</v>
      </c>
      <c r="D407" s="4">
        <v>405025</v>
      </c>
      <c r="J407" s="3">
        <v>42</v>
      </c>
      <c r="L407" s="4">
        <v>1597289199.03</v>
      </c>
      <c r="M407" s="4">
        <v>1691845257.23</v>
      </c>
    </row>
    <row r="408" spans="1:13" x14ac:dyDescent="0.55000000000000004">
      <c r="A408" s="5" t="s">
        <v>136</v>
      </c>
      <c r="B408" s="3">
        <v>112</v>
      </c>
      <c r="C408" s="4">
        <v>749073.02</v>
      </c>
      <c r="D408" s="4"/>
      <c r="J408" s="5" t="s">
        <v>1441</v>
      </c>
      <c r="K408" s="3">
        <v>466</v>
      </c>
      <c r="L408" s="4">
        <v>151450</v>
      </c>
      <c r="M408" s="4">
        <v>147450</v>
      </c>
    </row>
    <row r="409" spans="1:13" x14ac:dyDescent="0.55000000000000004">
      <c r="A409" s="5" t="s">
        <v>997</v>
      </c>
      <c r="B409" s="3">
        <v>1074</v>
      </c>
      <c r="C409" s="4">
        <v>391282.75</v>
      </c>
      <c r="D409" s="4">
        <v>355429.5</v>
      </c>
      <c r="J409" s="5" t="s">
        <v>1641</v>
      </c>
      <c r="K409" s="3">
        <v>20</v>
      </c>
      <c r="L409" s="4">
        <v>16977</v>
      </c>
      <c r="M409" s="4">
        <v>16816</v>
      </c>
    </row>
    <row r="410" spans="1:13" x14ac:dyDescent="0.55000000000000004">
      <c r="A410" s="5" t="s">
        <v>1301</v>
      </c>
      <c r="B410" s="3">
        <v>1834</v>
      </c>
      <c r="C410" s="4">
        <v>314500</v>
      </c>
      <c r="D410" s="4">
        <v>429500</v>
      </c>
      <c r="J410" s="5" t="s">
        <v>1509</v>
      </c>
      <c r="K410" s="3">
        <v>458</v>
      </c>
      <c r="L410" s="4">
        <v>22750</v>
      </c>
      <c r="M410" s="4">
        <v>23000</v>
      </c>
    </row>
    <row r="411" spans="1:13" x14ac:dyDescent="0.55000000000000004">
      <c r="A411" s="5" t="s">
        <v>932</v>
      </c>
      <c r="B411" s="3">
        <v>2107</v>
      </c>
      <c r="C411" s="4">
        <v>331570</v>
      </c>
      <c r="D411" s="4">
        <v>352988</v>
      </c>
      <c r="J411" s="5" t="s">
        <v>1450</v>
      </c>
      <c r="K411" s="3">
        <v>464</v>
      </c>
      <c r="L411" s="4">
        <v>18975</v>
      </c>
      <c r="M411" s="4">
        <v>20225</v>
      </c>
    </row>
    <row r="412" spans="1:13" x14ac:dyDescent="0.55000000000000004">
      <c r="A412" s="5" t="s">
        <v>1687</v>
      </c>
      <c r="B412" s="3">
        <v>2514</v>
      </c>
      <c r="C412" s="4">
        <v>346962.15</v>
      </c>
      <c r="D412" s="4">
        <v>298981.43</v>
      </c>
      <c r="J412" s="5" t="s">
        <v>93</v>
      </c>
      <c r="K412" s="3">
        <v>694</v>
      </c>
      <c r="L412" s="4">
        <v>219537721</v>
      </c>
      <c r="M412" s="4">
        <v>231467839</v>
      </c>
    </row>
    <row r="413" spans="1:13" x14ac:dyDescent="0.55000000000000004">
      <c r="A413" s="5" t="s">
        <v>994</v>
      </c>
      <c r="B413" s="3">
        <v>1072</v>
      </c>
      <c r="C413" s="4">
        <v>271969</v>
      </c>
      <c r="D413" s="4">
        <v>326272.3</v>
      </c>
      <c r="J413" s="5" t="s">
        <v>292</v>
      </c>
      <c r="K413" s="3">
        <v>109</v>
      </c>
      <c r="L413" s="4">
        <v>751548</v>
      </c>
      <c r="M413" s="4">
        <v>750762</v>
      </c>
    </row>
    <row r="414" spans="1:13" x14ac:dyDescent="0.55000000000000004">
      <c r="A414" s="5" t="s">
        <v>958</v>
      </c>
      <c r="B414" s="3">
        <v>1031</v>
      </c>
      <c r="C414" s="4">
        <v>425525</v>
      </c>
      <c r="D414" s="4">
        <v>161525</v>
      </c>
      <c r="J414" s="5" t="s">
        <v>1583</v>
      </c>
      <c r="K414" s="3">
        <v>639</v>
      </c>
      <c r="L414" s="4">
        <v>42826</v>
      </c>
      <c r="M414" s="4">
        <v>45643</v>
      </c>
    </row>
    <row r="415" spans="1:13" x14ac:dyDescent="0.55000000000000004">
      <c r="A415" s="5" t="s">
        <v>1444</v>
      </c>
      <c r="B415" s="3">
        <v>2146</v>
      </c>
      <c r="C415" s="4">
        <v>289589</v>
      </c>
      <c r="D415" s="4">
        <v>292574</v>
      </c>
      <c r="J415" s="5" t="s">
        <v>261</v>
      </c>
      <c r="K415" s="3">
        <v>863</v>
      </c>
      <c r="L415" s="4">
        <v>3799523.25</v>
      </c>
      <c r="M415" s="4">
        <v>4173251.48</v>
      </c>
    </row>
    <row r="416" spans="1:13" x14ac:dyDescent="0.55000000000000004">
      <c r="A416" s="5" t="s">
        <v>321</v>
      </c>
      <c r="B416" s="3">
        <v>423</v>
      </c>
      <c r="C416" s="4">
        <v>292725</v>
      </c>
      <c r="D416" s="4">
        <v>288850</v>
      </c>
      <c r="J416" s="5" t="s">
        <v>1634</v>
      </c>
      <c r="K416" s="3">
        <v>182</v>
      </c>
      <c r="L416" s="4">
        <v>2908032</v>
      </c>
      <c r="M416" s="4">
        <v>3204384</v>
      </c>
    </row>
    <row r="417" spans="1:13" x14ac:dyDescent="0.55000000000000004">
      <c r="A417" s="5" t="s">
        <v>1457</v>
      </c>
      <c r="B417" s="3">
        <v>2165</v>
      </c>
      <c r="C417" s="4">
        <v>121950</v>
      </c>
      <c r="D417" s="4">
        <v>455260</v>
      </c>
      <c r="J417" s="5" t="s">
        <v>291</v>
      </c>
      <c r="K417" s="3">
        <v>31</v>
      </c>
      <c r="L417" s="4">
        <v>12819142</v>
      </c>
      <c r="M417" s="4">
        <v>11509514</v>
      </c>
    </row>
    <row r="418" spans="1:13" x14ac:dyDescent="0.55000000000000004">
      <c r="A418" s="5" t="s">
        <v>938</v>
      </c>
      <c r="B418" s="3">
        <v>1008</v>
      </c>
      <c r="C418" s="4">
        <v>274777.90000000002</v>
      </c>
      <c r="D418" s="4">
        <v>272503.28999999998</v>
      </c>
      <c r="J418" s="5" t="s">
        <v>1554</v>
      </c>
      <c r="K418" s="3">
        <v>918</v>
      </c>
      <c r="L418" s="4">
        <v>21100</v>
      </c>
      <c r="M418" s="4">
        <v>22500</v>
      </c>
    </row>
    <row r="419" spans="1:13" x14ac:dyDescent="0.55000000000000004">
      <c r="A419" s="5" t="s">
        <v>1032</v>
      </c>
      <c r="B419" s="3">
        <v>1112</v>
      </c>
      <c r="C419" s="4">
        <v>305267.69</v>
      </c>
      <c r="D419" s="4">
        <v>238703.64</v>
      </c>
      <c r="J419" s="5" t="s">
        <v>1150</v>
      </c>
      <c r="K419" s="3">
        <v>322</v>
      </c>
      <c r="L419" s="4">
        <v>167940</v>
      </c>
      <c r="M419" s="4">
        <v>182220</v>
      </c>
    </row>
    <row r="420" spans="1:13" x14ac:dyDescent="0.55000000000000004">
      <c r="A420" s="5" t="s">
        <v>998</v>
      </c>
      <c r="B420" s="3">
        <v>1075</v>
      </c>
      <c r="C420" s="4">
        <v>364650</v>
      </c>
      <c r="D420" s="4">
        <v>173660</v>
      </c>
      <c r="J420" s="5" t="s">
        <v>1558</v>
      </c>
      <c r="K420" s="3">
        <v>867</v>
      </c>
      <c r="L420" s="4">
        <v>15751</v>
      </c>
      <c r="M420" s="4">
        <v>17135</v>
      </c>
    </row>
    <row r="421" spans="1:13" x14ac:dyDescent="0.55000000000000004">
      <c r="A421" s="5" t="s">
        <v>978</v>
      </c>
      <c r="B421" s="3">
        <v>1054</v>
      </c>
      <c r="C421" s="4">
        <v>290000</v>
      </c>
      <c r="D421" s="4">
        <v>236230</v>
      </c>
      <c r="J421" s="5" t="s">
        <v>44</v>
      </c>
      <c r="K421" s="3">
        <v>1</v>
      </c>
      <c r="L421" s="4">
        <v>2400118</v>
      </c>
      <c r="M421" s="4">
        <v>2605247</v>
      </c>
    </row>
    <row r="422" spans="1:13" x14ac:dyDescent="0.55000000000000004">
      <c r="A422" s="5" t="s">
        <v>1694</v>
      </c>
      <c r="B422" s="3">
        <v>2529</v>
      </c>
      <c r="C422" s="4">
        <v>286584.2</v>
      </c>
      <c r="D422" s="4">
        <v>239460.38</v>
      </c>
      <c r="J422" s="5" t="s">
        <v>1325</v>
      </c>
      <c r="K422" s="3">
        <v>753</v>
      </c>
      <c r="L422" s="4">
        <v>44414</v>
      </c>
      <c r="M422" s="4">
        <v>49783</v>
      </c>
    </row>
    <row r="423" spans="1:13" x14ac:dyDescent="0.55000000000000004">
      <c r="A423" s="5" t="s">
        <v>972</v>
      </c>
      <c r="B423" s="3">
        <v>1043</v>
      </c>
      <c r="C423" s="4">
        <v>35242.51</v>
      </c>
      <c r="D423" s="4">
        <v>489251.62</v>
      </c>
      <c r="J423" s="5" t="s">
        <v>1283</v>
      </c>
      <c r="K423" s="3">
        <v>586</v>
      </c>
      <c r="L423" s="4">
        <v>3026</v>
      </c>
      <c r="M423" s="4">
        <v>2841</v>
      </c>
    </row>
    <row r="424" spans="1:13" x14ac:dyDescent="0.55000000000000004">
      <c r="A424" s="5" t="s">
        <v>799</v>
      </c>
      <c r="B424" s="3">
        <v>2684</v>
      </c>
      <c r="C424" s="4"/>
      <c r="D424" s="4">
        <v>500000</v>
      </c>
      <c r="J424" s="5" t="s">
        <v>284</v>
      </c>
      <c r="K424" s="3">
        <v>184</v>
      </c>
      <c r="L424" s="4">
        <v>251500</v>
      </c>
      <c r="M424" s="4">
        <v>280175</v>
      </c>
    </row>
    <row r="425" spans="1:13" x14ac:dyDescent="0.55000000000000004">
      <c r="A425" s="5" t="s">
        <v>1626</v>
      </c>
      <c r="B425" s="3">
        <v>2437</v>
      </c>
      <c r="C425" s="4">
        <v>360606</v>
      </c>
      <c r="D425" s="4">
        <v>134430</v>
      </c>
      <c r="J425" s="5" t="s">
        <v>1168</v>
      </c>
      <c r="K425" s="3">
        <v>570</v>
      </c>
      <c r="L425" s="4">
        <v>5600</v>
      </c>
      <c r="M425" s="4">
        <v>6200</v>
      </c>
    </row>
    <row r="426" spans="1:13" x14ac:dyDescent="0.55000000000000004">
      <c r="A426" s="5" t="s">
        <v>1777</v>
      </c>
      <c r="B426" s="3">
        <v>2665</v>
      </c>
      <c r="C426" s="4">
        <v>224950</v>
      </c>
      <c r="D426" s="4">
        <v>266050</v>
      </c>
      <c r="J426" s="5" t="s">
        <v>1503</v>
      </c>
      <c r="K426" s="3">
        <v>800</v>
      </c>
      <c r="L426" s="4"/>
      <c r="M426" s="4">
        <v>36</v>
      </c>
    </row>
    <row r="427" spans="1:13" x14ac:dyDescent="0.55000000000000004">
      <c r="A427" s="5" t="s">
        <v>946</v>
      </c>
      <c r="B427" s="3">
        <v>1019</v>
      </c>
      <c r="C427" s="4">
        <v>171278.8</v>
      </c>
      <c r="D427" s="4">
        <v>319284.11</v>
      </c>
      <c r="J427" s="5" t="s">
        <v>1122</v>
      </c>
      <c r="K427" s="3">
        <v>510</v>
      </c>
      <c r="L427" s="4">
        <v>482430</v>
      </c>
      <c r="M427" s="4">
        <v>539976</v>
      </c>
    </row>
    <row r="428" spans="1:13" x14ac:dyDescent="0.55000000000000004">
      <c r="A428" s="5" t="s">
        <v>1183</v>
      </c>
      <c r="B428" s="3">
        <v>1494</v>
      </c>
      <c r="C428" s="4">
        <v>245650.59</v>
      </c>
      <c r="D428" s="4">
        <v>241448.5</v>
      </c>
      <c r="J428" s="5" t="s">
        <v>398</v>
      </c>
      <c r="K428" s="3">
        <v>391</v>
      </c>
      <c r="L428" s="4">
        <v>195200</v>
      </c>
      <c r="M428" s="4">
        <v>219050</v>
      </c>
    </row>
    <row r="429" spans="1:13" x14ac:dyDescent="0.55000000000000004">
      <c r="A429" s="5" t="s">
        <v>1562</v>
      </c>
      <c r="B429" s="3">
        <v>2330</v>
      </c>
      <c r="C429" s="4">
        <v>181750</v>
      </c>
      <c r="D429" s="4">
        <v>296300</v>
      </c>
      <c r="J429" s="5" t="s">
        <v>1402</v>
      </c>
      <c r="K429" s="3">
        <v>584</v>
      </c>
      <c r="L429" s="4">
        <v>69325</v>
      </c>
      <c r="M429" s="4">
        <v>73325</v>
      </c>
    </row>
    <row r="430" spans="1:13" x14ac:dyDescent="0.55000000000000004">
      <c r="A430" s="5" t="s">
        <v>1029</v>
      </c>
      <c r="B430" s="3">
        <v>1108</v>
      </c>
      <c r="C430" s="4">
        <v>231664</v>
      </c>
      <c r="D430" s="4">
        <v>234250</v>
      </c>
      <c r="J430" s="5" t="s">
        <v>1469</v>
      </c>
      <c r="K430" s="3">
        <v>655</v>
      </c>
      <c r="L430" s="4">
        <v>111161</v>
      </c>
      <c r="M430" s="4">
        <v>118271</v>
      </c>
    </row>
    <row r="431" spans="1:13" x14ac:dyDescent="0.55000000000000004">
      <c r="A431" s="5" t="s">
        <v>944</v>
      </c>
      <c r="B431" s="3">
        <v>1017</v>
      </c>
      <c r="C431" s="4">
        <v>247850</v>
      </c>
      <c r="D431" s="4">
        <v>195632</v>
      </c>
      <c r="J431" s="5" t="s">
        <v>1443</v>
      </c>
      <c r="K431" s="3">
        <v>463</v>
      </c>
      <c r="L431" s="4">
        <v>51530</v>
      </c>
      <c r="M431" s="4">
        <v>53018</v>
      </c>
    </row>
    <row r="432" spans="1:13" x14ac:dyDescent="0.55000000000000004">
      <c r="A432" s="5" t="s">
        <v>1478</v>
      </c>
      <c r="B432" s="3">
        <v>2197</v>
      </c>
      <c r="C432" s="4">
        <v>218750</v>
      </c>
      <c r="D432" s="4">
        <v>222000</v>
      </c>
      <c r="J432" s="5" t="s">
        <v>1295</v>
      </c>
      <c r="K432" s="3">
        <v>594</v>
      </c>
      <c r="L432" s="4">
        <v>212425</v>
      </c>
      <c r="M432" s="4">
        <v>218925</v>
      </c>
    </row>
    <row r="433" spans="1:13" x14ac:dyDescent="0.55000000000000004">
      <c r="A433" s="5" t="s">
        <v>880</v>
      </c>
      <c r="B433" s="3">
        <v>940</v>
      </c>
      <c r="C433" s="4">
        <v>219060</v>
      </c>
      <c r="D433" s="4">
        <v>221640</v>
      </c>
      <c r="J433" s="5" t="s">
        <v>1668</v>
      </c>
      <c r="K433" s="3">
        <v>32</v>
      </c>
      <c r="L433" s="4">
        <v>5257</v>
      </c>
      <c r="M433" s="4">
        <v>5210</v>
      </c>
    </row>
    <row r="434" spans="1:13" x14ac:dyDescent="0.55000000000000004">
      <c r="A434" s="5" t="s">
        <v>1521</v>
      </c>
      <c r="B434" s="3">
        <v>2280</v>
      </c>
      <c r="C434" s="4">
        <v>207200</v>
      </c>
      <c r="D434" s="4">
        <v>231000</v>
      </c>
      <c r="J434" s="5" t="s">
        <v>1671</v>
      </c>
      <c r="K434" s="3">
        <v>34</v>
      </c>
      <c r="L434" s="4">
        <v>32187</v>
      </c>
      <c r="M434" s="4">
        <v>32167</v>
      </c>
    </row>
    <row r="435" spans="1:13" x14ac:dyDescent="0.55000000000000004">
      <c r="A435" s="5" t="s">
        <v>1012</v>
      </c>
      <c r="B435" s="3">
        <v>1092</v>
      </c>
      <c r="C435" s="4">
        <v>197749.13</v>
      </c>
      <c r="D435" s="4">
        <v>232176.86</v>
      </c>
      <c r="J435" s="5" t="s">
        <v>967</v>
      </c>
      <c r="K435" s="3">
        <v>102</v>
      </c>
      <c r="L435" s="4">
        <v>1869</v>
      </c>
      <c r="M435" s="4">
        <v>1626</v>
      </c>
    </row>
    <row r="436" spans="1:13" x14ac:dyDescent="0.55000000000000004">
      <c r="A436" s="5" t="s">
        <v>860</v>
      </c>
      <c r="B436" s="3">
        <v>928</v>
      </c>
      <c r="C436" s="4">
        <v>156404</v>
      </c>
      <c r="D436" s="4">
        <v>268918.90000000002</v>
      </c>
      <c r="J436" s="5" t="s">
        <v>1665</v>
      </c>
      <c r="K436" s="3">
        <v>28</v>
      </c>
      <c r="L436" s="4">
        <v>33560</v>
      </c>
      <c r="M436" s="4">
        <v>31960</v>
      </c>
    </row>
    <row r="437" spans="1:13" x14ac:dyDescent="0.55000000000000004">
      <c r="A437" s="5" t="s">
        <v>659</v>
      </c>
      <c r="B437" s="3">
        <v>923</v>
      </c>
      <c r="C437" s="4">
        <v>228175</v>
      </c>
      <c r="D437" s="4">
        <v>193600</v>
      </c>
      <c r="J437" s="5" t="s">
        <v>1505</v>
      </c>
      <c r="K437" s="3">
        <v>803</v>
      </c>
      <c r="L437" s="4">
        <v>8825</v>
      </c>
      <c r="M437" s="4">
        <v>9200</v>
      </c>
    </row>
    <row r="438" spans="1:13" x14ac:dyDescent="0.55000000000000004">
      <c r="A438" s="5" t="s">
        <v>1152</v>
      </c>
      <c r="B438" s="3">
        <v>1409</v>
      </c>
      <c r="C438" s="4">
        <v>222980.04</v>
      </c>
      <c r="D438" s="4">
        <v>194773.52</v>
      </c>
      <c r="J438" s="5" t="s">
        <v>1488</v>
      </c>
      <c r="K438" s="3">
        <v>164</v>
      </c>
      <c r="L438" s="4">
        <v>74</v>
      </c>
      <c r="M438" s="4">
        <v>58</v>
      </c>
    </row>
    <row r="439" spans="1:13" x14ac:dyDescent="0.55000000000000004">
      <c r="A439" s="5" t="s">
        <v>921</v>
      </c>
      <c r="B439" s="3">
        <v>993</v>
      </c>
      <c r="C439" s="4">
        <v>271051.5</v>
      </c>
      <c r="D439" s="4">
        <v>136985.5</v>
      </c>
      <c r="J439" s="5" t="s">
        <v>1200</v>
      </c>
      <c r="K439" s="3">
        <v>599</v>
      </c>
      <c r="L439" s="4">
        <v>101523</v>
      </c>
      <c r="M439" s="4">
        <v>113944</v>
      </c>
    </row>
    <row r="440" spans="1:13" x14ac:dyDescent="0.55000000000000004">
      <c r="A440" s="5" t="s">
        <v>1569</v>
      </c>
      <c r="B440" s="3">
        <v>2337</v>
      </c>
      <c r="C440" s="4">
        <v>202470</v>
      </c>
      <c r="D440" s="4">
        <v>204062.5</v>
      </c>
      <c r="J440" s="5" t="s">
        <v>1323</v>
      </c>
      <c r="K440" s="3">
        <v>760</v>
      </c>
      <c r="L440" s="4">
        <v>141034</v>
      </c>
      <c r="M440" s="4">
        <v>156833</v>
      </c>
    </row>
    <row r="441" spans="1:13" x14ac:dyDescent="0.55000000000000004">
      <c r="A441" s="5" t="s">
        <v>1461</v>
      </c>
      <c r="B441" s="3">
        <v>2170</v>
      </c>
      <c r="C441" s="4">
        <v>195592.37</v>
      </c>
      <c r="D441" s="4">
        <v>208016.57</v>
      </c>
      <c r="J441" s="5" t="s">
        <v>1124</v>
      </c>
      <c r="K441" s="3">
        <v>508</v>
      </c>
      <c r="L441" s="4">
        <v>33356</v>
      </c>
      <c r="M441" s="4">
        <v>38395.5</v>
      </c>
    </row>
    <row r="442" spans="1:13" x14ac:dyDescent="0.55000000000000004">
      <c r="A442" s="5" t="s">
        <v>1495</v>
      </c>
      <c r="B442" s="3">
        <v>2233</v>
      </c>
      <c r="C442" s="4">
        <v>204500</v>
      </c>
      <c r="D442" s="4">
        <v>194050</v>
      </c>
      <c r="J442" s="5" t="s">
        <v>294</v>
      </c>
      <c r="K442" s="3">
        <v>649</v>
      </c>
      <c r="L442" s="4">
        <v>2505600</v>
      </c>
      <c r="M442" s="4">
        <v>2505620</v>
      </c>
    </row>
    <row r="443" spans="1:13" x14ac:dyDescent="0.55000000000000004">
      <c r="A443" s="5" t="s">
        <v>1004</v>
      </c>
      <c r="B443" s="3">
        <v>1081</v>
      </c>
      <c r="C443" s="4">
        <v>232682.56</v>
      </c>
      <c r="D443" s="4">
        <v>162703.29</v>
      </c>
      <c r="J443" s="5" t="s">
        <v>871</v>
      </c>
      <c r="K443" s="3">
        <v>622</v>
      </c>
      <c r="L443" s="4">
        <v>114050</v>
      </c>
      <c r="M443" s="4">
        <v>13339.86</v>
      </c>
    </row>
    <row r="444" spans="1:13" x14ac:dyDescent="0.55000000000000004">
      <c r="A444" s="5" t="s">
        <v>964</v>
      </c>
      <c r="B444" s="3">
        <v>1037</v>
      </c>
      <c r="C444" s="4">
        <v>182846.5</v>
      </c>
      <c r="D444" s="4">
        <v>183600.21</v>
      </c>
      <c r="J444" s="5" t="s">
        <v>1648</v>
      </c>
      <c r="K444" s="3">
        <v>662</v>
      </c>
      <c r="L444" s="4">
        <v>33333</v>
      </c>
      <c r="M444" s="4">
        <v>34025</v>
      </c>
    </row>
    <row r="445" spans="1:13" x14ac:dyDescent="0.55000000000000004">
      <c r="A445" s="5" t="s">
        <v>1011</v>
      </c>
      <c r="B445" s="3">
        <v>1089</v>
      </c>
      <c r="C445" s="4">
        <v>162600</v>
      </c>
      <c r="D445" s="4">
        <v>199700</v>
      </c>
      <c r="J445" s="5" t="s">
        <v>1250</v>
      </c>
      <c r="K445" s="3">
        <v>716</v>
      </c>
      <c r="L445" s="4">
        <v>114486</v>
      </c>
      <c r="M445" s="4">
        <v>133316</v>
      </c>
    </row>
    <row r="446" spans="1:13" x14ac:dyDescent="0.55000000000000004">
      <c r="A446" s="5" t="s">
        <v>878</v>
      </c>
      <c r="B446" s="3">
        <v>938</v>
      </c>
      <c r="C446" s="4">
        <v>174062.7</v>
      </c>
      <c r="D446" s="4">
        <v>187561.4</v>
      </c>
      <c r="J446" s="5" t="s">
        <v>1473</v>
      </c>
      <c r="K446" s="3">
        <v>459</v>
      </c>
      <c r="L446" s="4">
        <v>12437</v>
      </c>
      <c r="M446" s="4">
        <v>14006</v>
      </c>
    </row>
    <row r="447" spans="1:13" x14ac:dyDescent="0.55000000000000004">
      <c r="A447" s="5" t="s">
        <v>1202</v>
      </c>
      <c r="B447" s="3">
        <v>1537</v>
      </c>
      <c r="C447" s="4">
        <v>242315</v>
      </c>
      <c r="D447" s="4">
        <v>107250</v>
      </c>
      <c r="J447" s="5" t="s">
        <v>436</v>
      </c>
      <c r="K447" s="3">
        <v>962</v>
      </c>
      <c r="L447" s="4">
        <v>18382028</v>
      </c>
      <c r="M447" s="4">
        <v>20001844</v>
      </c>
    </row>
    <row r="448" spans="1:13" x14ac:dyDescent="0.55000000000000004">
      <c r="A448" s="5" t="s">
        <v>1356</v>
      </c>
      <c r="B448" s="3">
        <v>1976</v>
      </c>
      <c r="C448" s="4">
        <v>142625</v>
      </c>
      <c r="D448" s="4">
        <v>206350</v>
      </c>
      <c r="J448" s="5" t="s">
        <v>1281</v>
      </c>
      <c r="K448" s="3">
        <v>585</v>
      </c>
      <c r="L448" s="4">
        <v>26125</v>
      </c>
      <c r="M448" s="4">
        <v>28025</v>
      </c>
    </row>
    <row r="449" spans="1:13" x14ac:dyDescent="0.55000000000000004">
      <c r="A449" s="5" t="s">
        <v>937</v>
      </c>
      <c r="B449" s="3">
        <v>1007</v>
      </c>
      <c r="C449" s="4">
        <v>162653</v>
      </c>
      <c r="D449" s="4">
        <v>181082</v>
      </c>
      <c r="J449" s="5" t="s">
        <v>1809</v>
      </c>
      <c r="K449" s="3">
        <v>610</v>
      </c>
      <c r="L449" s="4"/>
      <c r="M449" s="4">
        <v>10</v>
      </c>
    </row>
    <row r="450" spans="1:13" x14ac:dyDescent="0.55000000000000004">
      <c r="A450" s="5" t="s">
        <v>1623</v>
      </c>
      <c r="B450" s="3">
        <v>2434</v>
      </c>
      <c r="C450" s="4">
        <v>187527</v>
      </c>
      <c r="D450" s="4">
        <v>151713</v>
      </c>
      <c r="J450" s="5" t="s">
        <v>1269</v>
      </c>
      <c r="K450" s="3">
        <v>764</v>
      </c>
      <c r="L450" s="4">
        <v>160950</v>
      </c>
      <c r="M450" s="4">
        <v>168225</v>
      </c>
    </row>
    <row r="451" spans="1:13" x14ac:dyDescent="0.55000000000000004">
      <c r="A451" s="5" t="s">
        <v>409</v>
      </c>
      <c r="B451" s="3">
        <v>579</v>
      </c>
      <c r="C451" s="4">
        <v>169000</v>
      </c>
      <c r="D451" s="4">
        <v>156420</v>
      </c>
      <c r="J451" s="5" t="s">
        <v>1198</v>
      </c>
      <c r="K451" s="3">
        <v>598</v>
      </c>
      <c r="L451" s="4">
        <v>172271</v>
      </c>
      <c r="M451" s="4">
        <v>192651</v>
      </c>
    </row>
    <row r="452" spans="1:13" x14ac:dyDescent="0.55000000000000004">
      <c r="A452" s="5" t="s">
        <v>1564</v>
      </c>
      <c r="B452" s="3">
        <v>2332</v>
      </c>
      <c r="C452" s="4">
        <v>145000</v>
      </c>
      <c r="D452" s="4">
        <v>155000</v>
      </c>
      <c r="J452" s="5" t="s">
        <v>1545</v>
      </c>
      <c r="K452" s="3">
        <v>587</v>
      </c>
      <c r="L452" s="4">
        <v>1948850</v>
      </c>
      <c r="M452" s="4">
        <v>1945700</v>
      </c>
    </row>
    <row r="453" spans="1:13" x14ac:dyDescent="0.55000000000000004">
      <c r="A453" s="5" t="s">
        <v>1515</v>
      </c>
      <c r="B453" s="3">
        <v>2274</v>
      </c>
      <c r="C453" s="4">
        <v>120000</v>
      </c>
      <c r="D453" s="4">
        <v>180000</v>
      </c>
      <c r="J453" s="5" t="s">
        <v>274</v>
      </c>
      <c r="K453" s="3">
        <v>11</v>
      </c>
      <c r="L453" s="4">
        <v>867948861.2700001</v>
      </c>
      <c r="M453" s="4">
        <v>888345208.25999999</v>
      </c>
    </row>
    <row r="454" spans="1:13" x14ac:dyDescent="0.55000000000000004">
      <c r="A454" s="5" t="s">
        <v>894</v>
      </c>
      <c r="B454" s="3">
        <v>958</v>
      </c>
      <c r="C454" s="4">
        <v>136862.5</v>
      </c>
      <c r="D454" s="4">
        <v>147162.5</v>
      </c>
      <c r="J454" s="5" t="s">
        <v>1486</v>
      </c>
      <c r="K454" s="3">
        <v>454</v>
      </c>
      <c r="L454" s="4">
        <v>3691</v>
      </c>
      <c r="M454" s="4">
        <v>4164</v>
      </c>
    </row>
    <row r="455" spans="1:13" x14ac:dyDescent="0.55000000000000004">
      <c r="A455" s="5" t="s">
        <v>941</v>
      </c>
      <c r="B455" s="3">
        <v>1013</v>
      </c>
      <c r="C455" s="4">
        <v>147030</v>
      </c>
      <c r="D455" s="4">
        <v>136930</v>
      </c>
      <c r="J455" s="5" t="s">
        <v>700</v>
      </c>
      <c r="K455" s="3">
        <v>759</v>
      </c>
      <c r="L455" s="4">
        <v>430676</v>
      </c>
      <c r="M455" s="4">
        <v>491157</v>
      </c>
    </row>
    <row r="456" spans="1:13" x14ac:dyDescent="0.55000000000000004">
      <c r="A456" s="5" t="s">
        <v>1422</v>
      </c>
      <c r="B456" s="3">
        <v>2100</v>
      </c>
      <c r="C456" s="4">
        <v>211797.74</v>
      </c>
      <c r="D456" s="4">
        <v>63478.559999999998</v>
      </c>
      <c r="J456" s="5" t="s">
        <v>277</v>
      </c>
      <c r="K456" s="3">
        <v>185</v>
      </c>
      <c r="L456" s="4">
        <v>3286737</v>
      </c>
      <c r="M456" s="4">
        <v>3439195.5</v>
      </c>
    </row>
    <row r="457" spans="1:13" x14ac:dyDescent="0.55000000000000004">
      <c r="A457" s="5" t="s">
        <v>1423</v>
      </c>
      <c r="B457" s="3">
        <v>2101</v>
      </c>
      <c r="C457" s="4">
        <v>150464.5</v>
      </c>
      <c r="D457" s="4">
        <v>115220.5</v>
      </c>
      <c r="J457" s="5" t="s">
        <v>112</v>
      </c>
      <c r="K457" s="3">
        <v>483</v>
      </c>
      <c r="L457" s="4">
        <v>12066214</v>
      </c>
      <c r="M457" s="4">
        <v>10709847</v>
      </c>
    </row>
    <row r="458" spans="1:13" x14ac:dyDescent="0.55000000000000004">
      <c r="A458" s="5" t="s">
        <v>935</v>
      </c>
      <c r="B458" s="3">
        <v>1005</v>
      </c>
      <c r="C458" s="4">
        <v>127390</v>
      </c>
      <c r="D458" s="4">
        <v>136264</v>
      </c>
      <c r="J458" s="5" t="s">
        <v>1285</v>
      </c>
      <c r="K458" s="3">
        <v>588</v>
      </c>
      <c r="L458" s="4">
        <v>113450</v>
      </c>
      <c r="M458" s="4">
        <v>122625</v>
      </c>
    </row>
    <row r="459" spans="1:13" x14ac:dyDescent="0.55000000000000004">
      <c r="A459" s="5" t="s">
        <v>1476</v>
      </c>
      <c r="B459" s="3">
        <v>2196</v>
      </c>
      <c r="C459" s="4">
        <v>111750</v>
      </c>
      <c r="D459" s="4">
        <v>138250</v>
      </c>
      <c r="J459" s="5" t="s">
        <v>1547</v>
      </c>
      <c r="K459" s="3">
        <v>854</v>
      </c>
      <c r="L459" s="4">
        <v>35385</v>
      </c>
      <c r="M459" s="4">
        <v>39689</v>
      </c>
    </row>
    <row r="460" spans="1:13" x14ac:dyDescent="0.55000000000000004">
      <c r="A460" s="5" t="s">
        <v>1788</v>
      </c>
      <c r="B460" s="3">
        <v>2678</v>
      </c>
      <c r="C460" s="4"/>
      <c r="D460" s="4">
        <v>250000</v>
      </c>
      <c r="J460" s="5" t="s">
        <v>1472</v>
      </c>
      <c r="K460" s="3">
        <v>468</v>
      </c>
      <c r="L460" s="4">
        <v>3242</v>
      </c>
      <c r="M460" s="4">
        <v>3485</v>
      </c>
    </row>
    <row r="461" spans="1:13" x14ac:dyDescent="0.55000000000000004">
      <c r="A461" s="5" t="s">
        <v>974</v>
      </c>
      <c r="B461" s="3">
        <v>1049</v>
      </c>
      <c r="C461" s="4">
        <v>130410</v>
      </c>
      <c r="D461" s="4">
        <v>114051.02</v>
      </c>
      <c r="J461" s="5" t="s">
        <v>1452</v>
      </c>
      <c r="K461" s="3">
        <v>623</v>
      </c>
      <c r="L461" s="4">
        <v>14460</v>
      </c>
      <c r="M461" s="4">
        <v>16335</v>
      </c>
    </row>
    <row r="462" spans="1:13" x14ac:dyDescent="0.55000000000000004">
      <c r="A462" s="5" t="s">
        <v>1139</v>
      </c>
      <c r="B462" s="3">
        <v>1365</v>
      </c>
      <c r="C462" s="4">
        <v>102475</v>
      </c>
      <c r="D462" s="4">
        <v>139669.5</v>
      </c>
      <c r="J462" s="5" t="s">
        <v>282</v>
      </c>
      <c r="K462" s="3">
        <v>417</v>
      </c>
      <c r="L462" s="4">
        <v>251675</v>
      </c>
      <c r="M462" s="4">
        <v>267950</v>
      </c>
    </row>
    <row r="463" spans="1:13" x14ac:dyDescent="0.55000000000000004">
      <c r="A463" s="5" t="s">
        <v>913</v>
      </c>
      <c r="B463" s="3">
        <v>986</v>
      </c>
      <c r="C463" s="4">
        <v>133530</v>
      </c>
      <c r="D463" s="4">
        <v>107400</v>
      </c>
      <c r="J463" s="5" t="s">
        <v>275</v>
      </c>
      <c r="K463" s="3">
        <v>902</v>
      </c>
      <c r="L463" s="4">
        <v>435235178.50999999</v>
      </c>
      <c r="M463" s="4">
        <v>496354081.63</v>
      </c>
    </row>
    <row r="464" spans="1:13" x14ac:dyDescent="0.55000000000000004">
      <c r="A464" s="5" t="s">
        <v>919</v>
      </c>
      <c r="B464" s="3">
        <v>990</v>
      </c>
      <c r="C464" s="4">
        <v>115150</v>
      </c>
      <c r="D464" s="4">
        <v>125275</v>
      </c>
      <c r="J464" s="5" t="s">
        <v>106</v>
      </c>
      <c r="K464" s="3">
        <v>40</v>
      </c>
      <c r="L464" s="4">
        <v>632075</v>
      </c>
      <c r="M464" s="4">
        <v>712275</v>
      </c>
    </row>
    <row r="465" spans="1:13" x14ac:dyDescent="0.55000000000000004">
      <c r="A465" s="5" t="s">
        <v>1823</v>
      </c>
      <c r="B465" s="3">
        <v>2734</v>
      </c>
      <c r="C465" s="4">
        <v>197775</v>
      </c>
      <c r="D465" s="4">
        <v>38525</v>
      </c>
      <c r="J465" s="5" t="s">
        <v>412</v>
      </c>
      <c r="K465" s="3">
        <v>246</v>
      </c>
      <c r="L465" s="4">
        <v>9191025</v>
      </c>
      <c r="M465" s="4">
        <v>10001028</v>
      </c>
    </row>
    <row r="466" spans="1:13" x14ac:dyDescent="0.55000000000000004">
      <c r="A466" s="5" t="s">
        <v>872</v>
      </c>
      <c r="B466" s="3">
        <v>934</v>
      </c>
      <c r="C466" s="4">
        <v>121729.5</v>
      </c>
      <c r="D466" s="4">
        <v>113294.5</v>
      </c>
      <c r="J466" s="5" t="s">
        <v>1491</v>
      </c>
      <c r="K466" s="3">
        <v>496</v>
      </c>
      <c r="L466" s="4">
        <v>43575</v>
      </c>
      <c r="M466" s="4">
        <v>47250</v>
      </c>
    </row>
    <row r="467" spans="1:13" x14ac:dyDescent="0.55000000000000004">
      <c r="A467" s="5" t="s">
        <v>1499</v>
      </c>
      <c r="B467" s="3">
        <v>2246</v>
      </c>
      <c r="C467" s="4">
        <v>114151</v>
      </c>
      <c r="D467" s="4">
        <v>111903</v>
      </c>
      <c r="J467" s="5" t="s">
        <v>1394</v>
      </c>
      <c r="K467" s="3">
        <v>418</v>
      </c>
      <c r="L467" s="4">
        <v>89400</v>
      </c>
      <c r="M467" s="4">
        <v>100800</v>
      </c>
    </row>
    <row r="468" spans="1:13" x14ac:dyDescent="0.55000000000000004">
      <c r="A468" s="5" t="s">
        <v>1005</v>
      </c>
      <c r="B468" s="3">
        <v>1082</v>
      </c>
      <c r="C468" s="4">
        <v>110950</v>
      </c>
      <c r="D468" s="4">
        <v>105350.75</v>
      </c>
      <c r="J468" s="5" t="s">
        <v>771</v>
      </c>
      <c r="K468" s="3">
        <v>504</v>
      </c>
      <c r="L468" s="4">
        <v>15275</v>
      </c>
      <c r="M468" s="4">
        <v>16425</v>
      </c>
    </row>
    <row r="469" spans="1:13" x14ac:dyDescent="0.55000000000000004">
      <c r="A469" s="5" t="s">
        <v>1675</v>
      </c>
      <c r="B469" s="3">
        <v>2506</v>
      </c>
      <c r="C469" s="4">
        <v>123000</v>
      </c>
      <c r="D469" s="4">
        <v>93000</v>
      </c>
      <c r="J469" s="3">
        <v>48</v>
      </c>
      <c r="L469" s="4">
        <v>319564488.11000001</v>
      </c>
      <c r="M469" s="4">
        <v>176779040.52000001</v>
      </c>
    </row>
    <row r="470" spans="1:13" x14ac:dyDescent="0.55000000000000004">
      <c r="A470" s="5" t="s">
        <v>1571</v>
      </c>
      <c r="B470" s="3">
        <v>2339</v>
      </c>
      <c r="C470" s="4"/>
      <c r="D470" s="4">
        <v>215740.18</v>
      </c>
      <c r="J470" s="5" t="s">
        <v>41</v>
      </c>
      <c r="K470" s="3">
        <v>129</v>
      </c>
      <c r="L470" s="4">
        <v>319564488.11000001</v>
      </c>
      <c r="M470" s="4">
        <v>176779040.52000001</v>
      </c>
    </row>
    <row r="471" spans="1:13" x14ac:dyDescent="0.55000000000000004">
      <c r="A471" s="5" t="s">
        <v>1747</v>
      </c>
      <c r="B471" s="3">
        <v>2628</v>
      </c>
      <c r="C471" s="4">
        <v>101090</v>
      </c>
      <c r="D471" s="4">
        <v>113020</v>
      </c>
      <c r="J471" s="3">
        <v>54</v>
      </c>
      <c r="L471" s="4">
        <v>1854198435.3399999</v>
      </c>
      <c r="M471" s="4">
        <v>1498281492.8799999</v>
      </c>
    </row>
    <row r="472" spans="1:13" x14ac:dyDescent="0.55000000000000004">
      <c r="A472" s="5" t="s">
        <v>947</v>
      </c>
      <c r="B472" s="3">
        <v>1020</v>
      </c>
      <c r="C472" s="4">
        <v>107952</v>
      </c>
      <c r="D472" s="4">
        <v>104250</v>
      </c>
      <c r="J472" s="5" t="s">
        <v>1059</v>
      </c>
      <c r="K472" s="3">
        <v>440</v>
      </c>
      <c r="L472" s="4">
        <v>1110366.9099999999</v>
      </c>
      <c r="M472" s="4">
        <v>1149743.3600000001</v>
      </c>
    </row>
    <row r="473" spans="1:13" x14ac:dyDescent="0.55000000000000004">
      <c r="A473" s="5" t="s">
        <v>1514</v>
      </c>
      <c r="B473" s="3">
        <v>2273</v>
      </c>
      <c r="C473" s="4">
        <v>80000</v>
      </c>
      <c r="D473" s="4">
        <v>120000</v>
      </c>
      <c r="J473" s="5" t="s">
        <v>504</v>
      </c>
      <c r="K473" s="3">
        <v>646</v>
      </c>
      <c r="L473" s="4">
        <v>101269.5</v>
      </c>
      <c r="M473" s="4">
        <v>135026</v>
      </c>
    </row>
    <row r="474" spans="1:13" x14ac:dyDescent="0.55000000000000004">
      <c r="A474" s="5" t="s">
        <v>1767</v>
      </c>
      <c r="B474" s="3">
        <v>2655</v>
      </c>
      <c r="C474" s="4">
        <v>102225</v>
      </c>
      <c r="D474" s="4">
        <v>93525</v>
      </c>
      <c r="J474" s="5" t="s">
        <v>248</v>
      </c>
      <c r="K474" s="3">
        <v>177</v>
      </c>
      <c r="L474" s="4">
        <v>359308.15</v>
      </c>
      <c r="M474" s="4">
        <v>384911.04</v>
      </c>
    </row>
    <row r="475" spans="1:13" x14ac:dyDescent="0.55000000000000004">
      <c r="A475" s="5" t="s">
        <v>1204</v>
      </c>
      <c r="B475" s="3">
        <v>1538</v>
      </c>
      <c r="C475" s="4">
        <v>96200</v>
      </c>
      <c r="D475" s="4">
        <v>99515</v>
      </c>
      <c r="J475" s="5" t="s">
        <v>774</v>
      </c>
      <c r="K475" s="3">
        <v>547</v>
      </c>
      <c r="L475" s="4">
        <v>3763</v>
      </c>
      <c r="M475" s="4">
        <v>4550</v>
      </c>
    </row>
    <row r="476" spans="1:13" x14ac:dyDescent="0.55000000000000004">
      <c r="A476" s="5" t="s">
        <v>957</v>
      </c>
      <c r="B476" s="3">
        <v>1027</v>
      </c>
      <c r="C476" s="4">
        <v>108227</v>
      </c>
      <c r="D476" s="4">
        <v>85501.1</v>
      </c>
      <c r="J476" s="5" t="s">
        <v>533</v>
      </c>
      <c r="K476" s="3">
        <v>488</v>
      </c>
      <c r="L476" s="4">
        <v>87613.78</v>
      </c>
      <c r="M476" s="4">
        <v>118041.07</v>
      </c>
    </row>
    <row r="477" spans="1:13" x14ac:dyDescent="0.55000000000000004">
      <c r="A477" s="5" t="s">
        <v>1622</v>
      </c>
      <c r="B477" s="3">
        <v>2433</v>
      </c>
      <c r="C477" s="4">
        <v>75335</v>
      </c>
      <c r="D477" s="4">
        <v>115570</v>
      </c>
      <c r="J477" s="5" t="s">
        <v>501</v>
      </c>
      <c r="K477" s="3">
        <v>566</v>
      </c>
      <c r="L477" s="4">
        <v>154438.20000000001</v>
      </c>
      <c r="M477" s="4">
        <v>154236.93</v>
      </c>
    </row>
    <row r="478" spans="1:13" x14ac:dyDescent="0.55000000000000004">
      <c r="A478" s="5" t="s">
        <v>74</v>
      </c>
      <c r="B478" s="3">
        <v>37</v>
      </c>
      <c r="C478" s="4">
        <v>104631.95</v>
      </c>
      <c r="D478" s="4">
        <v>80125</v>
      </c>
      <c r="J478" s="5" t="s">
        <v>1062</v>
      </c>
      <c r="K478" s="3">
        <v>582</v>
      </c>
      <c r="L478" s="4">
        <v>1734914.64</v>
      </c>
      <c r="M478" s="4">
        <v>1419084.57</v>
      </c>
    </row>
    <row r="479" spans="1:13" x14ac:dyDescent="0.55000000000000004">
      <c r="A479" s="5" t="s">
        <v>1511</v>
      </c>
      <c r="B479" s="3">
        <v>2270</v>
      </c>
      <c r="C479" s="4">
        <v>103380</v>
      </c>
      <c r="D479" s="4">
        <v>77365</v>
      </c>
      <c r="J479" s="5" t="s">
        <v>342</v>
      </c>
      <c r="K479" s="3">
        <v>523</v>
      </c>
      <c r="L479" s="4">
        <v>1037151.25</v>
      </c>
      <c r="M479" s="4">
        <v>1983312.73</v>
      </c>
    </row>
    <row r="480" spans="1:13" x14ac:dyDescent="0.55000000000000004">
      <c r="A480" s="5" t="s">
        <v>1297</v>
      </c>
      <c r="B480" s="3">
        <v>1830</v>
      </c>
      <c r="C480" s="4">
        <v>93655.35</v>
      </c>
      <c r="D480" s="4">
        <v>84258.559999999998</v>
      </c>
      <c r="J480" s="5" t="s">
        <v>1068</v>
      </c>
      <c r="K480" s="3">
        <v>830</v>
      </c>
      <c r="L480" s="4">
        <v>40000</v>
      </c>
      <c r="M480" s="4"/>
    </row>
    <row r="481" spans="1:13" x14ac:dyDescent="0.55000000000000004">
      <c r="A481" s="5" t="s">
        <v>940</v>
      </c>
      <c r="B481" s="3">
        <v>1012</v>
      </c>
      <c r="C481" s="4">
        <v>99735.3</v>
      </c>
      <c r="D481" s="4">
        <v>76597.960000000006</v>
      </c>
      <c r="J481" s="5" t="s">
        <v>499</v>
      </c>
      <c r="K481" s="3">
        <v>509</v>
      </c>
      <c r="L481" s="4">
        <v>127901.88</v>
      </c>
      <c r="M481" s="4"/>
    </row>
    <row r="482" spans="1:13" x14ac:dyDescent="0.55000000000000004">
      <c r="A482" s="5" t="s">
        <v>1310</v>
      </c>
      <c r="B482" s="3">
        <v>1850</v>
      </c>
      <c r="C482" s="4">
        <v>80125</v>
      </c>
      <c r="D482" s="4">
        <v>84900</v>
      </c>
      <c r="J482" s="5" t="s">
        <v>502</v>
      </c>
      <c r="K482" s="3">
        <v>592</v>
      </c>
      <c r="L482" s="4">
        <v>103021.98</v>
      </c>
      <c r="M482" s="4">
        <v>137362.64000000001</v>
      </c>
    </row>
    <row r="483" spans="1:13" x14ac:dyDescent="0.55000000000000004">
      <c r="A483" s="5" t="s">
        <v>1030</v>
      </c>
      <c r="B483" s="3">
        <v>1109</v>
      </c>
      <c r="C483" s="4">
        <v>86925</v>
      </c>
      <c r="D483" s="4">
        <v>74275</v>
      </c>
      <c r="J483" s="5" t="s">
        <v>1063</v>
      </c>
      <c r="K483" s="3">
        <v>690</v>
      </c>
      <c r="L483" s="4">
        <v>346269.75</v>
      </c>
      <c r="M483" s="4">
        <v>166694.17000000001</v>
      </c>
    </row>
    <row r="484" spans="1:13" x14ac:dyDescent="0.55000000000000004">
      <c r="A484" s="5" t="s">
        <v>1010</v>
      </c>
      <c r="B484" s="3">
        <v>1087</v>
      </c>
      <c r="C484" s="4">
        <v>81271.5</v>
      </c>
      <c r="D484" s="4">
        <v>79142</v>
      </c>
      <c r="J484" s="5" t="s">
        <v>503</v>
      </c>
      <c r="K484" s="3">
        <v>642</v>
      </c>
      <c r="L484" s="4">
        <v>81185.16</v>
      </c>
      <c r="M484" s="4">
        <v>53701.599999999999</v>
      </c>
    </row>
    <row r="485" spans="1:13" x14ac:dyDescent="0.55000000000000004">
      <c r="A485" s="5" t="s">
        <v>1201</v>
      </c>
      <c r="B485" s="3">
        <v>1533</v>
      </c>
      <c r="C485" s="4">
        <v>158100.29999999999</v>
      </c>
      <c r="D485" s="4"/>
      <c r="J485" s="5" t="s">
        <v>1065</v>
      </c>
      <c r="K485" s="3">
        <v>770</v>
      </c>
      <c r="L485" s="4">
        <v>2829.41</v>
      </c>
      <c r="M485" s="4">
        <v>2676.35</v>
      </c>
    </row>
    <row r="486" spans="1:13" x14ac:dyDescent="0.55000000000000004">
      <c r="A486" s="5" t="s">
        <v>1270</v>
      </c>
      <c r="B486" s="3">
        <v>1757</v>
      </c>
      <c r="C486" s="4"/>
      <c r="D486" s="4">
        <v>153545.07999999999</v>
      </c>
      <c r="J486" s="5" t="s">
        <v>1034</v>
      </c>
      <c r="K486" s="3">
        <v>884</v>
      </c>
      <c r="L486" s="4">
        <v>43663.03</v>
      </c>
      <c r="M486" s="4">
        <v>34850.519999999997</v>
      </c>
    </row>
    <row r="487" spans="1:13" x14ac:dyDescent="0.55000000000000004">
      <c r="A487" s="5" t="s">
        <v>1595</v>
      </c>
      <c r="B487" s="3">
        <v>2378</v>
      </c>
      <c r="C487" s="4">
        <v>78398</v>
      </c>
      <c r="D487" s="4">
        <v>67682</v>
      </c>
      <c r="J487" s="5" t="s">
        <v>1056</v>
      </c>
      <c r="K487" s="3">
        <v>348</v>
      </c>
      <c r="L487" s="4"/>
      <c r="M487" s="4">
        <v>2762777.06</v>
      </c>
    </row>
    <row r="488" spans="1:13" x14ac:dyDescent="0.55000000000000004">
      <c r="A488" s="5" t="s">
        <v>909</v>
      </c>
      <c r="B488" s="3">
        <v>977</v>
      </c>
      <c r="C488" s="4">
        <v>67188.740000000005</v>
      </c>
      <c r="D488" s="4">
        <v>78405.63</v>
      </c>
      <c r="J488" s="5" t="s">
        <v>349</v>
      </c>
      <c r="K488" s="3">
        <v>314</v>
      </c>
      <c r="L488" s="4">
        <v>4150</v>
      </c>
      <c r="M488" s="4">
        <v>13925</v>
      </c>
    </row>
    <row r="489" spans="1:13" x14ac:dyDescent="0.55000000000000004">
      <c r="A489" s="5" t="s">
        <v>899</v>
      </c>
      <c r="B489" s="3">
        <v>966</v>
      </c>
      <c r="C489" s="4">
        <v>74660</v>
      </c>
      <c r="D489" s="4">
        <v>70480</v>
      </c>
      <c r="J489" s="5" t="s">
        <v>405</v>
      </c>
      <c r="K489" s="3">
        <v>101</v>
      </c>
      <c r="L489" s="4"/>
      <c r="M489" s="4">
        <v>2000</v>
      </c>
    </row>
    <row r="490" spans="1:13" x14ac:dyDescent="0.55000000000000004">
      <c r="A490" s="5" t="s">
        <v>1673</v>
      </c>
      <c r="B490" s="3">
        <v>2501</v>
      </c>
      <c r="C490" s="4">
        <v>70510</v>
      </c>
      <c r="D490" s="4">
        <v>69512.5</v>
      </c>
      <c r="J490" s="5" t="s">
        <v>44</v>
      </c>
      <c r="K490" s="3">
        <v>1</v>
      </c>
      <c r="L490" s="4">
        <v>1969.96</v>
      </c>
      <c r="M490" s="4">
        <v>17661.86</v>
      </c>
    </row>
    <row r="491" spans="1:13" x14ac:dyDescent="0.55000000000000004">
      <c r="A491" s="5" t="s">
        <v>1251</v>
      </c>
      <c r="B491" s="3">
        <v>1679</v>
      </c>
      <c r="C491" s="4">
        <v>68780</v>
      </c>
      <c r="D491" s="4">
        <v>70407.5</v>
      </c>
      <c r="J491" s="5" t="s">
        <v>1334</v>
      </c>
      <c r="K491" s="3">
        <v>555</v>
      </c>
      <c r="L491" s="4">
        <v>0.25</v>
      </c>
      <c r="M491" s="4">
        <v>73.94</v>
      </c>
    </row>
    <row r="492" spans="1:13" x14ac:dyDescent="0.55000000000000004">
      <c r="A492" s="5" t="s">
        <v>1728</v>
      </c>
      <c r="B492" s="3">
        <v>2606</v>
      </c>
      <c r="C492" s="4">
        <v>105115.62</v>
      </c>
      <c r="D492" s="4">
        <v>33780</v>
      </c>
      <c r="J492" s="5" t="s">
        <v>1066</v>
      </c>
      <c r="K492" s="3">
        <v>947</v>
      </c>
      <c r="L492" s="4">
        <v>304758</v>
      </c>
      <c r="M492" s="4">
        <v>116500</v>
      </c>
    </row>
    <row r="493" spans="1:13" x14ac:dyDescent="0.55000000000000004">
      <c r="A493" s="5" t="s">
        <v>943</v>
      </c>
      <c r="B493" s="3">
        <v>1016</v>
      </c>
      <c r="C493" s="4">
        <v>87300</v>
      </c>
      <c r="D493" s="4">
        <v>50900</v>
      </c>
      <c r="J493" s="5" t="s">
        <v>528</v>
      </c>
      <c r="K493" s="3">
        <v>339</v>
      </c>
      <c r="L493" s="4">
        <v>795200</v>
      </c>
      <c r="M493" s="4"/>
    </row>
    <row r="494" spans="1:13" x14ac:dyDescent="0.55000000000000004">
      <c r="A494" s="5" t="s">
        <v>75</v>
      </c>
      <c r="B494" s="3">
        <v>39</v>
      </c>
      <c r="C494" s="4">
        <v>76800</v>
      </c>
      <c r="D494" s="4">
        <v>53250</v>
      </c>
      <c r="J494" s="5" t="s">
        <v>109</v>
      </c>
      <c r="K494" s="3">
        <v>538</v>
      </c>
      <c r="L494" s="4">
        <v>339631.92</v>
      </c>
      <c r="M494" s="4">
        <v>138641.39000000001</v>
      </c>
    </row>
    <row r="495" spans="1:13" x14ac:dyDescent="0.55000000000000004">
      <c r="A495" s="5" t="s">
        <v>1563</v>
      </c>
      <c r="B495" s="3">
        <v>2331</v>
      </c>
      <c r="C495" s="4">
        <v>60000</v>
      </c>
      <c r="D495" s="4">
        <v>70000</v>
      </c>
      <c r="J495" s="5" t="s">
        <v>253</v>
      </c>
      <c r="K495" s="3">
        <v>768</v>
      </c>
      <c r="L495" s="4">
        <v>30115</v>
      </c>
      <c r="M495" s="4">
        <v>7210</v>
      </c>
    </row>
    <row r="496" spans="1:13" x14ac:dyDescent="0.55000000000000004">
      <c r="A496" s="5" t="s">
        <v>1180</v>
      </c>
      <c r="B496" s="3">
        <v>1483</v>
      </c>
      <c r="C496" s="4">
        <v>59824.6</v>
      </c>
      <c r="D496" s="4">
        <v>65564.88</v>
      </c>
      <c r="J496" s="5" t="s">
        <v>1064</v>
      </c>
      <c r="K496" s="3">
        <v>725</v>
      </c>
      <c r="L496" s="4">
        <v>11850</v>
      </c>
      <c r="M496" s="4">
        <v>6925</v>
      </c>
    </row>
    <row r="497" spans="1:13" x14ac:dyDescent="0.55000000000000004">
      <c r="A497" s="5" t="s">
        <v>1231</v>
      </c>
      <c r="B497" s="3">
        <v>1613</v>
      </c>
      <c r="C497" s="4">
        <v>61100</v>
      </c>
      <c r="D497" s="4">
        <v>58950</v>
      </c>
      <c r="J497" s="5" t="s">
        <v>418</v>
      </c>
      <c r="K497" s="3">
        <v>909</v>
      </c>
      <c r="L497" s="4">
        <v>2101</v>
      </c>
      <c r="M497" s="4"/>
    </row>
    <row r="498" spans="1:13" x14ac:dyDescent="0.55000000000000004">
      <c r="A498" s="5" t="s">
        <v>1261</v>
      </c>
      <c r="B498" s="3">
        <v>1712</v>
      </c>
      <c r="C498" s="4">
        <v>56200.01</v>
      </c>
      <c r="D498" s="4">
        <v>62750</v>
      </c>
      <c r="J498" s="5" t="s">
        <v>251</v>
      </c>
      <c r="K498" s="3">
        <v>773</v>
      </c>
      <c r="L498" s="4">
        <v>595000</v>
      </c>
      <c r="M498" s="4">
        <v>562000</v>
      </c>
    </row>
    <row r="499" spans="1:13" x14ac:dyDescent="0.55000000000000004">
      <c r="A499" s="5" t="s">
        <v>1619</v>
      </c>
      <c r="B499" s="3">
        <v>2425</v>
      </c>
      <c r="C499" s="4">
        <v>69100</v>
      </c>
      <c r="D499" s="4">
        <v>47800</v>
      </c>
      <c r="J499" s="5" t="s">
        <v>554</v>
      </c>
      <c r="K499" s="3">
        <v>43</v>
      </c>
      <c r="L499" s="4">
        <v>1795.12</v>
      </c>
      <c r="M499" s="4">
        <v>853.56</v>
      </c>
    </row>
    <row r="500" spans="1:13" x14ac:dyDescent="0.55000000000000004">
      <c r="A500" s="5" t="s">
        <v>1028</v>
      </c>
      <c r="B500" s="3">
        <v>1107</v>
      </c>
      <c r="C500" s="4">
        <v>64870</v>
      </c>
      <c r="D500" s="4">
        <v>50890</v>
      </c>
      <c r="J500" s="5" t="s">
        <v>850</v>
      </c>
      <c r="K500" s="3">
        <v>776</v>
      </c>
      <c r="L500" s="4">
        <v>18252</v>
      </c>
      <c r="M500" s="4">
        <v>195</v>
      </c>
    </row>
    <row r="501" spans="1:13" x14ac:dyDescent="0.55000000000000004">
      <c r="A501" s="5" t="s">
        <v>1142</v>
      </c>
      <c r="B501" s="3">
        <v>1368</v>
      </c>
      <c r="C501" s="4">
        <v>57120</v>
      </c>
      <c r="D501" s="4">
        <v>58615</v>
      </c>
      <c r="J501" s="5" t="s">
        <v>331</v>
      </c>
      <c r="K501" s="3">
        <v>421</v>
      </c>
      <c r="L501" s="4">
        <v>1819174220.75</v>
      </c>
      <c r="M501" s="4">
        <v>1465699381.8</v>
      </c>
    </row>
    <row r="502" spans="1:13" x14ac:dyDescent="0.55000000000000004">
      <c r="A502" s="5" t="s">
        <v>1523</v>
      </c>
      <c r="B502" s="3">
        <v>2283</v>
      </c>
      <c r="C502" s="4">
        <v>55000</v>
      </c>
      <c r="D502" s="4">
        <v>60000</v>
      </c>
      <c r="J502" s="5" t="s">
        <v>604</v>
      </c>
      <c r="K502" s="3">
        <v>896</v>
      </c>
      <c r="L502" s="4">
        <v>858654.85</v>
      </c>
      <c r="M502" s="4">
        <v>487856.1</v>
      </c>
    </row>
    <row r="503" spans="1:13" x14ac:dyDescent="0.55000000000000004">
      <c r="A503" s="5" t="s">
        <v>1015</v>
      </c>
      <c r="B503" s="3">
        <v>1096</v>
      </c>
      <c r="C503" s="4">
        <v>59455.5</v>
      </c>
      <c r="D503" s="4">
        <v>55395</v>
      </c>
      <c r="J503" s="5" t="s">
        <v>585</v>
      </c>
      <c r="K503" s="3">
        <v>67</v>
      </c>
      <c r="L503" s="4"/>
      <c r="M503" s="4">
        <v>268.5</v>
      </c>
    </row>
    <row r="504" spans="1:13" x14ac:dyDescent="0.55000000000000004">
      <c r="A504" s="5" t="s">
        <v>936</v>
      </c>
      <c r="B504" s="3">
        <v>1006</v>
      </c>
      <c r="C504" s="4">
        <v>57571</v>
      </c>
      <c r="D504" s="4">
        <v>56552</v>
      </c>
      <c r="J504" s="5" t="s">
        <v>250</v>
      </c>
      <c r="K504" s="3">
        <v>291</v>
      </c>
      <c r="L504" s="4"/>
      <c r="M504" s="4">
        <v>14948.15</v>
      </c>
    </row>
    <row r="505" spans="1:13" x14ac:dyDescent="0.55000000000000004">
      <c r="A505" s="5" t="s">
        <v>939</v>
      </c>
      <c r="B505" s="3">
        <v>1010</v>
      </c>
      <c r="C505" s="4">
        <v>54102</v>
      </c>
      <c r="D505" s="4">
        <v>55700</v>
      </c>
      <c r="J505" s="5" t="s">
        <v>1067</v>
      </c>
      <c r="K505" s="3">
        <v>948</v>
      </c>
      <c r="L505" s="4">
        <v>12788.54</v>
      </c>
      <c r="M505" s="4">
        <v>8664.2800000000007</v>
      </c>
    </row>
    <row r="506" spans="1:13" x14ac:dyDescent="0.55000000000000004">
      <c r="A506" s="5" t="s">
        <v>1679</v>
      </c>
      <c r="B506" s="3">
        <v>2509</v>
      </c>
      <c r="C506" s="4">
        <v>64758</v>
      </c>
      <c r="D506" s="4">
        <v>44688</v>
      </c>
      <c r="J506" s="5" t="s">
        <v>370</v>
      </c>
      <c r="K506" s="3">
        <v>103</v>
      </c>
      <c r="L506" s="4"/>
      <c r="M506" s="4">
        <v>100000</v>
      </c>
    </row>
    <row r="507" spans="1:13" x14ac:dyDescent="0.55000000000000004">
      <c r="A507" s="5" t="s">
        <v>1526</v>
      </c>
      <c r="B507" s="3">
        <v>2286</v>
      </c>
      <c r="C507" s="4">
        <v>56725</v>
      </c>
      <c r="D507" s="4">
        <v>48900</v>
      </c>
      <c r="J507" s="5" t="s">
        <v>347</v>
      </c>
      <c r="K507" s="3">
        <v>303</v>
      </c>
      <c r="L507" s="4">
        <v>40007.96</v>
      </c>
      <c r="M507" s="4">
        <v>11315.94</v>
      </c>
    </row>
    <row r="508" spans="1:13" x14ac:dyDescent="0.55000000000000004">
      <c r="A508" s="5" t="s">
        <v>1217</v>
      </c>
      <c r="B508" s="3">
        <v>1570</v>
      </c>
      <c r="C508" s="4">
        <v>57020</v>
      </c>
      <c r="D508" s="4">
        <v>47160</v>
      </c>
      <c r="J508" s="5" t="s">
        <v>381</v>
      </c>
      <c r="K508" s="3">
        <v>471</v>
      </c>
      <c r="L508" s="4">
        <v>1935</v>
      </c>
      <c r="M508" s="4">
        <v>2570</v>
      </c>
    </row>
    <row r="509" spans="1:13" x14ac:dyDescent="0.55000000000000004">
      <c r="A509" s="5" t="s">
        <v>1417</v>
      </c>
      <c r="B509" s="3">
        <v>2079</v>
      </c>
      <c r="C509" s="4">
        <v>61200</v>
      </c>
      <c r="D509" s="4">
        <v>40450</v>
      </c>
      <c r="J509" s="5" t="s">
        <v>137</v>
      </c>
      <c r="K509" s="3">
        <v>209</v>
      </c>
      <c r="L509" s="4">
        <v>407273</v>
      </c>
      <c r="M509" s="4"/>
    </row>
    <row r="510" spans="1:13" x14ac:dyDescent="0.55000000000000004">
      <c r="A510" s="5" t="s">
        <v>976</v>
      </c>
      <c r="B510" s="3">
        <v>1051</v>
      </c>
      <c r="C510" s="4">
        <v>45771</v>
      </c>
      <c r="D510" s="4">
        <v>51525</v>
      </c>
      <c r="J510" s="5" t="s">
        <v>701</v>
      </c>
      <c r="K510" s="3">
        <v>817</v>
      </c>
      <c r="L510" s="4">
        <v>656105</v>
      </c>
      <c r="M510" s="4"/>
    </row>
    <row r="511" spans="1:13" x14ac:dyDescent="0.55000000000000004">
      <c r="A511" s="5" t="s">
        <v>1724</v>
      </c>
      <c r="B511" s="3">
        <v>2604</v>
      </c>
      <c r="C511" s="4">
        <v>51225</v>
      </c>
      <c r="D511" s="4">
        <v>38863</v>
      </c>
      <c r="J511" s="5" t="s">
        <v>141</v>
      </c>
      <c r="K511" s="3">
        <v>906</v>
      </c>
      <c r="L511" s="4">
        <v>21263256.059999999</v>
      </c>
      <c r="M511" s="4">
        <v>18570313.859999999</v>
      </c>
    </row>
    <row r="512" spans="1:13" x14ac:dyDescent="0.55000000000000004">
      <c r="A512" s="5" t="s">
        <v>970</v>
      </c>
      <c r="B512" s="3">
        <v>1041</v>
      </c>
      <c r="C512" s="4">
        <v>81955</v>
      </c>
      <c r="D512" s="4">
        <v>7523</v>
      </c>
      <c r="J512" s="5" t="s">
        <v>1071</v>
      </c>
      <c r="K512" s="3">
        <v>903</v>
      </c>
      <c r="L512" s="4"/>
      <c r="M512" s="4">
        <v>1250</v>
      </c>
    </row>
    <row r="513" spans="1:13" x14ac:dyDescent="0.55000000000000004">
      <c r="A513" s="5" t="s">
        <v>1340</v>
      </c>
      <c r="B513" s="3">
        <v>1950</v>
      </c>
      <c r="C513" s="4">
        <v>48430.93</v>
      </c>
      <c r="D513" s="4">
        <v>38596.480000000003</v>
      </c>
      <c r="J513" s="5" t="s">
        <v>1061</v>
      </c>
      <c r="K513" s="3">
        <v>550</v>
      </c>
      <c r="L513" s="4">
        <v>387059.47</v>
      </c>
      <c r="M513" s="4">
        <v>70000</v>
      </c>
    </row>
    <row r="514" spans="1:13" x14ac:dyDescent="0.55000000000000004">
      <c r="A514" s="5" t="s">
        <v>1429</v>
      </c>
      <c r="B514" s="3">
        <v>2105</v>
      </c>
      <c r="C514" s="4">
        <v>36040</v>
      </c>
      <c r="D514" s="4">
        <v>50595</v>
      </c>
      <c r="J514" s="5" t="s">
        <v>765</v>
      </c>
      <c r="K514" s="3">
        <v>428</v>
      </c>
      <c r="L514" s="4">
        <v>50</v>
      </c>
      <c r="M514" s="4">
        <v>50</v>
      </c>
    </row>
    <row r="515" spans="1:13" x14ac:dyDescent="0.55000000000000004">
      <c r="A515" s="5" t="s">
        <v>1007</v>
      </c>
      <c r="B515" s="3">
        <v>1083</v>
      </c>
      <c r="C515" s="4">
        <v>46600</v>
      </c>
      <c r="D515" s="4">
        <v>39400</v>
      </c>
      <c r="J515" s="5" t="s">
        <v>1055</v>
      </c>
      <c r="K515" s="3">
        <v>230</v>
      </c>
      <c r="L515" s="4">
        <v>316180</v>
      </c>
      <c r="M515" s="4">
        <v>100000</v>
      </c>
    </row>
    <row r="516" spans="1:13" x14ac:dyDescent="0.55000000000000004">
      <c r="A516" s="5" t="s">
        <v>1271</v>
      </c>
      <c r="B516" s="3">
        <v>1759</v>
      </c>
      <c r="C516" s="4">
        <v>42840</v>
      </c>
      <c r="D516" s="4">
        <v>40500</v>
      </c>
      <c r="J516" s="5" t="s">
        <v>587</v>
      </c>
      <c r="K516" s="3">
        <v>304</v>
      </c>
      <c r="L516" s="4">
        <v>3642384.8200000003</v>
      </c>
      <c r="M516" s="4">
        <v>3804319.47</v>
      </c>
    </row>
    <row r="517" spans="1:13" x14ac:dyDescent="0.55000000000000004">
      <c r="A517" s="5" t="s">
        <v>1163</v>
      </c>
      <c r="B517" s="3">
        <v>1442</v>
      </c>
      <c r="C517" s="4">
        <v>40920.959999999999</v>
      </c>
      <c r="D517" s="4">
        <v>40164.730000000003</v>
      </c>
      <c r="J517" s="5" t="s">
        <v>1060</v>
      </c>
      <c r="K517" s="3">
        <v>501</v>
      </c>
      <c r="L517" s="4"/>
      <c r="M517" s="4">
        <v>37585.99</v>
      </c>
    </row>
    <row r="518" spans="1:13" x14ac:dyDescent="0.55000000000000004">
      <c r="A518" s="5" t="s">
        <v>1156</v>
      </c>
      <c r="B518" s="3">
        <v>1413</v>
      </c>
      <c r="C518" s="4">
        <v>74348.42</v>
      </c>
      <c r="D518" s="4">
        <v>6481.57</v>
      </c>
      <c r="J518" s="5" t="s">
        <v>108</v>
      </c>
      <c r="K518" s="3">
        <v>41</v>
      </c>
      <c r="L518" s="4"/>
      <c r="M518" s="4">
        <v>15</v>
      </c>
    </row>
    <row r="519" spans="1:13" x14ac:dyDescent="0.55000000000000004">
      <c r="A519" s="5" t="s">
        <v>930</v>
      </c>
      <c r="B519" s="3">
        <v>1001</v>
      </c>
      <c r="C519" s="4">
        <v>36047</v>
      </c>
      <c r="D519" s="4">
        <v>36396</v>
      </c>
      <c r="J519" s="3">
        <v>57</v>
      </c>
      <c r="L519" s="4">
        <v>19752116513.810001</v>
      </c>
      <c r="M519" s="4">
        <v>9209680510.2600002</v>
      </c>
    </row>
    <row r="520" spans="1:13" x14ac:dyDescent="0.55000000000000004">
      <c r="A520" s="5" t="s">
        <v>1646</v>
      </c>
      <c r="B520" s="3">
        <v>2470</v>
      </c>
      <c r="C520" s="4">
        <v>37978.44</v>
      </c>
      <c r="D520" s="4">
        <v>32103</v>
      </c>
      <c r="J520" s="5" t="s">
        <v>516</v>
      </c>
      <c r="K520" s="3">
        <v>991</v>
      </c>
      <c r="L520" s="4">
        <v>13303004.289999999</v>
      </c>
      <c r="M520" s="4">
        <v>6936658.3899999997</v>
      </c>
    </row>
    <row r="521" spans="1:13" x14ac:dyDescent="0.55000000000000004">
      <c r="A521" s="5" t="s">
        <v>1362</v>
      </c>
      <c r="B521" s="3">
        <v>1986</v>
      </c>
      <c r="C521" s="4">
        <v>33900</v>
      </c>
      <c r="D521" s="4">
        <v>31800</v>
      </c>
      <c r="J521" s="5" t="s">
        <v>433</v>
      </c>
      <c r="K521" s="3">
        <v>826</v>
      </c>
      <c r="L521" s="4">
        <v>1587334.48</v>
      </c>
      <c r="M521" s="4">
        <v>987779.27</v>
      </c>
    </row>
    <row r="522" spans="1:13" x14ac:dyDescent="0.55000000000000004">
      <c r="A522" s="5" t="s">
        <v>1348</v>
      </c>
      <c r="B522" s="3">
        <v>1967</v>
      </c>
      <c r="C522" s="4"/>
      <c r="D522" s="4">
        <v>65000</v>
      </c>
      <c r="J522" s="5" t="s">
        <v>469</v>
      </c>
      <c r="K522" s="3">
        <v>689</v>
      </c>
      <c r="L522" s="4">
        <v>648465.81000000006</v>
      </c>
      <c r="M522" s="4">
        <v>582555.03</v>
      </c>
    </row>
    <row r="523" spans="1:13" x14ac:dyDescent="0.55000000000000004">
      <c r="A523" s="5" t="s">
        <v>1279</v>
      </c>
      <c r="B523" s="3">
        <v>1802</v>
      </c>
      <c r="C523" s="4">
        <v>34328.300000000003</v>
      </c>
      <c r="D523" s="4">
        <v>29988.38</v>
      </c>
      <c r="J523" s="5" t="s">
        <v>504</v>
      </c>
      <c r="K523" s="3">
        <v>646</v>
      </c>
      <c r="L523" s="4">
        <v>52773669</v>
      </c>
      <c r="M523" s="4">
        <v>38288316</v>
      </c>
    </row>
    <row r="524" spans="1:13" x14ac:dyDescent="0.55000000000000004">
      <c r="A524" s="5" t="s">
        <v>1020</v>
      </c>
      <c r="B524" s="3">
        <v>1100</v>
      </c>
      <c r="C524" s="4">
        <v>34810</v>
      </c>
      <c r="D524" s="4">
        <v>28812</v>
      </c>
      <c r="J524" s="5" t="s">
        <v>513</v>
      </c>
      <c r="K524" s="3">
        <v>257</v>
      </c>
      <c r="L524" s="4">
        <v>2900000</v>
      </c>
      <c r="M524" s="4">
        <v>3500000</v>
      </c>
    </row>
    <row r="525" spans="1:13" x14ac:dyDescent="0.55000000000000004">
      <c r="A525" s="5" t="s">
        <v>1302</v>
      </c>
      <c r="B525" s="3">
        <v>1835</v>
      </c>
      <c r="C525" s="4">
        <v>19900</v>
      </c>
      <c r="D525" s="4">
        <v>41500</v>
      </c>
      <c r="J525" s="5" t="s">
        <v>203</v>
      </c>
      <c r="K525" s="3">
        <v>273</v>
      </c>
      <c r="L525" s="4">
        <v>1786233.3299999998</v>
      </c>
      <c r="M525" s="4">
        <v>2571793.27</v>
      </c>
    </row>
    <row r="526" spans="1:13" x14ac:dyDescent="0.55000000000000004">
      <c r="A526" s="5" t="s">
        <v>1566</v>
      </c>
      <c r="B526" s="3">
        <v>2334</v>
      </c>
      <c r="C526" s="4">
        <v>28665</v>
      </c>
      <c r="D526" s="4">
        <v>28080</v>
      </c>
      <c r="J526" s="5" t="s">
        <v>633</v>
      </c>
      <c r="K526" s="3">
        <v>386</v>
      </c>
      <c r="L526" s="4">
        <v>24649.4</v>
      </c>
      <c r="M526" s="4"/>
    </row>
    <row r="527" spans="1:13" x14ac:dyDescent="0.55000000000000004">
      <c r="A527" s="5" t="s">
        <v>1235</v>
      </c>
      <c r="B527" s="3">
        <v>1619</v>
      </c>
      <c r="C527" s="4">
        <v>26708</v>
      </c>
      <c r="D527" s="4">
        <v>26604</v>
      </c>
      <c r="J527" s="5" t="s">
        <v>524</v>
      </c>
      <c r="K527" s="3">
        <v>988</v>
      </c>
      <c r="L527" s="4">
        <v>853354.55</v>
      </c>
      <c r="M527" s="4">
        <v>676013.12</v>
      </c>
    </row>
    <row r="528" spans="1:13" x14ac:dyDescent="0.55000000000000004">
      <c r="A528" s="5" t="s">
        <v>1753</v>
      </c>
      <c r="B528" s="3">
        <v>2634</v>
      </c>
      <c r="C528" s="4">
        <v>27000</v>
      </c>
      <c r="D528" s="4">
        <v>24000</v>
      </c>
      <c r="J528" s="5" t="s">
        <v>461</v>
      </c>
      <c r="K528" s="3">
        <v>983</v>
      </c>
      <c r="L528" s="4">
        <v>15096808.880000001</v>
      </c>
      <c r="M528" s="4">
        <v>19463081.109999999</v>
      </c>
    </row>
    <row r="529" spans="1:13" x14ac:dyDescent="0.55000000000000004">
      <c r="A529" s="5" t="s">
        <v>1779</v>
      </c>
      <c r="B529" s="3">
        <v>2667</v>
      </c>
      <c r="C529" s="4">
        <v>24097.360000000001</v>
      </c>
      <c r="D529" s="4">
        <v>26099.040000000001</v>
      </c>
      <c r="J529" s="5" t="s">
        <v>239</v>
      </c>
      <c r="K529" s="3">
        <v>214</v>
      </c>
      <c r="L529" s="4">
        <v>204441</v>
      </c>
      <c r="M529" s="4">
        <v>13324</v>
      </c>
    </row>
    <row r="530" spans="1:13" x14ac:dyDescent="0.55000000000000004">
      <c r="A530" s="5" t="s">
        <v>1789</v>
      </c>
      <c r="B530" s="3">
        <v>2679</v>
      </c>
      <c r="C530" s="4"/>
      <c r="D530" s="4">
        <v>50000</v>
      </c>
      <c r="J530" s="5" t="s">
        <v>581</v>
      </c>
      <c r="K530" s="3">
        <v>757</v>
      </c>
      <c r="L530" s="4">
        <v>92508580</v>
      </c>
      <c r="M530" s="4">
        <v>74575887</v>
      </c>
    </row>
    <row r="531" spans="1:13" x14ac:dyDescent="0.55000000000000004">
      <c r="A531" s="5" t="s">
        <v>955</v>
      </c>
      <c r="B531" s="3">
        <v>1025</v>
      </c>
      <c r="C531" s="4">
        <v>25000</v>
      </c>
      <c r="D531" s="4">
        <v>25000</v>
      </c>
      <c r="J531" s="5" t="s">
        <v>564</v>
      </c>
      <c r="K531" s="3">
        <v>875</v>
      </c>
      <c r="L531" s="4">
        <v>18981162.760000002</v>
      </c>
      <c r="M531" s="4">
        <v>31219368.780000001</v>
      </c>
    </row>
    <row r="532" spans="1:13" x14ac:dyDescent="0.55000000000000004">
      <c r="A532" s="5" t="s">
        <v>887</v>
      </c>
      <c r="B532" s="3">
        <v>950</v>
      </c>
      <c r="C532" s="4">
        <v>23600</v>
      </c>
      <c r="D532" s="4">
        <v>24300</v>
      </c>
      <c r="J532" s="5" t="s">
        <v>449</v>
      </c>
      <c r="K532" s="3">
        <v>636</v>
      </c>
      <c r="L532" s="4">
        <v>7628181.29</v>
      </c>
      <c r="M532" s="4">
        <v>7469707.2200000007</v>
      </c>
    </row>
    <row r="533" spans="1:13" x14ac:dyDescent="0.55000000000000004">
      <c r="A533" s="5" t="s">
        <v>1206</v>
      </c>
      <c r="B533" s="3">
        <v>1541</v>
      </c>
      <c r="C533" s="4">
        <v>24610</v>
      </c>
      <c r="D533" s="4">
        <v>22640</v>
      </c>
      <c r="J533" s="5" t="s">
        <v>562</v>
      </c>
      <c r="K533" s="3">
        <v>876</v>
      </c>
      <c r="L533" s="4">
        <v>34635216</v>
      </c>
      <c r="M533" s="4">
        <v>23832542</v>
      </c>
    </row>
    <row r="534" spans="1:13" x14ac:dyDescent="0.55000000000000004">
      <c r="A534" s="5" t="s">
        <v>1596</v>
      </c>
      <c r="B534" s="3">
        <v>2379</v>
      </c>
      <c r="C534" s="4">
        <v>22234.25</v>
      </c>
      <c r="D534" s="4">
        <v>24480</v>
      </c>
      <c r="J534" s="5" t="s">
        <v>559</v>
      </c>
      <c r="K534" s="3">
        <v>871</v>
      </c>
      <c r="L534" s="4">
        <v>59080631.57</v>
      </c>
      <c r="M534" s="4">
        <v>47528499.219999999</v>
      </c>
    </row>
    <row r="535" spans="1:13" x14ac:dyDescent="0.55000000000000004">
      <c r="A535" s="5" t="s">
        <v>1262</v>
      </c>
      <c r="B535" s="3">
        <v>1719</v>
      </c>
      <c r="C535" s="4">
        <v>23600</v>
      </c>
      <c r="D535" s="4">
        <v>23100</v>
      </c>
      <c r="J535" s="5" t="s">
        <v>774</v>
      </c>
      <c r="K535" s="3">
        <v>547</v>
      </c>
      <c r="L535" s="4"/>
      <c r="M535" s="4">
        <v>38363</v>
      </c>
    </row>
    <row r="536" spans="1:13" x14ac:dyDescent="0.55000000000000004">
      <c r="A536" s="5" t="s">
        <v>1537</v>
      </c>
      <c r="B536" s="3">
        <v>2297</v>
      </c>
      <c r="C536" s="4">
        <v>40420</v>
      </c>
      <c r="D536" s="4">
        <v>6040</v>
      </c>
      <c r="J536" s="5" t="s">
        <v>484</v>
      </c>
      <c r="K536" s="3">
        <v>131</v>
      </c>
      <c r="L536" s="4">
        <v>2796549</v>
      </c>
      <c r="M536" s="4">
        <v>3060453</v>
      </c>
    </row>
    <row r="537" spans="1:13" x14ac:dyDescent="0.55000000000000004">
      <c r="A537" s="5" t="s">
        <v>875</v>
      </c>
      <c r="B537" s="3">
        <v>937</v>
      </c>
      <c r="C537" s="4">
        <v>41231.35</v>
      </c>
      <c r="D537" s="4">
        <v>5100</v>
      </c>
      <c r="J537" s="5" t="s">
        <v>518</v>
      </c>
      <c r="K537" s="3">
        <v>434</v>
      </c>
      <c r="L537" s="4">
        <v>81194.63</v>
      </c>
      <c r="M537" s="4">
        <v>63535.53</v>
      </c>
    </row>
    <row r="538" spans="1:13" x14ac:dyDescent="0.55000000000000004">
      <c r="A538" s="5" t="s">
        <v>1517</v>
      </c>
      <c r="B538" s="3">
        <v>2276</v>
      </c>
      <c r="C538" s="4">
        <v>22000</v>
      </c>
      <c r="D538" s="4">
        <v>24000</v>
      </c>
      <c r="J538" s="5" t="s">
        <v>522</v>
      </c>
      <c r="K538" s="3">
        <v>687</v>
      </c>
      <c r="L538" s="4">
        <v>2988257.61</v>
      </c>
      <c r="M538" s="4">
        <v>201173.01</v>
      </c>
    </row>
    <row r="539" spans="1:13" x14ac:dyDescent="0.55000000000000004">
      <c r="A539" s="5" t="s">
        <v>1000</v>
      </c>
      <c r="B539" s="3">
        <v>1079</v>
      </c>
      <c r="C539" s="4">
        <v>34295.4</v>
      </c>
      <c r="D539" s="4">
        <v>9833.06</v>
      </c>
      <c r="J539" s="5" t="s">
        <v>533</v>
      </c>
      <c r="K539" s="3">
        <v>488</v>
      </c>
      <c r="L539" s="4">
        <v>93275048.060000002</v>
      </c>
      <c r="M539" s="4">
        <v>84369759.540000007</v>
      </c>
    </row>
    <row r="540" spans="1:13" x14ac:dyDescent="0.55000000000000004">
      <c r="A540" s="5" t="s">
        <v>1416</v>
      </c>
      <c r="B540" s="3">
        <v>2078</v>
      </c>
      <c r="C540" s="4">
        <v>17550</v>
      </c>
      <c r="D540" s="4">
        <v>20150</v>
      </c>
      <c r="J540" s="5" t="s">
        <v>550</v>
      </c>
      <c r="K540" s="3">
        <v>419</v>
      </c>
      <c r="L540" s="4">
        <v>14817066.460000001</v>
      </c>
      <c r="M540" s="4">
        <v>566275814.89999998</v>
      </c>
    </row>
    <row r="541" spans="1:13" x14ac:dyDescent="0.55000000000000004">
      <c r="A541" s="5" t="s">
        <v>1146</v>
      </c>
      <c r="B541" s="3">
        <v>1385</v>
      </c>
      <c r="C541" s="4">
        <v>17229.25</v>
      </c>
      <c r="D541" s="4">
        <v>19079.5</v>
      </c>
      <c r="J541" s="5" t="s">
        <v>90</v>
      </c>
      <c r="K541" s="3">
        <v>220</v>
      </c>
      <c r="L541" s="4">
        <v>376431608.44999999</v>
      </c>
      <c r="M541" s="4">
        <v>387345195.05000001</v>
      </c>
    </row>
    <row r="542" spans="1:13" x14ac:dyDescent="0.55000000000000004">
      <c r="A542" s="5" t="s">
        <v>1229</v>
      </c>
      <c r="B542" s="3">
        <v>1605</v>
      </c>
      <c r="C542" s="4">
        <v>16600</v>
      </c>
      <c r="D542" s="4">
        <v>19600</v>
      </c>
      <c r="J542" s="5" t="s">
        <v>501</v>
      </c>
      <c r="K542" s="3">
        <v>566</v>
      </c>
      <c r="L542" s="4">
        <v>2804848.41</v>
      </c>
      <c r="M542" s="4">
        <v>2817027.72</v>
      </c>
    </row>
    <row r="543" spans="1:13" x14ac:dyDescent="0.55000000000000004">
      <c r="A543" s="5" t="s">
        <v>1140</v>
      </c>
      <c r="B543" s="3">
        <v>1366</v>
      </c>
      <c r="C543" s="4">
        <v>11990</v>
      </c>
      <c r="D543" s="4">
        <v>23280</v>
      </c>
      <c r="J543" s="5" t="s">
        <v>596</v>
      </c>
      <c r="K543" s="3">
        <v>405</v>
      </c>
      <c r="L543" s="4">
        <v>94500</v>
      </c>
      <c r="M543" s="4">
        <v>66000</v>
      </c>
    </row>
    <row r="544" spans="1:13" x14ac:dyDescent="0.55000000000000004">
      <c r="A544" s="5" t="s">
        <v>1197</v>
      </c>
      <c r="B544" s="3">
        <v>1525</v>
      </c>
      <c r="C544" s="4">
        <v>14750</v>
      </c>
      <c r="D544" s="4">
        <v>17468.75</v>
      </c>
      <c r="J544" s="5" t="s">
        <v>600</v>
      </c>
      <c r="K544" s="3">
        <v>255</v>
      </c>
      <c r="L544" s="4">
        <v>54423.89</v>
      </c>
      <c r="M544" s="4">
        <v>208382.51</v>
      </c>
    </row>
    <row r="545" spans="1:13" x14ac:dyDescent="0.55000000000000004">
      <c r="A545" s="5" t="s">
        <v>945</v>
      </c>
      <c r="B545" s="3">
        <v>1018</v>
      </c>
      <c r="C545" s="4">
        <v>19600</v>
      </c>
      <c r="D545" s="4">
        <v>12500</v>
      </c>
      <c r="J545" s="5" t="s">
        <v>342</v>
      </c>
      <c r="K545" s="3">
        <v>523</v>
      </c>
      <c r="L545" s="4">
        <v>73506879.500000015</v>
      </c>
      <c r="M545" s="4">
        <v>2765552.68</v>
      </c>
    </row>
    <row r="546" spans="1:13" x14ac:dyDescent="0.55000000000000004">
      <c r="A546" s="5" t="s">
        <v>1597</v>
      </c>
      <c r="B546" s="3">
        <v>2380</v>
      </c>
      <c r="C546" s="4">
        <v>14998.25</v>
      </c>
      <c r="D546" s="4">
        <v>15442.75</v>
      </c>
      <c r="J546" s="5" t="s">
        <v>509</v>
      </c>
      <c r="K546" s="3">
        <v>673</v>
      </c>
      <c r="L546" s="4">
        <v>153133.75</v>
      </c>
      <c r="M546" s="4"/>
    </row>
    <row r="547" spans="1:13" x14ac:dyDescent="0.55000000000000004">
      <c r="A547" s="5" t="s">
        <v>1420</v>
      </c>
      <c r="B547" s="3">
        <v>2089</v>
      </c>
      <c r="C547" s="4">
        <v>2785.42</v>
      </c>
      <c r="D547" s="4">
        <v>26927.63</v>
      </c>
      <c r="J547" s="5" t="s">
        <v>529</v>
      </c>
      <c r="K547" s="3">
        <v>724</v>
      </c>
      <c r="L547" s="4">
        <v>1121629.1499999999</v>
      </c>
      <c r="M547" s="4">
        <v>1303031.25</v>
      </c>
    </row>
    <row r="548" spans="1:13" x14ac:dyDescent="0.55000000000000004">
      <c r="A548" s="5" t="s">
        <v>1598</v>
      </c>
      <c r="B548" s="3">
        <v>2381</v>
      </c>
      <c r="C548" s="4">
        <v>15518.75</v>
      </c>
      <c r="D548" s="4">
        <v>11855.75</v>
      </c>
      <c r="J548" s="5" t="s">
        <v>502</v>
      </c>
      <c r="K548" s="3">
        <v>592</v>
      </c>
      <c r="L548" s="4">
        <v>43424594.850000001</v>
      </c>
      <c r="M548" s="4">
        <v>26242980.740000002</v>
      </c>
    </row>
    <row r="549" spans="1:13" x14ac:dyDescent="0.55000000000000004">
      <c r="A549" s="5" t="s">
        <v>906</v>
      </c>
      <c r="B549" s="3">
        <v>973</v>
      </c>
      <c r="C549" s="4">
        <v>12300</v>
      </c>
      <c r="D549" s="4">
        <v>14600</v>
      </c>
      <c r="J549" s="5" t="s">
        <v>286</v>
      </c>
      <c r="K549" s="3">
        <v>921</v>
      </c>
      <c r="L549" s="4">
        <v>503136.88</v>
      </c>
      <c r="M549" s="4">
        <v>810337.74</v>
      </c>
    </row>
    <row r="550" spans="1:13" x14ac:dyDescent="0.55000000000000004">
      <c r="A550" s="5" t="s">
        <v>1236</v>
      </c>
      <c r="B550" s="3">
        <v>1620</v>
      </c>
      <c r="C550" s="4">
        <v>12520</v>
      </c>
      <c r="D550" s="4">
        <v>12720</v>
      </c>
      <c r="J550" s="5" t="s">
        <v>497</v>
      </c>
      <c r="K550" s="3">
        <v>408</v>
      </c>
      <c r="L550" s="4">
        <v>130966006</v>
      </c>
      <c r="M550" s="4">
        <v>499356114.26999998</v>
      </c>
    </row>
    <row r="551" spans="1:13" x14ac:dyDescent="0.55000000000000004">
      <c r="A551" s="5" t="s">
        <v>1748</v>
      </c>
      <c r="B551" s="3">
        <v>2629</v>
      </c>
      <c r="C551" s="4">
        <v>21000</v>
      </c>
      <c r="D551" s="4">
        <v>3500</v>
      </c>
      <c r="J551" s="5" t="s">
        <v>503</v>
      </c>
      <c r="K551" s="3">
        <v>642</v>
      </c>
      <c r="L551" s="4"/>
      <c r="M551" s="4">
        <v>74346.09</v>
      </c>
    </row>
    <row r="552" spans="1:13" x14ac:dyDescent="0.55000000000000004">
      <c r="A552" s="5" t="s">
        <v>1831</v>
      </c>
      <c r="B552" s="3">
        <v>2747</v>
      </c>
      <c r="C552" s="4">
        <v>24150</v>
      </c>
      <c r="D552" s="4"/>
      <c r="J552" s="5" t="s">
        <v>1265</v>
      </c>
      <c r="K552" s="3">
        <v>667</v>
      </c>
      <c r="L552" s="4">
        <v>267190634.25</v>
      </c>
      <c r="M552" s="4">
        <v>275637782.81</v>
      </c>
    </row>
    <row r="553" spans="1:13" x14ac:dyDescent="0.55000000000000004">
      <c r="A553" s="5" t="s">
        <v>1599</v>
      </c>
      <c r="B553" s="3">
        <v>2382</v>
      </c>
      <c r="C553" s="4">
        <v>12260.75</v>
      </c>
      <c r="D553" s="4">
        <v>11572.25</v>
      </c>
      <c r="J553" s="5" t="s">
        <v>434</v>
      </c>
      <c r="K553" s="3">
        <v>894</v>
      </c>
      <c r="L553" s="4">
        <v>12025275.309999999</v>
      </c>
      <c r="M553" s="4">
        <v>8367399.9000000004</v>
      </c>
    </row>
    <row r="554" spans="1:13" x14ac:dyDescent="0.55000000000000004">
      <c r="A554" s="5" t="s">
        <v>999</v>
      </c>
      <c r="B554" s="3">
        <v>1078</v>
      </c>
      <c r="C554" s="4">
        <v>13500</v>
      </c>
      <c r="D554" s="4">
        <v>10100</v>
      </c>
      <c r="J554" s="5" t="s">
        <v>456</v>
      </c>
      <c r="K554" s="3">
        <v>502</v>
      </c>
      <c r="L554" s="4">
        <v>19904044</v>
      </c>
      <c r="M554" s="4">
        <v>14743153</v>
      </c>
    </row>
    <row r="555" spans="1:13" x14ac:dyDescent="0.55000000000000004">
      <c r="A555" s="5" t="s">
        <v>1690</v>
      </c>
      <c r="B555" s="3">
        <v>2519</v>
      </c>
      <c r="C555" s="4">
        <v>13000</v>
      </c>
      <c r="D555" s="4">
        <v>10000</v>
      </c>
      <c r="J555" s="5" t="s">
        <v>508</v>
      </c>
      <c r="K555" s="3">
        <v>347</v>
      </c>
      <c r="L555" s="4">
        <v>1280686011.2</v>
      </c>
      <c r="M555" s="4">
        <v>411954494</v>
      </c>
    </row>
    <row r="556" spans="1:13" x14ac:dyDescent="0.55000000000000004">
      <c r="A556" s="5" t="s">
        <v>1014</v>
      </c>
      <c r="B556" s="3">
        <v>1093</v>
      </c>
      <c r="C556" s="4">
        <v>10900</v>
      </c>
      <c r="D556" s="4">
        <v>12000</v>
      </c>
      <c r="J556" s="5" t="s">
        <v>471</v>
      </c>
      <c r="K556" s="3">
        <v>737</v>
      </c>
      <c r="L556" s="4">
        <v>15525807.800000001</v>
      </c>
      <c r="M556" s="4">
        <v>11768737.470000001</v>
      </c>
    </row>
    <row r="557" spans="1:13" x14ac:dyDescent="0.55000000000000004">
      <c r="A557" s="5" t="s">
        <v>1237</v>
      </c>
      <c r="B557" s="3">
        <v>1623</v>
      </c>
      <c r="C557" s="4">
        <v>8445</v>
      </c>
      <c r="D557" s="4">
        <v>13830</v>
      </c>
      <c r="J557" s="5" t="s">
        <v>1188</v>
      </c>
      <c r="K557" s="3">
        <v>74</v>
      </c>
      <c r="L557" s="4">
        <v>295164</v>
      </c>
      <c r="M557" s="4">
        <v>233907</v>
      </c>
    </row>
    <row r="558" spans="1:13" x14ac:dyDescent="0.55000000000000004">
      <c r="A558" s="5" t="s">
        <v>897</v>
      </c>
      <c r="B558" s="3">
        <v>964</v>
      </c>
      <c r="C558" s="4">
        <v>10950</v>
      </c>
      <c r="D558" s="4">
        <v>10150</v>
      </c>
      <c r="J558" s="5" t="s">
        <v>349</v>
      </c>
      <c r="K558" s="3">
        <v>314</v>
      </c>
      <c r="L558" s="4">
        <v>546700.86</v>
      </c>
      <c r="M558" s="4"/>
    </row>
    <row r="559" spans="1:13" x14ac:dyDescent="0.55000000000000004">
      <c r="A559" s="5" t="s">
        <v>879</v>
      </c>
      <c r="B559" s="3">
        <v>939</v>
      </c>
      <c r="C559" s="4">
        <v>7913.57</v>
      </c>
      <c r="D559" s="4">
        <v>12683.86</v>
      </c>
      <c r="J559" s="5" t="s">
        <v>425</v>
      </c>
      <c r="K559" s="3">
        <v>439</v>
      </c>
      <c r="L559" s="4">
        <v>30000</v>
      </c>
      <c r="M559" s="4">
        <v>30000</v>
      </c>
    </row>
    <row r="560" spans="1:13" x14ac:dyDescent="0.55000000000000004">
      <c r="A560" s="5" t="s">
        <v>905</v>
      </c>
      <c r="B560" s="3">
        <v>972</v>
      </c>
      <c r="C560" s="4">
        <v>8562.5</v>
      </c>
      <c r="D560" s="4">
        <v>10150</v>
      </c>
      <c r="J560" s="5" t="s">
        <v>1264</v>
      </c>
      <c r="K560" s="3">
        <v>491</v>
      </c>
      <c r="L560" s="4">
        <v>456279482.45999998</v>
      </c>
      <c r="M560" s="4">
        <v>475598182.72000003</v>
      </c>
    </row>
    <row r="561" spans="1:13" x14ac:dyDescent="0.55000000000000004">
      <c r="A561" s="5" t="s">
        <v>1176</v>
      </c>
      <c r="B561" s="3">
        <v>1454</v>
      </c>
      <c r="C561" s="4">
        <v>6900</v>
      </c>
      <c r="D561" s="4">
        <v>11100</v>
      </c>
      <c r="J561" s="5" t="s">
        <v>520</v>
      </c>
      <c r="K561" s="3">
        <v>520</v>
      </c>
      <c r="L561" s="4">
        <v>349678.93</v>
      </c>
      <c r="M561" s="4">
        <v>529055.96</v>
      </c>
    </row>
    <row r="562" spans="1:13" x14ac:dyDescent="0.55000000000000004">
      <c r="A562" s="5" t="s">
        <v>857</v>
      </c>
      <c r="B562" s="3">
        <v>927</v>
      </c>
      <c r="C562" s="4">
        <v>9000</v>
      </c>
      <c r="D562" s="4">
        <v>8250</v>
      </c>
      <c r="J562" s="5" t="s">
        <v>545</v>
      </c>
      <c r="K562" s="3">
        <v>497</v>
      </c>
      <c r="L562" s="4">
        <v>653715.87</v>
      </c>
      <c r="M562" s="4">
        <v>462073.42</v>
      </c>
    </row>
    <row r="563" spans="1:13" x14ac:dyDescent="0.55000000000000004">
      <c r="A563" s="5" t="s">
        <v>927</v>
      </c>
      <c r="B563" s="3">
        <v>997</v>
      </c>
      <c r="C563" s="4">
        <v>8692</v>
      </c>
      <c r="D563" s="4">
        <v>7188</v>
      </c>
      <c r="J563" s="5" t="s">
        <v>472</v>
      </c>
      <c r="K563" s="3">
        <v>859</v>
      </c>
      <c r="L563" s="4">
        <v>2108786.36</v>
      </c>
      <c r="M563" s="4">
        <v>2782162</v>
      </c>
    </row>
    <row r="564" spans="1:13" x14ac:dyDescent="0.55000000000000004">
      <c r="A564" s="5" t="s">
        <v>931</v>
      </c>
      <c r="B564" s="3">
        <v>1002</v>
      </c>
      <c r="C564" s="4">
        <v>7762</v>
      </c>
      <c r="D564" s="4">
        <v>7942.3</v>
      </c>
      <c r="J564" s="5" t="s">
        <v>1573</v>
      </c>
      <c r="K564" s="3">
        <v>726</v>
      </c>
      <c r="L564" s="4">
        <v>1947700.54</v>
      </c>
      <c r="M564" s="4">
        <v>2068811.3</v>
      </c>
    </row>
    <row r="565" spans="1:13" x14ac:dyDescent="0.55000000000000004">
      <c r="A565" s="5" t="s">
        <v>1233</v>
      </c>
      <c r="B565" s="3">
        <v>1617</v>
      </c>
      <c r="C565" s="4">
        <v>7178</v>
      </c>
      <c r="D565" s="4">
        <v>8208</v>
      </c>
      <c r="J565" s="5" t="s">
        <v>460</v>
      </c>
      <c r="K565" s="3">
        <v>701</v>
      </c>
      <c r="L565" s="4">
        <v>2675466.96</v>
      </c>
      <c r="M565" s="4">
        <v>2302349.41</v>
      </c>
    </row>
    <row r="566" spans="1:13" x14ac:dyDescent="0.55000000000000004">
      <c r="A566" s="5" t="s">
        <v>1629</v>
      </c>
      <c r="B566" s="3">
        <v>2441</v>
      </c>
      <c r="C566" s="4">
        <v>8100</v>
      </c>
      <c r="D566" s="4">
        <v>4300</v>
      </c>
      <c r="J566" s="5" t="s">
        <v>241</v>
      </c>
      <c r="K566" s="3">
        <v>663</v>
      </c>
      <c r="L566" s="4">
        <v>41971844.460000001</v>
      </c>
      <c r="M566" s="4">
        <v>22812469.879999999</v>
      </c>
    </row>
    <row r="567" spans="1:13" x14ac:dyDescent="0.55000000000000004">
      <c r="A567" s="5" t="s">
        <v>1630</v>
      </c>
      <c r="B567" s="3">
        <v>2442</v>
      </c>
      <c r="C567" s="4">
        <v>4400</v>
      </c>
      <c r="D567" s="4">
        <v>7400</v>
      </c>
      <c r="J567" s="5" t="s">
        <v>438</v>
      </c>
      <c r="K567" s="3">
        <v>333</v>
      </c>
      <c r="L567" s="4">
        <v>24923068.489999998</v>
      </c>
      <c r="M567" s="4">
        <v>25578807.439999998</v>
      </c>
    </row>
    <row r="568" spans="1:13" x14ac:dyDescent="0.55000000000000004">
      <c r="A568" s="5" t="s">
        <v>1750</v>
      </c>
      <c r="B568" s="3">
        <v>2631</v>
      </c>
      <c r="C568" s="4">
        <v>5475</v>
      </c>
      <c r="D568" s="4">
        <v>5467.03</v>
      </c>
      <c r="J568" s="5" t="s">
        <v>515</v>
      </c>
      <c r="K568" s="3">
        <v>765</v>
      </c>
      <c r="L568" s="4">
        <v>3283412.9899999998</v>
      </c>
      <c r="M568" s="4">
        <v>3612215.1</v>
      </c>
    </row>
    <row r="569" spans="1:13" x14ac:dyDescent="0.55000000000000004">
      <c r="A569" s="5" t="s">
        <v>1522</v>
      </c>
      <c r="B569" s="3">
        <v>2282</v>
      </c>
      <c r="C569" s="4">
        <v>10000</v>
      </c>
      <c r="D569" s="4"/>
      <c r="J569" s="5" t="s">
        <v>526</v>
      </c>
      <c r="K569" s="3">
        <v>52</v>
      </c>
      <c r="L569" s="4">
        <v>315462580.50999999</v>
      </c>
      <c r="M569" s="4">
        <v>290654903.14999998</v>
      </c>
    </row>
    <row r="570" spans="1:13" x14ac:dyDescent="0.55000000000000004">
      <c r="A570" s="5" t="s">
        <v>1682</v>
      </c>
      <c r="B570" s="3">
        <v>2511</v>
      </c>
      <c r="C570" s="4">
        <v>3300</v>
      </c>
      <c r="D570" s="4">
        <v>6200</v>
      </c>
      <c r="J570" s="5" t="s">
        <v>430</v>
      </c>
      <c r="K570" s="3">
        <v>670</v>
      </c>
      <c r="L570" s="4">
        <v>553261.01</v>
      </c>
      <c r="M570" s="4">
        <v>894204.7</v>
      </c>
    </row>
    <row r="571" spans="1:13" x14ac:dyDescent="0.55000000000000004">
      <c r="A571" s="5" t="s">
        <v>1518</v>
      </c>
      <c r="B571" s="3">
        <v>2277</v>
      </c>
      <c r="C571" s="4">
        <v>3900</v>
      </c>
      <c r="D571" s="4">
        <v>5000</v>
      </c>
      <c r="J571" s="5" t="s">
        <v>530</v>
      </c>
      <c r="K571" s="3">
        <v>913</v>
      </c>
      <c r="L571" s="4">
        <v>154016925.53999999</v>
      </c>
      <c r="M571" s="4">
        <v>148924711.34999999</v>
      </c>
    </row>
    <row r="572" spans="1:13" x14ac:dyDescent="0.55000000000000004">
      <c r="A572" s="5" t="s">
        <v>1632</v>
      </c>
      <c r="B572" s="3">
        <v>2449</v>
      </c>
      <c r="C572" s="4">
        <v>3200</v>
      </c>
      <c r="D572" s="4">
        <v>4300</v>
      </c>
      <c r="J572" s="5" t="s">
        <v>83</v>
      </c>
      <c r="K572" s="3">
        <v>47</v>
      </c>
      <c r="L572" s="4"/>
      <c r="M572" s="4">
        <v>26919.13</v>
      </c>
    </row>
    <row r="573" spans="1:13" x14ac:dyDescent="0.55000000000000004">
      <c r="A573" s="5" t="s">
        <v>1031</v>
      </c>
      <c r="B573" s="3">
        <v>1110</v>
      </c>
      <c r="C573" s="4">
        <v>3960</v>
      </c>
      <c r="D573" s="4">
        <v>3130</v>
      </c>
      <c r="J573" s="5" t="s">
        <v>468</v>
      </c>
      <c r="K573" s="3">
        <v>580</v>
      </c>
      <c r="L573" s="4">
        <v>480549.7</v>
      </c>
      <c r="M573" s="4">
        <v>871049</v>
      </c>
    </row>
    <row r="574" spans="1:13" x14ac:dyDescent="0.55000000000000004">
      <c r="A574" s="5" t="s">
        <v>1185</v>
      </c>
      <c r="B574" s="3">
        <v>1498</v>
      </c>
      <c r="C574" s="4">
        <v>3000</v>
      </c>
      <c r="D574" s="4">
        <v>4000</v>
      </c>
      <c r="J574" s="5" t="s">
        <v>423</v>
      </c>
      <c r="K574" s="3">
        <v>86</v>
      </c>
      <c r="L574" s="4">
        <v>216885.97</v>
      </c>
      <c r="M574" s="4">
        <v>210153.54</v>
      </c>
    </row>
    <row r="575" spans="1:13" x14ac:dyDescent="0.55000000000000004">
      <c r="A575" s="5" t="s">
        <v>884</v>
      </c>
      <c r="B575" s="3">
        <v>946</v>
      </c>
      <c r="C575" s="4">
        <v>1030</v>
      </c>
      <c r="D575" s="4">
        <v>5625</v>
      </c>
      <c r="J575" s="5" t="s">
        <v>454</v>
      </c>
      <c r="K575" s="3">
        <v>394</v>
      </c>
      <c r="L575" s="4"/>
      <c r="M575" s="4">
        <v>3087704.74</v>
      </c>
    </row>
    <row r="576" spans="1:13" x14ac:dyDescent="0.55000000000000004">
      <c r="A576" s="5" t="s">
        <v>1501</v>
      </c>
      <c r="B576" s="3">
        <v>2247</v>
      </c>
      <c r="C576" s="4">
        <v>1925</v>
      </c>
      <c r="D576" s="4">
        <v>4275</v>
      </c>
      <c r="J576" s="5" t="s">
        <v>405</v>
      </c>
      <c r="K576" s="3">
        <v>101</v>
      </c>
      <c r="L576" s="4">
        <v>48535520.130000003</v>
      </c>
      <c r="M576" s="4">
        <v>43617615.100000001</v>
      </c>
    </row>
    <row r="577" spans="1:13" x14ac:dyDescent="0.55000000000000004">
      <c r="A577" s="5" t="s">
        <v>867</v>
      </c>
      <c r="B577" s="3">
        <v>932</v>
      </c>
      <c r="C577" s="4">
        <v>2525</v>
      </c>
      <c r="D577" s="4">
        <v>2835</v>
      </c>
      <c r="J577" s="5" t="s">
        <v>44</v>
      </c>
      <c r="K577" s="3">
        <v>1</v>
      </c>
      <c r="L577" s="4">
        <v>707456340.91999996</v>
      </c>
      <c r="M577" s="4">
        <v>713709082.30999994</v>
      </c>
    </row>
    <row r="578" spans="1:13" x14ac:dyDescent="0.55000000000000004">
      <c r="A578" s="5" t="s">
        <v>1524</v>
      </c>
      <c r="B578" s="3">
        <v>2284</v>
      </c>
      <c r="C578" s="4">
        <v>5000</v>
      </c>
      <c r="D578" s="4"/>
      <c r="J578" s="5" t="s">
        <v>556</v>
      </c>
      <c r="K578" s="3">
        <v>447</v>
      </c>
      <c r="L578" s="4">
        <v>1402909.65</v>
      </c>
      <c r="M578" s="4">
        <v>1163394.1100000001</v>
      </c>
    </row>
    <row r="579" spans="1:13" x14ac:dyDescent="0.55000000000000004">
      <c r="A579" s="5" t="s">
        <v>1246</v>
      </c>
      <c r="B579" s="3">
        <v>1641</v>
      </c>
      <c r="C579" s="4">
        <v>2750</v>
      </c>
      <c r="D579" s="4">
        <v>2000</v>
      </c>
      <c r="J579" s="5" t="s">
        <v>119</v>
      </c>
      <c r="K579" s="3">
        <v>457</v>
      </c>
      <c r="L579" s="4">
        <v>10713.3</v>
      </c>
      <c r="M579" s="4">
        <v>6982.86</v>
      </c>
    </row>
    <row r="580" spans="1:13" x14ac:dyDescent="0.55000000000000004">
      <c r="A580" s="5" t="s">
        <v>1696</v>
      </c>
      <c r="B580" s="3">
        <v>2543</v>
      </c>
      <c r="C580" s="4">
        <v>2683.5</v>
      </c>
      <c r="D580" s="4">
        <v>1915</v>
      </c>
      <c r="J580" s="5" t="s">
        <v>124</v>
      </c>
      <c r="K580" s="3">
        <v>907</v>
      </c>
      <c r="L580" s="4">
        <v>4346895.6500000004</v>
      </c>
      <c r="M580" s="4">
        <v>17533611.82</v>
      </c>
    </row>
    <row r="581" spans="1:13" x14ac:dyDescent="0.55000000000000004">
      <c r="A581" s="5" t="s">
        <v>1019</v>
      </c>
      <c r="B581" s="3">
        <v>1099</v>
      </c>
      <c r="C581" s="4">
        <v>2408</v>
      </c>
      <c r="D581" s="4">
        <v>2176</v>
      </c>
      <c r="J581" s="5" t="s">
        <v>97</v>
      </c>
      <c r="K581" s="3">
        <v>793</v>
      </c>
      <c r="L581" s="4">
        <v>41469539</v>
      </c>
      <c r="M581" s="4">
        <v>21317637</v>
      </c>
    </row>
    <row r="582" spans="1:13" x14ac:dyDescent="0.55000000000000004">
      <c r="A582" s="5" t="s">
        <v>1234</v>
      </c>
      <c r="B582" s="3">
        <v>1618</v>
      </c>
      <c r="C582" s="4">
        <v>2160</v>
      </c>
      <c r="D582" s="4">
        <v>1976</v>
      </c>
      <c r="J582" s="5" t="s">
        <v>1593</v>
      </c>
      <c r="K582" s="3">
        <v>654</v>
      </c>
      <c r="L582" s="4">
        <v>290461</v>
      </c>
      <c r="M582" s="4">
        <v>306507</v>
      </c>
    </row>
    <row r="583" spans="1:13" x14ac:dyDescent="0.55000000000000004">
      <c r="A583" s="5" t="s">
        <v>1298</v>
      </c>
      <c r="B583" s="3">
        <v>1831</v>
      </c>
      <c r="C583" s="4"/>
      <c r="D583" s="4">
        <v>3500</v>
      </c>
      <c r="J583" s="5" t="s">
        <v>741</v>
      </c>
      <c r="K583" s="3">
        <v>206</v>
      </c>
      <c r="L583" s="4">
        <v>2143228</v>
      </c>
      <c r="M583" s="4">
        <v>5897067</v>
      </c>
    </row>
    <row r="584" spans="1:13" x14ac:dyDescent="0.55000000000000004">
      <c r="A584" s="5" t="s">
        <v>1575</v>
      </c>
      <c r="B584" s="3">
        <v>2341</v>
      </c>
      <c r="C584" s="4">
        <v>1390</v>
      </c>
      <c r="D584" s="4">
        <v>1370</v>
      </c>
      <c r="J584" s="5" t="s">
        <v>442</v>
      </c>
      <c r="K584" s="3">
        <v>710</v>
      </c>
      <c r="L584" s="4">
        <v>85042952</v>
      </c>
      <c r="M584" s="4">
        <v>95832054.459999993</v>
      </c>
    </row>
    <row r="585" spans="1:13" x14ac:dyDescent="0.55000000000000004">
      <c r="A585" s="5" t="s">
        <v>1718</v>
      </c>
      <c r="B585" s="3">
        <v>2587</v>
      </c>
      <c r="C585" s="4"/>
      <c r="D585" s="4">
        <v>2590</v>
      </c>
      <c r="J585" s="5" t="s">
        <v>458</v>
      </c>
      <c r="K585" s="3">
        <v>692</v>
      </c>
      <c r="L585" s="4">
        <v>22069326.289999999</v>
      </c>
      <c r="M585" s="4">
        <v>21984933.210000001</v>
      </c>
    </row>
    <row r="586" spans="1:13" x14ac:dyDescent="0.55000000000000004">
      <c r="A586" s="5" t="s">
        <v>933</v>
      </c>
      <c r="B586" s="3">
        <v>1003</v>
      </c>
      <c r="C586" s="4">
        <v>150</v>
      </c>
      <c r="D586" s="4">
        <v>2416</v>
      </c>
      <c r="J586" s="5" t="s">
        <v>602</v>
      </c>
      <c r="K586" s="3">
        <v>350</v>
      </c>
      <c r="L586" s="4">
        <v>201358.27</v>
      </c>
      <c r="M586" s="4">
        <v>374750.19</v>
      </c>
    </row>
    <row r="587" spans="1:13" x14ac:dyDescent="0.55000000000000004">
      <c r="A587" s="5" t="s">
        <v>1194</v>
      </c>
      <c r="B587" s="3">
        <v>1511</v>
      </c>
      <c r="C587" s="4">
        <v>300</v>
      </c>
      <c r="D587" s="4">
        <v>2200</v>
      </c>
      <c r="J587" s="5" t="s">
        <v>537</v>
      </c>
      <c r="K587" s="3">
        <v>657</v>
      </c>
      <c r="L587" s="4">
        <v>1872600</v>
      </c>
      <c r="M587" s="4">
        <v>910900</v>
      </c>
    </row>
    <row r="588" spans="1:13" x14ac:dyDescent="0.55000000000000004">
      <c r="A588" s="5" t="s">
        <v>903</v>
      </c>
      <c r="B588" s="3">
        <v>970</v>
      </c>
      <c r="C588" s="4">
        <v>1620</v>
      </c>
      <c r="D588" s="4">
        <v>820</v>
      </c>
      <c r="J588" s="5" t="s">
        <v>528</v>
      </c>
      <c r="K588" s="3">
        <v>339</v>
      </c>
      <c r="L588" s="4">
        <v>15011683.66</v>
      </c>
      <c r="M588" s="4">
        <v>11061448.49</v>
      </c>
    </row>
    <row r="589" spans="1:13" x14ac:dyDescent="0.55000000000000004">
      <c r="A589" s="5" t="s">
        <v>1651</v>
      </c>
      <c r="B589" s="3">
        <v>2477</v>
      </c>
      <c r="C589" s="4">
        <v>1750</v>
      </c>
      <c r="D589" s="4">
        <v>600</v>
      </c>
      <c r="J589" s="5" t="s">
        <v>435</v>
      </c>
      <c r="K589" s="3">
        <v>905</v>
      </c>
      <c r="L589" s="4">
        <v>863667.36</v>
      </c>
      <c r="M589" s="4">
        <v>1934810.56</v>
      </c>
    </row>
    <row r="590" spans="1:13" x14ac:dyDescent="0.55000000000000004">
      <c r="A590" s="5" t="s">
        <v>1525</v>
      </c>
      <c r="B590" s="3">
        <v>2285</v>
      </c>
      <c r="C590" s="4">
        <v>1100</v>
      </c>
      <c r="D590" s="4">
        <v>1100</v>
      </c>
      <c r="J590" s="5" t="s">
        <v>109</v>
      </c>
      <c r="K590" s="3">
        <v>538</v>
      </c>
      <c r="L590" s="4">
        <v>3450023.82</v>
      </c>
      <c r="M590" s="4">
        <v>571341.75</v>
      </c>
    </row>
    <row r="591" spans="1:13" x14ac:dyDescent="0.55000000000000004">
      <c r="A591" s="5" t="s">
        <v>1507</v>
      </c>
      <c r="B591" s="3">
        <v>2256</v>
      </c>
      <c r="C591" s="4">
        <v>900</v>
      </c>
      <c r="D591" s="4">
        <v>1000</v>
      </c>
      <c r="J591" s="5" t="s">
        <v>253</v>
      </c>
      <c r="K591" s="3">
        <v>768</v>
      </c>
      <c r="L591" s="4"/>
      <c r="M591" s="4">
        <v>58.45</v>
      </c>
    </row>
    <row r="592" spans="1:13" x14ac:dyDescent="0.55000000000000004">
      <c r="A592" s="5" t="s">
        <v>1497</v>
      </c>
      <c r="B592" s="3">
        <v>2245</v>
      </c>
      <c r="C592" s="4">
        <v>1000</v>
      </c>
      <c r="D592" s="4">
        <v>595.89</v>
      </c>
      <c r="J592" s="5" t="s">
        <v>1275</v>
      </c>
      <c r="K592" s="3">
        <v>730</v>
      </c>
      <c r="L592" s="4">
        <v>5148187.71</v>
      </c>
      <c r="M592" s="4">
        <v>1956636.02</v>
      </c>
    </row>
    <row r="593" spans="1:13" x14ac:dyDescent="0.55000000000000004">
      <c r="A593" s="5" t="s">
        <v>1506</v>
      </c>
      <c r="B593" s="3">
        <v>2255</v>
      </c>
      <c r="C593" s="4">
        <v>475</v>
      </c>
      <c r="D593" s="4">
        <v>1025</v>
      </c>
      <c r="J593" s="5" t="s">
        <v>359</v>
      </c>
      <c r="K593" s="3">
        <v>927</v>
      </c>
      <c r="L593" s="4">
        <v>6872254.1900000004</v>
      </c>
      <c r="M593" s="4">
        <v>5157014.34</v>
      </c>
    </row>
    <row r="594" spans="1:13" x14ac:dyDescent="0.55000000000000004">
      <c r="A594" s="5" t="s">
        <v>1303</v>
      </c>
      <c r="B594" s="3">
        <v>1836</v>
      </c>
      <c r="C594" s="4">
        <v>400</v>
      </c>
      <c r="D594" s="4">
        <v>650</v>
      </c>
      <c r="J594" s="5" t="s">
        <v>452</v>
      </c>
      <c r="K594" s="3">
        <v>904</v>
      </c>
      <c r="L594" s="4">
        <v>11674325.710000001</v>
      </c>
      <c r="M594" s="4">
        <v>11777346.520000001</v>
      </c>
    </row>
    <row r="595" spans="1:13" x14ac:dyDescent="0.55000000000000004">
      <c r="A595" s="5" t="s">
        <v>1027</v>
      </c>
      <c r="B595" s="3">
        <v>1104</v>
      </c>
      <c r="C595" s="4">
        <v>700</v>
      </c>
      <c r="D595" s="4"/>
      <c r="J595" s="5" t="s">
        <v>467</v>
      </c>
      <c r="K595" s="3">
        <v>191</v>
      </c>
      <c r="L595" s="4">
        <v>544638.44999999995</v>
      </c>
      <c r="M595" s="4">
        <v>363589.54000000004</v>
      </c>
    </row>
    <row r="596" spans="1:13" x14ac:dyDescent="0.55000000000000004">
      <c r="A596" s="5" t="s">
        <v>1686</v>
      </c>
      <c r="B596" s="3">
        <v>2513</v>
      </c>
      <c r="C596" s="4">
        <v>250</v>
      </c>
      <c r="D596" s="4">
        <v>400</v>
      </c>
      <c r="J596" s="5" t="s">
        <v>523</v>
      </c>
      <c r="K596" s="3">
        <v>911</v>
      </c>
      <c r="L596" s="4">
        <v>1367464</v>
      </c>
      <c r="M596" s="4">
        <v>1134833</v>
      </c>
    </row>
    <row r="597" spans="1:13" x14ac:dyDescent="0.55000000000000004">
      <c r="A597" s="5" t="s">
        <v>1222</v>
      </c>
      <c r="B597" s="3">
        <v>1594</v>
      </c>
      <c r="C597" s="4">
        <v>50</v>
      </c>
      <c r="D597" s="4">
        <v>272</v>
      </c>
      <c r="J597" s="5" t="s">
        <v>514</v>
      </c>
      <c r="K597" s="3">
        <v>465</v>
      </c>
      <c r="L597" s="4">
        <v>2033249.92</v>
      </c>
      <c r="M597" s="4">
        <v>1852192</v>
      </c>
    </row>
    <row r="598" spans="1:13" x14ac:dyDescent="0.55000000000000004">
      <c r="A598" s="5" t="s">
        <v>1636</v>
      </c>
      <c r="B598" s="3">
        <v>2454</v>
      </c>
      <c r="C598" s="4">
        <v>70</v>
      </c>
      <c r="D598" s="4">
        <v>70</v>
      </c>
      <c r="J598" s="5" t="s">
        <v>201</v>
      </c>
      <c r="K598" s="3">
        <v>272</v>
      </c>
      <c r="L598" s="4">
        <v>5121558.67</v>
      </c>
      <c r="M598" s="4">
        <v>7548840.6399999997</v>
      </c>
    </row>
    <row r="599" spans="1:13" x14ac:dyDescent="0.55000000000000004">
      <c r="A599" s="5" t="s">
        <v>1527</v>
      </c>
      <c r="B599" s="3">
        <v>2288</v>
      </c>
      <c r="C599" s="4"/>
      <c r="D599" s="4">
        <v>110</v>
      </c>
      <c r="J599" s="5" t="s">
        <v>1337</v>
      </c>
      <c r="K599" s="3">
        <v>923</v>
      </c>
      <c r="L599" s="4">
        <v>202225.04</v>
      </c>
      <c r="M599" s="4">
        <v>299857.06</v>
      </c>
    </row>
    <row r="600" spans="1:13" x14ac:dyDescent="0.55000000000000004">
      <c r="A600" s="5" t="s">
        <v>1708</v>
      </c>
      <c r="B600" s="3">
        <v>2568</v>
      </c>
      <c r="C600" s="4"/>
      <c r="D600" s="4">
        <v>105</v>
      </c>
      <c r="J600" s="5" t="s">
        <v>455</v>
      </c>
      <c r="K600" s="3">
        <v>470</v>
      </c>
      <c r="L600" s="4">
        <v>7568488.9699999997</v>
      </c>
      <c r="M600" s="4">
        <v>5881004.29</v>
      </c>
    </row>
    <row r="601" spans="1:13" x14ac:dyDescent="0.55000000000000004">
      <c r="A601" s="5" t="s">
        <v>1565</v>
      </c>
      <c r="B601" s="3">
        <v>2333</v>
      </c>
      <c r="C601" s="4">
        <v>10</v>
      </c>
      <c r="D601" s="4">
        <v>15</v>
      </c>
      <c r="J601" s="5" t="s">
        <v>1466</v>
      </c>
      <c r="K601" s="3">
        <v>325</v>
      </c>
      <c r="L601" s="4">
        <v>371089695.5</v>
      </c>
      <c r="M601" s="4"/>
    </row>
    <row r="602" spans="1:13" x14ac:dyDescent="0.55000000000000004">
      <c r="A602" s="5" t="s">
        <v>1791</v>
      </c>
      <c r="B602" s="3">
        <v>2682</v>
      </c>
      <c r="C602" s="4">
        <v>10</v>
      </c>
      <c r="D602" s="4"/>
      <c r="J602" s="5" t="s">
        <v>572</v>
      </c>
      <c r="K602" s="3">
        <v>285</v>
      </c>
      <c r="L602" s="4">
        <v>18359129</v>
      </c>
      <c r="M602" s="4">
        <v>7500000</v>
      </c>
    </row>
    <row r="603" spans="1:13" x14ac:dyDescent="0.55000000000000004">
      <c r="A603" s="3">
        <v>42</v>
      </c>
      <c r="C603" s="4">
        <v>1597289199.03</v>
      </c>
      <c r="D603" s="4">
        <v>1691845257.2299998</v>
      </c>
      <c r="J603" s="5" t="s">
        <v>558</v>
      </c>
      <c r="K603" s="3">
        <v>870</v>
      </c>
      <c r="L603" s="4">
        <v>342724262.99000001</v>
      </c>
      <c r="M603" s="4">
        <v>255167900.18000001</v>
      </c>
    </row>
    <row r="604" spans="1:13" x14ac:dyDescent="0.55000000000000004">
      <c r="A604" s="5" t="s">
        <v>273</v>
      </c>
      <c r="B604" s="3">
        <v>323</v>
      </c>
      <c r="C604" s="4">
        <v>1438677818.53</v>
      </c>
      <c r="D604" s="4">
        <v>1537576994.3899999</v>
      </c>
      <c r="J604" s="5" t="s">
        <v>205</v>
      </c>
      <c r="K604" s="3">
        <v>980</v>
      </c>
      <c r="L604" s="4">
        <v>9497216.8000000007</v>
      </c>
      <c r="M604" s="4">
        <v>13836431.050000001</v>
      </c>
    </row>
    <row r="605" spans="1:13" x14ac:dyDescent="0.55000000000000004">
      <c r="A605" s="5" t="s">
        <v>290</v>
      </c>
      <c r="B605" s="3">
        <v>345</v>
      </c>
      <c r="C605" s="4">
        <v>101259290.75</v>
      </c>
      <c r="D605" s="4">
        <v>91383084.5</v>
      </c>
      <c r="J605" s="5" t="s">
        <v>560</v>
      </c>
      <c r="K605" s="3">
        <v>872</v>
      </c>
      <c r="L605" s="4">
        <v>21843037.66</v>
      </c>
      <c r="M605" s="4">
        <v>19143651.93</v>
      </c>
    </row>
    <row r="606" spans="1:13" x14ac:dyDescent="0.55000000000000004">
      <c r="A606" s="5" t="s">
        <v>1606</v>
      </c>
      <c r="B606" s="3">
        <v>2414</v>
      </c>
      <c r="C606" s="4">
        <v>18382028</v>
      </c>
      <c r="D606" s="4">
        <v>20001844</v>
      </c>
      <c r="J606" s="5" t="s">
        <v>575</v>
      </c>
      <c r="K606" s="3">
        <v>808</v>
      </c>
      <c r="L606" s="4">
        <v>2123801</v>
      </c>
      <c r="M606" s="4">
        <v>6752981</v>
      </c>
    </row>
    <row r="607" spans="1:13" x14ac:dyDescent="0.55000000000000004">
      <c r="A607" s="5" t="s">
        <v>1631</v>
      </c>
      <c r="B607" s="3">
        <v>2445</v>
      </c>
      <c r="C607" s="4">
        <v>10320688.5</v>
      </c>
      <c r="D607" s="4">
        <v>12175142</v>
      </c>
      <c r="J607" s="5" t="s">
        <v>78</v>
      </c>
      <c r="K607" s="3">
        <v>50</v>
      </c>
      <c r="L607" s="4">
        <v>6753735</v>
      </c>
      <c r="M607" s="4">
        <v>6293082.54</v>
      </c>
    </row>
    <row r="608" spans="1:13" x14ac:dyDescent="0.55000000000000004">
      <c r="A608" s="5" t="s">
        <v>1463</v>
      </c>
      <c r="B608" s="3">
        <v>2172</v>
      </c>
      <c r="C608" s="4">
        <v>9191025</v>
      </c>
      <c r="D608" s="4">
        <v>10001028</v>
      </c>
      <c r="J608" s="5" t="s">
        <v>554</v>
      </c>
      <c r="K608" s="3">
        <v>43</v>
      </c>
      <c r="L608" s="4">
        <v>12080.43</v>
      </c>
      <c r="M608" s="4">
        <v>11589.22</v>
      </c>
    </row>
    <row r="609" spans="1:13" x14ac:dyDescent="0.55000000000000004">
      <c r="A609" s="5" t="s">
        <v>1319</v>
      </c>
      <c r="B609" s="3">
        <v>1863</v>
      </c>
      <c r="C609" s="4">
        <v>4802057</v>
      </c>
      <c r="D609" s="4">
        <v>5197676</v>
      </c>
      <c r="J609" s="5" t="s">
        <v>466</v>
      </c>
      <c r="K609" s="3">
        <v>77</v>
      </c>
      <c r="L609" s="4">
        <v>553970</v>
      </c>
      <c r="M609" s="4">
        <v>217000</v>
      </c>
    </row>
    <row r="610" spans="1:13" x14ac:dyDescent="0.55000000000000004">
      <c r="A610" s="5" t="s">
        <v>260</v>
      </c>
      <c r="B610" s="3">
        <v>315</v>
      </c>
      <c r="C610" s="4">
        <v>2929358.25</v>
      </c>
      <c r="D610" s="4">
        <v>3333966.48</v>
      </c>
      <c r="J610" s="5" t="s">
        <v>475</v>
      </c>
      <c r="K610" s="3">
        <v>855</v>
      </c>
      <c r="L610" s="4">
        <v>378368.96</v>
      </c>
      <c r="M610" s="4">
        <v>399486</v>
      </c>
    </row>
    <row r="611" spans="1:13" x14ac:dyDescent="0.55000000000000004">
      <c r="A611" s="5" t="s">
        <v>1633</v>
      </c>
      <c r="B611" s="3">
        <v>2452</v>
      </c>
      <c r="C611" s="4">
        <v>2814852</v>
      </c>
      <c r="D611" s="4">
        <v>3106434</v>
      </c>
      <c r="J611" s="5" t="s">
        <v>324</v>
      </c>
      <c r="K611" s="3">
        <v>298</v>
      </c>
      <c r="L611" s="4">
        <v>103214.79</v>
      </c>
      <c r="M611" s="4">
        <v>56459.98</v>
      </c>
    </row>
    <row r="612" spans="1:13" x14ac:dyDescent="0.55000000000000004">
      <c r="A612" s="5" t="s">
        <v>1811</v>
      </c>
      <c r="B612" s="3">
        <v>2709</v>
      </c>
      <c r="C612" s="4">
        <v>1208494</v>
      </c>
      <c r="D612" s="4">
        <v>1193694</v>
      </c>
      <c r="J612" s="5" t="s">
        <v>474</v>
      </c>
      <c r="K612" s="3">
        <v>484</v>
      </c>
      <c r="L612" s="4">
        <v>1615281.67</v>
      </c>
      <c r="M612" s="4">
        <v>1321250.6299999999</v>
      </c>
    </row>
    <row r="613" spans="1:13" x14ac:dyDescent="0.55000000000000004">
      <c r="A613" s="5" t="s">
        <v>1346</v>
      </c>
      <c r="B613" s="3">
        <v>1962</v>
      </c>
      <c r="C613" s="4">
        <v>870165</v>
      </c>
      <c r="D613" s="4">
        <v>839285</v>
      </c>
      <c r="J613" s="5" t="s">
        <v>498</v>
      </c>
      <c r="K613" s="3">
        <v>495</v>
      </c>
      <c r="L613" s="4">
        <v>64446380</v>
      </c>
      <c r="M613" s="4">
        <v>67349652</v>
      </c>
    </row>
    <row r="614" spans="1:13" x14ac:dyDescent="0.55000000000000004">
      <c r="A614" s="5" t="s">
        <v>1578</v>
      </c>
      <c r="B614" s="3">
        <v>2346</v>
      </c>
      <c r="C614" s="4">
        <v>819187</v>
      </c>
      <c r="D614" s="4">
        <v>700696</v>
      </c>
      <c r="J614" s="5" t="s">
        <v>436</v>
      </c>
      <c r="K614" s="3">
        <v>962</v>
      </c>
      <c r="L614" s="4">
        <v>2075703.1700000004</v>
      </c>
      <c r="M614" s="4">
        <v>1214116.6600000001</v>
      </c>
    </row>
    <row r="615" spans="1:13" x14ac:dyDescent="0.55000000000000004">
      <c r="A615" s="5" t="s">
        <v>1121</v>
      </c>
      <c r="B615" s="3">
        <v>1309</v>
      </c>
      <c r="C615" s="4">
        <v>591564</v>
      </c>
      <c r="D615" s="4">
        <v>656581</v>
      </c>
      <c r="J615" s="5" t="s">
        <v>427</v>
      </c>
      <c r="K615" s="3">
        <v>608</v>
      </c>
      <c r="L615" s="4">
        <v>31712.01</v>
      </c>
      <c r="M615" s="4">
        <v>63801.32</v>
      </c>
    </row>
    <row r="616" spans="1:13" x14ac:dyDescent="0.55000000000000004">
      <c r="A616" s="5" t="s">
        <v>1544</v>
      </c>
      <c r="B616" s="3">
        <v>2304</v>
      </c>
      <c r="C616" s="4">
        <v>547055</v>
      </c>
      <c r="D616" s="4">
        <v>613537</v>
      </c>
      <c r="J616" s="5" t="s">
        <v>850</v>
      </c>
      <c r="K616" s="3">
        <v>776</v>
      </c>
      <c r="L616" s="4">
        <v>45800</v>
      </c>
      <c r="M616" s="4"/>
    </row>
    <row r="617" spans="1:13" x14ac:dyDescent="0.55000000000000004">
      <c r="A617" s="5" t="s">
        <v>1642</v>
      </c>
      <c r="B617" s="3">
        <v>2466</v>
      </c>
      <c r="C617" s="4">
        <v>430676</v>
      </c>
      <c r="D617" s="4">
        <v>491157</v>
      </c>
      <c r="J617" s="5" t="s">
        <v>480</v>
      </c>
      <c r="K617" s="3">
        <v>13</v>
      </c>
      <c r="L617" s="4">
        <v>81791265</v>
      </c>
      <c r="M617" s="4">
        <v>60164000</v>
      </c>
    </row>
    <row r="618" spans="1:13" x14ac:dyDescent="0.55000000000000004">
      <c r="A618" s="5" t="s">
        <v>1556</v>
      </c>
      <c r="B618" s="3">
        <v>2321</v>
      </c>
      <c r="C618" s="4">
        <v>403787</v>
      </c>
      <c r="D618" s="4">
        <v>437626</v>
      </c>
      <c r="J618" s="5" t="s">
        <v>561</v>
      </c>
      <c r="K618" s="3">
        <v>873</v>
      </c>
      <c r="L618" s="4">
        <v>1981598.06</v>
      </c>
      <c r="M618" s="4">
        <v>3171144.25</v>
      </c>
    </row>
    <row r="619" spans="1:13" x14ac:dyDescent="0.55000000000000004">
      <c r="A619" s="5" t="s">
        <v>283</v>
      </c>
      <c r="B619" s="3">
        <v>330</v>
      </c>
      <c r="C619" s="4">
        <v>283633</v>
      </c>
      <c r="D619" s="4">
        <v>313209</v>
      </c>
      <c r="J619" s="5" t="s">
        <v>440</v>
      </c>
      <c r="K619" s="3">
        <v>63</v>
      </c>
      <c r="L619" s="4">
        <v>537959497.95999992</v>
      </c>
      <c r="M619" s="4">
        <v>330586081.77999997</v>
      </c>
    </row>
    <row r="620" spans="1:13" x14ac:dyDescent="0.55000000000000004">
      <c r="A620" s="5" t="s">
        <v>1555</v>
      </c>
      <c r="B620" s="3">
        <v>2320</v>
      </c>
      <c r="C620" s="4">
        <v>270604</v>
      </c>
      <c r="D620" s="4">
        <v>270524</v>
      </c>
      <c r="J620" s="5" t="s">
        <v>604</v>
      </c>
      <c r="K620" s="3">
        <v>896</v>
      </c>
      <c r="L620" s="4">
        <v>8945259.0199999996</v>
      </c>
      <c r="M620" s="4">
        <v>8141257.9800000004</v>
      </c>
    </row>
    <row r="621" spans="1:13" x14ac:dyDescent="0.55000000000000004">
      <c r="A621" s="5" t="s">
        <v>1294</v>
      </c>
      <c r="B621" s="3">
        <v>1827</v>
      </c>
      <c r="C621" s="4">
        <v>247056</v>
      </c>
      <c r="D621" s="4">
        <v>249502</v>
      </c>
      <c r="J621" s="5" t="s">
        <v>209</v>
      </c>
      <c r="K621" s="3">
        <v>59</v>
      </c>
      <c r="L621" s="4">
        <v>1638458</v>
      </c>
      <c r="M621" s="4">
        <v>1987576</v>
      </c>
    </row>
    <row r="622" spans="1:13" x14ac:dyDescent="0.55000000000000004">
      <c r="A622" s="5" t="s">
        <v>1126</v>
      </c>
      <c r="B622" s="3">
        <v>1313</v>
      </c>
      <c r="C622" s="4">
        <v>218148</v>
      </c>
      <c r="D622" s="4">
        <v>243659</v>
      </c>
      <c r="J622" s="5" t="s">
        <v>204</v>
      </c>
      <c r="K622" s="3">
        <v>619</v>
      </c>
      <c r="L622" s="4">
        <v>14925371.220000001</v>
      </c>
      <c r="M622" s="4">
        <v>14527554.5</v>
      </c>
    </row>
    <row r="623" spans="1:13" x14ac:dyDescent="0.55000000000000004">
      <c r="A623" s="5" t="s">
        <v>1198</v>
      </c>
      <c r="B623" s="3">
        <v>1526</v>
      </c>
      <c r="C623" s="4">
        <v>203600</v>
      </c>
      <c r="D623" s="4">
        <v>224000</v>
      </c>
      <c r="J623" s="5" t="s">
        <v>585</v>
      </c>
      <c r="K623" s="3">
        <v>67</v>
      </c>
      <c r="L623" s="4">
        <v>20396.5</v>
      </c>
      <c r="M623" s="4">
        <v>26162.25</v>
      </c>
    </row>
    <row r="624" spans="1:13" x14ac:dyDescent="0.55000000000000004">
      <c r="A624" s="5" t="s">
        <v>1383</v>
      </c>
      <c r="B624" s="3">
        <v>2039</v>
      </c>
      <c r="C624" s="4">
        <v>178036</v>
      </c>
      <c r="D624" s="4">
        <v>195356</v>
      </c>
      <c r="J624" s="5" t="s">
        <v>521</v>
      </c>
      <c r="K624" s="3">
        <v>560</v>
      </c>
      <c r="L624" s="4">
        <v>17348333.140000001</v>
      </c>
      <c r="M624" s="4">
        <v>11313373.560000001</v>
      </c>
    </row>
    <row r="625" spans="1:13" x14ac:dyDescent="0.55000000000000004">
      <c r="A625" s="5" t="s">
        <v>1268</v>
      </c>
      <c r="B625" s="3">
        <v>1753</v>
      </c>
      <c r="C625" s="4">
        <v>181938</v>
      </c>
      <c r="D625" s="4">
        <v>188014</v>
      </c>
      <c r="J625" s="5" t="s">
        <v>424</v>
      </c>
      <c r="K625" s="3">
        <v>410</v>
      </c>
      <c r="L625" s="4">
        <v>1110627431.0799999</v>
      </c>
      <c r="M625" s="4">
        <v>807484190.72000003</v>
      </c>
    </row>
    <row r="626" spans="1:13" x14ac:dyDescent="0.55000000000000004">
      <c r="A626" s="5" t="s">
        <v>1149</v>
      </c>
      <c r="B626" s="3">
        <v>1402</v>
      </c>
      <c r="C626" s="4">
        <v>167940</v>
      </c>
      <c r="D626" s="4">
        <v>182220</v>
      </c>
      <c r="J626" s="5" t="s">
        <v>457</v>
      </c>
      <c r="K626" s="3">
        <v>561</v>
      </c>
      <c r="L626" s="4">
        <v>3363612990.2600002</v>
      </c>
      <c r="M626" s="4">
        <v>2259235123.4400001</v>
      </c>
    </row>
    <row r="627" spans="1:13" x14ac:dyDescent="0.55000000000000004">
      <c r="A627" s="5" t="s">
        <v>1440</v>
      </c>
      <c r="B627" s="3">
        <v>2144</v>
      </c>
      <c r="C627" s="4">
        <v>172471</v>
      </c>
      <c r="D627" s="4">
        <v>167410</v>
      </c>
      <c r="J627" s="5" t="s">
        <v>606</v>
      </c>
      <c r="K627" s="3">
        <v>144</v>
      </c>
      <c r="L627" s="4">
        <v>9857210.8599999994</v>
      </c>
      <c r="M627" s="4">
        <v>3209276.8600000003</v>
      </c>
    </row>
    <row r="628" spans="1:13" x14ac:dyDescent="0.55000000000000004">
      <c r="A628" s="5" t="s">
        <v>1322</v>
      </c>
      <c r="B628" s="3">
        <v>1867</v>
      </c>
      <c r="C628" s="4">
        <v>141034</v>
      </c>
      <c r="D628" s="4">
        <v>156833</v>
      </c>
      <c r="J628" s="5" t="s">
        <v>1219</v>
      </c>
      <c r="K628" s="3">
        <v>176</v>
      </c>
      <c r="L628" s="4">
        <v>57174.99</v>
      </c>
      <c r="M628" s="4">
        <v>51720.01</v>
      </c>
    </row>
    <row r="629" spans="1:13" x14ac:dyDescent="0.55000000000000004">
      <c r="A629" s="5" t="s">
        <v>1250</v>
      </c>
      <c r="B629" s="3">
        <v>1661</v>
      </c>
      <c r="C629" s="4">
        <v>128525</v>
      </c>
      <c r="D629" s="4">
        <v>148625</v>
      </c>
      <c r="J629" s="5" t="s">
        <v>1345</v>
      </c>
      <c r="K629" s="3">
        <v>480</v>
      </c>
      <c r="L629" s="4">
        <v>19670</v>
      </c>
      <c r="M629" s="4">
        <v>310305.76</v>
      </c>
    </row>
    <row r="630" spans="1:13" x14ac:dyDescent="0.55000000000000004">
      <c r="A630" s="5" t="s">
        <v>1468</v>
      </c>
      <c r="B630" s="3">
        <v>2182</v>
      </c>
      <c r="C630" s="4">
        <v>135650</v>
      </c>
      <c r="D630" s="4">
        <v>138475</v>
      </c>
      <c r="J630" s="5" t="s">
        <v>495</v>
      </c>
      <c r="K630" s="3">
        <v>396</v>
      </c>
      <c r="L630" s="4">
        <v>2097264.79</v>
      </c>
      <c r="M630" s="4">
        <v>1408762.22</v>
      </c>
    </row>
    <row r="631" spans="1:13" x14ac:dyDescent="0.55000000000000004">
      <c r="A631" s="5" t="s">
        <v>1284</v>
      </c>
      <c r="B631" s="3">
        <v>1808</v>
      </c>
      <c r="C631" s="4">
        <v>128103</v>
      </c>
      <c r="D631" s="4">
        <v>136543</v>
      </c>
      <c r="J631" s="5" t="s">
        <v>428</v>
      </c>
      <c r="K631" s="3">
        <v>618</v>
      </c>
      <c r="L631" s="4">
        <v>78189419.530000001</v>
      </c>
      <c r="M631" s="4">
        <v>91047960.909999996</v>
      </c>
    </row>
    <row r="632" spans="1:13" x14ac:dyDescent="0.55000000000000004">
      <c r="A632" s="5" t="s">
        <v>1199</v>
      </c>
      <c r="B632" s="3">
        <v>1527</v>
      </c>
      <c r="C632" s="4">
        <v>114700</v>
      </c>
      <c r="D632" s="4">
        <v>127275</v>
      </c>
      <c r="J632" s="5" t="s">
        <v>569</v>
      </c>
      <c r="K632" s="3">
        <v>935</v>
      </c>
      <c r="L632" s="4">
        <v>58372172</v>
      </c>
      <c r="M632" s="4">
        <v>50155000</v>
      </c>
    </row>
    <row r="633" spans="1:13" x14ac:dyDescent="0.55000000000000004">
      <c r="A633" s="5" t="s">
        <v>1560</v>
      </c>
      <c r="B633" s="3">
        <v>2328</v>
      </c>
      <c r="C633" s="4">
        <v>128409</v>
      </c>
      <c r="D633" s="4">
        <v>109892</v>
      </c>
      <c r="J633" s="5" t="s">
        <v>477</v>
      </c>
      <c r="K633" s="3">
        <v>607</v>
      </c>
      <c r="L633" s="4">
        <v>2194674.25</v>
      </c>
      <c r="M633" s="4">
        <v>2316556.23</v>
      </c>
    </row>
    <row r="634" spans="1:13" x14ac:dyDescent="0.55000000000000004">
      <c r="A634" s="5" t="s">
        <v>1775</v>
      </c>
      <c r="B634" s="3">
        <v>2663</v>
      </c>
      <c r="C634" s="4">
        <v>118719</v>
      </c>
      <c r="D634" s="4">
        <v>115031</v>
      </c>
      <c r="J634" s="5" t="s">
        <v>512</v>
      </c>
      <c r="K634" s="3">
        <v>39</v>
      </c>
      <c r="L634" s="4">
        <v>2974517</v>
      </c>
      <c r="M634" s="4">
        <v>2031066</v>
      </c>
    </row>
    <row r="635" spans="1:13" x14ac:dyDescent="0.55000000000000004">
      <c r="A635" s="5" t="s">
        <v>1652</v>
      </c>
      <c r="B635" s="3">
        <v>2481</v>
      </c>
      <c r="C635" s="4">
        <v>93180</v>
      </c>
      <c r="D635" s="4">
        <v>97950</v>
      </c>
      <c r="J635" s="5" t="s">
        <v>1104</v>
      </c>
      <c r="K635" s="3">
        <v>324</v>
      </c>
      <c r="L635" s="4">
        <v>8484659729.9300003</v>
      </c>
      <c r="M635" s="4">
        <v>228414388.94</v>
      </c>
    </row>
    <row r="636" spans="1:13" x14ac:dyDescent="0.55000000000000004">
      <c r="A636" s="5" t="s">
        <v>278</v>
      </c>
      <c r="B636" s="3">
        <v>325</v>
      </c>
      <c r="C636" s="4">
        <v>72483</v>
      </c>
      <c r="D636" s="4">
        <v>73843</v>
      </c>
      <c r="J636" s="5" t="s">
        <v>106</v>
      </c>
      <c r="K636" s="3">
        <v>40</v>
      </c>
      <c r="L636" s="4">
        <v>37371.43</v>
      </c>
      <c r="M636" s="4">
        <v>43637.64</v>
      </c>
    </row>
    <row r="637" spans="1:13" x14ac:dyDescent="0.55000000000000004">
      <c r="A637" s="5" t="s">
        <v>1607</v>
      </c>
      <c r="B637" s="3">
        <v>2415</v>
      </c>
      <c r="C637" s="4">
        <v>114050</v>
      </c>
      <c r="D637" s="4">
        <v>13339.86</v>
      </c>
      <c r="J637" s="5" t="s">
        <v>490</v>
      </c>
      <c r="K637" s="3">
        <v>269</v>
      </c>
      <c r="L637" s="4">
        <v>1064531.76</v>
      </c>
      <c r="M637" s="4">
        <v>819190.29</v>
      </c>
    </row>
    <row r="638" spans="1:13" x14ac:dyDescent="0.55000000000000004">
      <c r="A638" s="5" t="s">
        <v>1442</v>
      </c>
      <c r="B638" s="3">
        <v>2145</v>
      </c>
      <c r="C638" s="4">
        <v>56240</v>
      </c>
      <c r="D638" s="4">
        <v>57560</v>
      </c>
      <c r="J638" s="5" t="s">
        <v>587</v>
      </c>
      <c r="K638" s="3">
        <v>304</v>
      </c>
      <c r="L638" s="4">
        <v>1307556.3900000001</v>
      </c>
      <c r="M638" s="4">
        <v>1363220.8</v>
      </c>
    </row>
    <row r="639" spans="1:13" x14ac:dyDescent="0.55000000000000004">
      <c r="A639" s="5" t="s">
        <v>1490</v>
      </c>
      <c r="B639" s="3">
        <v>2220</v>
      </c>
      <c r="C639" s="4">
        <v>49557</v>
      </c>
      <c r="D639" s="4">
        <v>53825</v>
      </c>
      <c r="J639" s="5" t="s">
        <v>507</v>
      </c>
      <c r="K639" s="3">
        <v>733</v>
      </c>
      <c r="L639" s="4">
        <v>1213526.4099999999</v>
      </c>
      <c r="M639" s="4">
        <v>767192.57</v>
      </c>
    </row>
    <row r="640" spans="1:13" x14ac:dyDescent="0.55000000000000004">
      <c r="A640" s="5" t="s">
        <v>1582</v>
      </c>
      <c r="B640" s="3">
        <v>2357</v>
      </c>
      <c r="C640" s="4">
        <v>50125</v>
      </c>
      <c r="D640" s="4">
        <v>52325</v>
      </c>
      <c r="J640" s="5" t="s">
        <v>465</v>
      </c>
      <c r="K640" s="3">
        <v>65</v>
      </c>
      <c r="L640" s="4">
        <v>37262310.200000003</v>
      </c>
      <c r="M640" s="4">
        <v>37434099.82</v>
      </c>
    </row>
    <row r="641" spans="1:13" x14ac:dyDescent="0.55000000000000004">
      <c r="A641" s="5" t="s">
        <v>1324</v>
      </c>
      <c r="B641" s="3">
        <v>1868</v>
      </c>
      <c r="C641" s="4">
        <v>48120</v>
      </c>
      <c r="D641" s="4">
        <v>53840</v>
      </c>
      <c r="J641" s="5" t="s">
        <v>544</v>
      </c>
      <c r="K641" s="3">
        <v>261</v>
      </c>
      <c r="L641" s="4">
        <v>364399</v>
      </c>
      <c r="M641" s="4">
        <v>210975</v>
      </c>
    </row>
    <row r="642" spans="1:13" x14ac:dyDescent="0.55000000000000004">
      <c r="A642" s="5" t="s">
        <v>1647</v>
      </c>
      <c r="B642" s="3">
        <v>2472</v>
      </c>
      <c r="C642" s="4">
        <v>42020</v>
      </c>
      <c r="D642" s="4">
        <v>41460</v>
      </c>
      <c r="J642" s="5" t="s">
        <v>431</v>
      </c>
      <c r="K642" s="3">
        <v>700</v>
      </c>
      <c r="L642" s="4">
        <v>153015547</v>
      </c>
      <c r="M642" s="4">
        <v>147220971</v>
      </c>
    </row>
    <row r="643" spans="1:13" x14ac:dyDescent="0.55000000000000004">
      <c r="A643" s="5" t="s">
        <v>1546</v>
      </c>
      <c r="B643" s="3">
        <v>2305</v>
      </c>
      <c r="C643" s="4">
        <v>39270</v>
      </c>
      <c r="D643" s="4">
        <v>43978</v>
      </c>
      <c r="J643" s="5" t="s">
        <v>315</v>
      </c>
      <c r="K643" s="3">
        <v>81</v>
      </c>
      <c r="L643" s="4">
        <v>146395670.56999999</v>
      </c>
      <c r="M643" s="4">
        <v>128663014.40000001</v>
      </c>
    </row>
    <row r="644" spans="1:13" x14ac:dyDescent="0.55000000000000004">
      <c r="A644" s="5" t="s">
        <v>1123</v>
      </c>
      <c r="B644" s="3">
        <v>1310</v>
      </c>
      <c r="C644" s="4">
        <v>38275</v>
      </c>
      <c r="D644" s="4">
        <v>43450</v>
      </c>
      <c r="J644" s="5" t="s">
        <v>230</v>
      </c>
      <c r="K644" s="3">
        <v>270</v>
      </c>
      <c r="L644" s="4">
        <v>128316747.01000001</v>
      </c>
      <c r="M644" s="4">
        <v>100309317.98999999</v>
      </c>
    </row>
    <row r="645" spans="1:13" x14ac:dyDescent="0.55000000000000004">
      <c r="A645" s="5" t="s">
        <v>1664</v>
      </c>
      <c r="B645" s="3">
        <v>2498</v>
      </c>
      <c r="C645" s="4">
        <v>40777</v>
      </c>
      <c r="D645" s="4">
        <v>38601</v>
      </c>
      <c r="J645" s="5" t="s">
        <v>426</v>
      </c>
      <c r="K645" s="3">
        <v>476</v>
      </c>
      <c r="L645" s="4">
        <v>8133856.1500000004</v>
      </c>
      <c r="M645" s="4">
        <v>6017235.5</v>
      </c>
    </row>
    <row r="646" spans="1:13" x14ac:dyDescent="0.55000000000000004">
      <c r="A646" s="5" t="s">
        <v>1670</v>
      </c>
      <c r="B646" s="3">
        <v>2500</v>
      </c>
      <c r="C646" s="4">
        <v>39550</v>
      </c>
      <c r="D646" s="4">
        <v>39175</v>
      </c>
      <c r="J646" s="5" t="s">
        <v>108</v>
      </c>
      <c r="K646" s="3">
        <v>41</v>
      </c>
      <c r="L646" s="4">
        <v>35221957.399999999</v>
      </c>
      <c r="M646" s="4">
        <v>23934405.149999999</v>
      </c>
    </row>
    <row r="647" spans="1:13" x14ac:dyDescent="0.55000000000000004">
      <c r="A647" s="5" t="s">
        <v>1439</v>
      </c>
      <c r="B647" s="3">
        <v>2143</v>
      </c>
      <c r="C647" s="4">
        <v>32218</v>
      </c>
      <c r="D647" s="4">
        <v>37121</v>
      </c>
      <c r="J647" s="3">
        <v>58</v>
      </c>
      <c r="L647" s="4">
        <v>19045021181.68</v>
      </c>
      <c r="M647" s="4">
        <v>17555618780.629997</v>
      </c>
    </row>
    <row r="648" spans="1:13" x14ac:dyDescent="0.55000000000000004">
      <c r="A648" s="5" t="s">
        <v>1280</v>
      </c>
      <c r="B648" s="3">
        <v>1805</v>
      </c>
      <c r="C648" s="4">
        <v>29216</v>
      </c>
      <c r="D648" s="4">
        <v>31073</v>
      </c>
      <c r="J648" s="5" t="s">
        <v>162</v>
      </c>
      <c r="K648" s="3">
        <v>344</v>
      </c>
      <c r="L648" s="4">
        <v>14230753</v>
      </c>
      <c r="M648" s="4">
        <v>21822386</v>
      </c>
    </row>
    <row r="649" spans="1:13" x14ac:dyDescent="0.55000000000000004">
      <c r="A649" s="5" t="s">
        <v>1390</v>
      </c>
      <c r="B649" s="3">
        <v>2047</v>
      </c>
      <c r="C649" s="4">
        <v>30236</v>
      </c>
      <c r="D649" s="4">
        <v>27953</v>
      </c>
      <c r="J649" s="5" t="s">
        <v>487</v>
      </c>
      <c r="K649" s="3">
        <v>142</v>
      </c>
      <c r="L649" s="4">
        <v>60000000</v>
      </c>
      <c r="M649" s="4">
        <v>60000000</v>
      </c>
    </row>
    <row r="650" spans="1:13" x14ac:dyDescent="0.55000000000000004">
      <c r="A650" s="5" t="s">
        <v>1812</v>
      </c>
      <c r="B650" s="3">
        <v>2710</v>
      </c>
      <c r="C650" s="4">
        <v>30048</v>
      </c>
      <c r="D650" s="4">
        <v>26232</v>
      </c>
      <c r="J650" s="5" t="s">
        <v>505</v>
      </c>
      <c r="K650" s="3">
        <v>718</v>
      </c>
      <c r="L650" s="4">
        <v>33410934</v>
      </c>
      <c r="M650" s="4">
        <v>35751922</v>
      </c>
    </row>
    <row r="651" spans="1:13" x14ac:dyDescent="0.55000000000000004">
      <c r="A651" s="5" t="s">
        <v>1508</v>
      </c>
      <c r="B651" s="3">
        <v>2262</v>
      </c>
      <c r="C651" s="4">
        <v>26377</v>
      </c>
      <c r="D651" s="4">
        <v>26244</v>
      </c>
      <c r="J651" s="5" t="s">
        <v>157</v>
      </c>
      <c r="K651" s="3">
        <v>329</v>
      </c>
      <c r="L651" s="4">
        <v>2132627918</v>
      </c>
      <c r="M651" s="4">
        <v>1985901358</v>
      </c>
    </row>
    <row r="652" spans="1:13" x14ac:dyDescent="0.55000000000000004">
      <c r="A652" s="5" t="s">
        <v>1397</v>
      </c>
      <c r="B652" s="3">
        <v>2053</v>
      </c>
      <c r="C652" s="4">
        <v>25247</v>
      </c>
      <c r="D652" s="4">
        <v>26274</v>
      </c>
      <c r="J652" s="5" t="s">
        <v>90</v>
      </c>
      <c r="K652" s="3">
        <v>220</v>
      </c>
      <c r="L652" s="4">
        <v>122</v>
      </c>
      <c r="M652" s="4">
        <v>5072089</v>
      </c>
    </row>
    <row r="653" spans="1:13" x14ac:dyDescent="0.55000000000000004">
      <c r="A653" s="5" t="s">
        <v>1553</v>
      </c>
      <c r="B653" s="3">
        <v>2314</v>
      </c>
      <c r="C653" s="4">
        <v>24012</v>
      </c>
      <c r="D653" s="4">
        <v>25403</v>
      </c>
      <c r="J653" s="5" t="s">
        <v>342</v>
      </c>
      <c r="K653" s="3">
        <v>523</v>
      </c>
      <c r="L653" s="4"/>
      <c r="M653" s="4">
        <v>18425</v>
      </c>
    </row>
    <row r="654" spans="1:13" x14ac:dyDescent="0.55000000000000004">
      <c r="A654" s="5" t="s">
        <v>1389</v>
      </c>
      <c r="B654" s="3">
        <v>2046</v>
      </c>
      <c r="C654" s="4">
        <v>23881</v>
      </c>
      <c r="D654" s="4">
        <v>23317</v>
      </c>
      <c r="J654" s="5" t="s">
        <v>499</v>
      </c>
      <c r="K654" s="3">
        <v>509</v>
      </c>
      <c r="L654" s="4">
        <v>106252</v>
      </c>
      <c r="M654" s="4">
        <v>6236708</v>
      </c>
    </row>
    <row r="655" spans="1:13" x14ac:dyDescent="0.55000000000000004">
      <c r="A655" s="5" t="s">
        <v>1449</v>
      </c>
      <c r="B655" s="3">
        <v>2156</v>
      </c>
      <c r="C655" s="4">
        <v>21299</v>
      </c>
      <c r="D655" s="4">
        <v>22597</v>
      </c>
      <c r="J655" s="5" t="s">
        <v>488</v>
      </c>
      <c r="K655" s="3">
        <v>211</v>
      </c>
      <c r="L655" s="4">
        <v>7416110</v>
      </c>
      <c r="M655" s="4">
        <v>7310237</v>
      </c>
    </row>
    <row r="656" spans="1:13" x14ac:dyDescent="0.55000000000000004">
      <c r="A656" s="5" t="s">
        <v>1640</v>
      </c>
      <c r="B656" s="3">
        <v>2463</v>
      </c>
      <c r="C656" s="4">
        <v>19725</v>
      </c>
      <c r="D656" s="4">
        <v>19550</v>
      </c>
      <c r="J656" s="5" t="s">
        <v>582</v>
      </c>
      <c r="K656" s="3">
        <v>728</v>
      </c>
      <c r="L656" s="4">
        <v>890136718</v>
      </c>
      <c r="M656" s="4">
        <v>913738035</v>
      </c>
    </row>
    <row r="657" spans="1:13" x14ac:dyDescent="0.55000000000000004">
      <c r="A657" s="5" t="s">
        <v>1557</v>
      </c>
      <c r="B657" s="3">
        <v>2325</v>
      </c>
      <c r="C657" s="4">
        <v>18025</v>
      </c>
      <c r="D657" s="4">
        <v>19275</v>
      </c>
      <c r="J657" s="5" t="s">
        <v>456</v>
      </c>
      <c r="K657" s="3">
        <v>502</v>
      </c>
      <c r="L657" s="4">
        <v>41777104</v>
      </c>
      <c r="M657" s="4">
        <v>33106305</v>
      </c>
    </row>
    <row r="658" spans="1:13" x14ac:dyDescent="0.55000000000000004">
      <c r="A658" s="5" t="s">
        <v>1125</v>
      </c>
      <c r="B658" s="3">
        <v>1312</v>
      </c>
      <c r="C658" s="4">
        <v>17563</v>
      </c>
      <c r="D658" s="4">
        <v>18662</v>
      </c>
      <c r="J658" s="5" t="s">
        <v>1549</v>
      </c>
      <c r="K658" s="3">
        <v>503</v>
      </c>
      <c r="L658" s="4">
        <v>3895601</v>
      </c>
      <c r="M658" s="4">
        <v>7820002</v>
      </c>
    </row>
    <row r="659" spans="1:13" x14ac:dyDescent="0.55000000000000004">
      <c r="A659" s="5" t="s">
        <v>1401</v>
      </c>
      <c r="B659" s="3">
        <v>2057</v>
      </c>
      <c r="C659" s="4">
        <v>17097</v>
      </c>
      <c r="D659" s="4">
        <v>18438</v>
      </c>
      <c r="J659" s="5" t="s">
        <v>44</v>
      </c>
      <c r="K659" s="3">
        <v>1</v>
      </c>
      <c r="L659" s="4">
        <v>3737208072</v>
      </c>
      <c r="M659" s="4">
        <v>3609596122</v>
      </c>
    </row>
    <row r="660" spans="1:13" x14ac:dyDescent="0.55000000000000004">
      <c r="A660" s="5" t="s">
        <v>1451</v>
      </c>
      <c r="B660" s="3">
        <v>2157</v>
      </c>
      <c r="C660" s="4">
        <v>16083</v>
      </c>
      <c r="D660" s="4">
        <v>18045</v>
      </c>
      <c r="J660" s="5" t="s">
        <v>494</v>
      </c>
      <c r="K660" s="3">
        <v>365</v>
      </c>
      <c r="L660" s="4">
        <v>3476146</v>
      </c>
      <c r="M660" s="4">
        <v>10115968</v>
      </c>
    </row>
    <row r="661" spans="1:13" x14ac:dyDescent="0.55000000000000004">
      <c r="A661" s="5" t="s">
        <v>1388</v>
      </c>
      <c r="B661" s="3">
        <v>2045</v>
      </c>
      <c r="C661" s="4">
        <v>15531</v>
      </c>
      <c r="D661" s="4">
        <v>15992</v>
      </c>
      <c r="J661" s="5" t="s">
        <v>97</v>
      </c>
      <c r="K661" s="3">
        <v>793</v>
      </c>
      <c r="L661" s="4">
        <v>8408110874</v>
      </c>
      <c r="M661" s="4">
        <v>7530147882</v>
      </c>
    </row>
    <row r="662" spans="1:13" x14ac:dyDescent="0.55000000000000004">
      <c r="A662" s="5" t="s">
        <v>1473</v>
      </c>
      <c r="B662" s="3">
        <v>2185</v>
      </c>
      <c r="C662" s="4">
        <v>14225</v>
      </c>
      <c r="D662" s="4">
        <v>15775</v>
      </c>
      <c r="J662" s="5" t="s">
        <v>481</v>
      </c>
      <c r="K662" s="3">
        <v>120</v>
      </c>
      <c r="L662" s="4">
        <v>234000000</v>
      </c>
      <c r="M662" s="4">
        <v>234000000</v>
      </c>
    </row>
    <row r="663" spans="1:13" x14ac:dyDescent="0.55000000000000004">
      <c r="A663" s="5" t="s">
        <v>1392</v>
      </c>
      <c r="B663" s="3">
        <v>2049</v>
      </c>
      <c r="C663" s="4">
        <v>11952</v>
      </c>
      <c r="D663" s="4">
        <v>15785</v>
      </c>
      <c r="J663" s="5" t="s">
        <v>163</v>
      </c>
      <c r="K663" s="3">
        <v>346</v>
      </c>
      <c r="L663" s="4">
        <v>2812068565</v>
      </c>
      <c r="M663" s="4">
        <v>2351734515</v>
      </c>
    </row>
    <row r="664" spans="1:13" x14ac:dyDescent="0.55000000000000004">
      <c r="A664" s="5" t="s">
        <v>1403</v>
      </c>
      <c r="B664" s="3">
        <v>2058</v>
      </c>
      <c r="C664" s="4">
        <v>13146</v>
      </c>
      <c r="D664" s="4">
        <v>14240</v>
      </c>
      <c r="J664" s="5" t="s">
        <v>1211</v>
      </c>
      <c r="K664" s="3">
        <v>575</v>
      </c>
      <c r="L664" s="4">
        <v>5067</v>
      </c>
      <c r="M664" s="4">
        <v>2586</v>
      </c>
    </row>
    <row r="665" spans="1:13" x14ac:dyDescent="0.55000000000000004">
      <c r="A665" s="5" t="s">
        <v>1406</v>
      </c>
      <c r="B665" s="3">
        <v>2061</v>
      </c>
      <c r="C665" s="4">
        <v>12011</v>
      </c>
      <c r="D665" s="4">
        <v>12089</v>
      </c>
      <c r="J665" s="5" t="s">
        <v>492</v>
      </c>
      <c r="K665" s="3">
        <v>360</v>
      </c>
      <c r="L665" s="4">
        <v>1059640</v>
      </c>
      <c r="M665" s="4">
        <v>1170151</v>
      </c>
    </row>
    <row r="666" spans="1:13" x14ac:dyDescent="0.55000000000000004">
      <c r="A666" s="5" t="s">
        <v>1395</v>
      </c>
      <c r="B666" s="3">
        <v>2051</v>
      </c>
      <c r="C666" s="4">
        <v>11146</v>
      </c>
      <c r="D666" s="4">
        <v>11178</v>
      </c>
      <c r="J666" s="5" t="s">
        <v>100</v>
      </c>
      <c r="K666" s="3">
        <v>345</v>
      </c>
      <c r="L666" s="4">
        <v>173876554.68000001</v>
      </c>
      <c r="M666" s="4">
        <v>213935957.63</v>
      </c>
    </row>
    <row r="667" spans="1:13" x14ac:dyDescent="0.55000000000000004">
      <c r="A667" s="5" t="s">
        <v>1608</v>
      </c>
      <c r="B667" s="3">
        <v>2416</v>
      </c>
      <c r="C667" s="4">
        <v>11065</v>
      </c>
      <c r="D667" s="4">
        <v>10700</v>
      </c>
      <c r="J667" s="5" t="s">
        <v>506</v>
      </c>
      <c r="K667" s="3">
        <v>720</v>
      </c>
      <c r="L667" s="4">
        <v>6131932</v>
      </c>
      <c r="M667" s="4">
        <v>12159029</v>
      </c>
    </row>
    <row r="668" spans="1:13" x14ac:dyDescent="0.55000000000000004">
      <c r="A668" s="5" t="s">
        <v>1408</v>
      </c>
      <c r="B668" s="3">
        <v>2063</v>
      </c>
      <c r="C668" s="4">
        <v>10091</v>
      </c>
      <c r="D668" s="4">
        <v>11051</v>
      </c>
      <c r="J668" s="5" t="s">
        <v>575</v>
      </c>
      <c r="K668" s="3">
        <v>808</v>
      </c>
      <c r="L668" s="4">
        <v>972991</v>
      </c>
      <c r="M668" s="4">
        <v>2277526</v>
      </c>
    </row>
    <row r="669" spans="1:13" x14ac:dyDescent="0.55000000000000004">
      <c r="A669" s="5" t="s">
        <v>1504</v>
      </c>
      <c r="B669" s="3">
        <v>2249</v>
      </c>
      <c r="C669" s="4">
        <v>10207</v>
      </c>
      <c r="D669" s="4">
        <v>10638</v>
      </c>
      <c r="J669" s="5" t="s">
        <v>331</v>
      </c>
      <c r="K669" s="3">
        <v>421</v>
      </c>
      <c r="L669" s="4">
        <v>66484641</v>
      </c>
      <c r="M669" s="4">
        <v>85343917</v>
      </c>
    </row>
    <row r="670" spans="1:13" x14ac:dyDescent="0.55000000000000004">
      <c r="A670" s="5" t="s">
        <v>1384</v>
      </c>
      <c r="B670" s="3">
        <v>2041</v>
      </c>
      <c r="C670" s="4">
        <v>8881</v>
      </c>
      <c r="D670" s="4">
        <v>7952</v>
      </c>
      <c r="J670" s="5" t="s">
        <v>1551</v>
      </c>
      <c r="K670" s="3">
        <v>838</v>
      </c>
      <c r="L670" s="4">
        <v>354429</v>
      </c>
      <c r="M670" s="4">
        <v>881420</v>
      </c>
    </row>
    <row r="671" spans="1:13" x14ac:dyDescent="0.55000000000000004">
      <c r="A671" s="5" t="s">
        <v>1386</v>
      </c>
      <c r="B671" s="3">
        <v>2043</v>
      </c>
      <c r="C671" s="4">
        <v>7538</v>
      </c>
      <c r="D671" s="4">
        <v>8768</v>
      </c>
      <c r="J671" s="5" t="s">
        <v>491</v>
      </c>
      <c r="K671" s="3">
        <v>355</v>
      </c>
      <c r="L671" s="4">
        <v>146371175</v>
      </c>
      <c r="M671" s="4">
        <v>152454777</v>
      </c>
    </row>
    <row r="672" spans="1:13" x14ac:dyDescent="0.55000000000000004">
      <c r="A672" s="5" t="s">
        <v>1396</v>
      </c>
      <c r="B672" s="3">
        <v>2052</v>
      </c>
      <c r="C672" s="4">
        <v>7747</v>
      </c>
      <c r="D672" s="4">
        <v>8051</v>
      </c>
      <c r="J672" s="5" t="s">
        <v>507</v>
      </c>
      <c r="K672" s="3">
        <v>733</v>
      </c>
      <c r="L672" s="4">
        <v>120061000</v>
      </c>
      <c r="M672" s="4">
        <v>143868081</v>
      </c>
    </row>
    <row r="673" spans="1:13" x14ac:dyDescent="0.55000000000000004">
      <c r="A673" s="5" t="s">
        <v>1404</v>
      </c>
      <c r="B673" s="3">
        <v>2059</v>
      </c>
      <c r="C673" s="4">
        <v>7744</v>
      </c>
      <c r="D673" s="4">
        <v>7422</v>
      </c>
      <c r="J673" s="5" t="s">
        <v>496</v>
      </c>
      <c r="K673" s="3">
        <v>397</v>
      </c>
      <c r="L673" s="4">
        <v>926146</v>
      </c>
      <c r="M673" s="4">
        <v>3434085</v>
      </c>
    </row>
    <row r="674" spans="1:13" x14ac:dyDescent="0.55000000000000004">
      <c r="A674" s="5" t="s">
        <v>1407</v>
      </c>
      <c r="B674" s="3">
        <v>2062</v>
      </c>
      <c r="C674" s="4">
        <v>7420</v>
      </c>
      <c r="D674" s="4">
        <v>7448</v>
      </c>
      <c r="J674" s="5" t="s">
        <v>486</v>
      </c>
      <c r="K674" s="3">
        <v>136</v>
      </c>
      <c r="L674" s="4">
        <v>150312437</v>
      </c>
      <c r="M674" s="4">
        <v>127719297</v>
      </c>
    </row>
    <row r="675" spans="1:13" x14ac:dyDescent="0.55000000000000004">
      <c r="A675" s="5" t="s">
        <v>1167</v>
      </c>
      <c r="B675" s="3">
        <v>1444</v>
      </c>
      <c r="C675" s="4">
        <v>6269</v>
      </c>
      <c r="D675" s="4">
        <v>6813</v>
      </c>
      <c r="J675" s="3">
        <v>59</v>
      </c>
      <c r="L675" s="4">
        <v>1833562809.4699998</v>
      </c>
      <c r="M675" s="4">
        <v>2379563489.7300005</v>
      </c>
    </row>
    <row r="676" spans="1:13" x14ac:dyDescent="0.55000000000000004">
      <c r="A676" s="5" t="s">
        <v>1405</v>
      </c>
      <c r="B676" s="3">
        <v>2060</v>
      </c>
      <c r="C676" s="4">
        <v>6010</v>
      </c>
      <c r="D676" s="4">
        <v>6404</v>
      </c>
      <c r="J676" s="5" t="s">
        <v>548</v>
      </c>
      <c r="K676" s="3">
        <v>433</v>
      </c>
      <c r="L676" s="4">
        <v>504367.28</v>
      </c>
      <c r="M676" s="4">
        <v>1073629.48</v>
      </c>
    </row>
    <row r="677" spans="1:13" x14ac:dyDescent="0.55000000000000004">
      <c r="A677" s="5" t="s">
        <v>1667</v>
      </c>
      <c r="B677" s="3">
        <v>2499</v>
      </c>
      <c r="C677" s="4">
        <v>6025</v>
      </c>
      <c r="D677" s="4">
        <v>5890</v>
      </c>
      <c r="J677" s="5" t="s">
        <v>552</v>
      </c>
      <c r="K677" s="3">
        <v>853</v>
      </c>
      <c r="L677" s="4">
        <v>46654319</v>
      </c>
      <c r="M677" s="4">
        <v>57372261</v>
      </c>
    </row>
    <row r="678" spans="1:13" x14ac:dyDescent="0.55000000000000004">
      <c r="A678" s="5" t="s">
        <v>1409</v>
      </c>
      <c r="B678" s="3">
        <v>2064</v>
      </c>
      <c r="C678" s="4">
        <v>4900</v>
      </c>
      <c r="D678" s="4">
        <v>4958</v>
      </c>
      <c r="J678" s="5" t="s">
        <v>542</v>
      </c>
      <c r="K678" s="3">
        <v>95</v>
      </c>
      <c r="L678" s="4">
        <v>95432783.219999999</v>
      </c>
      <c r="M678" s="4">
        <v>509522754.73000002</v>
      </c>
    </row>
    <row r="679" spans="1:13" x14ac:dyDescent="0.55000000000000004">
      <c r="A679" s="5" t="s">
        <v>1398</v>
      </c>
      <c r="B679" s="3">
        <v>2054</v>
      </c>
      <c r="C679" s="4">
        <v>3749</v>
      </c>
      <c r="D679" s="4">
        <v>5128</v>
      </c>
      <c r="J679" s="5" t="s">
        <v>274</v>
      </c>
      <c r="K679" s="3">
        <v>11</v>
      </c>
      <c r="L679" s="4">
        <v>1690971339.9699998</v>
      </c>
      <c r="M679" s="4">
        <v>1811594844.5200002</v>
      </c>
    </row>
    <row r="680" spans="1:13" x14ac:dyDescent="0.55000000000000004">
      <c r="A680" s="5" t="s">
        <v>1485</v>
      </c>
      <c r="B680" s="3">
        <v>2218</v>
      </c>
      <c r="C680" s="4">
        <v>4125</v>
      </c>
      <c r="D680" s="4">
        <v>4625</v>
      </c>
      <c r="J680" s="3">
        <v>76</v>
      </c>
      <c r="L680" s="4">
        <v>70113423.599999994</v>
      </c>
      <c r="M680" s="4">
        <v>69876544.400000006</v>
      </c>
    </row>
    <row r="681" spans="1:13" x14ac:dyDescent="0.55000000000000004">
      <c r="A681" s="5" t="s">
        <v>1470</v>
      </c>
      <c r="B681" s="3">
        <v>2183</v>
      </c>
      <c r="C681" s="4">
        <v>2522</v>
      </c>
      <c r="D681" s="4">
        <v>6179</v>
      </c>
      <c r="J681" s="5" t="s">
        <v>405</v>
      </c>
      <c r="K681" s="3">
        <v>101</v>
      </c>
      <c r="L681" s="4">
        <v>35764951.579999998</v>
      </c>
      <c r="M681" s="4">
        <v>35423572.920000002</v>
      </c>
    </row>
    <row r="682" spans="1:13" x14ac:dyDescent="0.55000000000000004">
      <c r="A682" s="5" t="s">
        <v>1393</v>
      </c>
      <c r="B682" s="3">
        <v>2050</v>
      </c>
      <c r="C682" s="4">
        <v>4434</v>
      </c>
      <c r="D682" s="4">
        <v>4069</v>
      </c>
      <c r="J682" s="5" t="s">
        <v>44</v>
      </c>
      <c r="K682" s="3">
        <v>1</v>
      </c>
      <c r="L682" s="4"/>
      <c r="M682" s="4">
        <v>48807.61</v>
      </c>
    </row>
    <row r="683" spans="1:13" x14ac:dyDescent="0.55000000000000004">
      <c r="A683" s="5" t="s">
        <v>1471</v>
      </c>
      <c r="B683" s="3">
        <v>2184</v>
      </c>
      <c r="C683" s="4">
        <v>3750</v>
      </c>
      <c r="D683" s="4">
        <v>4000</v>
      </c>
      <c r="J683" s="5" t="s">
        <v>843</v>
      </c>
      <c r="K683" s="3">
        <v>297</v>
      </c>
      <c r="L683" s="4">
        <v>111505.04</v>
      </c>
      <c r="M683" s="4"/>
    </row>
    <row r="684" spans="1:13" x14ac:dyDescent="0.55000000000000004">
      <c r="A684" s="5" t="s">
        <v>1282</v>
      </c>
      <c r="B684" s="3">
        <v>1806</v>
      </c>
      <c r="C684" s="4">
        <v>3600</v>
      </c>
      <c r="D684" s="4">
        <v>3300</v>
      </c>
      <c r="J684" s="5" t="s">
        <v>331</v>
      </c>
      <c r="K684" s="3">
        <v>421</v>
      </c>
      <c r="L684" s="4">
        <v>5166079.6399999997</v>
      </c>
      <c r="M684" s="4">
        <v>4135815.28</v>
      </c>
    </row>
    <row r="685" spans="1:13" x14ac:dyDescent="0.55000000000000004">
      <c r="A685" s="5" t="s">
        <v>1387</v>
      </c>
      <c r="B685" s="3">
        <v>2044</v>
      </c>
      <c r="C685" s="4">
        <v>3693</v>
      </c>
      <c r="D685" s="4">
        <v>1211</v>
      </c>
      <c r="J685" s="5" t="s">
        <v>141</v>
      </c>
      <c r="K685" s="3">
        <v>906</v>
      </c>
      <c r="L685" s="4">
        <v>500</v>
      </c>
      <c r="M685" s="4"/>
    </row>
    <row r="686" spans="1:13" x14ac:dyDescent="0.55000000000000004">
      <c r="A686" s="5" t="s">
        <v>1770</v>
      </c>
      <c r="B686" s="3">
        <v>2658</v>
      </c>
      <c r="C686" s="4">
        <v>2236</v>
      </c>
      <c r="D686" s="4">
        <v>2184</v>
      </c>
      <c r="J686" s="5" t="s">
        <v>486</v>
      </c>
      <c r="K686" s="3">
        <v>136</v>
      </c>
      <c r="L686" s="4">
        <v>29070387.34</v>
      </c>
      <c r="M686" s="4">
        <v>30268348.59</v>
      </c>
    </row>
    <row r="687" spans="1:13" x14ac:dyDescent="0.55000000000000004">
      <c r="A687" s="5" t="s">
        <v>1400</v>
      </c>
      <c r="B687" s="3">
        <v>2056</v>
      </c>
      <c r="C687" s="4">
        <v>1592</v>
      </c>
      <c r="D687" s="4">
        <v>1834</v>
      </c>
      <c r="J687" s="3">
        <v>78</v>
      </c>
      <c r="L687" s="4">
        <v>2265756309.4800005</v>
      </c>
      <c r="M687" s="4">
        <v>1546773205.7500014</v>
      </c>
    </row>
    <row r="688" spans="1:13" x14ac:dyDescent="0.55000000000000004">
      <c r="A688" s="5" t="s">
        <v>1385</v>
      </c>
      <c r="B688" s="3">
        <v>2042</v>
      </c>
      <c r="C688" s="4">
        <v>1590</v>
      </c>
      <c r="D688" s="4">
        <v>1657</v>
      </c>
      <c r="J688" s="5" t="s">
        <v>516</v>
      </c>
      <c r="K688" s="3">
        <v>991</v>
      </c>
      <c r="L688" s="4"/>
      <c r="M688" s="4">
        <v>700</v>
      </c>
    </row>
    <row r="689" spans="1:13" x14ac:dyDescent="0.55000000000000004">
      <c r="A689" s="5" t="s">
        <v>1399</v>
      </c>
      <c r="B689" s="3">
        <v>2055</v>
      </c>
      <c r="C689" s="4">
        <v>823</v>
      </c>
      <c r="D689" s="4">
        <v>1658</v>
      </c>
      <c r="J689" s="5" t="s">
        <v>1103</v>
      </c>
      <c r="K689" s="3">
        <v>892</v>
      </c>
      <c r="L689" s="4"/>
      <c r="M689" s="4">
        <v>1125557.03</v>
      </c>
    </row>
    <row r="690" spans="1:13" x14ac:dyDescent="0.55000000000000004">
      <c r="A690" s="5" t="s">
        <v>1278</v>
      </c>
      <c r="B690" s="3">
        <v>1798</v>
      </c>
      <c r="C690" s="4">
        <v>946</v>
      </c>
      <c r="D690" s="4">
        <v>1007</v>
      </c>
      <c r="J690" s="5" t="s">
        <v>813</v>
      </c>
      <c r="K690" s="3">
        <v>982</v>
      </c>
      <c r="L690" s="4">
        <v>446722.3</v>
      </c>
      <c r="M690" s="4">
        <v>416683.81</v>
      </c>
    </row>
    <row r="691" spans="1:13" x14ac:dyDescent="0.55000000000000004">
      <c r="A691" s="5" t="s">
        <v>1410</v>
      </c>
      <c r="B691" s="3">
        <v>2065</v>
      </c>
      <c r="C691" s="4">
        <v>833</v>
      </c>
      <c r="D691" s="4">
        <v>879</v>
      </c>
      <c r="J691" s="5" t="s">
        <v>1091</v>
      </c>
      <c r="K691" s="3">
        <v>542</v>
      </c>
      <c r="L691" s="4">
        <v>13152418.950000001</v>
      </c>
      <c r="M691" s="4">
        <v>21591281.16</v>
      </c>
    </row>
    <row r="692" spans="1:13" x14ac:dyDescent="0.55000000000000004">
      <c r="A692" s="5" t="s">
        <v>1267</v>
      </c>
      <c r="B692" s="3">
        <v>1752</v>
      </c>
      <c r="C692" s="4">
        <v>502</v>
      </c>
      <c r="D692" s="4">
        <v>520</v>
      </c>
      <c r="J692" s="5" t="s">
        <v>419</v>
      </c>
      <c r="K692" s="3">
        <v>990</v>
      </c>
      <c r="L692" s="4">
        <v>1058.4000000000001</v>
      </c>
      <c r="M692" s="4">
        <v>30886.71</v>
      </c>
    </row>
    <row r="693" spans="1:13" x14ac:dyDescent="0.55000000000000004">
      <c r="A693" s="5" t="s">
        <v>1391</v>
      </c>
      <c r="B693" s="3">
        <v>2048</v>
      </c>
      <c r="C693" s="4">
        <v>402</v>
      </c>
      <c r="D693" s="4">
        <v>363</v>
      </c>
      <c r="J693" s="5" t="s">
        <v>1289</v>
      </c>
      <c r="K693" s="3">
        <v>958</v>
      </c>
      <c r="L693" s="4">
        <v>166871.10999999999</v>
      </c>
      <c r="M693" s="4">
        <v>103508.55</v>
      </c>
    </row>
    <row r="694" spans="1:13" x14ac:dyDescent="0.55000000000000004">
      <c r="A694" s="5" t="s">
        <v>1177</v>
      </c>
      <c r="B694" s="3">
        <v>1456</v>
      </c>
      <c r="C694" s="4">
        <v>379</v>
      </c>
      <c r="D694" s="4">
        <v>285</v>
      </c>
      <c r="J694" s="5" t="s">
        <v>660</v>
      </c>
      <c r="K694" s="3">
        <v>146</v>
      </c>
      <c r="L694" s="4">
        <v>5292.33</v>
      </c>
      <c r="M694" s="4">
        <v>4431.1400000000003</v>
      </c>
    </row>
    <row r="695" spans="1:13" x14ac:dyDescent="0.55000000000000004">
      <c r="A695" s="5" t="s">
        <v>1127</v>
      </c>
      <c r="B695" s="3">
        <v>1314</v>
      </c>
      <c r="C695" s="4">
        <v>345</v>
      </c>
      <c r="D695" s="4">
        <v>60</v>
      </c>
      <c r="J695" s="5" t="s">
        <v>415</v>
      </c>
      <c r="K695" s="3">
        <v>801</v>
      </c>
      <c r="L695" s="4">
        <v>17959740.5</v>
      </c>
      <c r="M695" s="4">
        <v>8636623.7700000014</v>
      </c>
    </row>
    <row r="696" spans="1:13" x14ac:dyDescent="0.55000000000000004">
      <c r="A696" s="5" t="s">
        <v>1321</v>
      </c>
      <c r="B696" s="3">
        <v>1866</v>
      </c>
      <c r="C696" s="4">
        <v>53</v>
      </c>
      <c r="D696" s="4">
        <v>80</v>
      </c>
      <c r="J696" s="5" t="s">
        <v>783</v>
      </c>
      <c r="K696" s="3">
        <v>669</v>
      </c>
      <c r="L696" s="4">
        <v>333.86</v>
      </c>
      <c r="M696" s="4">
        <v>361.68</v>
      </c>
    </row>
    <row r="697" spans="1:13" x14ac:dyDescent="0.55000000000000004">
      <c r="A697" s="5" t="s">
        <v>1487</v>
      </c>
      <c r="B697" s="3">
        <v>2219</v>
      </c>
      <c r="C697" s="4">
        <v>74</v>
      </c>
      <c r="D697" s="4">
        <v>58</v>
      </c>
      <c r="J697" s="5" t="s">
        <v>789</v>
      </c>
      <c r="K697" s="3">
        <v>738</v>
      </c>
      <c r="L697" s="4">
        <v>333.86</v>
      </c>
      <c r="M697" s="4">
        <v>364.16</v>
      </c>
    </row>
    <row r="698" spans="1:13" x14ac:dyDescent="0.55000000000000004">
      <c r="A698" s="5" t="s">
        <v>1492</v>
      </c>
      <c r="B698" s="3">
        <v>2222</v>
      </c>
      <c r="C698" s="4">
        <v>75</v>
      </c>
      <c r="D698" s="4">
        <v>45</v>
      </c>
      <c r="J698" s="5" t="s">
        <v>758</v>
      </c>
      <c r="K698" s="3">
        <v>334</v>
      </c>
      <c r="L698" s="4">
        <v>197.07</v>
      </c>
      <c r="M698" s="4">
        <v>458.27</v>
      </c>
    </row>
    <row r="699" spans="1:13" x14ac:dyDescent="0.55000000000000004">
      <c r="A699" s="5" t="s">
        <v>1453</v>
      </c>
      <c r="B699" s="3">
        <v>2158</v>
      </c>
      <c r="C699" s="4">
        <v>120</v>
      </c>
      <c r="D699" s="4"/>
      <c r="J699" s="5" t="s">
        <v>513</v>
      </c>
      <c r="K699" s="3">
        <v>257</v>
      </c>
      <c r="L699" s="4">
        <v>226422.83</v>
      </c>
      <c r="M699" s="4">
        <v>235636.65</v>
      </c>
    </row>
    <row r="700" spans="1:13" x14ac:dyDescent="0.55000000000000004">
      <c r="A700" s="5" t="s">
        <v>1320</v>
      </c>
      <c r="B700" s="3">
        <v>1865</v>
      </c>
      <c r="C700" s="4">
        <v>32</v>
      </c>
      <c r="D700" s="4">
        <v>34</v>
      </c>
      <c r="J700" s="5" t="s">
        <v>1203</v>
      </c>
      <c r="K700" s="3">
        <v>51</v>
      </c>
      <c r="L700" s="4"/>
      <c r="M700" s="4">
        <v>5850.02</v>
      </c>
    </row>
    <row r="701" spans="1:13" x14ac:dyDescent="0.55000000000000004">
      <c r="A701" s="5" t="s">
        <v>279</v>
      </c>
      <c r="B701" s="3">
        <v>326</v>
      </c>
      <c r="C701" s="4">
        <v>30</v>
      </c>
      <c r="D701" s="4">
        <v>22</v>
      </c>
      <c r="J701" s="5" t="s">
        <v>203</v>
      </c>
      <c r="K701" s="3">
        <v>273</v>
      </c>
      <c r="L701" s="4">
        <v>1134.3100000000002</v>
      </c>
      <c r="M701" s="4">
        <v>2755.75</v>
      </c>
    </row>
    <row r="702" spans="1:13" x14ac:dyDescent="0.55000000000000004">
      <c r="A702" s="5" t="s">
        <v>281</v>
      </c>
      <c r="B702" s="3">
        <v>328</v>
      </c>
      <c r="C702" s="4">
        <v>40</v>
      </c>
      <c r="D702" s="4"/>
      <c r="J702" s="5" t="s">
        <v>633</v>
      </c>
      <c r="K702" s="3">
        <v>386</v>
      </c>
      <c r="L702" s="4">
        <v>10300.849999999999</v>
      </c>
      <c r="M702" s="4">
        <v>31810.210000000003</v>
      </c>
    </row>
    <row r="703" spans="1:13" x14ac:dyDescent="0.55000000000000004">
      <c r="A703" s="5" t="s">
        <v>1502</v>
      </c>
      <c r="B703" s="3">
        <v>2248</v>
      </c>
      <c r="C703" s="4"/>
      <c r="D703" s="4">
        <v>36</v>
      </c>
      <c r="J703" s="5" t="s">
        <v>656</v>
      </c>
      <c r="K703" s="3">
        <v>702</v>
      </c>
      <c r="L703" s="4">
        <v>223621.33</v>
      </c>
      <c r="M703" s="4">
        <v>61968.43</v>
      </c>
    </row>
    <row r="704" spans="1:13" x14ac:dyDescent="0.55000000000000004">
      <c r="A704" s="5" t="s">
        <v>1769</v>
      </c>
      <c r="B704" s="3">
        <v>2657</v>
      </c>
      <c r="C704" s="4">
        <v>25</v>
      </c>
      <c r="D704" s="4"/>
      <c r="J704" s="5" t="s">
        <v>524</v>
      </c>
      <c r="K704" s="3">
        <v>988</v>
      </c>
      <c r="L704" s="4">
        <v>8234.3799999999992</v>
      </c>
      <c r="M704" s="4"/>
    </row>
    <row r="705" spans="1:13" x14ac:dyDescent="0.55000000000000004">
      <c r="A705" s="5" t="s">
        <v>1822</v>
      </c>
      <c r="B705" s="3">
        <v>2729</v>
      </c>
      <c r="C705" s="4">
        <v>20</v>
      </c>
      <c r="D705" s="4"/>
      <c r="J705" s="5" t="s">
        <v>1611</v>
      </c>
      <c r="K705" s="3">
        <v>533</v>
      </c>
      <c r="L705" s="4">
        <v>1500000</v>
      </c>
      <c r="M705" s="4">
        <v>3500000</v>
      </c>
    </row>
    <row r="706" spans="1:13" x14ac:dyDescent="0.55000000000000004">
      <c r="A706" s="5" t="s">
        <v>280</v>
      </c>
      <c r="B706" s="3">
        <v>327</v>
      </c>
      <c r="C706" s="4"/>
      <c r="D706" s="4">
        <v>15</v>
      </c>
      <c r="J706" s="5" t="s">
        <v>1092</v>
      </c>
      <c r="K706" s="3">
        <v>600</v>
      </c>
      <c r="L706" s="4">
        <v>137.6</v>
      </c>
      <c r="M706" s="4"/>
    </row>
    <row r="707" spans="1:13" x14ac:dyDescent="0.55000000000000004">
      <c r="A707" s="5" t="s">
        <v>276</v>
      </c>
      <c r="B707" s="3">
        <v>324</v>
      </c>
      <c r="C707" s="4">
        <v>15</v>
      </c>
      <c r="D707" s="4"/>
      <c r="J707" s="5" t="s">
        <v>340</v>
      </c>
      <c r="K707" s="3">
        <v>342</v>
      </c>
      <c r="L707" s="4">
        <v>2257339</v>
      </c>
      <c r="M707" s="4">
        <v>2580150</v>
      </c>
    </row>
    <row r="708" spans="1:13" x14ac:dyDescent="0.55000000000000004">
      <c r="A708" s="5" t="s">
        <v>1808</v>
      </c>
      <c r="B708" s="3">
        <v>2707</v>
      </c>
      <c r="C708" s="4"/>
      <c r="D708" s="4">
        <v>10</v>
      </c>
      <c r="J708" s="5" t="s">
        <v>747</v>
      </c>
      <c r="K708" s="3">
        <v>228</v>
      </c>
      <c r="L708" s="4">
        <v>13.43</v>
      </c>
      <c r="M708" s="4">
        <v>18.47</v>
      </c>
    </row>
    <row r="709" spans="1:13" x14ac:dyDescent="0.55000000000000004">
      <c r="A709" s="3">
        <v>48</v>
      </c>
      <c r="C709" s="4">
        <v>319564488.11000001</v>
      </c>
      <c r="D709" s="4">
        <v>176779040.52000001</v>
      </c>
      <c r="J709" s="5" t="s">
        <v>770</v>
      </c>
      <c r="K709" s="3">
        <v>469</v>
      </c>
      <c r="L709" s="4">
        <v>161.29</v>
      </c>
      <c r="M709" s="4">
        <v>176.94</v>
      </c>
    </row>
    <row r="710" spans="1:13" x14ac:dyDescent="0.55000000000000004">
      <c r="A710" s="5" t="s">
        <v>354</v>
      </c>
      <c r="B710" s="3">
        <v>467</v>
      </c>
      <c r="C710" s="4">
        <v>319564488.11000001</v>
      </c>
      <c r="D710" s="4">
        <v>176779040.52000001</v>
      </c>
      <c r="J710" s="5" t="s">
        <v>642</v>
      </c>
      <c r="K710" s="3">
        <v>795</v>
      </c>
      <c r="L710" s="4">
        <v>84920.2</v>
      </c>
      <c r="M710" s="4">
        <v>54706.67</v>
      </c>
    </row>
    <row r="711" spans="1:13" x14ac:dyDescent="0.55000000000000004">
      <c r="A711" s="3">
        <v>54</v>
      </c>
      <c r="C711" s="4">
        <v>1854198435.3399999</v>
      </c>
      <c r="D711" s="4">
        <v>1498281492.8800001</v>
      </c>
      <c r="J711" s="5" t="s">
        <v>1746</v>
      </c>
      <c r="K711" s="3">
        <v>736</v>
      </c>
      <c r="L711" s="4">
        <v>4500</v>
      </c>
      <c r="M711" s="4">
        <v>50000</v>
      </c>
    </row>
    <row r="712" spans="1:13" x14ac:dyDescent="0.55000000000000004">
      <c r="A712" s="5" t="s">
        <v>330</v>
      </c>
      <c r="B712" s="3">
        <v>1204</v>
      </c>
      <c r="C712" s="4">
        <v>1819094011.1300001</v>
      </c>
      <c r="D712" s="4">
        <v>1465646841.49</v>
      </c>
      <c r="J712" s="5" t="s">
        <v>239</v>
      </c>
      <c r="K712" s="3">
        <v>214</v>
      </c>
      <c r="L712" s="4">
        <v>6637.63</v>
      </c>
      <c r="M712" s="4">
        <v>7031.07</v>
      </c>
    </row>
    <row r="713" spans="1:13" x14ac:dyDescent="0.55000000000000004">
      <c r="A713" s="5" t="s">
        <v>1054</v>
      </c>
      <c r="B713" s="3">
        <v>1200</v>
      </c>
      <c r="C713" s="4">
        <v>29981659.109999999</v>
      </c>
      <c r="D713" s="4">
        <v>27604469.73</v>
      </c>
      <c r="J713" s="5" t="s">
        <v>784</v>
      </c>
      <c r="K713" s="3">
        <v>686</v>
      </c>
      <c r="L713" s="4">
        <v>376957.96</v>
      </c>
      <c r="M713" s="4">
        <v>4238.4799999999996</v>
      </c>
    </row>
    <row r="714" spans="1:13" x14ac:dyDescent="0.55000000000000004">
      <c r="A714" s="5" t="s">
        <v>1734</v>
      </c>
      <c r="B714" s="3">
        <v>2618</v>
      </c>
      <c r="C714" s="4">
        <v>3642349.6</v>
      </c>
      <c r="D714" s="4">
        <v>3804244.39</v>
      </c>
      <c r="J714" s="5" t="s">
        <v>169</v>
      </c>
      <c r="K714" s="3">
        <v>960</v>
      </c>
      <c r="L714" s="4">
        <v>83798.850000000006</v>
      </c>
      <c r="M714" s="4">
        <v>66654.490000000005</v>
      </c>
    </row>
    <row r="715" spans="1:13" x14ac:dyDescent="0.55000000000000004">
      <c r="A715" s="5" t="s">
        <v>247</v>
      </c>
      <c r="B715" s="3">
        <v>300</v>
      </c>
      <c r="C715" s="4">
        <v>954308.15</v>
      </c>
      <c r="D715" s="4">
        <v>961859.19</v>
      </c>
      <c r="J715" s="5" t="s">
        <v>809</v>
      </c>
      <c r="K715" s="3">
        <v>970</v>
      </c>
      <c r="L715" s="4">
        <v>61726.66</v>
      </c>
      <c r="M715" s="4">
        <v>69328.12</v>
      </c>
    </row>
    <row r="716" spans="1:13" x14ac:dyDescent="0.55000000000000004">
      <c r="A716" s="5" t="s">
        <v>1074</v>
      </c>
      <c r="B716" s="3">
        <v>1208</v>
      </c>
      <c r="C716" s="4">
        <v>346994.92</v>
      </c>
      <c r="D716" s="4">
        <v>138836.39000000001</v>
      </c>
      <c r="J716" s="5" t="s">
        <v>243</v>
      </c>
      <c r="K716" s="3">
        <v>971</v>
      </c>
      <c r="L716" s="4">
        <v>51427.8</v>
      </c>
      <c r="M716" s="4">
        <v>20767.990000000002</v>
      </c>
    </row>
    <row r="717" spans="1:13" x14ac:dyDescent="0.55000000000000004">
      <c r="A717" s="5" t="s">
        <v>1072</v>
      </c>
      <c r="B717" s="3">
        <v>1202</v>
      </c>
      <c r="C717" s="4">
        <v>80209.62</v>
      </c>
      <c r="D717" s="4">
        <v>52540.31</v>
      </c>
      <c r="J717" s="5" t="s">
        <v>799</v>
      </c>
      <c r="K717" s="3">
        <v>898</v>
      </c>
      <c r="L717" s="4">
        <v>63723.15</v>
      </c>
      <c r="M717" s="4">
        <v>38251.440000000002</v>
      </c>
    </row>
    <row r="718" spans="1:13" x14ac:dyDescent="0.55000000000000004">
      <c r="A718" s="5" t="s">
        <v>1776</v>
      </c>
      <c r="B718" s="3">
        <v>2664</v>
      </c>
      <c r="C718" s="4">
        <v>64882.6</v>
      </c>
      <c r="D718" s="4">
        <v>53701.599999999999</v>
      </c>
      <c r="J718" s="5" t="s">
        <v>1102</v>
      </c>
      <c r="K718" s="3">
        <v>141</v>
      </c>
      <c r="L718" s="4"/>
      <c r="M718" s="4">
        <v>822.08</v>
      </c>
    </row>
    <row r="719" spans="1:13" x14ac:dyDescent="0.55000000000000004">
      <c r="A719" s="5" t="s">
        <v>252</v>
      </c>
      <c r="B719" s="3">
        <v>301</v>
      </c>
      <c r="C719" s="4">
        <v>30115</v>
      </c>
      <c r="D719" s="4">
        <v>6210</v>
      </c>
      <c r="J719" s="5" t="s">
        <v>93</v>
      </c>
      <c r="K719" s="3">
        <v>694</v>
      </c>
      <c r="L719" s="4">
        <v>5325765.2299999995</v>
      </c>
      <c r="M719" s="4">
        <v>4202128.72</v>
      </c>
    </row>
    <row r="720" spans="1:13" x14ac:dyDescent="0.55000000000000004">
      <c r="A720" s="5" t="s">
        <v>295</v>
      </c>
      <c r="B720" s="3">
        <v>355</v>
      </c>
      <c r="C720" s="4">
        <v>1969.96</v>
      </c>
      <c r="D720" s="4">
        <v>8895.84</v>
      </c>
      <c r="J720" s="5" t="s">
        <v>162</v>
      </c>
      <c r="K720" s="3">
        <v>344</v>
      </c>
      <c r="L720" s="4">
        <v>44091.95</v>
      </c>
      <c r="M720" s="4">
        <v>56814.65</v>
      </c>
    </row>
    <row r="721" spans="1:13" x14ac:dyDescent="0.55000000000000004">
      <c r="A721" s="5" t="s">
        <v>1331</v>
      </c>
      <c r="B721" s="3">
        <v>1882</v>
      </c>
      <c r="C721" s="4">
        <v>1935</v>
      </c>
      <c r="D721" s="4">
        <v>2570</v>
      </c>
      <c r="J721" s="5" t="s">
        <v>742</v>
      </c>
      <c r="K721" s="3">
        <v>208</v>
      </c>
      <c r="L721" s="4">
        <v>13595.07</v>
      </c>
      <c r="M721" s="4">
        <v>11771.52</v>
      </c>
    </row>
    <row r="722" spans="1:13" x14ac:dyDescent="0.55000000000000004">
      <c r="A722" s="5" t="s">
        <v>1207</v>
      </c>
      <c r="B722" s="3">
        <v>1542</v>
      </c>
      <c r="C722" s="4"/>
      <c r="D722" s="4">
        <v>1250</v>
      </c>
      <c r="J722" s="5" t="s">
        <v>1772</v>
      </c>
      <c r="K722" s="3">
        <v>170</v>
      </c>
      <c r="L722" s="4">
        <v>374359.52</v>
      </c>
      <c r="M722" s="4">
        <v>34769</v>
      </c>
    </row>
    <row r="723" spans="1:13" x14ac:dyDescent="0.55000000000000004">
      <c r="A723" s="5" t="s">
        <v>1333</v>
      </c>
      <c r="B723" s="3">
        <v>1885</v>
      </c>
      <c r="C723" s="4">
        <v>0.25</v>
      </c>
      <c r="D723" s="4">
        <v>73.94</v>
      </c>
      <c r="J723" s="5" t="s">
        <v>292</v>
      </c>
      <c r="K723" s="3">
        <v>109</v>
      </c>
      <c r="L723" s="4">
        <v>5696560</v>
      </c>
      <c r="M723" s="4">
        <v>3611279</v>
      </c>
    </row>
    <row r="724" spans="1:13" x14ac:dyDescent="0.55000000000000004">
      <c r="A724" s="3">
        <v>57</v>
      </c>
      <c r="C724" s="4">
        <v>19752116513.809994</v>
      </c>
      <c r="D724" s="4">
        <v>9209680510.2599983</v>
      </c>
      <c r="J724" s="5" t="s">
        <v>641</v>
      </c>
      <c r="K724" s="3">
        <v>792</v>
      </c>
      <c r="L724" s="4">
        <v>3500</v>
      </c>
      <c r="M724" s="4">
        <v>8000</v>
      </c>
    </row>
    <row r="725" spans="1:13" x14ac:dyDescent="0.55000000000000004">
      <c r="A725" s="5" t="s">
        <v>1465</v>
      </c>
      <c r="B725" s="3">
        <v>2178</v>
      </c>
      <c r="C725" s="4">
        <v>8855749425.4300003</v>
      </c>
      <c r="D725" s="4">
        <v>228414388.94</v>
      </c>
      <c r="J725" s="5" t="s">
        <v>795</v>
      </c>
      <c r="K725" s="3">
        <v>833</v>
      </c>
      <c r="L725" s="4">
        <v>1334.79</v>
      </c>
      <c r="M725" s="4">
        <v>1452.82</v>
      </c>
    </row>
    <row r="726" spans="1:13" x14ac:dyDescent="0.55000000000000004">
      <c r="A726" s="5" t="s">
        <v>453</v>
      </c>
      <c r="B726" s="3">
        <v>607</v>
      </c>
      <c r="C726" s="4">
        <v>3605362364.5800004</v>
      </c>
      <c r="D726" s="4">
        <v>2467118407.0800004</v>
      </c>
      <c r="J726" s="5" t="s">
        <v>767</v>
      </c>
      <c r="K726" s="3">
        <v>435</v>
      </c>
      <c r="L726" s="4">
        <v>2869.44</v>
      </c>
      <c r="M726" s="4">
        <v>4529.71</v>
      </c>
    </row>
    <row r="727" spans="1:13" x14ac:dyDescent="0.55000000000000004">
      <c r="A727" s="5" t="s">
        <v>422</v>
      </c>
      <c r="B727" s="3">
        <v>594</v>
      </c>
      <c r="C727" s="4">
        <v>1277148378.0299997</v>
      </c>
      <c r="D727" s="4">
        <v>963464162.09000003</v>
      </c>
      <c r="J727" s="5" t="s">
        <v>744</v>
      </c>
      <c r="K727" s="3">
        <v>223</v>
      </c>
      <c r="L727" s="4">
        <v>4965.28</v>
      </c>
      <c r="M727" s="4">
        <v>8137.23</v>
      </c>
    </row>
    <row r="728" spans="1:13" x14ac:dyDescent="0.55000000000000004">
      <c r="A728" s="5" t="s">
        <v>479</v>
      </c>
      <c r="B728" s="3">
        <v>618</v>
      </c>
      <c r="C728" s="4">
        <v>1185906692.8500001</v>
      </c>
      <c r="D728" s="4">
        <v>943469518.06000006</v>
      </c>
      <c r="J728" s="5" t="s">
        <v>708</v>
      </c>
      <c r="K728" s="3">
        <v>934</v>
      </c>
      <c r="L728" s="4">
        <v>8474.6299999999992</v>
      </c>
      <c r="M728" s="4">
        <v>10923.68</v>
      </c>
    </row>
    <row r="729" spans="1:13" x14ac:dyDescent="0.55000000000000004">
      <c r="B729" s="3">
        <v>669</v>
      </c>
      <c r="C729" s="4">
        <v>58372172</v>
      </c>
      <c r="D729" s="4">
        <v>48955000</v>
      </c>
      <c r="J729" s="5" t="s">
        <v>653</v>
      </c>
      <c r="K729" s="3">
        <v>357</v>
      </c>
      <c r="L729" s="4">
        <v>64646.5</v>
      </c>
      <c r="M729" s="4">
        <v>82875</v>
      </c>
    </row>
    <row r="730" spans="1:13" x14ac:dyDescent="0.55000000000000004">
      <c r="A730" s="5" t="s">
        <v>1263</v>
      </c>
      <c r="B730" s="3">
        <v>1741</v>
      </c>
      <c r="C730" s="4">
        <v>808513068.71000004</v>
      </c>
      <c r="D730" s="4">
        <v>847038897.24000001</v>
      </c>
      <c r="J730" s="5" t="s">
        <v>581</v>
      </c>
      <c r="K730" s="3">
        <v>757</v>
      </c>
      <c r="L730" s="4">
        <v>195</v>
      </c>
      <c r="M730" s="4">
        <v>13659.83</v>
      </c>
    </row>
    <row r="731" spans="1:13" x14ac:dyDescent="0.55000000000000004">
      <c r="A731" s="5" t="s">
        <v>1130</v>
      </c>
      <c r="B731" s="3">
        <v>1338</v>
      </c>
      <c r="C731" s="4">
        <v>773415614.50999999</v>
      </c>
      <c r="D731" s="4">
        <v>396094943</v>
      </c>
      <c r="J731" s="5" t="s">
        <v>725</v>
      </c>
      <c r="K731" s="3">
        <v>91</v>
      </c>
      <c r="L731" s="4">
        <v>26622.55</v>
      </c>
      <c r="M731" s="4">
        <v>34209.81</v>
      </c>
    </row>
    <row r="732" spans="1:13" x14ac:dyDescent="0.55000000000000004">
      <c r="A732" s="5" t="s">
        <v>1147</v>
      </c>
      <c r="B732" s="3">
        <v>1393</v>
      </c>
      <c r="C732" s="4">
        <v>508748583.31999999</v>
      </c>
      <c r="D732" s="4">
        <v>518954494</v>
      </c>
      <c r="J732" s="5" t="s">
        <v>621</v>
      </c>
      <c r="K732" s="3">
        <v>147</v>
      </c>
      <c r="L732" s="4">
        <v>251729.53</v>
      </c>
      <c r="M732" s="4">
        <v>174452.27</v>
      </c>
    </row>
    <row r="733" spans="1:13" x14ac:dyDescent="0.55000000000000004">
      <c r="A733" s="5" t="s">
        <v>574</v>
      </c>
      <c r="B733" s="3">
        <v>675</v>
      </c>
      <c r="C733" s="4">
        <v>511697090</v>
      </c>
      <c r="D733" s="4">
        <v>455313729</v>
      </c>
      <c r="J733" s="5" t="s">
        <v>832</v>
      </c>
      <c r="K733" s="3">
        <v>668</v>
      </c>
      <c r="L733" s="4">
        <v>5696.58</v>
      </c>
      <c r="M733" s="4">
        <v>2684.91</v>
      </c>
    </row>
    <row r="734" spans="1:13" x14ac:dyDescent="0.55000000000000004">
      <c r="A734" s="5" t="s">
        <v>525</v>
      </c>
      <c r="B734" s="3">
        <v>630</v>
      </c>
      <c r="C734" s="4">
        <v>474761143.50999999</v>
      </c>
      <c r="D734" s="4">
        <v>444551479.03999996</v>
      </c>
      <c r="J734" s="5" t="s">
        <v>644</v>
      </c>
      <c r="K734" s="3">
        <v>829</v>
      </c>
      <c r="L734" s="4">
        <v>7852.59</v>
      </c>
      <c r="M734" s="4">
        <v>6086.41</v>
      </c>
    </row>
    <row r="735" spans="1:13" x14ac:dyDescent="0.55000000000000004">
      <c r="A735" s="5" t="s">
        <v>557</v>
      </c>
      <c r="B735" s="3">
        <v>655</v>
      </c>
      <c r="C735" s="4">
        <v>460264746.28000003</v>
      </c>
      <c r="D735" s="4">
        <v>348843737.57999998</v>
      </c>
      <c r="J735" s="5" t="s">
        <v>1076</v>
      </c>
      <c r="K735" s="3">
        <v>767</v>
      </c>
      <c r="L735" s="4"/>
      <c r="M735" s="4">
        <v>18915</v>
      </c>
    </row>
    <row r="736" spans="1:13" x14ac:dyDescent="0.55000000000000004">
      <c r="A736" s="5" t="s">
        <v>549</v>
      </c>
      <c r="B736" s="3">
        <v>647</v>
      </c>
      <c r="C736" s="4">
        <v>14817066.460000001</v>
      </c>
      <c r="D736" s="4">
        <v>566395967.28999996</v>
      </c>
      <c r="J736" s="5" t="s">
        <v>449</v>
      </c>
      <c r="K736" s="3">
        <v>636</v>
      </c>
      <c r="L736" s="4">
        <v>6</v>
      </c>
      <c r="M736" s="4"/>
    </row>
    <row r="737" spans="1:13" x14ac:dyDescent="0.55000000000000004">
      <c r="A737" s="5" t="s">
        <v>464</v>
      </c>
      <c r="B737" s="3">
        <v>608</v>
      </c>
      <c r="C737" s="4">
        <v>169635158.00999999</v>
      </c>
      <c r="D737" s="4">
        <v>141342252.37</v>
      </c>
      <c r="J737" s="5" t="s">
        <v>79</v>
      </c>
      <c r="K737" s="3">
        <v>412</v>
      </c>
      <c r="L737" s="4">
        <v>220396.59</v>
      </c>
      <c r="M737" s="4">
        <v>250732.63</v>
      </c>
    </row>
    <row r="738" spans="1:13" x14ac:dyDescent="0.55000000000000004">
      <c r="A738" s="5" t="s">
        <v>566</v>
      </c>
      <c r="B738" s="3">
        <v>661</v>
      </c>
      <c r="C738" s="4">
        <v>133480868</v>
      </c>
      <c r="D738" s="4">
        <v>125116059</v>
      </c>
      <c r="J738" s="5" t="s">
        <v>487</v>
      </c>
      <c r="K738" s="3">
        <v>142</v>
      </c>
      <c r="L738" s="4">
        <v>39032.1</v>
      </c>
      <c r="M738" s="4">
        <v>88617.93</v>
      </c>
    </row>
    <row r="739" spans="1:13" x14ac:dyDescent="0.55000000000000004">
      <c r="A739" s="5" t="s">
        <v>532</v>
      </c>
      <c r="B739" s="3">
        <v>632</v>
      </c>
      <c r="C739" s="4">
        <v>93275048.060000002</v>
      </c>
      <c r="D739" s="4">
        <v>84299373.900000006</v>
      </c>
      <c r="J739" s="5" t="s">
        <v>1144</v>
      </c>
      <c r="K739" s="3">
        <v>113</v>
      </c>
      <c r="L739" s="4">
        <v>77283.759999999995</v>
      </c>
      <c r="M739" s="4">
        <v>111827.67</v>
      </c>
    </row>
    <row r="740" spans="1:13" x14ac:dyDescent="0.55000000000000004">
      <c r="A740" s="5" t="s">
        <v>580</v>
      </c>
      <c r="B740" s="3">
        <v>680</v>
      </c>
      <c r="C740" s="4">
        <v>92508580</v>
      </c>
      <c r="D740" s="4">
        <v>74575887</v>
      </c>
      <c r="J740" s="5" t="s">
        <v>505</v>
      </c>
      <c r="K740" s="3">
        <v>718</v>
      </c>
      <c r="L740" s="4">
        <v>23730.32</v>
      </c>
      <c r="M740" s="4">
        <v>90979.06</v>
      </c>
    </row>
    <row r="741" spans="1:13" x14ac:dyDescent="0.55000000000000004">
      <c r="A741" s="5" t="s">
        <v>1129</v>
      </c>
      <c r="B741" s="3">
        <v>1337</v>
      </c>
      <c r="C741" s="4">
        <v>84626870.370000005</v>
      </c>
      <c r="D741" s="4">
        <v>81174397.450000003</v>
      </c>
      <c r="J741" s="5" t="s">
        <v>755</v>
      </c>
      <c r="K741" s="3">
        <v>288</v>
      </c>
      <c r="L741" s="4">
        <v>1890.38</v>
      </c>
      <c r="M741" s="4">
        <v>2196.14</v>
      </c>
    </row>
    <row r="742" spans="1:13" x14ac:dyDescent="0.55000000000000004">
      <c r="A742" s="5" t="s">
        <v>567</v>
      </c>
      <c r="B742" s="3">
        <v>663</v>
      </c>
      <c r="C742" s="4">
        <v>76499467.609999999</v>
      </c>
      <c r="D742" s="4">
        <v>50961639.82</v>
      </c>
      <c r="J742" s="5" t="s">
        <v>616</v>
      </c>
      <c r="K742" s="3">
        <v>75</v>
      </c>
      <c r="L742" s="4">
        <v>628912.01</v>
      </c>
      <c r="M742" s="4">
        <v>356301.63</v>
      </c>
    </row>
    <row r="743" spans="1:13" x14ac:dyDescent="0.55000000000000004">
      <c r="A743" s="5" t="s">
        <v>1128</v>
      </c>
      <c r="B743" s="3">
        <v>1336</v>
      </c>
      <c r="C743" s="4">
        <v>61613310</v>
      </c>
      <c r="D743" s="4">
        <v>62706096</v>
      </c>
      <c r="J743" s="5" t="s">
        <v>85</v>
      </c>
      <c r="K743" s="3">
        <v>543</v>
      </c>
      <c r="L743" s="4">
        <v>168618.90999999997</v>
      </c>
      <c r="M743" s="4">
        <v>50346.35</v>
      </c>
    </row>
    <row r="744" spans="1:13" x14ac:dyDescent="0.55000000000000004">
      <c r="A744" s="5" t="s">
        <v>511</v>
      </c>
      <c r="B744" s="3">
        <v>626</v>
      </c>
      <c r="C744" s="4">
        <v>67720788.530000001</v>
      </c>
      <c r="D744" s="4">
        <v>45072474.849999994</v>
      </c>
      <c r="J744" s="5" t="s">
        <v>774</v>
      </c>
      <c r="K744" s="3">
        <v>547</v>
      </c>
      <c r="L744" s="4">
        <v>7159.19</v>
      </c>
      <c r="M744" s="4">
        <v>4676.45</v>
      </c>
    </row>
    <row r="745" spans="1:13" x14ac:dyDescent="0.55000000000000004">
      <c r="A745" s="5" t="s">
        <v>1531</v>
      </c>
      <c r="B745" s="3">
        <v>2290</v>
      </c>
      <c r="C745" s="4">
        <v>48535520.130000003</v>
      </c>
      <c r="D745" s="4">
        <v>43617615.100000001</v>
      </c>
      <c r="J745" s="5" t="s">
        <v>1714</v>
      </c>
      <c r="K745" s="3">
        <v>844</v>
      </c>
      <c r="L745" s="4">
        <v>6766.95</v>
      </c>
      <c r="M745" s="4">
        <v>10633.33</v>
      </c>
    </row>
    <row r="746" spans="1:13" x14ac:dyDescent="0.55000000000000004">
      <c r="A746" s="5" t="s">
        <v>1274</v>
      </c>
      <c r="B746" s="3">
        <v>1790</v>
      </c>
      <c r="C746" s="4">
        <v>79846181.419999987</v>
      </c>
      <c r="D746" s="4">
        <v>1956636.02</v>
      </c>
      <c r="J746" s="5" t="s">
        <v>157</v>
      </c>
      <c r="K746" s="3">
        <v>329</v>
      </c>
      <c r="L746" s="4">
        <v>93489.09</v>
      </c>
      <c r="M746" s="4">
        <v>124988.51</v>
      </c>
    </row>
    <row r="747" spans="1:13" x14ac:dyDescent="0.55000000000000004">
      <c r="A747" s="5" t="s">
        <v>555</v>
      </c>
      <c r="B747" s="3">
        <v>653</v>
      </c>
      <c r="C747" s="4">
        <v>31768150.539999999</v>
      </c>
      <c r="D747" s="4">
        <v>38778088.890000001</v>
      </c>
      <c r="J747" s="5" t="s">
        <v>522</v>
      </c>
      <c r="K747" s="3">
        <v>687</v>
      </c>
      <c r="L747" s="4">
        <v>4259.2700000000004</v>
      </c>
      <c r="M747" s="4">
        <v>12844.31</v>
      </c>
    </row>
    <row r="748" spans="1:13" x14ac:dyDescent="0.55000000000000004">
      <c r="A748" s="5" t="s">
        <v>448</v>
      </c>
      <c r="B748" s="3">
        <v>604</v>
      </c>
      <c r="C748" s="4">
        <v>31399503.940000001</v>
      </c>
      <c r="D748" s="4">
        <v>29612111.84</v>
      </c>
      <c r="J748" s="5" t="s">
        <v>626</v>
      </c>
      <c r="K748" s="3">
        <v>243</v>
      </c>
      <c r="L748" s="4">
        <v>15925.12</v>
      </c>
      <c r="M748" s="4">
        <v>11433.86</v>
      </c>
    </row>
    <row r="749" spans="1:13" x14ac:dyDescent="0.55000000000000004">
      <c r="A749" s="5" t="s">
        <v>563</v>
      </c>
      <c r="B749" s="3">
        <v>656</v>
      </c>
      <c r="C749" s="4">
        <v>18981162.760000002</v>
      </c>
      <c r="D749" s="4">
        <v>30735259.140000001</v>
      </c>
      <c r="J749" s="5" t="s">
        <v>685</v>
      </c>
      <c r="K749" s="3">
        <v>335</v>
      </c>
      <c r="L749" s="4">
        <v>238060.85</v>
      </c>
      <c r="M749" s="4">
        <v>245207.16</v>
      </c>
    </row>
    <row r="750" spans="1:13" x14ac:dyDescent="0.55000000000000004">
      <c r="A750" s="5" t="s">
        <v>510</v>
      </c>
      <c r="B750" s="3">
        <v>624</v>
      </c>
      <c r="C750" s="4">
        <v>27217037.27</v>
      </c>
      <c r="D750" s="4">
        <v>13706791.100000001</v>
      </c>
      <c r="J750" s="5" t="s">
        <v>533</v>
      </c>
      <c r="K750" s="3">
        <v>488</v>
      </c>
      <c r="L750" s="4">
        <v>175231.85</v>
      </c>
      <c r="M750" s="4">
        <v>188458.81</v>
      </c>
    </row>
    <row r="751" spans="1:13" x14ac:dyDescent="0.55000000000000004">
      <c r="A751" s="5" t="s">
        <v>599</v>
      </c>
      <c r="B751" s="3">
        <v>764</v>
      </c>
      <c r="C751" s="4">
        <v>18030912.169999998</v>
      </c>
      <c r="D751" s="4">
        <v>14261189.510000002</v>
      </c>
      <c r="J751" s="5" t="s">
        <v>550</v>
      </c>
      <c r="K751" s="3">
        <v>419</v>
      </c>
      <c r="L751" s="4"/>
      <c r="M751" s="4">
        <v>283022</v>
      </c>
    </row>
    <row r="752" spans="1:13" x14ac:dyDescent="0.55000000000000004">
      <c r="A752" s="5" t="s">
        <v>470</v>
      </c>
      <c r="B752" s="3">
        <v>610</v>
      </c>
      <c r="C752" s="4">
        <v>17631406.100000001</v>
      </c>
      <c r="D752" s="4">
        <v>14550899.470000001</v>
      </c>
      <c r="J752" s="5" t="s">
        <v>90</v>
      </c>
      <c r="K752" s="3">
        <v>220</v>
      </c>
      <c r="L752" s="4">
        <v>63621.64</v>
      </c>
      <c r="M752" s="4">
        <v>136986.87</v>
      </c>
    </row>
    <row r="753" spans="1:13" x14ac:dyDescent="0.55000000000000004">
      <c r="A753" s="5" t="s">
        <v>1347</v>
      </c>
      <c r="B753" s="3">
        <v>1965</v>
      </c>
      <c r="C753" s="4">
        <v>17327288.190000001</v>
      </c>
      <c r="D753" s="4">
        <v>11148519.890000001</v>
      </c>
      <c r="J753" s="5" t="s">
        <v>650</v>
      </c>
      <c r="K753" s="3">
        <v>615</v>
      </c>
      <c r="L753" s="4">
        <v>27296.16</v>
      </c>
      <c r="M753" s="4">
        <v>1361.99</v>
      </c>
    </row>
    <row r="754" spans="1:13" x14ac:dyDescent="0.55000000000000004">
      <c r="A754" s="5" t="s">
        <v>1428</v>
      </c>
      <c r="B754" s="3">
        <v>2104</v>
      </c>
      <c r="C754" s="4">
        <v>9857020.7100000009</v>
      </c>
      <c r="D754" s="4">
        <v>18445812.690000001</v>
      </c>
      <c r="J754" s="5" t="s">
        <v>342</v>
      </c>
      <c r="K754" s="3">
        <v>523</v>
      </c>
      <c r="L754" s="4">
        <v>1417836.97</v>
      </c>
      <c r="M754" s="4">
        <v>765847.04000000004</v>
      </c>
    </row>
    <row r="755" spans="1:13" x14ac:dyDescent="0.55000000000000004">
      <c r="A755" s="5" t="s">
        <v>571</v>
      </c>
      <c r="B755" s="3">
        <v>674</v>
      </c>
      <c r="C755" s="4">
        <v>18359129</v>
      </c>
      <c r="D755" s="4">
        <v>7500000</v>
      </c>
      <c r="J755" s="5" t="s">
        <v>647</v>
      </c>
      <c r="K755" s="3">
        <v>888</v>
      </c>
      <c r="L755" s="4">
        <v>7389.96</v>
      </c>
      <c r="M755" s="4">
        <v>17401.45</v>
      </c>
    </row>
    <row r="756" spans="1:13" x14ac:dyDescent="0.55000000000000004">
      <c r="A756" s="5" t="s">
        <v>1145</v>
      </c>
      <c r="B756" s="3">
        <v>1381</v>
      </c>
      <c r="C756" s="4">
        <v>10300624.950000001</v>
      </c>
      <c r="D756" s="4">
        <v>10479295.619999999</v>
      </c>
      <c r="J756" s="5" t="s">
        <v>499</v>
      </c>
      <c r="K756" s="3">
        <v>509</v>
      </c>
      <c r="L756" s="4">
        <v>235638.34</v>
      </c>
      <c r="M756" s="4">
        <v>129658.12</v>
      </c>
    </row>
    <row r="757" spans="1:13" x14ac:dyDescent="0.55000000000000004">
      <c r="A757" s="5" t="s">
        <v>517</v>
      </c>
      <c r="B757" s="3">
        <v>629</v>
      </c>
      <c r="C757" s="4">
        <v>10203508.739999998</v>
      </c>
      <c r="D757" s="4">
        <v>7023575.9100000001</v>
      </c>
      <c r="J757" s="5" t="s">
        <v>286</v>
      </c>
      <c r="K757" s="3">
        <v>921</v>
      </c>
      <c r="L757" s="4">
        <v>6318152.4500000002</v>
      </c>
      <c r="M757" s="4">
        <v>4690729.5599999996</v>
      </c>
    </row>
    <row r="758" spans="1:13" x14ac:dyDescent="0.55000000000000004">
      <c r="A758" s="5" t="s">
        <v>579</v>
      </c>
      <c r="B758" s="3">
        <v>679</v>
      </c>
      <c r="C758" s="4">
        <v>12000000</v>
      </c>
      <c r="D758" s="4">
        <v>4500000</v>
      </c>
      <c r="J758" s="5" t="s">
        <v>497</v>
      </c>
      <c r="K758" s="3">
        <v>408</v>
      </c>
      <c r="L758" s="4">
        <v>695.51</v>
      </c>
      <c r="M758" s="4"/>
    </row>
    <row r="759" spans="1:13" x14ac:dyDescent="0.55000000000000004">
      <c r="A759" s="5" t="s">
        <v>568</v>
      </c>
      <c r="B759" s="3">
        <v>664</v>
      </c>
      <c r="C759" s="4">
        <v>8095567</v>
      </c>
      <c r="D759" s="4">
        <v>6583686</v>
      </c>
      <c r="J759" s="5" t="s">
        <v>488</v>
      </c>
      <c r="K759" s="3">
        <v>211</v>
      </c>
      <c r="L759" s="4">
        <v>20246.810000000001</v>
      </c>
      <c r="M759" s="4">
        <v>23509.69</v>
      </c>
    </row>
    <row r="760" spans="1:13" x14ac:dyDescent="0.55000000000000004">
      <c r="A760" s="5" t="s">
        <v>539</v>
      </c>
      <c r="B760" s="3">
        <v>640</v>
      </c>
      <c r="C760" s="4">
        <v>6690769.8300000001</v>
      </c>
      <c r="D760" s="4">
        <v>6473331.6100000003</v>
      </c>
      <c r="J760" s="5" t="s">
        <v>739</v>
      </c>
      <c r="K760" s="3">
        <v>198</v>
      </c>
      <c r="L760" s="4">
        <v>1212.01</v>
      </c>
      <c r="M760" s="4">
        <v>1082.55</v>
      </c>
    </row>
    <row r="761" spans="1:13" x14ac:dyDescent="0.55000000000000004">
      <c r="A761" s="5" t="s">
        <v>577</v>
      </c>
      <c r="B761" s="3">
        <v>677</v>
      </c>
      <c r="C761" s="4">
        <v>6635474</v>
      </c>
      <c r="D761" s="4">
        <v>3641062</v>
      </c>
      <c r="J761" s="5" t="s">
        <v>1265</v>
      </c>
      <c r="K761" s="3">
        <v>667</v>
      </c>
      <c r="L761" s="4"/>
      <c r="M761" s="4">
        <v>329590.23</v>
      </c>
    </row>
    <row r="762" spans="1:13" x14ac:dyDescent="0.55000000000000004">
      <c r="A762" s="5" t="s">
        <v>437</v>
      </c>
      <c r="B762" s="3">
        <v>597</v>
      </c>
      <c r="C762" s="4">
        <v>5032488.2699999996</v>
      </c>
      <c r="D762" s="4">
        <v>3697714.01</v>
      </c>
      <c r="J762" s="5" t="s">
        <v>1034</v>
      </c>
      <c r="K762" s="3">
        <v>884</v>
      </c>
      <c r="L762" s="4">
        <v>307070.98</v>
      </c>
      <c r="M762" s="4"/>
    </row>
    <row r="763" spans="1:13" x14ac:dyDescent="0.55000000000000004">
      <c r="A763" s="5" t="s">
        <v>541</v>
      </c>
      <c r="B763" s="3">
        <v>643</v>
      </c>
      <c r="C763" s="4">
        <v>3763102.22</v>
      </c>
      <c r="D763" s="4">
        <v>4779404.3</v>
      </c>
      <c r="J763" s="5" t="s">
        <v>689</v>
      </c>
      <c r="K763" s="3">
        <v>528</v>
      </c>
      <c r="L763" s="4">
        <v>28342.720000000001</v>
      </c>
      <c r="M763" s="4">
        <v>29645.63</v>
      </c>
    </row>
    <row r="764" spans="1:13" x14ac:dyDescent="0.55000000000000004">
      <c r="A764" s="5" t="s">
        <v>595</v>
      </c>
      <c r="B764" s="3">
        <v>728</v>
      </c>
      <c r="C764" s="4">
        <v>7202524</v>
      </c>
      <c r="D764" s="4">
        <v>1185384</v>
      </c>
      <c r="J764" s="5" t="s">
        <v>703</v>
      </c>
      <c r="K764" s="3">
        <v>865</v>
      </c>
      <c r="L764" s="4">
        <v>454430.58</v>
      </c>
      <c r="M764" s="4">
        <v>403923.03</v>
      </c>
    </row>
    <row r="765" spans="1:13" x14ac:dyDescent="0.55000000000000004">
      <c r="A765" s="5" t="s">
        <v>570</v>
      </c>
      <c r="B765" s="3">
        <v>672</v>
      </c>
      <c r="C765" s="4">
        <v>4357189</v>
      </c>
      <c r="D765" s="4">
        <v>3928109</v>
      </c>
      <c r="J765" s="5" t="s">
        <v>926</v>
      </c>
      <c r="K765" s="3">
        <v>821</v>
      </c>
      <c r="L765" s="4">
        <v>5291.42</v>
      </c>
      <c r="M765" s="4">
        <v>1271.75</v>
      </c>
    </row>
    <row r="766" spans="1:13" x14ac:dyDescent="0.55000000000000004">
      <c r="A766" s="5" t="s">
        <v>1354</v>
      </c>
      <c r="B766" s="3">
        <v>1970</v>
      </c>
      <c r="C766" s="4">
        <v>2143228</v>
      </c>
      <c r="D766" s="4">
        <v>5897067</v>
      </c>
      <c r="J766" s="5" t="s">
        <v>291</v>
      </c>
      <c r="K766" s="3">
        <v>31</v>
      </c>
      <c r="L766" s="4">
        <v>1997085.95</v>
      </c>
      <c r="M766" s="4">
        <v>2830694.25</v>
      </c>
    </row>
    <row r="767" spans="1:13" x14ac:dyDescent="0.55000000000000004">
      <c r="A767" s="5" t="s">
        <v>592</v>
      </c>
      <c r="B767" s="3">
        <v>713</v>
      </c>
      <c r="C767" s="4">
        <v>1243609.94</v>
      </c>
      <c r="D767" s="4">
        <v>5380881.6699999999</v>
      </c>
      <c r="J767" s="5" t="s">
        <v>582</v>
      </c>
      <c r="K767" s="3">
        <v>728</v>
      </c>
      <c r="L767" s="4">
        <v>1524616.24</v>
      </c>
      <c r="M767" s="4">
        <v>569883.16</v>
      </c>
    </row>
    <row r="768" spans="1:13" x14ac:dyDescent="0.55000000000000004">
      <c r="A768" s="5" t="s">
        <v>1195</v>
      </c>
      <c r="B768" s="3">
        <v>1520</v>
      </c>
      <c r="C768" s="4">
        <v>3347420</v>
      </c>
      <c r="D768" s="4">
        <v>2955532</v>
      </c>
      <c r="J768" s="5" t="s">
        <v>704</v>
      </c>
      <c r="K768" s="3">
        <v>878</v>
      </c>
      <c r="L768" s="4">
        <v>36018.879999999997</v>
      </c>
      <c r="M768" s="4">
        <v>177235.12</v>
      </c>
    </row>
    <row r="769" spans="1:13" x14ac:dyDescent="0.55000000000000004">
      <c r="A769" s="5" t="s">
        <v>605</v>
      </c>
      <c r="B769" s="3">
        <v>765</v>
      </c>
      <c r="C769" s="4">
        <v>3700826.19</v>
      </c>
      <c r="D769" s="4">
        <v>2479846.33</v>
      </c>
      <c r="J769" s="5" t="s">
        <v>687</v>
      </c>
      <c r="K769" s="3">
        <v>368</v>
      </c>
      <c r="L769" s="4">
        <v>4176172.8</v>
      </c>
      <c r="M769" s="4">
        <v>3292055.96</v>
      </c>
    </row>
    <row r="770" spans="1:13" x14ac:dyDescent="0.55000000000000004">
      <c r="A770" s="5" t="s">
        <v>335</v>
      </c>
      <c r="B770" s="3">
        <v>439</v>
      </c>
      <c r="C770" s="4">
        <v>3053543</v>
      </c>
      <c r="D770" s="4">
        <v>3095267</v>
      </c>
      <c r="J770" s="5" t="s">
        <v>665</v>
      </c>
      <c r="K770" s="3">
        <v>548</v>
      </c>
      <c r="L770" s="4">
        <v>328347.62</v>
      </c>
      <c r="M770" s="4">
        <v>336679.4</v>
      </c>
    </row>
    <row r="771" spans="1:13" x14ac:dyDescent="0.55000000000000004">
      <c r="A771" s="5" t="s">
        <v>607</v>
      </c>
      <c r="B771" s="3">
        <v>768</v>
      </c>
      <c r="C771" s="4">
        <v>5517404.6500000004</v>
      </c>
      <c r="D771" s="4">
        <v>334059.28000000003</v>
      </c>
      <c r="J771" s="5" t="s">
        <v>456</v>
      </c>
      <c r="K771" s="3">
        <v>502</v>
      </c>
      <c r="L771" s="4">
        <v>28819.190000000002</v>
      </c>
      <c r="M771" s="4">
        <v>20515.919999999998</v>
      </c>
    </row>
    <row r="772" spans="1:13" x14ac:dyDescent="0.55000000000000004">
      <c r="A772" s="5" t="s">
        <v>1572</v>
      </c>
      <c r="B772" s="3">
        <v>2340</v>
      </c>
      <c r="C772" s="4">
        <v>1947700.54</v>
      </c>
      <c r="D772" s="4">
        <v>2068811.3</v>
      </c>
      <c r="J772" s="5" t="s">
        <v>816</v>
      </c>
      <c r="K772" s="3">
        <v>996</v>
      </c>
      <c r="L772" s="4">
        <v>69.7</v>
      </c>
      <c r="M772" s="4">
        <v>99.3</v>
      </c>
    </row>
    <row r="773" spans="1:13" x14ac:dyDescent="0.55000000000000004">
      <c r="A773" s="5" t="s">
        <v>446</v>
      </c>
      <c r="B773" s="3">
        <v>601</v>
      </c>
      <c r="C773" s="4">
        <v>1668246.18</v>
      </c>
      <c r="D773" s="4">
        <v>2230085.73</v>
      </c>
      <c r="J773" s="5" t="s">
        <v>177</v>
      </c>
      <c r="K773" s="3">
        <v>7</v>
      </c>
      <c r="L773" s="4">
        <v>85449.02</v>
      </c>
      <c r="M773" s="4">
        <v>775813.13</v>
      </c>
    </row>
    <row r="774" spans="1:13" x14ac:dyDescent="0.55000000000000004">
      <c r="A774" s="5" t="s">
        <v>1249</v>
      </c>
      <c r="B774" s="3">
        <v>1657</v>
      </c>
      <c r="C774" s="4">
        <v>3834975</v>
      </c>
      <c r="D774" s="4"/>
      <c r="J774" s="5" t="s">
        <v>654</v>
      </c>
      <c r="K774" s="3">
        <v>446</v>
      </c>
      <c r="L774" s="4">
        <v>13100</v>
      </c>
      <c r="M774" s="4">
        <v>1500</v>
      </c>
    </row>
    <row r="775" spans="1:13" x14ac:dyDescent="0.55000000000000004">
      <c r="A775" s="5" t="s">
        <v>473</v>
      </c>
      <c r="B775" s="3">
        <v>613</v>
      </c>
      <c r="C775" s="4">
        <v>1993650.63</v>
      </c>
      <c r="D775" s="4">
        <v>1720736.63</v>
      </c>
      <c r="J775" s="5" t="s">
        <v>677</v>
      </c>
      <c r="K775" s="3">
        <v>398</v>
      </c>
      <c r="L775" s="4">
        <v>10000</v>
      </c>
      <c r="M775" s="4"/>
    </row>
    <row r="776" spans="1:13" x14ac:dyDescent="0.55000000000000004">
      <c r="A776" s="5" t="s">
        <v>1311</v>
      </c>
      <c r="B776" s="3">
        <v>1851</v>
      </c>
      <c r="C776" s="4">
        <v>1546627.39</v>
      </c>
      <c r="D776" s="4">
        <v>1891131.92</v>
      </c>
      <c r="J776" s="5" t="s">
        <v>856</v>
      </c>
      <c r="K776" s="3">
        <v>944</v>
      </c>
      <c r="L776" s="4">
        <v>15219.15</v>
      </c>
      <c r="M776" s="4">
        <v>14305.1</v>
      </c>
    </row>
    <row r="777" spans="1:13" x14ac:dyDescent="0.55000000000000004">
      <c r="A777" s="5" t="s">
        <v>476</v>
      </c>
      <c r="B777" s="3">
        <v>614</v>
      </c>
      <c r="C777" s="4">
        <v>1417800</v>
      </c>
      <c r="D777" s="4">
        <v>1482560</v>
      </c>
      <c r="J777" s="5" t="s">
        <v>759</v>
      </c>
      <c r="K777" s="3">
        <v>336</v>
      </c>
      <c r="L777" s="4">
        <v>784.68</v>
      </c>
      <c r="M777" s="4">
        <v>730.32</v>
      </c>
    </row>
    <row r="778" spans="1:13" x14ac:dyDescent="0.55000000000000004">
      <c r="A778" s="5" t="s">
        <v>536</v>
      </c>
      <c r="B778" s="3">
        <v>636</v>
      </c>
      <c r="C778" s="4">
        <v>1872600</v>
      </c>
      <c r="D778" s="4">
        <v>910900</v>
      </c>
      <c r="J778" s="5" t="s">
        <v>657</v>
      </c>
      <c r="K778" s="3">
        <v>845</v>
      </c>
      <c r="L778" s="4">
        <v>1445246.45</v>
      </c>
      <c r="M778" s="4">
        <v>2007495.21</v>
      </c>
    </row>
    <row r="779" spans="1:13" x14ac:dyDescent="0.55000000000000004">
      <c r="A779" s="5" t="s">
        <v>1355</v>
      </c>
      <c r="B779" s="3">
        <v>1971</v>
      </c>
      <c r="C779" s="4">
        <v>2108792</v>
      </c>
      <c r="D779" s="4"/>
      <c r="J779" s="5" t="s">
        <v>730</v>
      </c>
      <c r="K779" s="3">
        <v>154</v>
      </c>
      <c r="L779" s="4">
        <v>26.25</v>
      </c>
      <c r="M779" s="4">
        <v>26.05</v>
      </c>
    </row>
    <row r="780" spans="1:13" x14ac:dyDescent="0.55000000000000004">
      <c r="A780" s="5" t="s">
        <v>586</v>
      </c>
      <c r="B780" s="3">
        <v>702</v>
      </c>
      <c r="C780" s="4">
        <v>984886.82000000007</v>
      </c>
      <c r="D780" s="4">
        <v>992660.65</v>
      </c>
      <c r="J780" s="5" t="s">
        <v>762</v>
      </c>
      <c r="K780" s="3">
        <v>371</v>
      </c>
      <c r="L780" s="4">
        <v>788013.89</v>
      </c>
      <c r="M780" s="4">
        <v>912221.0199999999</v>
      </c>
    </row>
    <row r="781" spans="1:13" x14ac:dyDescent="0.55000000000000004">
      <c r="A781" s="5" t="s">
        <v>591</v>
      </c>
      <c r="B781" s="3">
        <v>708</v>
      </c>
      <c r="C781" s="4">
        <v>1023984.09</v>
      </c>
      <c r="D781" s="4">
        <v>932324.18</v>
      </c>
      <c r="J781" s="5" t="s">
        <v>620</v>
      </c>
      <c r="K781" s="3">
        <v>145</v>
      </c>
      <c r="L781" s="4">
        <v>3642.56</v>
      </c>
      <c r="M781" s="4">
        <v>14105.73</v>
      </c>
    </row>
    <row r="782" spans="1:13" x14ac:dyDescent="0.55000000000000004">
      <c r="A782" s="5" t="s">
        <v>458</v>
      </c>
      <c r="B782" s="3">
        <v>1744</v>
      </c>
      <c r="C782" s="4">
        <v>535924.18000000005</v>
      </c>
      <c r="D782" s="4">
        <v>890969.44</v>
      </c>
      <c r="J782" s="5" t="s">
        <v>349</v>
      </c>
      <c r="K782" s="3">
        <v>314</v>
      </c>
      <c r="L782" s="4">
        <v>4866907.6900000004</v>
      </c>
      <c r="M782" s="4">
        <v>8642378.879999999</v>
      </c>
    </row>
    <row r="783" spans="1:13" x14ac:dyDescent="0.55000000000000004">
      <c r="A783" s="5" t="s">
        <v>1336</v>
      </c>
      <c r="B783" s="3">
        <v>1894</v>
      </c>
      <c r="C783" s="4">
        <v>1076952.19</v>
      </c>
      <c r="D783" s="4">
        <v>299857.06</v>
      </c>
      <c r="J783" s="5" t="s">
        <v>960</v>
      </c>
      <c r="K783" s="3">
        <v>118</v>
      </c>
      <c r="L783" s="4">
        <v>33165.050000000003</v>
      </c>
      <c r="M783" s="4">
        <v>11196.8</v>
      </c>
    </row>
    <row r="784" spans="1:13" x14ac:dyDescent="0.55000000000000004">
      <c r="A784" s="5" t="s">
        <v>594</v>
      </c>
      <c r="B784" s="3">
        <v>724</v>
      </c>
      <c r="C784" s="4">
        <v>994978.37</v>
      </c>
      <c r="D784" s="4">
        <v>356279.12</v>
      </c>
      <c r="J784" s="5" t="s">
        <v>520</v>
      </c>
      <c r="K784" s="3">
        <v>520</v>
      </c>
      <c r="L784" s="4">
        <v>838.76</v>
      </c>
      <c r="M784" s="4">
        <v>2191.1</v>
      </c>
    </row>
    <row r="785" spans="1:13" x14ac:dyDescent="0.55000000000000004">
      <c r="A785" s="5" t="s">
        <v>578</v>
      </c>
      <c r="B785" s="3">
        <v>678</v>
      </c>
      <c r="C785" s="4">
        <v>503136.88</v>
      </c>
      <c r="D785" s="4">
        <v>810337.74</v>
      </c>
      <c r="J785" s="5" t="s">
        <v>352</v>
      </c>
      <c r="K785" s="3">
        <v>92</v>
      </c>
      <c r="L785" s="4">
        <v>240</v>
      </c>
      <c r="M785" s="4">
        <v>270</v>
      </c>
    </row>
    <row r="786" spans="1:13" x14ac:dyDescent="0.55000000000000004">
      <c r="A786" s="5" t="s">
        <v>608</v>
      </c>
      <c r="B786" s="3">
        <v>771</v>
      </c>
      <c r="C786" s="4">
        <v>638980.02</v>
      </c>
      <c r="D786" s="4">
        <v>395371.25</v>
      </c>
      <c r="J786" s="5" t="s">
        <v>241</v>
      </c>
      <c r="K786" s="3">
        <v>663</v>
      </c>
      <c r="L786" s="4">
        <v>137357.25</v>
      </c>
      <c r="M786" s="4">
        <v>176080.86000000002</v>
      </c>
    </row>
    <row r="787" spans="1:13" x14ac:dyDescent="0.55000000000000004">
      <c r="A787" s="5" t="s">
        <v>1338</v>
      </c>
      <c r="B787" s="3">
        <v>1899</v>
      </c>
      <c r="C787" s="4">
        <v>380000</v>
      </c>
      <c r="D787" s="4">
        <v>337500</v>
      </c>
      <c r="J787" s="5" t="s">
        <v>438</v>
      </c>
      <c r="K787" s="3">
        <v>333</v>
      </c>
      <c r="L787" s="4">
        <v>860013.18</v>
      </c>
      <c r="M787" s="4">
        <v>851707.32</v>
      </c>
    </row>
    <row r="788" spans="1:13" x14ac:dyDescent="0.55000000000000004">
      <c r="A788" s="5" t="s">
        <v>1732</v>
      </c>
      <c r="B788" s="3">
        <v>2614</v>
      </c>
      <c r="C788" s="4">
        <v>333382.87</v>
      </c>
      <c r="D788" s="4">
        <v>377543.01</v>
      </c>
      <c r="J788" s="5" t="s">
        <v>515</v>
      </c>
      <c r="K788" s="3">
        <v>765</v>
      </c>
      <c r="L788" s="4">
        <v>62</v>
      </c>
      <c r="M788" s="4">
        <v>1019.99</v>
      </c>
    </row>
    <row r="789" spans="1:13" x14ac:dyDescent="0.55000000000000004">
      <c r="A789" s="5" t="s">
        <v>1266</v>
      </c>
      <c r="B789" s="3">
        <v>1748</v>
      </c>
      <c r="C789" s="4">
        <v>662739.66</v>
      </c>
      <c r="D789" s="4">
        <v>7690.5</v>
      </c>
      <c r="J789" s="5" t="s">
        <v>526</v>
      </c>
      <c r="K789" s="3">
        <v>52</v>
      </c>
      <c r="L789" s="4">
        <v>528274.99</v>
      </c>
      <c r="M789" s="4">
        <v>424518.24</v>
      </c>
    </row>
    <row r="790" spans="1:13" x14ac:dyDescent="0.55000000000000004">
      <c r="A790" s="5" t="s">
        <v>1592</v>
      </c>
      <c r="B790" s="3">
        <v>2372</v>
      </c>
      <c r="C790" s="4">
        <v>290461</v>
      </c>
      <c r="D790" s="4">
        <v>306507</v>
      </c>
      <c r="J790" s="5" t="s">
        <v>673</v>
      </c>
      <c r="K790" s="3">
        <v>55</v>
      </c>
      <c r="L790" s="4">
        <v>13762365.689999999</v>
      </c>
      <c r="M790" s="4">
        <v>16844622.02</v>
      </c>
    </row>
    <row r="791" spans="1:13" x14ac:dyDescent="0.55000000000000004">
      <c r="A791" s="5" t="s">
        <v>1187</v>
      </c>
      <c r="B791" s="3">
        <v>1502</v>
      </c>
      <c r="C791" s="4">
        <v>295164</v>
      </c>
      <c r="D791" s="4">
        <v>233907</v>
      </c>
      <c r="J791" s="5" t="s">
        <v>530</v>
      </c>
      <c r="K791" s="3">
        <v>913</v>
      </c>
      <c r="L791" s="4">
        <v>10017501</v>
      </c>
      <c r="M791" s="4">
        <v>384.49</v>
      </c>
    </row>
    <row r="792" spans="1:13" x14ac:dyDescent="0.55000000000000004">
      <c r="A792" s="5" t="s">
        <v>598</v>
      </c>
      <c r="B792" s="3">
        <v>752</v>
      </c>
      <c r="C792" s="4"/>
      <c r="D792" s="4">
        <v>519693.42000000004</v>
      </c>
      <c r="J792" s="5" t="s">
        <v>542</v>
      </c>
      <c r="K792" s="3">
        <v>95</v>
      </c>
      <c r="L792" s="4">
        <v>938509.51</v>
      </c>
      <c r="M792" s="4">
        <v>2435633.1800000002</v>
      </c>
    </row>
    <row r="793" spans="1:13" x14ac:dyDescent="0.55000000000000004">
      <c r="A793" s="5" t="s">
        <v>593</v>
      </c>
      <c r="B793" s="3">
        <v>720</v>
      </c>
      <c r="C793" s="4">
        <v>415144.24</v>
      </c>
      <c r="D793" s="4">
        <v>93279.91</v>
      </c>
      <c r="J793" s="5" t="s">
        <v>874</v>
      </c>
      <c r="K793" s="3">
        <v>369</v>
      </c>
      <c r="L793" s="4">
        <v>700</v>
      </c>
      <c r="M793" s="4"/>
    </row>
    <row r="794" spans="1:13" x14ac:dyDescent="0.55000000000000004">
      <c r="A794" s="5" t="s">
        <v>1253</v>
      </c>
      <c r="B794" s="3">
        <v>1689</v>
      </c>
      <c r="C794" s="4">
        <v>151819.76</v>
      </c>
      <c r="D794" s="4">
        <v>327297.14</v>
      </c>
      <c r="J794" s="5" t="s">
        <v>611</v>
      </c>
      <c r="K794" s="3">
        <v>21</v>
      </c>
      <c r="L794" s="4">
        <v>692220.5</v>
      </c>
      <c r="M794" s="4">
        <v>2011445</v>
      </c>
    </row>
    <row r="795" spans="1:13" x14ac:dyDescent="0.55000000000000004">
      <c r="A795" s="5" t="s">
        <v>590</v>
      </c>
      <c r="B795" s="3">
        <v>704</v>
      </c>
      <c r="C795" s="4">
        <v>39267.07</v>
      </c>
      <c r="D795" s="4">
        <v>425090.37</v>
      </c>
      <c r="J795" s="5" t="s">
        <v>83</v>
      </c>
      <c r="K795" s="3">
        <v>47</v>
      </c>
      <c r="L795" s="4">
        <v>876583.34</v>
      </c>
      <c r="M795" s="4">
        <v>1138374.8399999999</v>
      </c>
    </row>
    <row r="796" spans="1:13" x14ac:dyDescent="0.55000000000000004">
      <c r="A796" s="5" t="s">
        <v>1327</v>
      </c>
      <c r="B796" s="3">
        <v>1876</v>
      </c>
      <c r="C796" s="4">
        <v>225648.62</v>
      </c>
      <c r="D796" s="4">
        <v>150202.5</v>
      </c>
      <c r="J796" s="5" t="s">
        <v>696</v>
      </c>
      <c r="K796" s="3">
        <v>572</v>
      </c>
      <c r="L796" s="4">
        <v>50418.32</v>
      </c>
      <c r="M796" s="4">
        <v>122701.36</v>
      </c>
    </row>
    <row r="797" spans="1:13" x14ac:dyDescent="0.55000000000000004">
      <c r="A797" s="5" t="s">
        <v>1344</v>
      </c>
      <c r="B797" s="3">
        <v>1961</v>
      </c>
      <c r="C797" s="4">
        <v>19670</v>
      </c>
      <c r="D797" s="4">
        <v>310305.76</v>
      </c>
      <c r="J797" s="5" t="s">
        <v>753</v>
      </c>
      <c r="K797" s="3">
        <v>260</v>
      </c>
      <c r="L797" s="4">
        <v>9713.4699999999993</v>
      </c>
      <c r="M797" s="4">
        <v>9687.76</v>
      </c>
    </row>
    <row r="798" spans="1:13" x14ac:dyDescent="0.55000000000000004">
      <c r="A798" s="5" t="s">
        <v>1277</v>
      </c>
      <c r="B798" s="3">
        <v>1791</v>
      </c>
      <c r="C798" s="4"/>
      <c r="D798" s="4">
        <v>299392.74</v>
      </c>
      <c r="J798" s="5" t="s">
        <v>720</v>
      </c>
      <c r="K798" s="3">
        <v>14</v>
      </c>
      <c r="L798" s="4">
        <v>707.47</v>
      </c>
      <c r="M798" s="4">
        <v>590.91</v>
      </c>
    </row>
    <row r="799" spans="1:13" x14ac:dyDescent="0.55000000000000004">
      <c r="A799" s="5" t="s">
        <v>523</v>
      </c>
      <c r="B799" s="3">
        <v>747</v>
      </c>
      <c r="C799" s="4">
        <v>174592.88</v>
      </c>
      <c r="D799" s="4">
        <v>70385.64</v>
      </c>
      <c r="J799" s="5" t="s">
        <v>1099</v>
      </c>
      <c r="K799" s="3">
        <v>119</v>
      </c>
      <c r="L799" s="4"/>
      <c r="M799" s="4">
        <v>48588.44</v>
      </c>
    </row>
    <row r="800" spans="1:13" x14ac:dyDescent="0.55000000000000004">
      <c r="A800" s="5" t="s">
        <v>1328</v>
      </c>
      <c r="B800" s="3">
        <v>1877</v>
      </c>
      <c r="C800" s="4">
        <v>106434.89</v>
      </c>
      <c r="D800" s="4">
        <v>87970.18</v>
      </c>
      <c r="J800" s="5" t="s">
        <v>1101</v>
      </c>
      <c r="K800" s="3">
        <v>891</v>
      </c>
      <c r="L800" s="4"/>
      <c r="M800" s="4">
        <v>60044.4</v>
      </c>
    </row>
    <row r="801" spans="1:13" x14ac:dyDescent="0.55000000000000004">
      <c r="A801" s="5" t="s">
        <v>1342</v>
      </c>
      <c r="B801" s="3">
        <v>1952</v>
      </c>
      <c r="C801" s="4">
        <v>70345.67</v>
      </c>
      <c r="D801" s="4">
        <v>113012.1</v>
      </c>
      <c r="J801" s="5" t="s">
        <v>454</v>
      </c>
      <c r="K801" s="3">
        <v>394</v>
      </c>
      <c r="L801" s="4">
        <v>3977.83</v>
      </c>
      <c r="M801" s="4">
        <v>10901.62</v>
      </c>
    </row>
    <row r="802" spans="1:13" x14ac:dyDescent="0.55000000000000004">
      <c r="A802" s="5" t="s">
        <v>540</v>
      </c>
      <c r="B802" s="3">
        <v>641</v>
      </c>
      <c r="C802" s="4">
        <v>89153.19</v>
      </c>
      <c r="D802" s="4">
        <v>94118.87</v>
      </c>
      <c r="J802" s="5" t="s">
        <v>405</v>
      </c>
      <c r="K802" s="3">
        <v>101</v>
      </c>
      <c r="L802" s="4">
        <v>5409941.9100000001</v>
      </c>
      <c r="M802" s="4">
        <v>5702723.3700000001</v>
      </c>
    </row>
    <row r="803" spans="1:13" x14ac:dyDescent="0.55000000000000004">
      <c r="A803" s="5" t="s">
        <v>1220</v>
      </c>
      <c r="B803" s="3">
        <v>1580</v>
      </c>
      <c r="C803" s="4">
        <v>76800</v>
      </c>
      <c r="D803" s="4">
        <v>56843.71</v>
      </c>
      <c r="J803" s="5" t="s">
        <v>613</v>
      </c>
      <c r="K803" s="3">
        <v>22</v>
      </c>
      <c r="L803" s="4">
        <v>167097.49</v>
      </c>
      <c r="M803" s="4">
        <v>246653.8</v>
      </c>
    </row>
    <row r="804" spans="1:13" x14ac:dyDescent="0.55000000000000004">
      <c r="A804" s="5" t="s">
        <v>1218</v>
      </c>
      <c r="B804" s="3">
        <v>1578</v>
      </c>
      <c r="C804" s="4">
        <v>57174.99</v>
      </c>
      <c r="D804" s="4">
        <v>51720.01</v>
      </c>
      <c r="J804" s="5" t="s">
        <v>44</v>
      </c>
      <c r="K804" s="3">
        <v>1</v>
      </c>
      <c r="L804" s="4">
        <v>41474128.269999996</v>
      </c>
      <c r="M804" s="4">
        <v>84440641.770000011</v>
      </c>
    </row>
    <row r="805" spans="1:13" x14ac:dyDescent="0.55000000000000004">
      <c r="A805" s="5" t="s">
        <v>1178</v>
      </c>
      <c r="B805" s="3">
        <v>1480</v>
      </c>
      <c r="C805" s="4">
        <v>35938.639999999999</v>
      </c>
      <c r="D805" s="4">
        <v>66284</v>
      </c>
      <c r="J805" s="5" t="s">
        <v>763</v>
      </c>
      <c r="K805" s="3">
        <v>407</v>
      </c>
      <c r="L805" s="4">
        <v>2395.59</v>
      </c>
      <c r="M805" s="4">
        <v>2994.14</v>
      </c>
    </row>
    <row r="806" spans="1:13" x14ac:dyDescent="0.55000000000000004">
      <c r="A806" s="5" t="s">
        <v>1613</v>
      </c>
      <c r="B806" s="3">
        <v>2420</v>
      </c>
      <c r="C806" s="4">
        <v>52322.73</v>
      </c>
      <c r="D806" s="4">
        <v>23644</v>
      </c>
      <c r="J806" s="5" t="s">
        <v>228</v>
      </c>
      <c r="K806" s="3">
        <v>25</v>
      </c>
      <c r="L806" s="4">
        <v>750.49</v>
      </c>
      <c r="M806" s="4">
        <v>799.73</v>
      </c>
    </row>
    <row r="807" spans="1:13" x14ac:dyDescent="0.55000000000000004">
      <c r="A807" s="5" t="s">
        <v>451</v>
      </c>
      <c r="B807" s="3">
        <v>606</v>
      </c>
      <c r="C807" s="4">
        <v>47077.56</v>
      </c>
      <c r="D807" s="4">
        <v>24512.65</v>
      </c>
      <c r="J807" s="5" t="s">
        <v>119</v>
      </c>
      <c r="K807" s="3">
        <v>457</v>
      </c>
      <c r="L807" s="4">
        <v>52351999.670000002</v>
      </c>
      <c r="M807" s="4">
        <v>55982548.95000001</v>
      </c>
    </row>
    <row r="808" spans="1:13" x14ac:dyDescent="0.55000000000000004">
      <c r="A808" s="5" t="s">
        <v>439</v>
      </c>
      <c r="B808" s="3">
        <v>600</v>
      </c>
      <c r="C808" s="4"/>
      <c r="D808" s="4">
        <v>49963.53</v>
      </c>
      <c r="J808" s="5" t="s">
        <v>376</v>
      </c>
      <c r="K808" s="3">
        <v>739</v>
      </c>
      <c r="L808" s="4">
        <v>1642.67</v>
      </c>
      <c r="M808" s="4">
        <v>8190.27</v>
      </c>
    </row>
    <row r="809" spans="1:13" x14ac:dyDescent="0.55000000000000004">
      <c r="A809" s="5" t="s">
        <v>1371</v>
      </c>
      <c r="B809" s="3">
        <v>2002</v>
      </c>
      <c r="C809" s="4">
        <v>47519.68</v>
      </c>
      <c r="D809" s="4">
        <v>1596.71</v>
      </c>
      <c r="J809" s="5" t="s">
        <v>843</v>
      </c>
      <c r="K809" s="3">
        <v>297</v>
      </c>
      <c r="L809" s="4"/>
      <c r="M809" s="4">
        <v>44395.62</v>
      </c>
    </row>
    <row r="810" spans="1:13" x14ac:dyDescent="0.55000000000000004">
      <c r="A810" s="5" t="s">
        <v>584</v>
      </c>
      <c r="B810" s="3">
        <v>700</v>
      </c>
      <c r="C810" s="4">
        <v>20396.5</v>
      </c>
      <c r="D810" s="4">
        <v>26162.25</v>
      </c>
      <c r="J810" s="5" t="s">
        <v>154</v>
      </c>
      <c r="K810" s="3">
        <v>828</v>
      </c>
      <c r="L810" s="4"/>
      <c r="M810" s="4">
        <v>11168.76</v>
      </c>
    </row>
    <row r="811" spans="1:13" x14ac:dyDescent="0.55000000000000004">
      <c r="A811" s="5" t="s">
        <v>553</v>
      </c>
      <c r="B811" s="3">
        <v>651</v>
      </c>
      <c r="C811" s="4">
        <v>12080.43</v>
      </c>
      <c r="D811" s="4">
        <v>11589.22</v>
      </c>
      <c r="J811" s="5" t="s">
        <v>779</v>
      </c>
      <c r="K811" s="3">
        <v>606</v>
      </c>
      <c r="L811" s="4">
        <v>1061.49</v>
      </c>
      <c r="M811" s="4">
        <v>1155.67</v>
      </c>
    </row>
    <row r="812" spans="1:13" x14ac:dyDescent="0.55000000000000004">
      <c r="A812" s="5" t="s">
        <v>313</v>
      </c>
      <c r="B812" s="3">
        <v>760</v>
      </c>
      <c r="C812" s="4">
        <v>788.8</v>
      </c>
      <c r="D812" s="4">
        <v>16621.48</v>
      </c>
      <c r="J812" s="5" t="s">
        <v>124</v>
      </c>
      <c r="K812" s="3">
        <v>907</v>
      </c>
      <c r="L812" s="4">
        <v>131489023.60000001</v>
      </c>
      <c r="M812" s="4">
        <v>103354070.16000001</v>
      </c>
    </row>
    <row r="813" spans="1:13" x14ac:dyDescent="0.55000000000000004">
      <c r="A813" s="5" t="s">
        <v>447</v>
      </c>
      <c r="B813" s="3">
        <v>602</v>
      </c>
      <c r="C813" s="4">
        <v>3140</v>
      </c>
      <c r="D813" s="4">
        <v>5550</v>
      </c>
      <c r="J813" s="5" t="s">
        <v>494</v>
      </c>
      <c r="K813" s="3">
        <v>365</v>
      </c>
      <c r="L813" s="4">
        <v>72251.98</v>
      </c>
      <c r="M813" s="4">
        <v>73778.78</v>
      </c>
    </row>
    <row r="814" spans="1:13" x14ac:dyDescent="0.55000000000000004">
      <c r="A814" s="5" t="s">
        <v>1051</v>
      </c>
      <c r="B814" s="3">
        <v>2177</v>
      </c>
      <c r="C814" s="4">
        <v>3188.06</v>
      </c>
      <c r="D814" s="4"/>
      <c r="J814" s="5" t="s">
        <v>97</v>
      </c>
      <c r="K814" s="3">
        <v>793</v>
      </c>
      <c r="L814" s="4">
        <v>652649884.31000006</v>
      </c>
      <c r="M814" s="4">
        <v>548306805.79999995</v>
      </c>
    </row>
    <row r="815" spans="1:13" x14ac:dyDescent="0.55000000000000004">
      <c r="A815" s="5" t="s">
        <v>1604</v>
      </c>
      <c r="B815" s="3">
        <v>2392</v>
      </c>
      <c r="C815" s="4"/>
      <c r="D815" s="4">
        <v>58.45</v>
      </c>
      <c r="J815" s="5" t="s">
        <v>802</v>
      </c>
      <c r="K815" s="3">
        <v>938</v>
      </c>
      <c r="L815" s="4">
        <v>737.59</v>
      </c>
      <c r="M815" s="4">
        <v>551.97</v>
      </c>
    </row>
    <row r="816" spans="1:13" x14ac:dyDescent="0.55000000000000004">
      <c r="A816" s="3">
        <v>58</v>
      </c>
      <c r="C816" s="4">
        <v>19045021181.68</v>
      </c>
      <c r="D816" s="4">
        <v>17555618780.629997</v>
      </c>
      <c r="J816" s="5" t="s">
        <v>741</v>
      </c>
      <c r="K816" s="3">
        <v>206</v>
      </c>
      <c r="L816" s="4">
        <v>68972.84</v>
      </c>
      <c r="M816" s="4">
        <v>125620.48</v>
      </c>
    </row>
    <row r="817" spans="1:13" x14ac:dyDescent="0.55000000000000004">
      <c r="A817" s="5" t="s">
        <v>479</v>
      </c>
      <c r="B817" s="3">
        <v>618</v>
      </c>
      <c r="C817" s="4">
        <v>14290150997</v>
      </c>
      <c r="D817" s="4">
        <v>12876947941</v>
      </c>
      <c r="J817" s="5" t="s">
        <v>630</v>
      </c>
      <c r="K817" s="3">
        <v>287</v>
      </c>
      <c r="L817" s="4">
        <v>35800</v>
      </c>
      <c r="M817" s="4">
        <v>4500</v>
      </c>
    </row>
    <row r="818" spans="1:13" x14ac:dyDescent="0.55000000000000004">
      <c r="A818" s="5" t="s">
        <v>576</v>
      </c>
      <c r="B818" s="3">
        <v>676</v>
      </c>
      <c r="C818" s="4">
        <v>3856695278</v>
      </c>
      <c r="D818" s="4">
        <v>3753292485</v>
      </c>
      <c r="J818" s="5" t="s">
        <v>640</v>
      </c>
      <c r="K818" s="3">
        <v>746</v>
      </c>
      <c r="L818" s="4">
        <v>5043.3100000000004</v>
      </c>
      <c r="M818" s="4">
        <v>3827.71</v>
      </c>
    </row>
    <row r="819" spans="1:13" x14ac:dyDescent="0.55000000000000004">
      <c r="B819" s="3">
        <v>692</v>
      </c>
      <c r="C819" s="4">
        <v>890136718</v>
      </c>
      <c r="D819" s="4">
        <v>913738035</v>
      </c>
      <c r="J819" s="5" t="s">
        <v>481</v>
      </c>
      <c r="K819" s="3">
        <v>120</v>
      </c>
      <c r="L819" s="4">
        <v>208421.79</v>
      </c>
      <c r="M819" s="4">
        <v>144101.23000000001</v>
      </c>
    </row>
    <row r="820" spans="1:13" x14ac:dyDescent="0.55000000000000004">
      <c r="A820" s="5" t="s">
        <v>1548</v>
      </c>
      <c r="B820" s="3">
        <v>2306</v>
      </c>
      <c r="C820" s="4">
        <v>7866729</v>
      </c>
      <c r="D820" s="4">
        <v>11519618</v>
      </c>
      <c r="J820" s="5" t="s">
        <v>442</v>
      </c>
      <c r="K820" s="3">
        <v>710</v>
      </c>
      <c r="L820" s="4">
        <v>3784.24</v>
      </c>
      <c r="M820" s="4">
        <v>5689.28</v>
      </c>
    </row>
    <row r="821" spans="1:13" x14ac:dyDescent="0.55000000000000004">
      <c r="A821" s="5" t="s">
        <v>1415</v>
      </c>
      <c r="B821" s="3">
        <v>2076</v>
      </c>
      <c r="C821" s="4">
        <v>166392.68</v>
      </c>
      <c r="D821" s="4">
        <v>118115.63</v>
      </c>
      <c r="J821" s="5" t="s">
        <v>33</v>
      </c>
      <c r="K821" s="3">
        <v>632</v>
      </c>
      <c r="L821" s="4">
        <v>7720709.3300000001</v>
      </c>
      <c r="M821" s="4">
        <v>7805579.8499999996</v>
      </c>
    </row>
    <row r="822" spans="1:13" x14ac:dyDescent="0.55000000000000004">
      <c r="A822" s="5" t="s">
        <v>1210</v>
      </c>
      <c r="B822" s="3">
        <v>1552</v>
      </c>
      <c r="C822" s="4">
        <v>5067</v>
      </c>
      <c r="D822" s="4">
        <v>2586</v>
      </c>
      <c r="J822" s="5" t="s">
        <v>1878</v>
      </c>
      <c r="K822" s="3">
        <v>656</v>
      </c>
      <c r="L822" s="4">
        <v>5908047.6299999999</v>
      </c>
      <c r="M822" s="4"/>
    </row>
    <row r="823" spans="1:13" x14ac:dyDescent="0.55000000000000004">
      <c r="A823" s="3">
        <v>59</v>
      </c>
      <c r="C823" s="4">
        <v>1833562809.4699998</v>
      </c>
      <c r="D823" s="4">
        <v>2379563489.73</v>
      </c>
      <c r="J823" s="5" t="s">
        <v>721</v>
      </c>
      <c r="K823" s="3">
        <v>68</v>
      </c>
      <c r="L823" s="4">
        <v>18747.46</v>
      </c>
      <c r="M823" s="4">
        <v>11681.84</v>
      </c>
    </row>
    <row r="824" spans="1:13" x14ac:dyDescent="0.55000000000000004">
      <c r="A824" s="5" t="s">
        <v>541</v>
      </c>
      <c r="B824" s="3">
        <v>643</v>
      </c>
      <c r="C824" s="4">
        <v>1761677433</v>
      </c>
      <c r="D824" s="4">
        <v>2288317064.23</v>
      </c>
      <c r="J824" s="5" t="s">
        <v>163</v>
      </c>
      <c r="K824" s="3">
        <v>346</v>
      </c>
      <c r="L824" s="4">
        <v>792169.79</v>
      </c>
      <c r="M824" s="4">
        <v>658039.64</v>
      </c>
    </row>
    <row r="825" spans="1:13" x14ac:dyDescent="0.55000000000000004">
      <c r="A825" s="5" t="s">
        <v>551</v>
      </c>
      <c r="B825" s="3">
        <v>650</v>
      </c>
      <c r="C825" s="4">
        <v>46654319</v>
      </c>
      <c r="D825" s="4">
        <v>57372261</v>
      </c>
      <c r="J825" s="5" t="s">
        <v>786</v>
      </c>
      <c r="K825" s="3">
        <v>706</v>
      </c>
      <c r="L825" s="4">
        <v>2034.71</v>
      </c>
      <c r="M825" s="4">
        <v>806.68</v>
      </c>
    </row>
    <row r="826" spans="1:13" x14ac:dyDescent="0.55000000000000004">
      <c r="A826" s="5" t="s">
        <v>535</v>
      </c>
      <c r="B826" s="3">
        <v>635</v>
      </c>
      <c r="C826" s="4">
        <v>24032833.859999999</v>
      </c>
      <c r="D826" s="4">
        <v>26756109.649999999</v>
      </c>
      <c r="J826" s="5" t="s">
        <v>231</v>
      </c>
      <c r="K826" s="3">
        <v>286</v>
      </c>
      <c r="L826" s="4">
        <v>1163722.49</v>
      </c>
      <c r="M826" s="4">
        <v>3719509.45</v>
      </c>
    </row>
    <row r="827" spans="1:13" x14ac:dyDescent="0.55000000000000004">
      <c r="A827" s="5" t="s">
        <v>1274</v>
      </c>
      <c r="B827" s="3">
        <v>1790</v>
      </c>
      <c r="C827" s="4">
        <v>371197.96</v>
      </c>
      <c r="D827" s="4">
        <v>5212801.1500000004</v>
      </c>
      <c r="J827" s="5" t="s">
        <v>815</v>
      </c>
      <c r="K827" s="3">
        <v>994</v>
      </c>
      <c r="L827" s="4">
        <v>35881.15</v>
      </c>
      <c r="M827" s="4">
        <v>39023.5</v>
      </c>
    </row>
    <row r="828" spans="1:13" x14ac:dyDescent="0.55000000000000004">
      <c r="A828" s="5" t="s">
        <v>547</v>
      </c>
      <c r="B828" s="3">
        <v>645</v>
      </c>
      <c r="C828" s="4">
        <v>504367.28</v>
      </c>
      <c r="D828" s="4">
        <v>1073629.48</v>
      </c>
      <c r="J828" s="5" t="s">
        <v>710</v>
      </c>
      <c r="K828" s="3">
        <v>744</v>
      </c>
      <c r="L828" s="4">
        <v>109</v>
      </c>
      <c r="M828" s="4"/>
    </row>
    <row r="829" spans="1:13" x14ac:dyDescent="0.55000000000000004">
      <c r="A829" s="5" t="s">
        <v>546</v>
      </c>
      <c r="B829" s="3">
        <v>644</v>
      </c>
      <c r="C829" s="4">
        <v>322658.37</v>
      </c>
      <c r="D829" s="4">
        <v>831624.22</v>
      </c>
      <c r="J829" s="5" t="s">
        <v>810</v>
      </c>
      <c r="K829" s="3">
        <v>973</v>
      </c>
      <c r="L829" s="4">
        <v>7064.4699999999993</v>
      </c>
      <c r="M829" s="4">
        <v>7659.6</v>
      </c>
    </row>
    <row r="830" spans="1:13" x14ac:dyDescent="0.55000000000000004">
      <c r="A830" s="3">
        <v>76</v>
      </c>
      <c r="C830" s="4">
        <v>70113423.599999994</v>
      </c>
      <c r="D830" s="4">
        <v>69876544.400000006</v>
      </c>
      <c r="J830" s="5" t="s">
        <v>637</v>
      </c>
      <c r="K830" s="3">
        <v>549</v>
      </c>
      <c r="L830" s="4">
        <v>272.23</v>
      </c>
      <c r="M830" s="4">
        <v>20725.7</v>
      </c>
    </row>
    <row r="831" spans="1:13" x14ac:dyDescent="0.55000000000000004">
      <c r="A831" s="5" t="s">
        <v>1361</v>
      </c>
      <c r="B831" s="3">
        <v>1982</v>
      </c>
      <c r="C831" s="4">
        <v>35764951.579999998</v>
      </c>
      <c r="D831" s="4">
        <v>35423572.920000002</v>
      </c>
      <c r="J831" s="5" t="s">
        <v>666</v>
      </c>
      <c r="K831" s="3">
        <v>731</v>
      </c>
      <c r="L831" s="4">
        <v>63846.369999999995</v>
      </c>
      <c r="M831" s="4">
        <v>51357.96</v>
      </c>
    </row>
    <row r="832" spans="1:13" x14ac:dyDescent="0.55000000000000004">
      <c r="A832" s="5" t="s">
        <v>1051</v>
      </c>
      <c r="B832" s="3">
        <v>1182</v>
      </c>
      <c r="C832" s="4">
        <v>29070887.34</v>
      </c>
      <c r="D832" s="4">
        <v>30268348.59</v>
      </c>
      <c r="J832" s="5" t="s">
        <v>528</v>
      </c>
      <c r="K832" s="3">
        <v>339</v>
      </c>
      <c r="L832" s="4">
        <v>95340</v>
      </c>
      <c r="M832" s="4">
        <v>3085300</v>
      </c>
    </row>
    <row r="833" spans="1:13" x14ac:dyDescent="0.55000000000000004">
      <c r="A833" s="5" t="s">
        <v>1464</v>
      </c>
      <c r="B833" s="3">
        <v>2174</v>
      </c>
      <c r="C833" s="4">
        <v>5166079.6399999997</v>
      </c>
      <c r="D833" s="4">
        <v>4135815.28</v>
      </c>
      <c r="J833" s="5" t="s">
        <v>690</v>
      </c>
      <c r="K833" s="3">
        <v>532</v>
      </c>
      <c r="L833" s="4">
        <v>777.87</v>
      </c>
      <c r="M833" s="4">
        <v>3469.75</v>
      </c>
    </row>
    <row r="834" spans="1:13" x14ac:dyDescent="0.55000000000000004">
      <c r="A834" s="5" t="s">
        <v>1050</v>
      </c>
      <c r="B834" s="3">
        <v>1181</v>
      </c>
      <c r="C834" s="4">
        <v>111505.04</v>
      </c>
      <c r="D834" s="4"/>
      <c r="J834" s="5" t="s">
        <v>811</v>
      </c>
      <c r="K834" s="3">
        <v>974</v>
      </c>
      <c r="L834" s="4">
        <v>60859.59</v>
      </c>
      <c r="M834" s="4">
        <v>1132241.6400000001</v>
      </c>
    </row>
    <row r="835" spans="1:13" x14ac:dyDescent="0.55000000000000004">
      <c r="A835" s="5" t="s">
        <v>718</v>
      </c>
      <c r="B835" s="3">
        <v>847</v>
      </c>
      <c r="C835" s="4"/>
      <c r="D835" s="4">
        <v>48807.61</v>
      </c>
      <c r="J835" s="5" t="s">
        <v>1081</v>
      </c>
      <c r="K835" s="3">
        <v>296</v>
      </c>
      <c r="L835" s="4"/>
      <c r="M835" s="4">
        <v>800</v>
      </c>
    </row>
    <row r="836" spans="1:13" x14ac:dyDescent="0.55000000000000004">
      <c r="A836" s="3">
        <v>78</v>
      </c>
      <c r="C836" s="4">
        <v>2265756309.480001</v>
      </c>
      <c r="D836" s="4">
        <v>1546773205.75</v>
      </c>
      <c r="J836" s="5" t="s">
        <v>740</v>
      </c>
      <c r="K836" s="3">
        <v>205</v>
      </c>
      <c r="L836" s="4">
        <v>28140.39</v>
      </c>
      <c r="M836" s="4">
        <v>30599.73</v>
      </c>
    </row>
    <row r="837" spans="1:13" x14ac:dyDescent="0.55000000000000004">
      <c r="A837" s="5" t="s">
        <v>1343</v>
      </c>
      <c r="B837" s="3">
        <v>1954</v>
      </c>
      <c r="C837" s="4">
        <v>605879782.37</v>
      </c>
      <c r="D837" s="4">
        <v>491733805.17000002</v>
      </c>
      <c r="J837" s="5" t="s">
        <v>435</v>
      </c>
      <c r="K837" s="3">
        <v>905</v>
      </c>
      <c r="L837" s="4">
        <v>427683.09</v>
      </c>
      <c r="M837" s="4">
        <v>276082.19999999995</v>
      </c>
    </row>
    <row r="838" spans="1:13" x14ac:dyDescent="0.55000000000000004">
      <c r="A838" s="5" t="s">
        <v>1552</v>
      </c>
      <c r="B838" s="3">
        <v>2310</v>
      </c>
      <c r="C838" s="4">
        <v>492846920.26999998</v>
      </c>
      <c r="D838" s="4">
        <v>140987782.65000001</v>
      </c>
      <c r="J838" s="5" t="s">
        <v>398</v>
      </c>
      <c r="K838" s="3">
        <v>391</v>
      </c>
      <c r="L838" s="4">
        <v>21022.1</v>
      </c>
      <c r="M838" s="4">
        <v>29504.81</v>
      </c>
    </row>
    <row r="839" spans="1:13" x14ac:dyDescent="0.55000000000000004">
      <c r="A839" s="5" t="s">
        <v>942</v>
      </c>
      <c r="B839" s="3">
        <v>1121</v>
      </c>
      <c r="C839" s="4">
        <v>147022571.99000004</v>
      </c>
      <c r="D839" s="4">
        <v>80378707.019999996</v>
      </c>
      <c r="J839" s="5" t="s">
        <v>831</v>
      </c>
      <c r="K839" s="3">
        <v>390</v>
      </c>
      <c r="L839" s="4">
        <v>20530.95</v>
      </c>
      <c r="M839" s="4">
        <v>16523.97</v>
      </c>
    </row>
    <row r="840" spans="1:13" x14ac:dyDescent="0.55000000000000004">
      <c r="B840" s="3">
        <v>1224</v>
      </c>
      <c r="C840" s="4">
        <v>1244308.97</v>
      </c>
      <c r="D840" s="4">
        <v>686346.90999999992</v>
      </c>
      <c r="J840" s="5" t="s">
        <v>109</v>
      </c>
      <c r="K840" s="3">
        <v>538</v>
      </c>
      <c r="L840" s="4">
        <v>4345.6499999999996</v>
      </c>
      <c r="M840" s="4">
        <v>906.03</v>
      </c>
    </row>
    <row r="841" spans="1:13" x14ac:dyDescent="0.55000000000000004">
      <c r="A841" s="5" t="s">
        <v>1766</v>
      </c>
      <c r="B841" s="3">
        <v>2654</v>
      </c>
      <c r="C841" s="4">
        <v>117728951.40000001</v>
      </c>
      <c r="D841" s="4">
        <v>91764813.040000007</v>
      </c>
      <c r="J841" s="5" t="s">
        <v>253</v>
      </c>
      <c r="K841" s="3">
        <v>768</v>
      </c>
      <c r="L841" s="4">
        <v>34898.69</v>
      </c>
      <c r="M841" s="4">
        <v>14748.48</v>
      </c>
    </row>
    <row r="842" spans="1:13" x14ac:dyDescent="0.55000000000000004">
      <c r="A842" s="5" t="s">
        <v>1036</v>
      </c>
      <c r="B842" s="3">
        <v>1116</v>
      </c>
      <c r="C842" s="4">
        <v>106232906.61</v>
      </c>
      <c r="D842" s="4">
        <v>99829386.709999993</v>
      </c>
      <c r="J842" s="5" t="s">
        <v>1684</v>
      </c>
      <c r="K842" s="3">
        <v>76</v>
      </c>
      <c r="L842" s="4">
        <v>409105.24</v>
      </c>
      <c r="M842" s="4">
        <v>457899.16</v>
      </c>
    </row>
    <row r="843" spans="1:13" x14ac:dyDescent="0.55000000000000004">
      <c r="A843" s="5" t="s">
        <v>1559</v>
      </c>
      <c r="B843" s="3">
        <v>2326</v>
      </c>
      <c r="C843" s="4">
        <v>169129581.88</v>
      </c>
      <c r="D843" s="4">
        <v>116356.18</v>
      </c>
      <c r="J843" s="5" t="s">
        <v>1692</v>
      </c>
      <c r="K843" s="3">
        <v>836</v>
      </c>
      <c r="L843" s="4">
        <v>301554.51</v>
      </c>
      <c r="M843" s="4">
        <v>458322.65</v>
      </c>
    </row>
    <row r="844" spans="1:13" x14ac:dyDescent="0.55000000000000004">
      <c r="A844" s="5" t="s">
        <v>1033</v>
      </c>
      <c r="B844" s="3">
        <v>1114</v>
      </c>
      <c r="C844" s="4">
        <v>51264413.299999997</v>
      </c>
      <c r="D844" s="4">
        <v>56943112.689999998</v>
      </c>
      <c r="J844" s="5" t="s">
        <v>764</v>
      </c>
      <c r="K844" s="3">
        <v>424</v>
      </c>
      <c r="L844" s="4">
        <v>239.99</v>
      </c>
      <c r="M844" s="4">
        <v>252.42</v>
      </c>
    </row>
    <row r="845" spans="1:13" x14ac:dyDescent="0.55000000000000004">
      <c r="B845" s="3">
        <v>1237</v>
      </c>
      <c r="C845" s="4">
        <v>2500</v>
      </c>
      <c r="D845" s="4">
        <v>17437</v>
      </c>
      <c r="J845" s="5" t="s">
        <v>1741</v>
      </c>
      <c r="K845" s="3">
        <v>631</v>
      </c>
      <c r="L845" s="4">
        <v>18812.689999999999</v>
      </c>
      <c r="M845" s="4">
        <v>12859.43</v>
      </c>
    </row>
    <row r="846" spans="1:13" x14ac:dyDescent="0.55000000000000004">
      <c r="A846" s="5" t="s">
        <v>1373</v>
      </c>
      <c r="B846" s="3">
        <v>2010</v>
      </c>
      <c r="C846" s="4">
        <v>45330249.490000002</v>
      </c>
      <c r="D846" s="4">
        <v>50283491.359999999</v>
      </c>
      <c r="J846" s="5" t="s">
        <v>624</v>
      </c>
      <c r="K846" s="3">
        <v>175</v>
      </c>
      <c r="L846" s="4">
        <v>13825.79</v>
      </c>
      <c r="M846" s="4">
        <v>6586.62</v>
      </c>
    </row>
    <row r="847" spans="1:13" x14ac:dyDescent="0.55000000000000004">
      <c r="A847" s="5" t="s">
        <v>1352</v>
      </c>
      <c r="B847" s="3">
        <v>1968</v>
      </c>
      <c r="C847" s="4">
        <v>39839014.219999999</v>
      </c>
      <c r="D847" s="4">
        <v>27295966.510000002</v>
      </c>
      <c r="J847" s="5" t="s">
        <v>751</v>
      </c>
      <c r="K847" s="3">
        <v>254</v>
      </c>
      <c r="L847" s="4">
        <v>90.1</v>
      </c>
      <c r="M847" s="4">
        <v>10.42</v>
      </c>
    </row>
    <row r="848" spans="1:13" x14ac:dyDescent="0.55000000000000004">
      <c r="A848" s="5" t="s">
        <v>1113</v>
      </c>
      <c r="B848" s="3">
        <v>1284</v>
      </c>
      <c r="C848" s="4">
        <v>27524209.07</v>
      </c>
      <c r="D848" s="4">
        <v>26592261.91</v>
      </c>
      <c r="J848" s="5" t="s">
        <v>787</v>
      </c>
      <c r="K848" s="3">
        <v>708</v>
      </c>
      <c r="L848" s="4">
        <v>2711.51</v>
      </c>
      <c r="M848" s="4">
        <v>98.99</v>
      </c>
    </row>
    <row r="849" spans="1:13" x14ac:dyDescent="0.55000000000000004">
      <c r="A849" s="5" t="s">
        <v>719</v>
      </c>
      <c r="B849" s="3">
        <v>870</v>
      </c>
      <c r="C849" s="4">
        <v>28631495.939999994</v>
      </c>
      <c r="D849" s="4">
        <v>23983042.90000001</v>
      </c>
      <c r="J849" s="5" t="s">
        <v>643</v>
      </c>
      <c r="K849" s="3">
        <v>823</v>
      </c>
      <c r="L849" s="4">
        <v>26003.61</v>
      </c>
      <c r="M849" s="4">
        <v>75434.040000000008</v>
      </c>
    </row>
    <row r="850" spans="1:13" x14ac:dyDescent="0.55000000000000004">
      <c r="A850" s="5" t="s">
        <v>683</v>
      </c>
      <c r="B850" s="3">
        <v>821</v>
      </c>
      <c r="C850" s="4">
        <v>25611472.580000006</v>
      </c>
      <c r="D850" s="4">
        <v>24693435.709999993</v>
      </c>
      <c r="J850" s="5" t="s">
        <v>618</v>
      </c>
      <c r="K850" s="3">
        <v>93</v>
      </c>
      <c r="L850" s="4">
        <v>464962.26</v>
      </c>
      <c r="M850" s="4">
        <v>453416.11</v>
      </c>
    </row>
    <row r="851" spans="1:13" x14ac:dyDescent="0.55000000000000004">
      <c r="A851" s="5" t="s">
        <v>411</v>
      </c>
      <c r="B851" s="3">
        <v>582</v>
      </c>
      <c r="C851" s="4">
        <v>22566248.699999999</v>
      </c>
      <c r="D851" s="4">
        <v>23997050.489999998</v>
      </c>
      <c r="J851" s="5" t="s">
        <v>615</v>
      </c>
      <c r="K851" s="3">
        <v>57</v>
      </c>
      <c r="L851" s="4">
        <v>134845.37</v>
      </c>
      <c r="M851" s="4">
        <v>83742.210000000006</v>
      </c>
    </row>
    <row r="852" spans="1:13" x14ac:dyDescent="0.55000000000000004">
      <c r="A852" s="5" t="s">
        <v>150</v>
      </c>
      <c r="B852" s="3">
        <v>120</v>
      </c>
      <c r="C852" s="4">
        <v>23176235.739999998</v>
      </c>
      <c r="D852" s="4">
        <v>21705513.359999999</v>
      </c>
      <c r="J852" s="5" t="s">
        <v>806</v>
      </c>
      <c r="K852" s="3">
        <v>954</v>
      </c>
      <c r="L852" s="4">
        <v>2939.06</v>
      </c>
      <c r="M852" s="4">
        <v>2482.87</v>
      </c>
    </row>
    <row r="853" spans="1:13" x14ac:dyDescent="0.55000000000000004">
      <c r="A853" s="5" t="s">
        <v>1073</v>
      </c>
      <c r="B853" s="3">
        <v>1205</v>
      </c>
      <c r="C853" s="4">
        <v>25297291.210000001</v>
      </c>
      <c r="D853" s="4">
        <v>17474012.34</v>
      </c>
      <c r="J853" s="5" t="s">
        <v>452</v>
      </c>
      <c r="K853" s="3">
        <v>904</v>
      </c>
      <c r="L853" s="4">
        <v>1108.75</v>
      </c>
      <c r="M853" s="4">
        <v>1431.2</v>
      </c>
    </row>
    <row r="854" spans="1:13" x14ac:dyDescent="0.55000000000000004">
      <c r="A854" s="5" t="s">
        <v>40</v>
      </c>
      <c r="B854" s="3">
        <v>3</v>
      </c>
      <c r="C854" s="4">
        <v>25461609</v>
      </c>
      <c r="D854" s="4">
        <v>16071828</v>
      </c>
      <c r="J854" s="5" t="s">
        <v>387</v>
      </c>
      <c r="K854" s="3">
        <v>455</v>
      </c>
      <c r="L854" s="4">
        <v>82412403.000000015</v>
      </c>
      <c r="M854" s="4">
        <v>50162778.490000002</v>
      </c>
    </row>
    <row r="855" spans="1:13" x14ac:dyDescent="0.55000000000000004">
      <c r="A855" s="5" t="s">
        <v>1151</v>
      </c>
      <c r="B855" s="3">
        <v>1407</v>
      </c>
      <c r="C855" s="4">
        <v>1186658</v>
      </c>
      <c r="D855" s="4">
        <v>40003712</v>
      </c>
      <c r="J855" s="5" t="s">
        <v>788</v>
      </c>
      <c r="K855" s="3">
        <v>709</v>
      </c>
      <c r="L855" s="4">
        <v>2530.9</v>
      </c>
      <c r="M855" s="4">
        <v>274.31</v>
      </c>
    </row>
    <row r="856" spans="1:13" x14ac:dyDescent="0.55000000000000004">
      <c r="A856" s="5" t="s">
        <v>1158</v>
      </c>
      <c r="B856" s="3">
        <v>1423</v>
      </c>
      <c r="C856" s="4">
        <v>13143267.550000001</v>
      </c>
      <c r="D856" s="4">
        <v>21591281.16</v>
      </c>
      <c r="J856" s="5" t="s">
        <v>619</v>
      </c>
      <c r="K856" s="3">
        <v>127</v>
      </c>
      <c r="L856" s="4">
        <v>174150.5</v>
      </c>
      <c r="M856" s="4">
        <v>732394.7</v>
      </c>
    </row>
    <row r="857" spans="1:13" x14ac:dyDescent="0.55000000000000004">
      <c r="A857" s="5" t="s">
        <v>151</v>
      </c>
      <c r="B857" s="3">
        <v>121</v>
      </c>
      <c r="C857" s="4">
        <v>16216600.27</v>
      </c>
      <c r="D857" s="4">
        <v>15973339.52</v>
      </c>
      <c r="J857" s="5" t="s">
        <v>748</v>
      </c>
      <c r="K857" s="3">
        <v>236</v>
      </c>
      <c r="L857" s="4">
        <v>9534.2099999999991</v>
      </c>
      <c r="M857" s="4">
        <v>7664.63</v>
      </c>
    </row>
    <row r="858" spans="1:13" x14ac:dyDescent="0.55000000000000004">
      <c r="A858" s="5" t="s">
        <v>1367</v>
      </c>
      <c r="B858" s="3">
        <v>1998</v>
      </c>
      <c r="C858" s="4">
        <v>23390466.170000002</v>
      </c>
      <c r="D858" s="4">
        <v>8174352.46</v>
      </c>
      <c r="J858" s="5" t="s">
        <v>418</v>
      </c>
      <c r="K858" s="3">
        <v>909</v>
      </c>
      <c r="L858" s="4">
        <v>199618.97</v>
      </c>
      <c r="M858" s="4">
        <v>186265</v>
      </c>
    </row>
    <row r="859" spans="1:13" x14ac:dyDescent="0.55000000000000004">
      <c r="A859" s="5" t="s">
        <v>672</v>
      </c>
      <c r="B859" s="3">
        <v>799</v>
      </c>
      <c r="C859" s="4">
        <v>13620784.93</v>
      </c>
      <c r="D859" s="4">
        <v>16722588.4</v>
      </c>
      <c r="J859" s="5" t="s">
        <v>635</v>
      </c>
      <c r="K859" s="3">
        <v>534</v>
      </c>
      <c r="L859" s="4">
        <v>-138252.62</v>
      </c>
      <c r="M859" s="4">
        <v>2935756.48</v>
      </c>
    </row>
    <row r="860" spans="1:13" x14ac:dyDescent="0.55000000000000004">
      <c r="A860" s="5" t="s">
        <v>713</v>
      </c>
      <c r="B860" s="3">
        <v>824</v>
      </c>
      <c r="C860" s="4">
        <v>13259450.66</v>
      </c>
      <c r="D860" s="4">
        <v>15856426.379999999</v>
      </c>
      <c r="J860" s="5" t="s">
        <v>625</v>
      </c>
      <c r="K860" s="3">
        <v>179</v>
      </c>
      <c r="L860" s="4">
        <v>1066015.83</v>
      </c>
      <c r="M860" s="4">
        <v>1575627.6400000001</v>
      </c>
    </row>
    <row r="861" spans="1:13" x14ac:dyDescent="0.55000000000000004">
      <c r="A861" s="5" t="s">
        <v>1215</v>
      </c>
      <c r="B861" s="3">
        <v>1566</v>
      </c>
      <c r="C861" s="4">
        <v>12078799.07</v>
      </c>
      <c r="D861" s="4">
        <v>11577399.289999999</v>
      </c>
      <c r="J861" s="5" t="s">
        <v>670</v>
      </c>
      <c r="K861" s="3">
        <v>997</v>
      </c>
      <c r="L861" s="4">
        <v>14283.12</v>
      </c>
      <c r="M861" s="4">
        <v>22824.799999999999</v>
      </c>
    </row>
    <row r="862" spans="1:13" x14ac:dyDescent="0.55000000000000004">
      <c r="A862" s="5" t="s">
        <v>296</v>
      </c>
      <c r="B862" s="3">
        <v>356</v>
      </c>
      <c r="C862" s="4">
        <v>11862528.17</v>
      </c>
      <c r="D862" s="4">
        <v>11506411.48</v>
      </c>
      <c r="J862" s="5" t="s">
        <v>669</v>
      </c>
      <c r="K862" s="3">
        <v>922</v>
      </c>
      <c r="L862" s="4">
        <v>10473265.140000001</v>
      </c>
      <c r="M862" s="4">
        <v>645634.78</v>
      </c>
    </row>
    <row r="863" spans="1:13" x14ac:dyDescent="0.55000000000000004">
      <c r="A863" s="5" t="s">
        <v>609</v>
      </c>
      <c r="B863" s="3">
        <v>780</v>
      </c>
      <c r="C863" s="4">
        <v>10365260.110000001</v>
      </c>
      <c r="D863" s="4">
        <v>12297953.770000001</v>
      </c>
      <c r="J863" s="5" t="s">
        <v>769</v>
      </c>
      <c r="K863" s="3">
        <v>449</v>
      </c>
      <c r="L863" s="4">
        <v>2040.29</v>
      </c>
      <c r="M863" s="4">
        <v>2080.48</v>
      </c>
    </row>
    <row r="864" spans="1:13" x14ac:dyDescent="0.55000000000000004">
      <c r="A864" s="5" t="s">
        <v>1577</v>
      </c>
      <c r="B864" s="3">
        <v>2343</v>
      </c>
      <c r="C864" s="4">
        <v>11265265.810000001</v>
      </c>
      <c r="D864" s="4">
        <v>9761374.5399999991</v>
      </c>
      <c r="J864" s="5" t="s">
        <v>1093</v>
      </c>
      <c r="K864" s="3">
        <v>883</v>
      </c>
      <c r="L864" s="4">
        <v>15.6</v>
      </c>
      <c r="M864" s="4"/>
    </row>
    <row r="865" spans="1:13" x14ac:dyDescent="0.55000000000000004">
      <c r="A865" s="5" t="s">
        <v>149</v>
      </c>
      <c r="B865" s="3">
        <v>118</v>
      </c>
      <c r="C865" s="4">
        <v>10234786.310000001</v>
      </c>
      <c r="D865" s="4">
        <v>9790905.1399999987</v>
      </c>
      <c r="J865" s="5" t="s">
        <v>738</v>
      </c>
      <c r="K865" s="3">
        <v>195</v>
      </c>
      <c r="L865" s="4">
        <v>7369.82</v>
      </c>
      <c r="M865" s="4">
        <v>15025.74</v>
      </c>
    </row>
    <row r="866" spans="1:13" x14ac:dyDescent="0.55000000000000004">
      <c r="A866" s="5" t="s">
        <v>1108</v>
      </c>
      <c r="B866" s="3">
        <v>1250</v>
      </c>
      <c r="C866" s="4">
        <v>8708724.9000000004</v>
      </c>
      <c r="D866" s="4">
        <v>9538284.5199999996</v>
      </c>
      <c r="J866" s="5" t="s">
        <v>353</v>
      </c>
      <c r="K866" s="3">
        <v>242</v>
      </c>
      <c r="L866" s="4">
        <v>28543.62</v>
      </c>
      <c r="M866" s="4">
        <v>44906.91</v>
      </c>
    </row>
    <row r="867" spans="1:13" x14ac:dyDescent="0.55000000000000004">
      <c r="A867" s="5" t="s">
        <v>826</v>
      </c>
      <c r="B867" s="3">
        <v>899</v>
      </c>
      <c r="C867" s="4">
        <v>360650.14</v>
      </c>
      <c r="D867" s="4">
        <v>16336342.279999999</v>
      </c>
      <c r="J867" s="5" t="s">
        <v>812</v>
      </c>
      <c r="K867" s="3">
        <v>975</v>
      </c>
      <c r="L867" s="4">
        <v>1081.67</v>
      </c>
      <c r="M867" s="4">
        <v>966.16</v>
      </c>
    </row>
    <row r="868" spans="1:13" x14ac:dyDescent="0.55000000000000004">
      <c r="A868" s="5" t="s">
        <v>1098</v>
      </c>
      <c r="B868" s="3">
        <v>1243</v>
      </c>
      <c r="C868" s="4">
        <v>9279899.1199999992</v>
      </c>
      <c r="D868" s="4">
        <v>5472965.6700000009</v>
      </c>
      <c r="J868" s="5" t="s">
        <v>201</v>
      </c>
      <c r="K868" s="3">
        <v>272</v>
      </c>
      <c r="L868" s="4">
        <v>5553.79</v>
      </c>
      <c r="M868" s="4">
        <v>6056.45</v>
      </c>
    </row>
    <row r="869" spans="1:13" x14ac:dyDescent="0.55000000000000004">
      <c r="A869" s="5" t="s">
        <v>827</v>
      </c>
      <c r="B869" s="3">
        <v>900</v>
      </c>
      <c r="C869" s="4">
        <v>2918130.79</v>
      </c>
      <c r="D869" s="4">
        <v>9773689.4199999999</v>
      </c>
      <c r="J869" s="5" t="s">
        <v>714</v>
      </c>
      <c r="K869" s="3">
        <v>356</v>
      </c>
      <c r="L869" s="4">
        <v>1171879.05</v>
      </c>
      <c r="M869" s="4">
        <v>1427056.5999999999</v>
      </c>
    </row>
    <row r="870" spans="1:13" x14ac:dyDescent="0.55000000000000004">
      <c r="A870" s="5" t="s">
        <v>125</v>
      </c>
      <c r="B870" s="3">
        <v>73</v>
      </c>
      <c r="C870" s="4">
        <v>6890167.5099999998</v>
      </c>
      <c r="D870" s="4">
        <v>5424868.6299999999</v>
      </c>
      <c r="J870" s="5" t="s">
        <v>492</v>
      </c>
      <c r="K870" s="3">
        <v>360</v>
      </c>
      <c r="L870" s="4">
        <v>9731.48</v>
      </c>
      <c r="M870" s="4">
        <v>10028</v>
      </c>
    </row>
    <row r="871" spans="1:13" x14ac:dyDescent="0.55000000000000004">
      <c r="A871" s="5" t="s">
        <v>1096</v>
      </c>
      <c r="B871" s="3">
        <v>1234</v>
      </c>
      <c r="C871" s="4">
        <v>10487548.26</v>
      </c>
      <c r="D871" s="4">
        <v>668459.58000000007</v>
      </c>
      <c r="J871" s="5" t="s">
        <v>715</v>
      </c>
      <c r="K871" s="3">
        <v>536</v>
      </c>
      <c r="L871" s="4">
        <v>755736.82</v>
      </c>
      <c r="M871" s="4">
        <v>550063.52</v>
      </c>
    </row>
    <row r="872" spans="1:13" x14ac:dyDescent="0.55000000000000004">
      <c r="B872" s="3">
        <v>1235</v>
      </c>
      <c r="C872" s="4">
        <v>314289.08</v>
      </c>
      <c r="D872" s="4">
        <v>339417.43</v>
      </c>
      <c r="J872" s="5" t="s">
        <v>614</v>
      </c>
      <c r="K872" s="3">
        <v>44</v>
      </c>
      <c r="L872" s="4">
        <v>181700</v>
      </c>
      <c r="M872" s="4">
        <v>156700</v>
      </c>
    </row>
    <row r="873" spans="1:13" x14ac:dyDescent="0.55000000000000004">
      <c r="A873" s="5" t="s">
        <v>285</v>
      </c>
      <c r="B873" s="3">
        <v>337</v>
      </c>
      <c r="C873" s="4">
        <v>6312466.9000000004</v>
      </c>
      <c r="D873" s="4">
        <v>4689322.5599999996</v>
      </c>
      <c r="J873" s="5" t="s">
        <v>800</v>
      </c>
      <c r="K873" s="3">
        <v>919</v>
      </c>
      <c r="L873" s="4">
        <v>20444</v>
      </c>
      <c r="M873" s="4">
        <v>2239.5</v>
      </c>
    </row>
    <row r="874" spans="1:13" x14ac:dyDescent="0.55000000000000004">
      <c r="A874" s="5" t="s">
        <v>822</v>
      </c>
      <c r="B874" s="3">
        <v>874</v>
      </c>
      <c r="C874" s="4">
        <v>5366771</v>
      </c>
      <c r="D874" s="4">
        <v>5617015</v>
      </c>
      <c r="J874" s="5" t="s">
        <v>803</v>
      </c>
      <c r="K874" s="3">
        <v>939</v>
      </c>
      <c r="L874" s="4">
        <v>1222.29</v>
      </c>
      <c r="M874" s="4">
        <v>2844.76</v>
      </c>
    </row>
    <row r="875" spans="1:13" x14ac:dyDescent="0.55000000000000004">
      <c r="A875" s="5" t="s">
        <v>1743</v>
      </c>
      <c r="B875" s="3">
        <v>2624</v>
      </c>
      <c r="C875" s="4">
        <v>5067092.24</v>
      </c>
      <c r="D875" s="4">
        <v>5755078.3499999996</v>
      </c>
      <c r="J875" s="5" t="s">
        <v>572</v>
      </c>
      <c r="K875" s="3">
        <v>285</v>
      </c>
      <c r="L875" s="4">
        <v>4277821.53</v>
      </c>
      <c r="M875" s="4">
        <v>2092231.33</v>
      </c>
    </row>
    <row r="876" spans="1:13" x14ac:dyDescent="0.55000000000000004">
      <c r="A876" s="5" t="s">
        <v>1570</v>
      </c>
      <c r="B876" s="3">
        <v>2338</v>
      </c>
      <c r="C876" s="4">
        <v>10000000</v>
      </c>
      <c r="D876" s="4"/>
      <c r="J876" s="5" t="s">
        <v>785</v>
      </c>
      <c r="K876" s="3">
        <v>698</v>
      </c>
      <c r="L876" s="4">
        <v>13198.41</v>
      </c>
      <c r="M876" s="4">
        <v>12064.59</v>
      </c>
    </row>
    <row r="877" spans="1:13" x14ac:dyDescent="0.55000000000000004">
      <c r="A877" s="5" t="s">
        <v>828</v>
      </c>
      <c r="B877" s="3">
        <v>901</v>
      </c>
      <c r="C877" s="4">
        <v>7852930.1600000001</v>
      </c>
      <c r="D877" s="4">
        <v>1627293.84</v>
      </c>
      <c r="J877" s="5" t="s">
        <v>100</v>
      </c>
      <c r="K877" s="3">
        <v>345</v>
      </c>
      <c r="L877" s="4">
        <v>229119.07</v>
      </c>
      <c r="M877" s="4">
        <v>69817.399999999994</v>
      </c>
    </row>
    <row r="878" spans="1:13" x14ac:dyDescent="0.55000000000000004">
      <c r="A878" s="5" t="s">
        <v>1650</v>
      </c>
      <c r="B878" s="3">
        <v>2476</v>
      </c>
      <c r="C878" s="4">
        <v>5696560</v>
      </c>
      <c r="D878" s="4">
        <v>3611279</v>
      </c>
      <c r="J878" s="5" t="s">
        <v>833</v>
      </c>
      <c r="K878" s="3">
        <v>943</v>
      </c>
      <c r="L878" s="4">
        <v>3.12</v>
      </c>
      <c r="M878" s="4">
        <v>2.87</v>
      </c>
    </row>
    <row r="879" spans="1:13" x14ac:dyDescent="0.55000000000000004">
      <c r="A879" s="5" t="s">
        <v>1717</v>
      </c>
      <c r="B879" s="3">
        <v>2584</v>
      </c>
      <c r="C879" s="4"/>
      <c r="D879" s="4">
        <v>8860234.9399999995</v>
      </c>
      <c r="J879" s="5" t="s">
        <v>805</v>
      </c>
      <c r="K879" s="3">
        <v>942</v>
      </c>
      <c r="L879" s="4">
        <v>2986.77</v>
      </c>
      <c r="M879" s="4">
        <v>1985.17</v>
      </c>
    </row>
    <row r="880" spans="1:13" x14ac:dyDescent="0.55000000000000004">
      <c r="A880" s="5" t="s">
        <v>824</v>
      </c>
      <c r="B880" s="3">
        <v>885</v>
      </c>
      <c r="C880" s="4">
        <v>858426.4</v>
      </c>
      <c r="D880" s="4">
        <v>7777896.8400000008</v>
      </c>
      <c r="J880" s="5" t="s">
        <v>205</v>
      </c>
      <c r="K880" s="3">
        <v>980</v>
      </c>
      <c r="L880" s="4">
        <v>63564.7</v>
      </c>
      <c r="M880" s="4">
        <v>72174.280000000013</v>
      </c>
    </row>
    <row r="881" spans="1:13" x14ac:dyDescent="0.55000000000000004">
      <c r="A881" s="5" t="s">
        <v>1085</v>
      </c>
      <c r="B881" s="3">
        <v>1228</v>
      </c>
      <c r="C881" s="4">
        <v>3664102.4200000004</v>
      </c>
      <c r="D881" s="4">
        <v>4913589.57</v>
      </c>
      <c r="J881" s="5" t="s">
        <v>790</v>
      </c>
      <c r="K881" s="3">
        <v>740</v>
      </c>
      <c r="L881" s="4">
        <v>2748.27</v>
      </c>
      <c r="M881" s="4">
        <v>2595.06</v>
      </c>
    </row>
    <row r="882" spans="1:13" x14ac:dyDescent="0.55000000000000004">
      <c r="A882" s="5" t="s">
        <v>118</v>
      </c>
      <c r="B882" s="3">
        <v>72</v>
      </c>
      <c r="C882" s="4">
        <v>723709.16</v>
      </c>
      <c r="D882" s="4">
        <v>7680729.4299999997</v>
      </c>
      <c r="J882" s="5" t="s">
        <v>506</v>
      </c>
      <c r="K882" s="3">
        <v>720</v>
      </c>
      <c r="L882" s="4">
        <v>5772489.4699999997</v>
      </c>
      <c r="M882" s="4">
        <v>3995127.16</v>
      </c>
    </row>
    <row r="883" spans="1:13" x14ac:dyDescent="0.55000000000000004">
      <c r="A883" s="5" t="s">
        <v>147</v>
      </c>
      <c r="B883" s="3">
        <v>1466</v>
      </c>
      <c r="C883" s="4">
        <v>1637117.42</v>
      </c>
      <c r="D883" s="4">
        <v>5804873.96</v>
      </c>
      <c r="J883" s="5" t="s">
        <v>78</v>
      </c>
      <c r="K883" s="3">
        <v>50</v>
      </c>
      <c r="L883" s="4">
        <v>2500</v>
      </c>
      <c r="M883" s="4">
        <v>2984690.73</v>
      </c>
    </row>
    <row r="884" spans="1:13" x14ac:dyDescent="0.55000000000000004">
      <c r="A884" s="5" t="s">
        <v>1131</v>
      </c>
      <c r="B884" s="3">
        <v>1343</v>
      </c>
      <c r="C884" s="4">
        <v>3707448.26</v>
      </c>
      <c r="D884" s="4">
        <v>3239855.78</v>
      </c>
      <c r="J884" s="5" t="s">
        <v>728</v>
      </c>
      <c r="K884" s="3">
        <v>148</v>
      </c>
      <c r="L884" s="4">
        <v>28719.09</v>
      </c>
      <c r="M884" s="4">
        <v>24898.87</v>
      </c>
    </row>
    <row r="885" spans="1:13" x14ac:dyDescent="0.55000000000000004">
      <c r="A885" s="5" t="s">
        <v>1733</v>
      </c>
      <c r="B885" s="3">
        <v>2615</v>
      </c>
      <c r="C885" s="4">
        <v>3770404.83</v>
      </c>
      <c r="D885" s="4">
        <v>3029580.79</v>
      </c>
      <c r="J885" s="5" t="s">
        <v>1412</v>
      </c>
      <c r="K885" s="3">
        <v>283</v>
      </c>
      <c r="L885" s="4">
        <v>28291.75</v>
      </c>
      <c r="M885" s="4">
        <v>46253.23</v>
      </c>
    </row>
    <row r="886" spans="1:13" x14ac:dyDescent="0.55000000000000004">
      <c r="A886" s="5" t="s">
        <v>819</v>
      </c>
      <c r="B886" s="3">
        <v>871</v>
      </c>
      <c r="C886" s="4">
        <v>4075465.9600000004</v>
      </c>
      <c r="D886" s="4">
        <v>2619324.94</v>
      </c>
      <c r="J886" s="5" t="s">
        <v>554</v>
      </c>
      <c r="K886" s="3">
        <v>43</v>
      </c>
      <c r="L886" s="4">
        <v>14747.99</v>
      </c>
      <c r="M886" s="4">
        <v>8397.4500000000007</v>
      </c>
    </row>
    <row r="887" spans="1:13" x14ac:dyDescent="0.55000000000000004">
      <c r="A887" s="5" t="s">
        <v>662</v>
      </c>
      <c r="B887" s="3">
        <v>791</v>
      </c>
      <c r="C887" s="4">
        <v>4277821.53</v>
      </c>
      <c r="D887" s="4">
        <v>2092231.33</v>
      </c>
      <c r="J887" s="5" t="s">
        <v>773</v>
      </c>
      <c r="K887" s="3">
        <v>522</v>
      </c>
      <c r="L887" s="4">
        <v>17250.63</v>
      </c>
      <c r="M887" s="4">
        <v>19104.46</v>
      </c>
    </row>
    <row r="888" spans="1:13" x14ac:dyDescent="0.55000000000000004">
      <c r="A888" s="5" t="s">
        <v>1365</v>
      </c>
      <c r="B888" s="3">
        <v>1996</v>
      </c>
      <c r="C888" s="4">
        <v>2817646.39</v>
      </c>
      <c r="D888" s="4">
        <v>3316474.11</v>
      </c>
      <c r="J888" s="5" t="s">
        <v>102</v>
      </c>
      <c r="K888" s="3">
        <v>816</v>
      </c>
      <c r="L888" s="4">
        <v>897296.85</v>
      </c>
      <c r="M888" s="4">
        <v>1195543.48</v>
      </c>
    </row>
    <row r="889" spans="1:13" x14ac:dyDescent="0.55000000000000004">
      <c r="A889" s="5" t="s">
        <v>651</v>
      </c>
      <c r="B889" s="3">
        <v>782</v>
      </c>
      <c r="C889" s="4">
        <v>2635926.5999999996</v>
      </c>
      <c r="D889" s="4">
        <v>2793219.7800000003</v>
      </c>
      <c r="J889" s="5" t="s">
        <v>631</v>
      </c>
      <c r="K889" s="3">
        <v>289</v>
      </c>
      <c r="L889" s="4">
        <v>1700</v>
      </c>
      <c r="M889" s="4">
        <v>560</v>
      </c>
    </row>
    <row r="890" spans="1:13" x14ac:dyDescent="0.55000000000000004">
      <c r="B890" s="3">
        <v>783</v>
      </c>
      <c r="C890" s="4">
        <v>6849.02</v>
      </c>
      <c r="D890" s="4">
        <v>616702.02</v>
      </c>
      <c r="J890" s="5" t="s">
        <v>871</v>
      </c>
      <c r="K890" s="3">
        <v>622</v>
      </c>
      <c r="L890" s="4">
        <v>1520806.3599999999</v>
      </c>
      <c r="M890" s="4">
        <v>1331608.06</v>
      </c>
    </row>
    <row r="891" spans="1:13" x14ac:dyDescent="0.55000000000000004">
      <c r="A891" s="5" t="s">
        <v>1837</v>
      </c>
      <c r="B891" s="3" t="s">
        <v>1836</v>
      </c>
      <c r="C891" s="4">
        <v>5908047.6299999999</v>
      </c>
      <c r="D891" s="4"/>
      <c r="J891" s="5" t="s">
        <v>731</v>
      </c>
      <c r="K891" s="3">
        <v>156</v>
      </c>
      <c r="L891" s="4">
        <v>60614.81</v>
      </c>
      <c r="M891" s="4">
        <v>75975.98</v>
      </c>
    </row>
    <row r="892" spans="1:13" x14ac:dyDescent="0.55000000000000004">
      <c r="A892" s="5" t="s">
        <v>823</v>
      </c>
      <c r="B892" s="3">
        <v>881</v>
      </c>
      <c r="C892" s="4">
        <v>4877208.57</v>
      </c>
      <c r="D892" s="4">
        <v>488961.27</v>
      </c>
      <c r="J892" s="5" t="s">
        <v>766</v>
      </c>
      <c r="K892" s="3">
        <v>429</v>
      </c>
      <c r="L892" s="4">
        <v>7680.81</v>
      </c>
      <c r="M892" s="4">
        <v>3746.51</v>
      </c>
    </row>
    <row r="893" spans="1:13" x14ac:dyDescent="0.55000000000000004">
      <c r="A893" s="5" t="s">
        <v>1610</v>
      </c>
      <c r="B893" s="3">
        <v>2419</v>
      </c>
      <c r="C893" s="4">
        <v>1500000</v>
      </c>
      <c r="D893" s="4">
        <v>3500000</v>
      </c>
      <c r="J893" s="5" t="s">
        <v>727</v>
      </c>
      <c r="K893" s="3">
        <v>125</v>
      </c>
      <c r="L893" s="4">
        <v>2032.3</v>
      </c>
      <c r="M893" s="4">
        <v>1511.25</v>
      </c>
    </row>
    <row r="894" spans="1:13" x14ac:dyDescent="0.55000000000000004">
      <c r="A894" s="5" t="s">
        <v>339</v>
      </c>
      <c r="B894" s="3">
        <v>442</v>
      </c>
      <c r="C894" s="4">
        <v>2257339</v>
      </c>
      <c r="D894" s="4">
        <v>2580150</v>
      </c>
      <c r="J894" s="5" t="s">
        <v>807</v>
      </c>
      <c r="K894" s="3">
        <v>967</v>
      </c>
      <c r="L894" s="4">
        <v>914.87</v>
      </c>
      <c r="M894" s="4">
        <v>275.08</v>
      </c>
    </row>
    <row r="895" spans="1:13" x14ac:dyDescent="0.55000000000000004">
      <c r="A895" s="5" t="s">
        <v>1370</v>
      </c>
      <c r="B895" s="3">
        <v>2001</v>
      </c>
      <c r="C895" s="4">
        <v>2589673.36</v>
      </c>
      <c r="D895" s="4">
        <v>2152934.63</v>
      </c>
      <c r="J895" s="5" t="s">
        <v>1132</v>
      </c>
      <c r="K895" s="3">
        <v>951</v>
      </c>
      <c r="L895" s="4">
        <v>1891150.59</v>
      </c>
      <c r="M895" s="4">
        <v>2302391.0099999998</v>
      </c>
    </row>
    <row r="896" spans="1:13" x14ac:dyDescent="0.55000000000000004">
      <c r="A896" s="5" t="s">
        <v>1069</v>
      </c>
      <c r="B896" s="3">
        <v>1201</v>
      </c>
      <c r="C896" s="4">
        <v>2079724.4600000002</v>
      </c>
      <c r="D896" s="4">
        <v>2365333.02</v>
      </c>
      <c r="J896" s="5" t="s">
        <v>324</v>
      </c>
      <c r="K896" s="3">
        <v>298</v>
      </c>
      <c r="L896" s="4">
        <v>16.59</v>
      </c>
      <c r="M896" s="4"/>
    </row>
    <row r="897" spans="1:13" x14ac:dyDescent="0.55000000000000004">
      <c r="A897" s="5" t="s">
        <v>717</v>
      </c>
      <c r="B897" s="3">
        <v>825</v>
      </c>
      <c r="C897" s="4">
        <v>1879252.24</v>
      </c>
      <c r="D897" s="4">
        <v>2538082.0300000003</v>
      </c>
      <c r="J897" s="5" t="s">
        <v>829</v>
      </c>
      <c r="K897" s="3">
        <v>69</v>
      </c>
      <c r="L897" s="4">
        <v>692.18</v>
      </c>
      <c r="M897" s="4">
        <v>355.82</v>
      </c>
    </row>
    <row r="898" spans="1:13" x14ac:dyDescent="0.55000000000000004">
      <c r="A898" s="5" t="s">
        <v>1433</v>
      </c>
      <c r="B898" s="3">
        <v>2122</v>
      </c>
      <c r="C898" s="4">
        <v>3030651.08</v>
      </c>
      <c r="D898" s="4">
        <v>689256.33</v>
      </c>
      <c r="J898" s="5" t="s">
        <v>417</v>
      </c>
      <c r="K898" s="3">
        <v>831</v>
      </c>
      <c r="L898" s="4">
        <v>797020.84</v>
      </c>
      <c r="M898" s="4">
        <v>217472.33</v>
      </c>
    </row>
    <row r="899" spans="1:13" x14ac:dyDescent="0.55000000000000004">
      <c r="A899" s="5" t="s">
        <v>421</v>
      </c>
      <c r="B899" s="3">
        <v>587</v>
      </c>
      <c r="C899" s="4">
        <v>3715887</v>
      </c>
      <c r="D899" s="4">
        <v>1357.07</v>
      </c>
      <c r="J899" s="5" t="s">
        <v>794</v>
      </c>
      <c r="K899" s="3">
        <v>796</v>
      </c>
      <c r="L899" s="4">
        <v>49973.18</v>
      </c>
      <c r="M899" s="4">
        <v>32998.14</v>
      </c>
    </row>
    <row r="900" spans="1:13" x14ac:dyDescent="0.55000000000000004">
      <c r="A900" s="5" t="s">
        <v>1035</v>
      </c>
      <c r="B900" s="3">
        <v>1115</v>
      </c>
      <c r="C900" s="4">
        <v>938509.51</v>
      </c>
      <c r="D900" s="4">
        <v>2435633.1800000002</v>
      </c>
      <c r="J900" s="5" t="s">
        <v>629</v>
      </c>
      <c r="K900" s="3">
        <v>258</v>
      </c>
      <c r="L900" s="4">
        <v>105789.11000000002</v>
      </c>
      <c r="M900" s="4">
        <v>77998.59</v>
      </c>
    </row>
    <row r="901" spans="1:13" x14ac:dyDescent="0.55000000000000004">
      <c r="A901" s="5" t="s">
        <v>1272</v>
      </c>
      <c r="B901" s="3">
        <v>1783</v>
      </c>
      <c r="C901" s="4">
        <v>1236925.33</v>
      </c>
      <c r="D901" s="4">
        <v>1770633.55</v>
      </c>
      <c r="J901" s="5" t="s">
        <v>639</v>
      </c>
      <c r="K901" s="3">
        <v>574</v>
      </c>
      <c r="L901" s="4">
        <v>4275.82</v>
      </c>
      <c r="M901" s="4">
        <v>5390.59</v>
      </c>
    </row>
    <row r="902" spans="1:13" x14ac:dyDescent="0.55000000000000004">
      <c r="A902" s="5" t="s">
        <v>148</v>
      </c>
      <c r="B902" s="3">
        <v>117</v>
      </c>
      <c r="C902" s="4">
        <v>1271.51</v>
      </c>
      <c r="D902" s="4">
        <v>2967253.73</v>
      </c>
      <c r="J902" s="5" t="s">
        <v>693</v>
      </c>
      <c r="K902" s="3">
        <v>535</v>
      </c>
      <c r="L902" s="4">
        <v>131759.74</v>
      </c>
      <c r="M902" s="4">
        <v>142907.76999999999</v>
      </c>
    </row>
    <row r="903" spans="1:13" x14ac:dyDescent="0.55000000000000004">
      <c r="A903" s="5" t="s">
        <v>1744</v>
      </c>
      <c r="B903" s="3">
        <v>2625</v>
      </c>
      <c r="C903" s="4">
        <v>1734472.73</v>
      </c>
      <c r="D903" s="4">
        <v>1081879.1499999999</v>
      </c>
      <c r="J903" s="5" t="s">
        <v>792</v>
      </c>
      <c r="K903" s="3">
        <v>774</v>
      </c>
      <c r="L903" s="4">
        <v>424.38</v>
      </c>
      <c r="M903" s="4">
        <v>460.16</v>
      </c>
    </row>
    <row r="904" spans="1:13" x14ac:dyDescent="0.55000000000000004">
      <c r="A904" s="5" t="s">
        <v>1693</v>
      </c>
      <c r="B904" s="3">
        <v>2523</v>
      </c>
      <c r="C904" s="4">
        <v>653937.98</v>
      </c>
      <c r="D904" s="4">
        <v>1999294.19</v>
      </c>
      <c r="J904" s="5" t="s">
        <v>498</v>
      </c>
      <c r="K904" s="3">
        <v>495</v>
      </c>
      <c r="L904" s="4">
        <v>360.3</v>
      </c>
      <c r="M904" s="4">
        <v>62.2</v>
      </c>
    </row>
    <row r="905" spans="1:13" x14ac:dyDescent="0.55000000000000004">
      <c r="A905" s="5" t="s">
        <v>1366</v>
      </c>
      <c r="B905" s="3">
        <v>1997</v>
      </c>
      <c r="C905" s="4">
        <v>1338600.47</v>
      </c>
      <c r="D905" s="4">
        <v>1301162.5900000001</v>
      </c>
      <c r="J905" s="5" t="s">
        <v>325</v>
      </c>
      <c r="K905" s="3">
        <v>299</v>
      </c>
      <c r="L905" s="4">
        <v>858.98</v>
      </c>
      <c r="M905" s="4">
        <v>7357.52</v>
      </c>
    </row>
    <row r="906" spans="1:13" x14ac:dyDescent="0.55000000000000004">
      <c r="A906" s="5" t="s">
        <v>1536</v>
      </c>
      <c r="B906" s="3">
        <v>2295</v>
      </c>
      <c r="C906" s="4">
        <v>1163188</v>
      </c>
      <c r="D906" s="4">
        <v>1331608.06</v>
      </c>
      <c r="J906" s="5" t="s">
        <v>649</v>
      </c>
      <c r="K906" s="3">
        <v>259</v>
      </c>
      <c r="L906" s="4">
        <v>4816.1400000000003</v>
      </c>
      <c r="M906" s="4">
        <v>4722.7700000000004</v>
      </c>
    </row>
    <row r="907" spans="1:13" x14ac:dyDescent="0.55000000000000004">
      <c r="A907" s="5" t="s">
        <v>1706</v>
      </c>
      <c r="B907" s="3">
        <v>2563</v>
      </c>
      <c r="C907" s="4">
        <v>935224.53</v>
      </c>
      <c r="D907" s="4">
        <v>1513370.57</v>
      </c>
      <c r="J907" s="5" t="s">
        <v>634</v>
      </c>
      <c r="K907" s="3">
        <v>461</v>
      </c>
      <c r="L907" s="4">
        <v>3412815.49</v>
      </c>
      <c r="M907" s="4">
        <v>550000</v>
      </c>
    </row>
    <row r="908" spans="1:13" x14ac:dyDescent="0.55000000000000004">
      <c r="A908" s="5" t="s">
        <v>679</v>
      </c>
      <c r="B908" s="3">
        <v>811</v>
      </c>
      <c r="C908" s="4">
        <v>1001300.4</v>
      </c>
      <c r="D908" s="4">
        <v>1402263.75</v>
      </c>
      <c r="J908" s="5" t="s">
        <v>436</v>
      </c>
      <c r="K908" s="3">
        <v>962</v>
      </c>
      <c r="L908" s="4">
        <v>623.79999999999995</v>
      </c>
      <c r="M908" s="4">
        <v>1478963.08</v>
      </c>
    </row>
    <row r="909" spans="1:13" x14ac:dyDescent="0.55000000000000004">
      <c r="A909" s="5" t="s">
        <v>678</v>
      </c>
      <c r="B909" s="3">
        <v>810</v>
      </c>
      <c r="C909" s="4">
        <v>1001299.98</v>
      </c>
      <c r="D909" s="4">
        <v>1402263.33</v>
      </c>
      <c r="J909" s="5" t="s">
        <v>638</v>
      </c>
      <c r="K909" s="3">
        <v>562</v>
      </c>
      <c r="L909" s="4"/>
      <c r="M909" s="4">
        <v>50</v>
      </c>
    </row>
    <row r="910" spans="1:13" x14ac:dyDescent="0.55000000000000004">
      <c r="A910" s="5" t="s">
        <v>101</v>
      </c>
      <c r="B910" s="3">
        <v>52</v>
      </c>
      <c r="C910" s="4">
        <v>897296.85</v>
      </c>
      <c r="D910" s="4">
        <v>1195543.48</v>
      </c>
      <c r="J910" s="5" t="s">
        <v>184</v>
      </c>
      <c r="K910" s="3">
        <v>802</v>
      </c>
      <c r="L910" s="4">
        <v>1017836.6499999999</v>
      </c>
      <c r="M910" s="4">
        <v>474344.63</v>
      </c>
    </row>
    <row r="911" spans="1:13" x14ac:dyDescent="0.55000000000000004">
      <c r="A911" s="5" t="s">
        <v>1135</v>
      </c>
      <c r="B911" s="3">
        <v>1358</v>
      </c>
      <c r="C911" s="4">
        <v>333875.03999999998</v>
      </c>
      <c r="D911" s="4">
        <v>1259268.28</v>
      </c>
      <c r="J911" s="5" t="s">
        <v>655</v>
      </c>
      <c r="K911" s="3">
        <v>576</v>
      </c>
      <c r="L911" s="4">
        <v>177</v>
      </c>
      <c r="M911" s="4">
        <v>1344</v>
      </c>
    </row>
    <row r="912" spans="1:13" x14ac:dyDescent="0.55000000000000004">
      <c r="B912" s="3">
        <v>1359</v>
      </c>
      <c r="C912" s="4"/>
      <c r="D912" s="4">
        <v>405562.22000000003</v>
      </c>
      <c r="J912" s="5" t="s">
        <v>385</v>
      </c>
      <c r="K912" s="3">
        <v>137</v>
      </c>
      <c r="L912" s="4">
        <v>131001.97</v>
      </c>
      <c r="M912" s="4">
        <v>51572.6</v>
      </c>
    </row>
    <row r="913" spans="1:13" x14ac:dyDescent="0.55000000000000004">
      <c r="A913" s="5" t="s">
        <v>1644</v>
      </c>
      <c r="B913" s="3">
        <v>2469</v>
      </c>
      <c r="C913" s="4">
        <v>920501.25</v>
      </c>
      <c r="D913" s="4">
        <v>1027185.53</v>
      </c>
      <c r="J913" s="5" t="s">
        <v>1209</v>
      </c>
      <c r="K913" s="3">
        <v>372</v>
      </c>
      <c r="L913" s="4">
        <v>7139.68</v>
      </c>
      <c r="M913" s="4">
        <v>1559.56</v>
      </c>
    </row>
    <row r="914" spans="1:13" x14ac:dyDescent="0.55000000000000004">
      <c r="A914" s="5" t="s">
        <v>1369</v>
      </c>
      <c r="B914" s="3">
        <v>2000</v>
      </c>
      <c r="C914" s="4">
        <v>1186923.3</v>
      </c>
      <c r="D914" s="4">
        <v>740967.59</v>
      </c>
      <c r="J914" s="5" t="s">
        <v>850</v>
      </c>
      <c r="K914" s="3">
        <v>776</v>
      </c>
      <c r="L914" s="4">
        <v>250597.65</v>
      </c>
      <c r="M914" s="4">
        <v>119637.14</v>
      </c>
    </row>
    <row r="915" spans="1:13" x14ac:dyDescent="0.55000000000000004">
      <c r="A915" s="5" t="s">
        <v>1765</v>
      </c>
      <c r="B915" s="3">
        <v>2652</v>
      </c>
      <c r="C915" s="4">
        <v>1511792.27</v>
      </c>
      <c r="D915" s="4">
        <v>306153.93</v>
      </c>
      <c r="J915" s="5" t="s">
        <v>698</v>
      </c>
      <c r="K915" s="3">
        <v>665</v>
      </c>
      <c r="L915" s="4">
        <v>103447.61</v>
      </c>
      <c r="M915" s="4">
        <v>87447.82</v>
      </c>
    </row>
    <row r="916" spans="1:13" x14ac:dyDescent="0.55000000000000004">
      <c r="A916" s="5" t="s">
        <v>1737</v>
      </c>
      <c r="B916" s="3">
        <v>2622</v>
      </c>
      <c r="C916" s="4">
        <v>847202.52</v>
      </c>
      <c r="D916" s="4">
        <v>960924.7</v>
      </c>
      <c r="J916" s="5" t="s">
        <v>686</v>
      </c>
      <c r="K916" s="3">
        <v>366</v>
      </c>
      <c r="L916" s="4">
        <v>76610.14</v>
      </c>
      <c r="M916" s="4">
        <v>58904.63</v>
      </c>
    </row>
    <row r="917" spans="1:13" x14ac:dyDescent="0.55000000000000004">
      <c r="A917" s="5" t="s">
        <v>1723</v>
      </c>
      <c r="B917" s="3">
        <v>2602</v>
      </c>
      <c r="C917" s="4">
        <v>1256952.4099999999</v>
      </c>
      <c r="D917" s="4">
        <v>544907.15</v>
      </c>
      <c r="J917" s="5" t="s">
        <v>793</v>
      </c>
      <c r="K917" s="3">
        <v>790</v>
      </c>
      <c r="L917" s="4">
        <v>763.99</v>
      </c>
      <c r="M917" s="4">
        <v>1499.1799999999998</v>
      </c>
    </row>
    <row r="918" spans="1:13" x14ac:dyDescent="0.55000000000000004">
      <c r="A918" s="5" t="s">
        <v>1621</v>
      </c>
      <c r="B918" s="3">
        <v>2431</v>
      </c>
      <c r="C918" s="4">
        <v>1612294.12</v>
      </c>
      <c r="D918" s="4">
        <v>76174.45</v>
      </c>
      <c r="J918" s="5" t="s">
        <v>756</v>
      </c>
      <c r="K918" s="3">
        <v>317</v>
      </c>
      <c r="L918" s="4">
        <v>86149.950000000012</v>
      </c>
      <c r="M918" s="4">
        <v>45141.75</v>
      </c>
    </row>
    <row r="919" spans="1:13" x14ac:dyDescent="0.55000000000000004">
      <c r="A919" s="5" t="s">
        <v>1329</v>
      </c>
      <c r="B919" s="3">
        <v>1879</v>
      </c>
      <c r="C919" s="4">
        <v>739957.29</v>
      </c>
      <c r="D919" s="4">
        <v>884521.45</v>
      </c>
      <c r="J919" s="5" t="s">
        <v>743</v>
      </c>
      <c r="K919" s="3">
        <v>218</v>
      </c>
      <c r="L919" s="4">
        <v>626844.1</v>
      </c>
      <c r="M919" s="4">
        <v>72595</v>
      </c>
    </row>
    <row r="920" spans="1:13" x14ac:dyDescent="0.55000000000000004">
      <c r="A920" s="5" t="s">
        <v>1824</v>
      </c>
      <c r="B920" s="3">
        <v>2736</v>
      </c>
      <c r="C920" s="4">
        <v>1622448.06</v>
      </c>
      <c r="D920" s="4"/>
      <c r="J920" s="5" t="s">
        <v>331</v>
      </c>
      <c r="K920" s="3">
        <v>421</v>
      </c>
      <c r="L920" s="4">
        <v>25297291.210000001</v>
      </c>
      <c r="M920" s="4">
        <v>17474812.34</v>
      </c>
    </row>
    <row r="921" spans="1:13" x14ac:dyDescent="0.55000000000000004">
      <c r="A921" s="5" t="s">
        <v>351</v>
      </c>
      <c r="B921" s="3">
        <v>457</v>
      </c>
      <c r="C921" s="4">
        <v>654960.27</v>
      </c>
      <c r="D921" s="4">
        <v>957609.39</v>
      </c>
      <c r="J921" s="5" t="s">
        <v>760</v>
      </c>
      <c r="K921" s="3">
        <v>340</v>
      </c>
      <c r="L921" s="4">
        <v>5516.89</v>
      </c>
      <c r="M921" s="4">
        <v>7071.41</v>
      </c>
    </row>
    <row r="922" spans="1:13" x14ac:dyDescent="0.55000000000000004">
      <c r="A922" s="5" t="s">
        <v>1136</v>
      </c>
      <c r="B922" s="3">
        <v>1360</v>
      </c>
      <c r="C922" s="4">
        <v>349614.19</v>
      </c>
      <c r="D922" s="4">
        <v>1233578.78</v>
      </c>
      <c r="J922" s="5" t="s">
        <v>440</v>
      </c>
      <c r="K922" s="3">
        <v>63</v>
      </c>
      <c r="L922" s="4">
        <v>40578971.579999998</v>
      </c>
      <c r="M922" s="4">
        <v>28180488.040000003</v>
      </c>
    </row>
    <row r="923" spans="1:13" x14ac:dyDescent="0.55000000000000004">
      <c r="A923" s="5" t="s">
        <v>837</v>
      </c>
      <c r="B923" s="3">
        <v>910</v>
      </c>
      <c r="C923" s="4">
        <v>523190.38</v>
      </c>
      <c r="D923" s="4">
        <v>995749.02</v>
      </c>
      <c r="J923" s="5" t="s">
        <v>814</v>
      </c>
      <c r="K923" s="3">
        <v>993</v>
      </c>
      <c r="L923" s="4">
        <v>3049.19</v>
      </c>
      <c r="M923" s="4">
        <v>3315.5</v>
      </c>
    </row>
    <row r="924" spans="1:13" x14ac:dyDescent="0.55000000000000004">
      <c r="A924" s="5" t="s">
        <v>1705</v>
      </c>
      <c r="B924" s="3">
        <v>2562</v>
      </c>
      <c r="C924" s="4">
        <v>728720.07</v>
      </c>
      <c r="D924" s="4">
        <v>705000</v>
      </c>
      <c r="J924" s="5" t="s">
        <v>668</v>
      </c>
      <c r="K924" s="3">
        <v>546</v>
      </c>
      <c r="L924" s="4">
        <v>21200.71</v>
      </c>
      <c r="M924" s="4">
        <v>15342.8</v>
      </c>
    </row>
    <row r="925" spans="1:13" x14ac:dyDescent="0.55000000000000004">
      <c r="A925" s="5" t="s">
        <v>1817</v>
      </c>
      <c r="B925" s="3">
        <v>2718</v>
      </c>
      <c r="C925" s="4">
        <v>725970.18</v>
      </c>
      <c r="D925" s="4">
        <v>675180</v>
      </c>
      <c r="J925" s="5" t="s">
        <v>209</v>
      </c>
      <c r="K925" s="3">
        <v>59</v>
      </c>
      <c r="L925" s="4">
        <v>68745.350000000006</v>
      </c>
      <c r="M925" s="4">
        <v>159876.95000000001</v>
      </c>
    </row>
    <row r="926" spans="1:13" x14ac:dyDescent="0.55000000000000004">
      <c r="A926" s="5" t="s">
        <v>1780</v>
      </c>
      <c r="B926" s="3">
        <v>2669</v>
      </c>
      <c r="C926" s="4">
        <v>826380.68</v>
      </c>
      <c r="D926" s="4">
        <v>539127.07999999996</v>
      </c>
      <c r="J926" s="5" t="s">
        <v>768</v>
      </c>
      <c r="K926" s="3">
        <v>437</v>
      </c>
      <c r="L926" s="4">
        <v>7413.5</v>
      </c>
      <c r="M926" s="4">
        <v>4210.29</v>
      </c>
    </row>
    <row r="927" spans="1:13" x14ac:dyDescent="0.55000000000000004">
      <c r="A927" s="5" t="s">
        <v>1133</v>
      </c>
      <c r="B927" s="3">
        <v>1356</v>
      </c>
      <c r="C927" s="4">
        <v>172231.92</v>
      </c>
      <c r="D927" s="4">
        <v>1190608.1000000001</v>
      </c>
      <c r="J927" s="5" t="s">
        <v>1645</v>
      </c>
      <c r="K927" s="3">
        <v>785</v>
      </c>
      <c r="L927" s="4">
        <v>100000</v>
      </c>
      <c r="M927" s="4">
        <v>100000</v>
      </c>
    </row>
    <row r="928" spans="1:13" x14ac:dyDescent="0.55000000000000004">
      <c r="A928" s="5" t="s">
        <v>1576</v>
      </c>
      <c r="B928" s="3">
        <v>2342</v>
      </c>
      <c r="C928" s="4">
        <v>639385.56999999995</v>
      </c>
      <c r="D928" s="4">
        <v>671668.59</v>
      </c>
      <c r="J928" s="5" t="s">
        <v>204</v>
      </c>
      <c r="K928" s="3">
        <v>619</v>
      </c>
      <c r="L928" s="4">
        <v>365282.66000000003</v>
      </c>
      <c r="M928" s="4">
        <v>113935.89</v>
      </c>
    </row>
    <row r="929" spans="1:13" x14ac:dyDescent="0.55000000000000004">
      <c r="A929" s="5" t="s">
        <v>1078</v>
      </c>
      <c r="B929" s="3">
        <v>1215</v>
      </c>
      <c r="C929" s="4">
        <v>351230.44</v>
      </c>
      <c r="D929" s="4">
        <v>797389.28</v>
      </c>
      <c r="J929" s="5" t="s">
        <v>585</v>
      </c>
      <c r="K929" s="3">
        <v>67</v>
      </c>
      <c r="L929" s="4">
        <v>34321.590000000004</v>
      </c>
      <c r="M929" s="4">
        <v>36814.14</v>
      </c>
    </row>
    <row r="930" spans="1:13" x14ac:dyDescent="0.55000000000000004">
      <c r="A930" s="5" t="s">
        <v>1483</v>
      </c>
      <c r="B930" s="3">
        <v>2214</v>
      </c>
      <c r="C930" s="4">
        <v>11396.5</v>
      </c>
      <c r="D930" s="4">
        <v>1091939.98</v>
      </c>
      <c r="J930" s="5" t="s">
        <v>801</v>
      </c>
      <c r="K930" s="3">
        <v>936</v>
      </c>
      <c r="L930" s="4">
        <v>2694.2</v>
      </c>
      <c r="M930" s="4">
        <v>2930.64</v>
      </c>
    </row>
    <row r="931" spans="1:13" x14ac:dyDescent="0.55000000000000004">
      <c r="A931" s="5" t="s">
        <v>1683</v>
      </c>
      <c r="B931" s="3">
        <v>2512</v>
      </c>
      <c r="C931" s="4">
        <v>409105.24</v>
      </c>
      <c r="D931" s="4">
        <v>457899.16</v>
      </c>
      <c r="J931" s="5" t="s">
        <v>289</v>
      </c>
      <c r="K931" s="3">
        <v>685</v>
      </c>
      <c r="L931" s="4">
        <v>27355.63</v>
      </c>
      <c r="M931" s="4">
        <v>26845.82</v>
      </c>
    </row>
    <row r="932" spans="1:13" x14ac:dyDescent="0.55000000000000004">
      <c r="A932" s="5" t="s">
        <v>1256</v>
      </c>
      <c r="B932" s="3">
        <v>1692</v>
      </c>
      <c r="C932" s="4">
        <v>567733.56000000006</v>
      </c>
      <c r="D932" s="4">
        <v>298942</v>
      </c>
      <c r="J932" s="5" t="s">
        <v>791</v>
      </c>
      <c r="K932" s="3">
        <v>750</v>
      </c>
      <c r="L932" s="4">
        <v>718.08</v>
      </c>
      <c r="M932" s="4">
        <v>780.09</v>
      </c>
    </row>
    <row r="933" spans="1:13" x14ac:dyDescent="0.55000000000000004">
      <c r="A933" s="5" t="s">
        <v>105</v>
      </c>
      <c r="B933" s="3">
        <v>1222</v>
      </c>
      <c r="C933" s="4">
        <v>444367.22</v>
      </c>
      <c r="D933" s="4">
        <v>415958.68</v>
      </c>
      <c r="J933" s="5" t="s">
        <v>645</v>
      </c>
      <c r="K933" s="3">
        <v>850</v>
      </c>
      <c r="L933" s="4">
        <v>22205.86</v>
      </c>
      <c r="M933" s="4">
        <v>18881.559999999998</v>
      </c>
    </row>
    <row r="934" spans="1:13" x14ac:dyDescent="0.55000000000000004">
      <c r="A934" s="5" t="s">
        <v>1426</v>
      </c>
      <c r="B934" s="3">
        <v>2103</v>
      </c>
      <c r="C934" s="4">
        <v>673000.19999999984</v>
      </c>
      <c r="D934" s="4">
        <v>91512.33</v>
      </c>
      <c r="J934" s="5" t="s">
        <v>820</v>
      </c>
      <c r="K934" s="3">
        <v>849</v>
      </c>
      <c r="L934" s="4">
        <v>2790.97</v>
      </c>
      <c r="M934" s="4">
        <v>2887.01</v>
      </c>
    </row>
    <row r="935" spans="1:13" x14ac:dyDescent="0.55000000000000004">
      <c r="A935" s="5" t="s">
        <v>1691</v>
      </c>
      <c r="B935" s="3">
        <v>2520</v>
      </c>
      <c r="C935" s="4">
        <v>301554.51</v>
      </c>
      <c r="D935" s="4">
        <v>458322.65</v>
      </c>
      <c r="J935" s="5" t="s">
        <v>622</v>
      </c>
      <c r="K935" s="3">
        <v>151</v>
      </c>
      <c r="L935" s="4">
        <v>22971.8</v>
      </c>
      <c r="M935" s="4">
        <v>11165.45</v>
      </c>
    </row>
    <row r="936" spans="1:13" x14ac:dyDescent="0.55000000000000004">
      <c r="A936" s="5" t="s">
        <v>1695</v>
      </c>
      <c r="B936" s="3">
        <v>2538</v>
      </c>
      <c r="C936" s="4">
        <v>578045.76</v>
      </c>
      <c r="D936" s="4">
        <v>165267.74</v>
      </c>
      <c r="J936" s="5" t="s">
        <v>250</v>
      </c>
      <c r="K936" s="3">
        <v>291</v>
      </c>
      <c r="L936" s="4">
        <v>521.23</v>
      </c>
      <c r="M936" s="4">
        <v>192.09</v>
      </c>
    </row>
    <row r="937" spans="1:13" x14ac:dyDescent="0.55000000000000004">
      <c r="A937" s="5" t="s">
        <v>1075</v>
      </c>
      <c r="B937" s="3">
        <v>1214</v>
      </c>
      <c r="C937" s="4">
        <v>419305.5</v>
      </c>
      <c r="D937" s="4">
        <v>300720.01999999996</v>
      </c>
      <c r="J937" s="5" t="s">
        <v>1425</v>
      </c>
      <c r="K937" s="3">
        <v>798</v>
      </c>
      <c r="L937" s="4">
        <v>380585.9</v>
      </c>
      <c r="M937" s="4">
        <v>82047.73</v>
      </c>
    </row>
    <row r="938" spans="1:13" x14ac:dyDescent="0.55000000000000004">
      <c r="A938" s="5" t="s">
        <v>1332</v>
      </c>
      <c r="B938" s="3">
        <v>1884</v>
      </c>
      <c r="C938" s="4">
        <v>356104.99</v>
      </c>
      <c r="D938" s="4">
        <v>316869.51</v>
      </c>
      <c r="J938" s="5" t="s">
        <v>627</v>
      </c>
      <c r="K938" s="3">
        <v>244</v>
      </c>
      <c r="L938" s="4">
        <v>216908.68</v>
      </c>
      <c r="M938" s="4">
        <v>445860.49</v>
      </c>
    </row>
    <row r="939" spans="1:13" x14ac:dyDescent="0.55000000000000004">
      <c r="A939" s="5" t="s">
        <v>1712</v>
      </c>
      <c r="B939" s="3">
        <v>2570</v>
      </c>
      <c r="C939" s="4">
        <v>438659.06</v>
      </c>
      <c r="D939" s="4">
        <v>225683.68</v>
      </c>
      <c r="J939" s="5" t="s">
        <v>274</v>
      </c>
      <c r="K939" s="3">
        <v>11</v>
      </c>
      <c r="L939" s="4">
        <v>155231307.52000004</v>
      </c>
      <c r="M939" s="4">
        <v>132193068.05999999</v>
      </c>
    </row>
    <row r="940" spans="1:13" x14ac:dyDescent="0.55000000000000004">
      <c r="A940" s="5" t="s">
        <v>345</v>
      </c>
      <c r="B940" s="3">
        <v>450</v>
      </c>
      <c r="C940" s="4">
        <v>341401.67</v>
      </c>
      <c r="D940" s="4">
        <v>320620.92000000004</v>
      </c>
      <c r="J940" s="5" t="s">
        <v>401</v>
      </c>
      <c r="K940" s="3">
        <v>42</v>
      </c>
      <c r="L940" s="4">
        <v>947.66</v>
      </c>
      <c r="M940" s="4">
        <v>946.15</v>
      </c>
    </row>
    <row r="941" spans="1:13" x14ac:dyDescent="0.55000000000000004">
      <c r="A941" s="5" t="s">
        <v>1224</v>
      </c>
      <c r="B941" s="3">
        <v>1595</v>
      </c>
      <c r="C941" s="4">
        <v>323780</v>
      </c>
      <c r="D941" s="4">
        <v>332363.01</v>
      </c>
      <c r="J941" s="5" t="s">
        <v>776</v>
      </c>
      <c r="K941" s="3">
        <v>579</v>
      </c>
      <c r="L941" s="4">
        <v>5695.56</v>
      </c>
      <c r="M941" s="4">
        <v>4727.88</v>
      </c>
    </row>
    <row r="942" spans="1:13" x14ac:dyDescent="0.55000000000000004">
      <c r="A942" s="5" t="s">
        <v>1589</v>
      </c>
      <c r="B942" s="3">
        <v>2370</v>
      </c>
      <c r="C942" s="4">
        <v>619170.11</v>
      </c>
      <c r="D942" s="4">
        <v>3000</v>
      </c>
      <c r="J942" s="5" t="s">
        <v>424</v>
      </c>
      <c r="K942" s="3">
        <v>410</v>
      </c>
      <c r="L942" s="4">
        <v>385.35</v>
      </c>
      <c r="M942" s="4">
        <v>881</v>
      </c>
    </row>
    <row r="943" spans="1:13" x14ac:dyDescent="0.55000000000000004">
      <c r="A943" s="5" t="s">
        <v>1763</v>
      </c>
      <c r="B943" s="3">
        <v>2649</v>
      </c>
      <c r="C943" s="4">
        <v>522191.89</v>
      </c>
      <c r="D943" s="4">
        <v>82228.42</v>
      </c>
      <c r="J943" s="5" t="s">
        <v>606</v>
      </c>
      <c r="K943" s="3">
        <v>144</v>
      </c>
      <c r="L943" s="4">
        <v>1091642.76</v>
      </c>
      <c r="M943" s="4">
        <v>7000</v>
      </c>
    </row>
    <row r="944" spans="1:13" x14ac:dyDescent="0.55000000000000004">
      <c r="A944" s="5" t="s">
        <v>338</v>
      </c>
      <c r="B944" s="3">
        <v>441</v>
      </c>
      <c r="C944" s="4">
        <v>288618</v>
      </c>
      <c r="D944" s="4">
        <v>302265</v>
      </c>
      <c r="J944" s="5" t="s">
        <v>236</v>
      </c>
      <c r="K944" s="3">
        <v>569</v>
      </c>
      <c r="L944" s="4">
        <v>17242.03</v>
      </c>
      <c r="M944" s="4">
        <v>10150.5</v>
      </c>
    </row>
    <row r="945" spans="1:13" x14ac:dyDescent="0.55000000000000004">
      <c r="A945" s="5" t="s">
        <v>1762</v>
      </c>
      <c r="B945" s="3">
        <v>2647</v>
      </c>
      <c r="C945" s="4">
        <v>373732.4</v>
      </c>
      <c r="D945" s="4">
        <v>207287.13</v>
      </c>
      <c r="J945" s="5" t="s">
        <v>709</v>
      </c>
      <c r="K945" s="3">
        <v>979</v>
      </c>
      <c r="L945" s="4">
        <v>124377.51</v>
      </c>
      <c r="M945" s="4">
        <v>84595.31</v>
      </c>
    </row>
    <row r="946" spans="1:13" x14ac:dyDescent="0.55000000000000004">
      <c r="A946" s="5" t="s">
        <v>1418</v>
      </c>
      <c r="B946" s="3">
        <v>2080</v>
      </c>
      <c r="C946" s="4">
        <v>282531.19</v>
      </c>
      <c r="D946" s="4">
        <v>290709.71999999997</v>
      </c>
      <c r="J946" s="5" t="s">
        <v>131</v>
      </c>
      <c r="K946" s="3">
        <v>431</v>
      </c>
      <c r="L946" s="4">
        <v>2077.66</v>
      </c>
      <c r="M946" s="4">
        <v>2539.92</v>
      </c>
    </row>
    <row r="947" spans="1:13" x14ac:dyDescent="0.55000000000000004">
      <c r="A947" s="5" t="s">
        <v>839</v>
      </c>
      <c r="B947" s="3">
        <v>912</v>
      </c>
      <c r="C947" s="4">
        <v>220396.59</v>
      </c>
      <c r="D947" s="4">
        <v>250732.63</v>
      </c>
      <c r="J947" s="5" t="s">
        <v>632</v>
      </c>
      <c r="K947" s="3">
        <v>374</v>
      </c>
      <c r="L947" s="4">
        <v>35205.67</v>
      </c>
      <c r="M947" s="4">
        <v>2408.25</v>
      </c>
    </row>
    <row r="948" spans="1:13" x14ac:dyDescent="0.55000000000000004">
      <c r="A948" s="5" t="s">
        <v>1288</v>
      </c>
      <c r="B948" s="3">
        <v>1814</v>
      </c>
      <c r="C948" s="4">
        <v>264475.70999999996</v>
      </c>
      <c r="D948" s="4">
        <v>206403.22999999998</v>
      </c>
      <c r="J948" s="5" t="s">
        <v>1345</v>
      </c>
      <c r="K948" s="3">
        <v>480</v>
      </c>
      <c r="L948" s="4">
        <v>45846.12</v>
      </c>
      <c r="M948" s="4"/>
    </row>
    <row r="949" spans="1:13" x14ac:dyDescent="0.55000000000000004">
      <c r="A949" s="5" t="s">
        <v>1424</v>
      </c>
      <c r="B949" s="3">
        <v>2102</v>
      </c>
      <c r="C949" s="4">
        <v>380585.9</v>
      </c>
      <c r="D949" s="4">
        <v>82047.73</v>
      </c>
      <c r="J949" s="5" t="s">
        <v>1313</v>
      </c>
      <c r="K949" s="3">
        <v>758</v>
      </c>
      <c r="L949" s="4">
        <v>1450.63</v>
      </c>
      <c r="M949" s="4">
        <v>1668.11</v>
      </c>
    </row>
    <row r="950" spans="1:13" x14ac:dyDescent="0.55000000000000004">
      <c r="A950" s="5" t="s">
        <v>836</v>
      </c>
      <c r="B950" s="3">
        <v>904</v>
      </c>
      <c r="C950" s="4">
        <v>437354.39</v>
      </c>
      <c r="D950" s="4">
        <v>7746.78</v>
      </c>
      <c r="J950" s="5" t="s">
        <v>700</v>
      </c>
      <c r="K950" s="3">
        <v>759</v>
      </c>
      <c r="L950" s="4">
        <v>74735.179999999993</v>
      </c>
      <c r="M950" s="4">
        <v>28151.11</v>
      </c>
    </row>
    <row r="951" spans="1:13" x14ac:dyDescent="0.55000000000000004">
      <c r="A951" s="5" t="s">
        <v>661</v>
      </c>
      <c r="B951" s="3">
        <v>789</v>
      </c>
      <c r="C951" s="4">
        <v>48418.68</v>
      </c>
      <c r="D951" s="4">
        <v>362720.13</v>
      </c>
      <c r="J951" s="5" t="s">
        <v>112</v>
      </c>
      <c r="K951" s="3">
        <v>483</v>
      </c>
      <c r="L951" s="4">
        <v>90551.2</v>
      </c>
      <c r="M951" s="4">
        <v>43140</v>
      </c>
    </row>
    <row r="952" spans="1:13" x14ac:dyDescent="0.55000000000000004">
      <c r="A952" s="5" t="s">
        <v>1771</v>
      </c>
      <c r="B952" s="3">
        <v>2659</v>
      </c>
      <c r="C952" s="4">
        <v>374359.52</v>
      </c>
      <c r="D952" s="4">
        <v>34769</v>
      </c>
      <c r="J952" s="5" t="s">
        <v>761</v>
      </c>
      <c r="K952" s="3">
        <v>362</v>
      </c>
      <c r="L952" s="4">
        <v>43837.87</v>
      </c>
      <c r="M952" s="4">
        <v>50074.82</v>
      </c>
    </row>
    <row r="953" spans="1:13" x14ac:dyDescent="0.55000000000000004">
      <c r="A953" s="5" t="s">
        <v>1702</v>
      </c>
      <c r="B953" s="3">
        <v>2557</v>
      </c>
      <c r="C953" s="4"/>
      <c r="D953" s="4">
        <v>375000</v>
      </c>
      <c r="J953" s="5" t="s">
        <v>126</v>
      </c>
      <c r="K953" s="3">
        <v>930</v>
      </c>
      <c r="L953" s="4">
        <v>6890167.5099999998</v>
      </c>
      <c r="M953" s="4">
        <v>5424868.6299999999</v>
      </c>
    </row>
    <row r="954" spans="1:13" x14ac:dyDescent="0.55000000000000004">
      <c r="A954" s="5" t="s">
        <v>200</v>
      </c>
      <c r="B954" s="3">
        <v>275</v>
      </c>
      <c r="C954" s="4">
        <v>187264.42</v>
      </c>
      <c r="D954" s="4">
        <v>186681.16</v>
      </c>
      <c r="J954" s="5" t="s">
        <v>688</v>
      </c>
      <c r="K954" s="3">
        <v>389</v>
      </c>
      <c r="L954" s="4">
        <v>152632.6</v>
      </c>
      <c r="M954" s="4">
        <v>133912.28</v>
      </c>
    </row>
    <row r="955" spans="1:13" x14ac:dyDescent="0.55000000000000004">
      <c r="A955" s="5" t="s">
        <v>664</v>
      </c>
      <c r="B955" s="3">
        <v>794</v>
      </c>
      <c r="C955" s="4">
        <v>218589.78</v>
      </c>
      <c r="D955" s="4">
        <v>144127.56000000003</v>
      </c>
      <c r="J955" s="5" t="s">
        <v>733</v>
      </c>
      <c r="K955" s="3">
        <v>158</v>
      </c>
      <c r="L955" s="4">
        <v>2777.19</v>
      </c>
      <c r="M955" s="4">
        <v>2139.7800000000002</v>
      </c>
    </row>
    <row r="956" spans="1:13" x14ac:dyDescent="0.55000000000000004">
      <c r="A956" s="5" t="s">
        <v>1137</v>
      </c>
      <c r="B956" s="3">
        <v>1361</v>
      </c>
      <c r="C956" s="4"/>
      <c r="D956" s="4">
        <v>346500</v>
      </c>
      <c r="J956" s="5" t="s">
        <v>797</v>
      </c>
      <c r="K956" s="3">
        <v>882</v>
      </c>
      <c r="L956" s="4">
        <v>9075.7099999999991</v>
      </c>
      <c r="M956" s="4">
        <v>10001.98</v>
      </c>
    </row>
    <row r="957" spans="1:13" x14ac:dyDescent="0.55000000000000004">
      <c r="A957" s="5" t="s">
        <v>316</v>
      </c>
      <c r="B957" s="3">
        <v>407</v>
      </c>
      <c r="C957" s="4">
        <v>171183.67</v>
      </c>
      <c r="D957" s="4">
        <v>170133.4</v>
      </c>
      <c r="J957" s="5" t="s">
        <v>233</v>
      </c>
      <c r="K957" s="3">
        <v>506</v>
      </c>
      <c r="L957" s="4">
        <v>12017821.390000001</v>
      </c>
      <c r="M957" s="4">
        <v>10544900.239999998</v>
      </c>
    </row>
    <row r="958" spans="1:13" x14ac:dyDescent="0.55000000000000004">
      <c r="A958" s="5" t="s">
        <v>1286</v>
      </c>
      <c r="B958" s="3">
        <v>1810</v>
      </c>
      <c r="C958" s="4">
        <v>140744.22999999998</v>
      </c>
      <c r="D958" s="4">
        <v>200135.34</v>
      </c>
      <c r="J958" s="5" t="s">
        <v>684</v>
      </c>
      <c r="K958" s="3">
        <v>132</v>
      </c>
      <c r="L958" s="4">
        <v>4670.1000000000004</v>
      </c>
      <c r="M958" s="4">
        <v>5277.9</v>
      </c>
    </row>
    <row r="959" spans="1:13" x14ac:dyDescent="0.55000000000000004">
      <c r="A959" s="5" t="s">
        <v>1580</v>
      </c>
      <c r="B959" s="3">
        <v>2352</v>
      </c>
      <c r="C959" s="4"/>
      <c r="D959" s="4">
        <v>329590.23</v>
      </c>
      <c r="J959" s="5" t="s">
        <v>723</v>
      </c>
      <c r="K959" s="3">
        <v>73</v>
      </c>
      <c r="L959" s="4">
        <v>1543.08</v>
      </c>
      <c r="M959" s="4">
        <v>2859.45</v>
      </c>
    </row>
    <row r="960" spans="1:13" x14ac:dyDescent="0.55000000000000004">
      <c r="A960" s="5" t="s">
        <v>344</v>
      </c>
      <c r="B960" s="3">
        <v>449</v>
      </c>
      <c r="C960" s="4">
        <v>157557.57999999999</v>
      </c>
      <c r="D960" s="4">
        <v>153254.01999999999</v>
      </c>
      <c r="J960" s="5" t="s">
        <v>705</v>
      </c>
      <c r="K960" s="3">
        <v>887</v>
      </c>
      <c r="L960" s="4">
        <v>7156059.0700000003</v>
      </c>
      <c r="M960" s="4">
        <v>6680985.9800000004</v>
      </c>
    </row>
    <row r="961" spans="1:13" x14ac:dyDescent="0.55000000000000004">
      <c r="A961" s="5" t="s">
        <v>1719</v>
      </c>
      <c r="B961" s="3">
        <v>2590</v>
      </c>
      <c r="C961" s="4">
        <v>291666.69</v>
      </c>
      <c r="D961" s="4"/>
      <c r="J961" s="5" t="s">
        <v>736</v>
      </c>
      <c r="K961" s="3">
        <v>166</v>
      </c>
      <c r="L961" s="4">
        <v>8954.68</v>
      </c>
      <c r="M961" s="4">
        <v>4588.8100000000004</v>
      </c>
    </row>
    <row r="962" spans="1:13" x14ac:dyDescent="0.55000000000000004">
      <c r="A962" s="5" t="s">
        <v>682</v>
      </c>
      <c r="B962" s="3">
        <v>820</v>
      </c>
      <c r="C962" s="4">
        <v>123740.1</v>
      </c>
      <c r="D962" s="4">
        <v>157921.82</v>
      </c>
      <c r="J962" s="5" t="s">
        <v>370</v>
      </c>
      <c r="K962" s="3">
        <v>103</v>
      </c>
      <c r="L962" s="4">
        <v>12927933.530000001</v>
      </c>
      <c r="M962" s="4">
        <v>12931620.810000001</v>
      </c>
    </row>
    <row r="963" spans="1:13" x14ac:dyDescent="0.55000000000000004">
      <c r="A963" s="5" t="s">
        <v>1421</v>
      </c>
      <c r="B963" s="3">
        <v>2091</v>
      </c>
      <c r="C963" s="4">
        <v>203649.5</v>
      </c>
      <c r="D963" s="4">
        <v>75893.149999999994</v>
      </c>
      <c r="J963" s="5" t="s">
        <v>1738</v>
      </c>
      <c r="K963" s="3">
        <v>217</v>
      </c>
      <c r="L963" s="4">
        <v>847202.52</v>
      </c>
      <c r="M963" s="4">
        <v>960924.7</v>
      </c>
    </row>
    <row r="964" spans="1:13" x14ac:dyDescent="0.55000000000000004">
      <c r="A964" s="5" t="s">
        <v>1037</v>
      </c>
      <c r="B964" s="3">
        <v>1120</v>
      </c>
      <c r="C964" s="4">
        <v>219811.25</v>
      </c>
      <c r="D964" s="4">
        <v>28429.86</v>
      </c>
      <c r="J964" s="5" t="s">
        <v>772</v>
      </c>
      <c r="K964" s="3">
        <v>514</v>
      </c>
      <c r="L964" s="4">
        <v>1833954.2799999998</v>
      </c>
      <c r="M964" s="4">
        <v>945464.31999999995</v>
      </c>
    </row>
    <row r="965" spans="1:13" x14ac:dyDescent="0.55000000000000004">
      <c r="A965" s="5" t="s">
        <v>674</v>
      </c>
      <c r="B965" s="3">
        <v>801</v>
      </c>
      <c r="C965" s="4">
        <v>119160.77</v>
      </c>
      <c r="D965" s="4">
        <v>118622.32</v>
      </c>
      <c r="J965" s="5" t="s">
        <v>512</v>
      </c>
      <c r="K965" s="3">
        <v>39</v>
      </c>
      <c r="L965" s="4">
        <v>67849.45</v>
      </c>
      <c r="M965" s="4">
        <v>46993.630000000005</v>
      </c>
    </row>
    <row r="966" spans="1:13" x14ac:dyDescent="0.55000000000000004">
      <c r="A966" s="5" t="s">
        <v>1561</v>
      </c>
      <c r="B966" s="3">
        <v>2329</v>
      </c>
      <c r="C966" s="4">
        <v>78600</v>
      </c>
      <c r="D966" s="4">
        <v>159111.10999999999</v>
      </c>
      <c r="J966" s="5" t="s">
        <v>275</v>
      </c>
      <c r="K966" s="3">
        <v>902</v>
      </c>
      <c r="L966" s="4">
        <v>3013455.84</v>
      </c>
      <c r="M966" s="4">
        <v>1335603.47</v>
      </c>
    </row>
    <row r="967" spans="1:13" x14ac:dyDescent="0.55000000000000004">
      <c r="A967" s="5" t="s">
        <v>1273</v>
      </c>
      <c r="B967" s="3">
        <v>1788</v>
      </c>
      <c r="C967" s="4">
        <v>126883.73</v>
      </c>
      <c r="D967" s="4">
        <v>110209.60000000001</v>
      </c>
      <c r="J967" s="5" t="s">
        <v>364</v>
      </c>
      <c r="K967" s="3">
        <v>152</v>
      </c>
      <c r="L967" s="4">
        <v>338902.93</v>
      </c>
      <c r="M967" s="4">
        <v>109572.57</v>
      </c>
    </row>
    <row r="968" spans="1:13" x14ac:dyDescent="0.55000000000000004">
      <c r="A968" s="5" t="s">
        <v>1052</v>
      </c>
      <c r="B968" s="3">
        <v>1191</v>
      </c>
      <c r="C968" s="4">
        <v>233776.92</v>
      </c>
      <c r="D968" s="4"/>
      <c r="J968" s="5" t="s">
        <v>1104</v>
      </c>
      <c r="K968" s="3">
        <v>324</v>
      </c>
      <c r="L968" s="4">
        <v>8013869.4799999995</v>
      </c>
      <c r="M968" s="4">
        <v>641.91</v>
      </c>
    </row>
    <row r="969" spans="1:13" x14ac:dyDescent="0.55000000000000004">
      <c r="A969" s="5" t="s">
        <v>825</v>
      </c>
      <c r="B969" s="3">
        <v>890</v>
      </c>
      <c r="C969" s="4">
        <v>57549.23</v>
      </c>
      <c r="D969" s="4">
        <v>164048.84</v>
      </c>
      <c r="J969" s="5" t="s">
        <v>396</v>
      </c>
      <c r="K969" s="3">
        <v>293</v>
      </c>
      <c r="L969" s="4">
        <v>2520.02</v>
      </c>
      <c r="M969" s="4">
        <v>2328.46</v>
      </c>
    </row>
    <row r="970" spans="1:13" x14ac:dyDescent="0.55000000000000004">
      <c r="A970" s="5" t="s">
        <v>1221</v>
      </c>
      <c r="B970" s="3">
        <v>1590</v>
      </c>
      <c r="C970" s="4">
        <v>121403.78</v>
      </c>
      <c r="D970" s="4">
        <v>99126.69</v>
      </c>
      <c r="J970" s="5" t="s">
        <v>41</v>
      </c>
      <c r="K970" s="3">
        <v>129</v>
      </c>
      <c r="L970" s="4">
        <v>25461919.309999999</v>
      </c>
      <c r="M970" s="4">
        <v>16073959.880000001</v>
      </c>
    </row>
    <row r="971" spans="1:13" x14ac:dyDescent="0.55000000000000004">
      <c r="A971" s="5" t="s">
        <v>1715</v>
      </c>
      <c r="B971" s="3">
        <v>2581</v>
      </c>
      <c r="C971" s="4">
        <v>65288.45</v>
      </c>
      <c r="D971" s="4">
        <v>137841.29999999999</v>
      </c>
      <c r="J971" s="5" t="s">
        <v>347</v>
      </c>
      <c r="K971" s="3">
        <v>303</v>
      </c>
      <c r="L971" s="4">
        <v>1316701.43</v>
      </c>
      <c r="M971" s="4">
        <v>50067.460000000006</v>
      </c>
    </row>
    <row r="972" spans="1:13" x14ac:dyDescent="0.55000000000000004">
      <c r="A972" s="5" t="s">
        <v>658</v>
      </c>
      <c r="B972" s="3">
        <v>785</v>
      </c>
      <c r="C972" s="4">
        <v>148631.51999999999</v>
      </c>
      <c r="D972" s="4">
        <v>45961.96</v>
      </c>
      <c r="J972" s="5" t="s">
        <v>381</v>
      </c>
      <c r="K972" s="3">
        <v>471</v>
      </c>
      <c r="L972" s="4">
        <v>250.94</v>
      </c>
      <c r="M972" s="4">
        <v>217.95</v>
      </c>
    </row>
    <row r="973" spans="1:13" x14ac:dyDescent="0.55000000000000004">
      <c r="A973" s="5" t="s">
        <v>1143</v>
      </c>
      <c r="B973" s="3">
        <v>1376</v>
      </c>
      <c r="C973" s="4">
        <v>77283.759999999995</v>
      </c>
      <c r="D973" s="4">
        <v>111827.67</v>
      </c>
      <c r="J973" s="5" t="s">
        <v>256</v>
      </c>
      <c r="K973" s="3">
        <v>711</v>
      </c>
      <c r="L973" s="4">
        <v>1431970.69</v>
      </c>
      <c r="M973" s="4">
        <v>40092094.75</v>
      </c>
    </row>
    <row r="974" spans="1:13" x14ac:dyDescent="0.55000000000000004">
      <c r="A974" s="5" t="s">
        <v>840</v>
      </c>
      <c r="B974" s="3">
        <v>914</v>
      </c>
      <c r="C974" s="4">
        <v>74170.8</v>
      </c>
      <c r="D974" s="4">
        <v>88462.39</v>
      </c>
      <c r="J974" s="5" t="s">
        <v>403</v>
      </c>
      <c r="K974" s="3">
        <v>953</v>
      </c>
      <c r="L974" s="4">
        <v>16122.22</v>
      </c>
      <c r="M974" s="4">
        <v>19484.41</v>
      </c>
    </row>
    <row r="975" spans="1:13" x14ac:dyDescent="0.55000000000000004">
      <c r="A975" s="5" t="s">
        <v>1482</v>
      </c>
      <c r="B975" s="3">
        <v>2213</v>
      </c>
      <c r="C975" s="4">
        <v>95991.31</v>
      </c>
      <c r="D975" s="4">
        <v>62782.95</v>
      </c>
      <c r="J975" s="5" t="s">
        <v>695</v>
      </c>
      <c r="K975" s="3">
        <v>537</v>
      </c>
      <c r="L975" s="4">
        <v>340467.1</v>
      </c>
      <c r="M975" s="4">
        <v>1043558.66</v>
      </c>
    </row>
    <row r="976" spans="1:13" x14ac:dyDescent="0.55000000000000004">
      <c r="A976" s="5" t="s">
        <v>1368</v>
      </c>
      <c r="B976" s="3">
        <v>1999</v>
      </c>
      <c r="C976" s="4">
        <v>126113.13</v>
      </c>
      <c r="D976" s="4">
        <v>19300</v>
      </c>
      <c r="J976" s="5" t="s">
        <v>106</v>
      </c>
      <c r="K976" s="3">
        <v>40</v>
      </c>
      <c r="L976" s="4">
        <v>508082.39</v>
      </c>
      <c r="M976" s="4">
        <v>266353.77</v>
      </c>
    </row>
    <row r="977" spans="1:13" x14ac:dyDescent="0.55000000000000004">
      <c r="A977" s="5" t="s">
        <v>384</v>
      </c>
      <c r="B977" s="3">
        <v>515</v>
      </c>
      <c r="C977" s="4">
        <v>105327.63</v>
      </c>
      <c r="D977" s="4">
        <v>28000</v>
      </c>
      <c r="J977" s="5" t="s">
        <v>1046</v>
      </c>
      <c r="K977" s="3">
        <v>54</v>
      </c>
      <c r="L977" s="4">
        <v>1039.92</v>
      </c>
      <c r="M977" s="4"/>
    </row>
    <row r="978" spans="1:13" x14ac:dyDescent="0.55000000000000004">
      <c r="A978" s="5" t="s">
        <v>404</v>
      </c>
      <c r="B978" s="3">
        <v>570</v>
      </c>
      <c r="C978" s="4">
        <v>42670.91</v>
      </c>
      <c r="D978" s="4">
        <v>85399.37</v>
      </c>
      <c r="J978" s="5" t="s">
        <v>397</v>
      </c>
      <c r="K978" s="3">
        <v>353</v>
      </c>
      <c r="L978" s="4">
        <v>15146.3</v>
      </c>
      <c r="M978" s="4">
        <v>14754.88</v>
      </c>
    </row>
    <row r="979" spans="1:13" x14ac:dyDescent="0.55000000000000004">
      <c r="A979" s="5" t="s">
        <v>1481</v>
      </c>
      <c r="B979" s="3">
        <v>2210</v>
      </c>
      <c r="C979" s="4">
        <v>86233.99</v>
      </c>
      <c r="D979" s="4">
        <v>18979.16</v>
      </c>
      <c r="J979" s="5" t="s">
        <v>137</v>
      </c>
      <c r="K979" s="3">
        <v>209</v>
      </c>
      <c r="L979" s="4">
        <v>30122.97</v>
      </c>
      <c r="M979" s="4">
        <v>29433.01</v>
      </c>
    </row>
    <row r="980" spans="1:13" x14ac:dyDescent="0.55000000000000004">
      <c r="A980" s="5" t="s">
        <v>1097</v>
      </c>
      <c r="B980" s="3">
        <v>1240</v>
      </c>
      <c r="C980" s="4">
        <v>95689.8</v>
      </c>
      <c r="D980" s="4"/>
      <c r="J980" s="5" t="s">
        <v>701</v>
      </c>
      <c r="K980" s="3">
        <v>817</v>
      </c>
      <c r="L980" s="4">
        <v>460394.56</v>
      </c>
      <c r="M980" s="4">
        <v>354686.14</v>
      </c>
    </row>
    <row r="981" spans="1:13" x14ac:dyDescent="0.55000000000000004">
      <c r="A981" s="5" t="s">
        <v>1819</v>
      </c>
      <c r="B981" s="3">
        <v>2722</v>
      </c>
      <c r="C981" s="4">
        <v>46344.12</v>
      </c>
      <c r="D981" s="4">
        <v>46660.73</v>
      </c>
      <c r="J981" s="5" t="s">
        <v>141</v>
      </c>
      <c r="K981" s="3">
        <v>906</v>
      </c>
      <c r="L981" s="4">
        <v>698299.87</v>
      </c>
      <c r="M981" s="4">
        <v>532477.84</v>
      </c>
    </row>
    <row r="982" spans="1:13" x14ac:dyDescent="0.55000000000000004">
      <c r="A982" s="5" t="s">
        <v>1448</v>
      </c>
      <c r="B982" s="3">
        <v>2154</v>
      </c>
      <c r="C982" s="4">
        <v>61394.74</v>
      </c>
      <c r="D982" s="4">
        <v>27704.37</v>
      </c>
      <c r="J982" s="5" t="s">
        <v>702</v>
      </c>
      <c r="K982" s="3">
        <v>846</v>
      </c>
      <c r="L982" s="4">
        <v>203.55</v>
      </c>
      <c r="M982" s="4">
        <v>202.94</v>
      </c>
    </row>
    <row r="983" spans="1:13" x14ac:dyDescent="0.55000000000000004">
      <c r="A983" s="5" t="s">
        <v>420</v>
      </c>
      <c r="B983" s="3">
        <v>585</v>
      </c>
      <c r="C983" s="4">
        <v>51669.83</v>
      </c>
      <c r="D983" s="4">
        <v>30001.66</v>
      </c>
      <c r="J983" s="5" t="s">
        <v>412</v>
      </c>
      <c r="K983" s="3">
        <v>246</v>
      </c>
      <c r="L983" s="4">
        <v>241044.7</v>
      </c>
      <c r="M983" s="4">
        <v>109130.14</v>
      </c>
    </row>
    <row r="984" spans="1:13" x14ac:dyDescent="0.55000000000000004">
      <c r="A984" s="5" t="s">
        <v>1584</v>
      </c>
      <c r="B984" s="3">
        <v>2362</v>
      </c>
      <c r="C984" s="4">
        <v>44705.96</v>
      </c>
      <c r="D984" s="4">
        <v>35203.620000000003</v>
      </c>
      <c r="J984" s="5" t="s">
        <v>1070</v>
      </c>
      <c r="K984" s="3">
        <v>328</v>
      </c>
      <c r="L984" s="4">
        <v>204012.97</v>
      </c>
      <c r="M984" s="4">
        <v>744779.92</v>
      </c>
    </row>
    <row r="985" spans="1:13" x14ac:dyDescent="0.55000000000000004">
      <c r="A985" s="5" t="s">
        <v>711</v>
      </c>
      <c r="B985" s="3">
        <v>822</v>
      </c>
      <c r="C985" s="4">
        <v>41746.5</v>
      </c>
      <c r="D985" s="4">
        <v>36480.300000000003</v>
      </c>
      <c r="J985" s="5" t="s">
        <v>1427</v>
      </c>
      <c r="K985" s="3">
        <v>705</v>
      </c>
      <c r="L985" s="4">
        <v>619170.11</v>
      </c>
      <c r="M985" s="4">
        <v>19484.66</v>
      </c>
    </row>
    <row r="986" spans="1:13" x14ac:dyDescent="0.55000000000000004">
      <c r="A986" s="5" t="s">
        <v>32</v>
      </c>
      <c r="B986" s="3">
        <v>2</v>
      </c>
      <c r="C986" s="4">
        <v>66845.850000000006</v>
      </c>
      <c r="D986" s="4">
        <v>10090.5</v>
      </c>
      <c r="J986" s="5" t="s">
        <v>754</v>
      </c>
      <c r="K986" s="3">
        <v>265</v>
      </c>
      <c r="L986" s="4">
        <v>377546.55</v>
      </c>
      <c r="M986" s="4">
        <v>812739.76</v>
      </c>
    </row>
    <row r="987" spans="1:13" x14ac:dyDescent="0.55000000000000004">
      <c r="A987" s="5" t="s">
        <v>1411</v>
      </c>
      <c r="B987" s="3">
        <v>2069</v>
      </c>
      <c r="C987" s="4">
        <v>28291.75</v>
      </c>
      <c r="D987" s="4">
        <v>46253.23</v>
      </c>
      <c r="J987" s="5" t="s">
        <v>1071</v>
      </c>
      <c r="K987" s="3">
        <v>903</v>
      </c>
      <c r="L987" s="4"/>
      <c r="M987" s="4">
        <v>13784.92</v>
      </c>
    </row>
    <row r="988" spans="1:13" x14ac:dyDescent="0.55000000000000004">
      <c r="A988" s="5" t="s">
        <v>1820</v>
      </c>
      <c r="B988" s="3">
        <v>2723</v>
      </c>
      <c r="C988" s="4">
        <v>39427.279999999999</v>
      </c>
      <c r="D988" s="4">
        <v>33271.269999999997</v>
      </c>
      <c r="J988" s="5" t="s">
        <v>817</v>
      </c>
      <c r="K988" s="3">
        <v>634</v>
      </c>
      <c r="L988" s="4">
        <v>270.98</v>
      </c>
      <c r="M988" s="4"/>
    </row>
    <row r="989" spans="1:13" x14ac:dyDescent="0.55000000000000004">
      <c r="A989" s="5" t="s">
        <v>343</v>
      </c>
      <c r="B989" s="3">
        <v>447</v>
      </c>
      <c r="C989" s="4"/>
      <c r="D989" s="4">
        <v>72525.289999999994</v>
      </c>
      <c r="J989" s="5" t="s">
        <v>413</v>
      </c>
      <c r="K989" s="3">
        <v>703</v>
      </c>
      <c r="L989" s="4">
        <v>7386200.4699999997</v>
      </c>
      <c r="M989" s="4">
        <v>14857640.199999999</v>
      </c>
    </row>
    <row r="990" spans="1:13" x14ac:dyDescent="0.55000000000000004">
      <c r="A990" s="5" t="s">
        <v>1707</v>
      </c>
      <c r="B990" s="3">
        <v>2565</v>
      </c>
      <c r="C990" s="4">
        <v>66750</v>
      </c>
      <c r="D990" s="4"/>
      <c r="J990" s="5" t="s">
        <v>1242</v>
      </c>
      <c r="K990" s="3">
        <v>612</v>
      </c>
      <c r="L990" s="4">
        <v>61394.74</v>
      </c>
      <c r="M990" s="4">
        <v>27704.37</v>
      </c>
    </row>
    <row r="991" spans="1:13" x14ac:dyDescent="0.55000000000000004">
      <c r="A991" s="5" t="s">
        <v>1112</v>
      </c>
      <c r="B991" s="3">
        <v>1283</v>
      </c>
      <c r="C991" s="4">
        <v>11486.64</v>
      </c>
      <c r="D991" s="4">
        <v>51037.15</v>
      </c>
      <c r="J991" s="5" t="s">
        <v>781</v>
      </c>
      <c r="K991" s="3">
        <v>664</v>
      </c>
      <c r="L991" s="4">
        <v>4733265.67</v>
      </c>
      <c r="M991" s="4">
        <v>3929650.13</v>
      </c>
    </row>
    <row r="992" spans="1:13" x14ac:dyDescent="0.55000000000000004">
      <c r="A992" s="5" t="s">
        <v>671</v>
      </c>
      <c r="B992" s="3">
        <v>797</v>
      </c>
      <c r="C992" s="4">
        <v>25613.82</v>
      </c>
      <c r="D992" s="4">
        <v>35907.17</v>
      </c>
      <c r="J992" s="5" t="s">
        <v>1061</v>
      </c>
      <c r="K992" s="3">
        <v>550</v>
      </c>
      <c r="L992" s="4">
        <v>55.6</v>
      </c>
      <c r="M992" s="4"/>
    </row>
    <row r="993" spans="1:13" x14ac:dyDescent="0.55000000000000004">
      <c r="A993" s="5" t="s">
        <v>1745</v>
      </c>
      <c r="B993" s="3">
        <v>2626</v>
      </c>
      <c r="C993" s="4">
        <v>4500</v>
      </c>
      <c r="D993" s="4">
        <v>50000</v>
      </c>
      <c r="J993" s="5" t="s">
        <v>765</v>
      </c>
      <c r="K993" s="3">
        <v>428</v>
      </c>
      <c r="L993" s="4">
        <v>5702.26</v>
      </c>
      <c r="M993" s="4">
        <v>3862.09</v>
      </c>
    </row>
    <row r="994" spans="1:13" x14ac:dyDescent="0.55000000000000004">
      <c r="A994" s="5" t="s">
        <v>675</v>
      </c>
      <c r="B994" s="3">
        <v>806</v>
      </c>
      <c r="C994" s="4">
        <v>31613.9</v>
      </c>
      <c r="D994" s="4">
        <v>22867</v>
      </c>
      <c r="J994" s="5" t="s">
        <v>92</v>
      </c>
      <c r="K994" s="3">
        <v>384</v>
      </c>
      <c r="L994" s="4">
        <v>204107.09</v>
      </c>
      <c r="M994" s="4">
        <v>139329.42000000001</v>
      </c>
    </row>
    <row r="995" spans="1:13" x14ac:dyDescent="0.55000000000000004">
      <c r="A995" s="5" t="s">
        <v>1818</v>
      </c>
      <c r="B995" s="3">
        <v>2720</v>
      </c>
      <c r="C995" s="4">
        <v>29776.86</v>
      </c>
      <c r="D995" s="4">
        <v>24445.16</v>
      </c>
      <c r="J995" s="5" t="s">
        <v>587</v>
      </c>
      <c r="K995" s="3">
        <v>304</v>
      </c>
      <c r="L995" s="4">
        <v>48777454.149999999</v>
      </c>
      <c r="M995" s="4">
        <v>3555410.46</v>
      </c>
    </row>
    <row r="996" spans="1:13" x14ac:dyDescent="0.55000000000000004">
      <c r="A996" s="5" t="s">
        <v>1510</v>
      </c>
      <c r="B996" s="3">
        <v>2265</v>
      </c>
      <c r="C996" s="4">
        <v>45000</v>
      </c>
      <c r="D996" s="4">
        <v>4750</v>
      </c>
      <c r="J996" s="5" t="s">
        <v>507</v>
      </c>
      <c r="K996" s="3">
        <v>733</v>
      </c>
      <c r="L996" s="4">
        <v>662306767.58999991</v>
      </c>
      <c r="M996" s="4">
        <v>141187107.42000002</v>
      </c>
    </row>
    <row r="997" spans="1:13" x14ac:dyDescent="0.55000000000000004">
      <c r="A997" s="5" t="s">
        <v>663</v>
      </c>
      <c r="B997" s="3">
        <v>792</v>
      </c>
      <c r="C997" s="4">
        <v>35468</v>
      </c>
      <c r="D997" s="4">
        <v>9535.5</v>
      </c>
      <c r="J997" s="5" t="s">
        <v>749</v>
      </c>
      <c r="K997" s="3">
        <v>241</v>
      </c>
      <c r="L997" s="4">
        <v>422.71</v>
      </c>
      <c r="M997" s="4">
        <v>457.41</v>
      </c>
    </row>
    <row r="998" spans="1:13" x14ac:dyDescent="0.55000000000000004">
      <c r="A998" s="5" t="s">
        <v>1731</v>
      </c>
      <c r="B998" s="3">
        <v>2613</v>
      </c>
      <c r="C998" s="4"/>
      <c r="D998" s="4">
        <v>44395.62</v>
      </c>
      <c r="J998" s="5" t="s">
        <v>168</v>
      </c>
      <c r="K998" s="3">
        <v>763</v>
      </c>
      <c r="L998" s="4">
        <v>50.6</v>
      </c>
      <c r="M998" s="4">
        <v>140.32</v>
      </c>
    </row>
    <row r="999" spans="1:13" x14ac:dyDescent="0.55000000000000004">
      <c r="A999" s="5" t="s">
        <v>1134</v>
      </c>
      <c r="B999" s="3">
        <v>1357</v>
      </c>
      <c r="C999" s="4">
        <v>30722.22</v>
      </c>
      <c r="D999" s="4">
        <v>12972.22</v>
      </c>
      <c r="J999" s="5" t="s">
        <v>716</v>
      </c>
      <c r="K999" s="3">
        <v>879</v>
      </c>
      <c r="L999" s="4">
        <v>12343624.540000001</v>
      </c>
      <c r="M999" s="4">
        <v>11077303.76</v>
      </c>
    </row>
    <row r="1000" spans="1:13" x14ac:dyDescent="0.55000000000000004">
      <c r="A1000" s="5" t="s">
        <v>1638</v>
      </c>
      <c r="B1000" s="3">
        <v>2457</v>
      </c>
      <c r="C1000" s="4">
        <v>41666.67</v>
      </c>
      <c r="D1000" s="4"/>
      <c r="J1000" s="5" t="s">
        <v>697</v>
      </c>
      <c r="K1000" s="3">
        <v>589</v>
      </c>
      <c r="L1000" s="4">
        <v>181707.53</v>
      </c>
      <c r="M1000" s="4">
        <v>266514.65000000002</v>
      </c>
    </row>
    <row r="1001" spans="1:13" x14ac:dyDescent="0.55000000000000004">
      <c r="A1001" s="5" t="s">
        <v>1353</v>
      </c>
      <c r="B1001" s="3">
        <v>1969</v>
      </c>
      <c r="C1001" s="4">
        <v>30036</v>
      </c>
      <c r="D1001" s="4">
        <v>8764</v>
      </c>
      <c r="J1001" s="5" t="s">
        <v>212</v>
      </c>
      <c r="K1001" s="3">
        <v>18</v>
      </c>
      <c r="L1001" s="4">
        <v>851784.3</v>
      </c>
      <c r="M1001" s="4">
        <v>581461.03999999992</v>
      </c>
    </row>
    <row r="1002" spans="1:13" x14ac:dyDescent="0.55000000000000004">
      <c r="A1002" s="5" t="s">
        <v>1315</v>
      </c>
      <c r="B1002" s="3">
        <v>1855</v>
      </c>
      <c r="C1002" s="4">
        <v>21092.78</v>
      </c>
      <c r="D1002" s="4">
        <v>15871.11</v>
      </c>
      <c r="J1002" s="5" t="s">
        <v>496</v>
      </c>
      <c r="K1002" s="3">
        <v>397</v>
      </c>
      <c r="L1002" s="4">
        <v>2002600.38</v>
      </c>
      <c r="M1002" s="4">
        <v>2804527.08</v>
      </c>
    </row>
    <row r="1003" spans="1:13" x14ac:dyDescent="0.55000000000000004">
      <c r="A1003" s="5" t="s">
        <v>1106</v>
      </c>
      <c r="B1003" s="3">
        <v>1246</v>
      </c>
      <c r="C1003" s="4">
        <v>8938.0499999999993</v>
      </c>
      <c r="D1003" s="4">
        <v>27378.59</v>
      </c>
      <c r="J1003" s="5" t="s">
        <v>465</v>
      </c>
      <c r="K1003" s="3">
        <v>65</v>
      </c>
      <c r="L1003" s="4">
        <v>520.53</v>
      </c>
      <c r="M1003" s="4">
        <v>136.24</v>
      </c>
    </row>
    <row r="1004" spans="1:13" x14ac:dyDescent="0.55000000000000004">
      <c r="A1004" s="5" t="s">
        <v>1764</v>
      </c>
      <c r="B1004" s="3">
        <v>2650</v>
      </c>
      <c r="C1004" s="4">
        <v>20117.560000000001</v>
      </c>
      <c r="D1004" s="4">
        <v>11950.69</v>
      </c>
      <c r="J1004" s="5" t="s">
        <v>390</v>
      </c>
      <c r="K1004" s="3">
        <v>482</v>
      </c>
      <c r="L1004" s="4">
        <v>7500</v>
      </c>
      <c r="M1004" s="4">
        <v>990</v>
      </c>
    </row>
    <row r="1005" spans="1:13" x14ac:dyDescent="0.55000000000000004">
      <c r="A1005" s="5" t="s">
        <v>1740</v>
      </c>
      <c r="B1005" s="3">
        <v>2623</v>
      </c>
      <c r="C1005" s="4">
        <v>18812.689999999999</v>
      </c>
      <c r="D1005" s="4">
        <v>12859.43</v>
      </c>
      <c r="J1005" s="5" t="s">
        <v>544</v>
      </c>
      <c r="K1005" s="3">
        <v>261</v>
      </c>
      <c r="L1005" s="4">
        <v>130016.26000000001</v>
      </c>
      <c r="M1005" s="4">
        <v>119555.05</v>
      </c>
    </row>
    <row r="1006" spans="1:13" x14ac:dyDescent="0.55000000000000004">
      <c r="A1006" s="5" t="s">
        <v>681</v>
      </c>
      <c r="B1006" s="3">
        <v>819</v>
      </c>
      <c r="C1006" s="4">
        <v>14027.77</v>
      </c>
      <c r="D1006" s="4">
        <v>16293.65</v>
      </c>
      <c r="J1006" s="5" t="s">
        <v>271</v>
      </c>
      <c r="K1006" s="3">
        <v>72</v>
      </c>
      <c r="L1006" s="4">
        <v>320962.28000000003</v>
      </c>
      <c r="M1006" s="4">
        <v>164501.79999999999</v>
      </c>
    </row>
    <row r="1007" spans="1:13" x14ac:dyDescent="0.55000000000000004">
      <c r="A1007" s="5" t="s">
        <v>1138</v>
      </c>
      <c r="B1007" s="3">
        <v>1363</v>
      </c>
      <c r="C1007" s="4">
        <v>12727.08</v>
      </c>
      <c r="D1007" s="4">
        <v>17006.18</v>
      </c>
      <c r="J1007" s="5" t="s">
        <v>486</v>
      </c>
      <c r="K1007" s="3">
        <v>136</v>
      </c>
      <c r="L1007" s="4">
        <v>35425.519999999997</v>
      </c>
      <c r="M1007" s="4">
        <v>8682.5400000000009</v>
      </c>
    </row>
    <row r="1008" spans="1:13" x14ac:dyDescent="0.55000000000000004">
      <c r="A1008" s="5" t="s">
        <v>313</v>
      </c>
      <c r="B1008" s="3">
        <v>398</v>
      </c>
      <c r="C1008" s="4">
        <v>4878.58</v>
      </c>
      <c r="D1008" s="4"/>
      <c r="J1008" s="5" t="s">
        <v>431</v>
      </c>
      <c r="K1008" s="3">
        <v>700</v>
      </c>
      <c r="L1008" s="4">
        <v>45344314.850000001</v>
      </c>
      <c r="M1008" s="4">
        <v>50295606.93</v>
      </c>
    </row>
    <row r="1009" spans="1:13" x14ac:dyDescent="0.55000000000000004">
      <c r="B1009" s="3">
        <v>1247</v>
      </c>
      <c r="C1009" s="4">
        <v>20288.68</v>
      </c>
      <c r="D1009" s="4">
        <v>1962.23</v>
      </c>
      <c r="J1009" s="5" t="s">
        <v>652</v>
      </c>
      <c r="K1009" s="3">
        <v>294</v>
      </c>
      <c r="L1009" s="4">
        <v>71816.28</v>
      </c>
      <c r="M1009" s="4">
        <v>71817.210000000006</v>
      </c>
    </row>
    <row r="1010" spans="1:13" x14ac:dyDescent="0.55000000000000004">
      <c r="A1010" s="5" t="s">
        <v>680</v>
      </c>
      <c r="B1010" s="3">
        <v>812</v>
      </c>
      <c r="C1010" s="4">
        <v>14065.36</v>
      </c>
      <c r="D1010" s="4">
        <v>12115.57</v>
      </c>
      <c r="J1010" s="5" t="s">
        <v>1094</v>
      </c>
      <c r="K1010" s="3">
        <v>963</v>
      </c>
      <c r="L1010" s="4">
        <v>17.2</v>
      </c>
      <c r="M1010" s="4"/>
    </row>
    <row r="1011" spans="1:13" x14ac:dyDescent="0.55000000000000004">
      <c r="A1011" s="5" t="s">
        <v>1179</v>
      </c>
      <c r="B1011" s="3">
        <v>1481</v>
      </c>
      <c r="C1011" s="4">
        <v>22419.99</v>
      </c>
      <c r="D1011" s="4">
        <v>3411.3</v>
      </c>
      <c r="J1011" s="5" t="s">
        <v>707</v>
      </c>
      <c r="K1011" s="3">
        <v>929</v>
      </c>
      <c r="L1011" s="4">
        <v>5103806.3199999994</v>
      </c>
      <c r="M1011" s="4">
        <v>5521403.4300000006</v>
      </c>
    </row>
    <row r="1012" spans="1:13" x14ac:dyDescent="0.55000000000000004">
      <c r="A1012" s="5" t="s">
        <v>1257</v>
      </c>
      <c r="B1012" s="3">
        <v>1695</v>
      </c>
      <c r="C1012" s="4">
        <v>12865.05</v>
      </c>
      <c r="D1012" s="4">
        <v>11196.8</v>
      </c>
      <c r="J1012" s="5" t="s">
        <v>315</v>
      </c>
      <c r="K1012" s="3">
        <v>81</v>
      </c>
      <c r="L1012" s="4">
        <v>998.6</v>
      </c>
      <c r="M1012" s="4">
        <v>4258.6000000000004</v>
      </c>
    </row>
    <row r="1013" spans="1:13" x14ac:dyDescent="0.55000000000000004">
      <c r="A1013" s="5" t="s">
        <v>1643</v>
      </c>
      <c r="B1013" s="3">
        <v>2467</v>
      </c>
      <c r="C1013" s="4">
        <v>18500</v>
      </c>
      <c r="D1013" s="4">
        <v>5350</v>
      </c>
      <c r="J1013" s="5" t="s">
        <v>646</v>
      </c>
      <c r="K1013" s="3">
        <v>885</v>
      </c>
      <c r="L1013" s="4">
        <v>38478.9</v>
      </c>
      <c r="M1013" s="4">
        <v>26175.94</v>
      </c>
    </row>
    <row r="1014" spans="1:13" x14ac:dyDescent="0.55000000000000004">
      <c r="A1014" s="5" t="s">
        <v>1754</v>
      </c>
      <c r="B1014" s="3">
        <v>2637</v>
      </c>
      <c r="C1014" s="4">
        <v>14747.99</v>
      </c>
      <c r="D1014" s="4">
        <v>8397.4500000000007</v>
      </c>
      <c r="J1014" s="5" t="s">
        <v>230</v>
      </c>
      <c r="K1014" s="3">
        <v>270</v>
      </c>
      <c r="L1014" s="4">
        <v>40541052.329999998</v>
      </c>
      <c r="M1014" s="4">
        <v>39019825.649999999</v>
      </c>
    </row>
    <row r="1015" spans="1:13" x14ac:dyDescent="0.55000000000000004">
      <c r="A1015" s="5" t="s">
        <v>1587</v>
      </c>
      <c r="B1015" s="3">
        <v>2366</v>
      </c>
      <c r="C1015" s="4">
        <v>13309.59</v>
      </c>
      <c r="D1015" s="4">
        <v>9610.65</v>
      </c>
      <c r="J1015" s="5" t="s">
        <v>623</v>
      </c>
      <c r="K1015" s="3">
        <v>163</v>
      </c>
      <c r="L1015" s="4">
        <v>63379.7</v>
      </c>
      <c r="M1015" s="4">
        <v>82752.41</v>
      </c>
    </row>
    <row r="1016" spans="1:13" x14ac:dyDescent="0.55000000000000004">
      <c r="A1016" s="5" t="s">
        <v>1806</v>
      </c>
      <c r="B1016" s="3">
        <v>2701</v>
      </c>
      <c r="C1016" s="4">
        <v>20300</v>
      </c>
      <c r="D1016" s="4"/>
      <c r="J1016" s="5" t="s">
        <v>108</v>
      </c>
      <c r="K1016" s="3">
        <v>41</v>
      </c>
      <c r="L1016" s="4">
        <v>3900995.1799999997</v>
      </c>
      <c r="M1016" s="4">
        <v>2147623.2000000002</v>
      </c>
    </row>
    <row r="1017" spans="1:13" x14ac:dyDescent="0.55000000000000004">
      <c r="A1017" s="5" t="s">
        <v>1713</v>
      </c>
      <c r="B1017" s="3">
        <v>2579</v>
      </c>
      <c r="C1017" s="4">
        <v>6766.95</v>
      </c>
      <c r="D1017" s="4">
        <v>10633.33</v>
      </c>
      <c r="J1017" s="5" t="s">
        <v>771</v>
      </c>
      <c r="K1017" s="3">
        <v>504</v>
      </c>
      <c r="L1017" s="4">
        <v>108.15</v>
      </c>
      <c r="M1017" s="4">
        <v>150.55000000000001</v>
      </c>
    </row>
    <row r="1018" spans="1:13" x14ac:dyDescent="0.55000000000000004">
      <c r="A1018" s="5" t="s">
        <v>1414</v>
      </c>
      <c r="B1018" s="3">
        <v>2075</v>
      </c>
      <c r="C1018" s="4">
        <v>4259.2700000000004</v>
      </c>
      <c r="D1018" s="4">
        <v>12844.31</v>
      </c>
      <c r="J1018" s="5" t="s">
        <v>757</v>
      </c>
      <c r="K1018" s="3">
        <v>332</v>
      </c>
      <c r="L1018" s="4">
        <v>79076.12</v>
      </c>
      <c r="M1018" s="4">
        <v>59139.23</v>
      </c>
    </row>
    <row r="1019" spans="1:13" x14ac:dyDescent="0.55000000000000004">
      <c r="A1019" s="5" t="s">
        <v>1697</v>
      </c>
      <c r="B1019" s="3">
        <v>2546</v>
      </c>
      <c r="C1019" s="4">
        <v>14606.13</v>
      </c>
      <c r="D1019" s="4">
        <v>2416.61</v>
      </c>
      <c r="J1019" s="5" t="s">
        <v>218</v>
      </c>
      <c r="K1019" s="3">
        <v>301</v>
      </c>
      <c r="L1019" s="4"/>
      <c r="M1019" s="4">
        <v>49.28</v>
      </c>
    </row>
    <row r="1020" spans="1:13" x14ac:dyDescent="0.55000000000000004">
      <c r="A1020" s="5" t="s">
        <v>1600</v>
      </c>
      <c r="B1020" s="3">
        <v>2383</v>
      </c>
      <c r="C1020" s="4">
        <v>9943.1299999999992</v>
      </c>
      <c r="D1020" s="4">
        <v>6026.03</v>
      </c>
      <c r="J1020" s="5" t="s">
        <v>648</v>
      </c>
      <c r="K1020" s="3">
        <v>910</v>
      </c>
      <c r="L1020" s="4">
        <v>210420.02</v>
      </c>
      <c r="M1020" s="4">
        <v>271798.06</v>
      </c>
    </row>
    <row r="1021" spans="1:13" x14ac:dyDescent="0.55000000000000004">
      <c r="A1021" s="5" t="s">
        <v>1381</v>
      </c>
      <c r="B1021" s="3">
        <v>2037</v>
      </c>
      <c r="C1021" s="4">
        <v>7250</v>
      </c>
      <c r="D1021" s="4">
        <v>8675</v>
      </c>
      <c r="J1021" s="3">
        <v>99</v>
      </c>
      <c r="L1021" s="4">
        <v>23858425413.94001</v>
      </c>
      <c r="M1021" s="4">
        <v>25487178582.059971</v>
      </c>
    </row>
    <row r="1022" spans="1:13" x14ac:dyDescent="0.55000000000000004">
      <c r="A1022" s="5" t="s">
        <v>271</v>
      </c>
      <c r="B1022" s="3">
        <v>802</v>
      </c>
      <c r="C1022" s="4">
        <v>8705</v>
      </c>
      <c r="D1022" s="4">
        <v>6583</v>
      </c>
      <c r="J1022" s="5" t="s">
        <v>813</v>
      </c>
      <c r="K1022" s="3">
        <v>982</v>
      </c>
      <c r="L1022" s="4">
        <v>332695.99</v>
      </c>
      <c r="M1022" s="4"/>
    </row>
    <row r="1023" spans="1:13" x14ac:dyDescent="0.55000000000000004">
      <c r="A1023" s="5" t="s">
        <v>1292</v>
      </c>
      <c r="B1023" s="3">
        <v>1820</v>
      </c>
      <c r="C1023" s="4">
        <v>7228.4400000000005</v>
      </c>
      <c r="D1023" s="4">
        <v>4718.6600000000008</v>
      </c>
      <c r="J1023" s="5" t="s">
        <v>1091</v>
      </c>
      <c r="K1023" s="3">
        <v>542</v>
      </c>
      <c r="L1023" s="4">
        <v>1730305.28</v>
      </c>
      <c r="M1023" s="4"/>
    </row>
    <row r="1024" spans="1:13" x14ac:dyDescent="0.55000000000000004">
      <c r="A1024" s="5" t="s">
        <v>1318</v>
      </c>
      <c r="B1024" s="3">
        <v>1862</v>
      </c>
      <c r="C1024" s="4"/>
      <c r="D1024" s="4">
        <v>11628.62</v>
      </c>
      <c r="J1024" s="5" t="s">
        <v>660</v>
      </c>
      <c r="K1024" s="3">
        <v>146</v>
      </c>
      <c r="L1024" s="4">
        <v>15</v>
      </c>
      <c r="M1024" s="4"/>
    </row>
    <row r="1025" spans="1:13" x14ac:dyDescent="0.55000000000000004">
      <c r="A1025" s="5" t="s">
        <v>1212</v>
      </c>
      <c r="B1025" s="3">
        <v>1555</v>
      </c>
      <c r="C1025" s="4">
        <v>5950</v>
      </c>
      <c r="D1025" s="4">
        <v>5500</v>
      </c>
      <c r="J1025" s="5" t="s">
        <v>128</v>
      </c>
      <c r="K1025" s="3">
        <v>45</v>
      </c>
      <c r="L1025" s="4">
        <v>23799164.350000001</v>
      </c>
      <c r="M1025" s="4">
        <v>23781320.100000001</v>
      </c>
    </row>
    <row r="1026" spans="1:13" x14ac:dyDescent="0.55000000000000004">
      <c r="A1026" s="5" t="s">
        <v>410</v>
      </c>
      <c r="B1026" s="3">
        <v>581</v>
      </c>
      <c r="C1026" s="4">
        <v>4428.53</v>
      </c>
      <c r="D1026" s="4">
        <v>6765.14</v>
      </c>
      <c r="J1026" s="5" t="s">
        <v>415</v>
      </c>
      <c r="K1026" s="3">
        <v>801</v>
      </c>
      <c r="L1026" s="4">
        <v>328496.87</v>
      </c>
      <c r="M1026" s="4"/>
    </row>
    <row r="1027" spans="1:13" x14ac:dyDescent="0.55000000000000004">
      <c r="A1027" s="5" t="s">
        <v>838</v>
      </c>
      <c r="B1027" s="3">
        <v>911</v>
      </c>
      <c r="C1027" s="4">
        <v>6531.42</v>
      </c>
      <c r="D1027" s="4">
        <v>4470.3599999999997</v>
      </c>
      <c r="J1027" s="5" t="s">
        <v>1843</v>
      </c>
      <c r="K1027" s="3">
        <v>60</v>
      </c>
      <c r="L1027" s="4">
        <v>203263.59</v>
      </c>
      <c r="M1027" s="4">
        <v>307140.01</v>
      </c>
    </row>
    <row r="1028" spans="1:13" x14ac:dyDescent="0.55000000000000004">
      <c r="A1028" s="5" t="s">
        <v>1821</v>
      </c>
      <c r="B1028" s="3">
        <v>2724</v>
      </c>
      <c r="C1028" s="4">
        <v>254.56</v>
      </c>
      <c r="D1028" s="4">
        <v>10058.42</v>
      </c>
      <c r="J1028" s="5" t="s">
        <v>203</v>
      </c>
      <c r="K1028" s="3">
        <v>273</v>
      </c>
      <c r="L1028" s="4">
        <v>250000</v>
      </c>
      <c r="M1028" s="4">
        <v>298256.96000000002</v>
      </c>
    </row>
    <row r="1029" spans="1:13" x14ac:dyDescent="0.55000000000000004">
      <c r="A1029" s="5" t="s">
        <v>341</v>
      </c>
      <c r="B1029" s="3">
        <v>446</v>
      </c>
      <c r="C1029" s="4">
        <v>3962.5</v>
      </c>
      <c r="D1029" s="4">
        <v>6200</v>
      </c>
      <c r="J1029" s="5" t="s">
        <v>633</v>
      </c>
      <c r="K1029" s="3">
        <v>386</v>
      </c>
      <c r="L1029" s="4"/>
      <c r="M1029" s="4">
        <v>12421.19</v>
      </c>
    </row>
    <row r="1030" spans="1:13" x14ac:dyDescent="0.55000000000000004">
      <c r="A1030" s="5" t="s">
        <v>1761</v>
      </c>
      <c r="B1030" s="3">
        <v>2646</v>
      </c>
      <c r="C1030" s="4">
        <v>292</v>
      </c>
      <c r="D1030" s="4">
        <v>9763.0399999999991</v>
      </c>
      <c r="J1030" s="5" t="s">
        <v>656</v>
      </c>
      <c r="K1030" s="3">
        <v>702</v>
      </c>
      <c r="L1030" s="4">
        <v>3252.36</v>
      </c>
      <c r="M1030" s="4">
        <v>500686.2</v>
      </c>
    </row>
    <row r="1031" spans="1:13" x14ac:dyDescent="0.55000000000000004">
      <c r="A1031" s="5" t="s">
        <v>676</v>
      </c>
      <c r="B1031" s="3">
        <v>807</v>
      </c>
      <c r="C1031" s="4">
        <v>10000</v>
      </c>
      <c r="D1031" s="4"/>
      <c r="J1031" s="5" t="s">
        <v>1845</v>
      </c>
      <c r="K1031" s="3">
        <v>100</v>
      </c>
      <c r="L1031" s="4">
        <v>313448.05</v>
      </c>
      <c r="M1031" s="4">
        <v>473920.72</v>
      </c>
    </row>
    <row r="1032" spans="1:13" x14ac:dyDescent="0.55000000000000004">
      <c r="A1032" s="5" t="s">
        <v>1110</v>
      </c>
      <c r="B1032" s="3">
        <v>1270</v>
      </c>
      <c r="C1032" s="4">
        <v>4646.38</v>
      </c>
      <c r="D1032" s="4">
        <v>5297.6</v>
      </c>
      <c r="J1032" s="5" t="s">
        <v>1092</v>
      </c>
      <c r="K1032" s="3">
        <v>600</v>
      </c>
      <c r="L1032" s="4">
        <v>699</v>
      </c>
      <c r="M1032" s="4"/>
    </row>
    <row r="1033" spans="1:13" x14ac:dyDescent="0.55000000000000004">
      <c r="A1033" s="5" t="s">
        <v>1260</v>
      </c>
      <c r="B1033" s="3">
        <v>1711</v>
      </c>
      <c r="C1033" s="4">
        <v>7139.68</v>
      </c>
      <c r="D1033" s="4">
        <v>1559.56</v>
      </c>
      <c r="J1033" s="5" t="s">
        <v>340</v>
      </c>
      <c r="K1033" s="3">
        <v>342</v>
      </c>
      <c r="L1033" s="4">
        <v>25200313</v>
      </c>
      <c r="M1033" s="4">
        <v>27541465</v>
      </c>
    </row>
    <row r="1034" spans="1:13" x14ac:dyDescent="0.55000000000000004">
      <c r="A1034" s="5" t="s">
        <v>1304</v>
      </c>
      <c r="B1034" s="3">
        <v>1837</v>
      </c>
      <c r="C1034" s="4">
        <v>183.36</v>
      </c>
      <c r="D1034" s="4">
        <v>8479.32</v>
      </c>
      <c r="J1034" s="5" t="s">
        <v>642</v>
      </c>
      <c r="K1034" s="3">
        <v>795</v>
      </c>
      <c r="L1034" s="4">
        <v>12168875.92</v>
      </c>
      <c r="M1034" s="4">
        <v>2105.19</v>
      </c>
    </row>
    <row r="1035" spans="1:13" x14ac:dyDescent="0.55000000000000004">
      <c r="A1035" s="5" t="s">
        <v>1372</v>
      </c>
      <c r="B1035" s="3">
        <v>2003</v>
      </c>
      <c r="C1035" s="4">
        <v>1914.81</v>
      </c>
      <c r="D1035" s="4">
        <v>6598.9</v>
      </c>
      <c r="J1035" s="5" t="s">
        <v>239</v>
      </c>
      <c r="K1035" s="3">
        <v>214</v>
      </c>
      <c r="L1035" s="4">
        <v>3</v>
      </c>
      <c r="M1035" s="4"/>
    </row>
    <row r="1036" spans="1:13" x14ac:dyDescent="0.55000000000000004">
      <c r="A1036" s="5" t="s">
        <v>115</v>
      </c>
      <c r="B1036" s="3">
        <v>62</v>
      </c>
      <c r="C1036" s="4">
        <v>4670</v>
      </c>
      <c r="D1036" s="4">
        <v>3600</v>
      </c>
      <c r="J1036" s="5" t="s">
        <v>784</v>
      </c>
      <c r="K1036" s="3">
        <v>686</v>
      </c>
      <c r="L1036" s="4">
        <v>745633005.99000001</v>
      </c>
      <c r="M1036" s="4">
        <v>19293725.039999999</v>
      </c>
    </row>
    <row r="1037" spans="1:13" x14ac:dyDescent="0.55000000000000004">
      <c r="A1037" s="5" t="s">
        <v>1627</v>
      </c>
      <c r="B1037" s="3">
        <v>2438</v>
      </c>
      <c r="C1037" s="4">
        <v>3540</v>
      </c>
      <c r="D1037" s="4">
        <v>4620</v>
      </c>
      <c r="J1037" s="5" t="s">
        <v>169</v>
      </c>
      <c r="K1037" s="3">
        <v>960</v>
      </c>
      <c r="L1037" s="4">
        <v>39465793.450000003</v>
      </c>
      <c r="M1037" s="4">
        <v>39483905.18</v>
      </c>
    </row>
    <row r="1038" spans="1:13" x14ac:dyDescent="0.55000000000000004">
      <c r="A1038" s="5" t="s">
        <v>712</v>
      </c>
      <c r="B1038" s="3">
        <v>823</v>
      </c>
      <c r="C1038" s="4">
        <v>4109.95</v>
      </c>
      <c r="D1038" s="4">
        <v>3947.82</v>
      </c>
      <c r="J1038" s="5" t="s">
        <v>809</v>
      </c>
      <c r="K1038" s="3">
        <v>970</v>
      </c>
      <c r="L1038" s="4">
        <v>573005426.96000004</v>
      </c>
      <c r="M1038" s="4">
        <v>546143046.11000001</v>
      </c>
    </row>
    <row r="1039" spans="1:13" x14ac:dyDescent="0.55000000000000004">
      <c r="A1039" s="5" t="s">
        <v>659</v>
      </c>
      <c r="B1039" s="3">
        <v>787</v>
      </c>
      <c r="C1039" s="4">
        <v>4750</v>
      </c>
      <c r="D1039" s="4">
        <v>3300</v>
      </c>
      <c r="J1039" s="5" t="s">
        <v>243</v>
      </c>
      <c r="K1039" s="3">
        <v>971</v>
      </c>
      <c r="L1039" s="4">
        <v>148000000</v>
      </c>
      <c r="M1039" s="4">
        <v>61715</v>
      </c>
    </row>
    <row r="1040" spans="1:13" x14ac:dyDescent="0.55000000000000004">
      <c r="A1040" s="5" t="s">
        <v>1678</v>
      </c>
      <c r="B1040" s="3">
        <v>2507</v>
      </c>
      <c r="C1040" s="4">
        <v>250</v>
      </c>
      <c r="D1040" s="4">
        <v>7701</v>
      </c>
      <c r="J1040" s="5" t="s">
        <v>1860</v>
      </c>
      <c r="K1040" s="3">
        <v>908</v>
      </c>
      <c r="L1040" s="4">
        <v>2832500</v>
      </c>
      <c r="M1040" s="4">
        <v>3060416.63</v>
      </c>
    </row>
    <row r="1041" spans="1:13" x14ac:dyDescent="0.55000000000000004">
      <c r="A1041" s="5" t="s">
        <v>1079</v>
      </c>
      <c r="B1041" s="3">
        <v>1220</v>
      </c>
      <c r="C1041" s="4">
        <v>3466.75</v>
      </c>
      <c r="D1041" s="4">
        <v>4213</v>
      </c>
      <c r="J1041" s="5" t="s">
        <v>1867</v>
      </c>
      <c r="K1041" s="3">
        <v>367</v>
      </c>
      <c r="L1041" s="4">
        <v>5300000</v>
      </c>
      <c r="M1041" s="4"/>
    </row>
    <row r="1042" spans="1:13" x14ac:dyDescent="0.55000000000000004">
      <c r="A1042" s="5" t="s">
        <v>287</v>
      </c>
      <c r="B1042" s="3">
        <v>338</v>
      </c>
      <c r="C1042" s="4">
        <v>5685.55</v>
      </c>
      <c r="D1042" s="4">
        <v>1407</v>
      </c>
      <c r="J1042" s="5" t="s">
        <v>882</v>
      </c>
      <c r="K1042" s="3">
        <v>215</v>
      </c>
      <c r="L1042" s="4"/>
      <c r="M1042" s="4">
        <v>11501.6</v>
      </c>
    </row>
    <row r="1043" spans="1:13" x14ac:dyDescent="0.55000000000000004">
      <c r="A1043" s="5" t="s">
        <v>835</v>
      </c>
      <c r="B1043" s="3">
        <v>902</v>
      </c>
      <c r="C1043" s="4">
        <v>5664.72</v>
      </c>
      <c r="D1043" s="4">
        <v>461.92</v>
      </c>
      <c r="J1043" s="5" t="s">
        <v>1102</v>
      </c>
      <c r="K1043" s="3">
        <v>141</v>
      </c>
      <c r="L1043" s="4"/>
      <c r="M1043" s="4">
        <v>18394729.91</v>
      </c>
    </row>
    <row r="1044" spans="1:13" x14ac:dyDescent="0.55000000000000004">
      <c r="A1044" s="5" t="s">
        <v>1609</v>
      </c>
      <c r="B1044" s="3">
        <v>2417</v>
      </c>
      <c r="C1044" s="4">
        <v>1677.89</v>
      </c>
      <c r="D1044" s="4">
        <v>4221.16</v>
      </c>
      <c r="J1044" s="5" t="s">
        <v>93</v>
      </c>
      <c r="K1044" s="3">
        <v>694</v>
      </c>
      <c r="L1044" s="4">
        <v>144651781.43000001</v>
      </c>
      <c r="M1044" s="4">
        <v>66156900.399999999</v>
      </c>
    </row>
    <row r="1045" spans="1:13" x14ac:dyDescent="0.55000000000000004">
      <c r="A1045" s="5" t="s">
        <v>1538</v>
      </c>
      <c r="B1045" s="3">
        <v>2299</v>
      </c>
      <c r="C1045" s="4"/>
      <c r="D1045" s="4">
        <v>5850.02</v>
      </c>
      <c r="J1045" s="5" t="s">
        <v>162</v>
      </c>
      <c r="K1045" s="3">
        <v>344</v>
      </c>
      <c r="L1045" s="4">
        <v>960</v>
      </c>
      <c r="M1045" s="4">
        <v>1044</v>
      </c>
    </row>
    <row r="1046" spans="1:13" x14ac:dyDescent="0.55000000000000004">
      <c r="A1046" s="5" t="s">
        <v>1377</v>
      </c>
      <c r="B1046" s="3">
        <v>2022</v>
      </c>
      <c r="C1046" s="4"/>
      <c r="D1046" s="4">
        <v>5135.2</v>
      </c>
      <c r="J1046" s="5" t="s">
        <v>1859</v>
      </c>
      <c r="K1046" s="3">
        <v>772</v>
      </c>
      <c r="L1046" s="4">
        <v>19614263.469999999</v>
      </c>
      <c r="M1046" s="4">
        <v>17650517.940000001</v>
      </c>
    </row>
    <row r="1047" spans="1:13" x14ac:dyDescent="0.55000000000000004">
      <c r="A1047" s="5" t="s">
        <v>1376</v>
      </c>
      <c r="B1047" s="3">
        <v>2018</v>
      </c>
      <c r="C1047" s="4"/>
      <c r="D1047" s="4">
        <v>4652.8599999999997</v>
      </c>
      <c r="J1047" s="5" t="s">
        <v>641</v>
      </c>
      <c r="K1047" s="3">
        <v>792</v>
      </c>
      <c r="L1047" s="4">
        <v>2500000</v>
      </c>
      <c r="M1047" s="4"/>
    </row>
    <row r="1048" spans="1:13" x14ac:dyDescent="0.55000000000000004">
      <c r="A1048" s="5" t="s">
        <v>1120</v>
      </c>
      <c r="B1048" s="3">
        <v>1304</v>
      </c>
      <c r="C1048" s="4"/>
      <c r="D1048" s="4">
        <v>4535.66</v>
      </c>
      <c r="J1048" s="5" t="s">
        <v>744</v>
      </c>
      <c r="K1048" s="3">
        <v>223</v>
      </c>
      <c r="L1048" s="4">
        <v>3000000</v>
      </c>
      <c r="M1048" s="4">
        <v>3000000</v>
      </c>
    </row>
    <row r="1049" spans="1:13" x14ac:dyDescent="0.55000000000000004">
      <c r="A1049" s="5" t="s">
        <v>1095</v>
      </c>
      <c r="B1049" s="3">
        <v>1231</v>
      </c>
      <c r="C1049" s="4">
        <v>50</v>
      </c>
      <c r="D1049" s="4">
        <v>4345.32</v>
      </c>
      <c r="J1049" s="5" t="s">
        <v>166</v>
      </c>
      <c r="K1049" s="3">
        <v>624</v>
      </c>
      <c r="L1049" s="4">
        <v>24523000</v>
      </c>
      <c r="M1049" s="4"/>
    </row>
    <row r="1050" spans="1:13" x14ac:dyDescent="0.55000000000000004">
      <c r="A1050" s="5" t="s">
        <v>1704</v>
      </c>
      <c r="B1050" s="3">
        <v>2561</v>
      </c>
      <c r="C1050" s="4">
        <v>3800</v>
      </c>
      <c r="D1050" s="4"/>
      <c r="J1050" s="5" t="s">
        <v>581</v>
      </c>
      <c r="K1050" s="3">
        <v>757</v>
      </c>
      <c r="L1050" s="4">
        <v>23500000</v>
      </c>
      <c r="M1050" s="4">
        <v>47000205</v>
      </c>
    </row>
    <row r="1051" spans="1:13" x14ac:dyDescent="0.55000000000000004">
      <c r="A1051" s="5" t="s">
        <v>1312</v>
      </c>
      <c r="B1051" s="3">
        <v>1853</v>
      </c>
      <c r="C1051" s="4">
        <v>1450.63</v>
      </c>
      <c r="D1051" s="4">
        <v>1668.11</v>
      </c>
      <c r="J1051" s="5" t="s">
        <v>725</v>
      </c>
      <c r="K1051" s="3">
        <v>91</v>
      </c>
      <c r="L1051" s="4">
        <v>41</v>
      </c>
      <c r="M1051" s="4">
        <v>1749.12</v>
      </c>
    </row>
    <row r="1052" spans="1:13" x14ac:dyDescent="0.55000000000000004">
      <c r="A1052" s="5" t="s">
        <v>1760</v>
      </c>
      <c r="B1052" s="3">
        <v>2644</v>
      </c>
      <c r="C1052" s="4">
        <v>2317.1999999999998</v>
      </c>
      <c r="D1052" s="4">
        <v>187.76</v>
      </c>
      <c r="J1052" s="5" t="s">
        <v>1857</v>
      </c>
      <c r="K1052" s="3">
        <v>653</v>
      </c>
      <c r="L1052" s="4"/>
      <c r="M1052" s="4">
        <v>320000</v>
      </c>
    </row>
    <row r="1053" spans="1:13" x14ac:dyDescent="0.55000000000000004">
      <c r="A1053" s="5" t="s">
        <v>821</v>
      </c>
      <c r="B1053" s="3">
        <v>873</v>
      </c>
      <c r="C1053" s="4">
        <v>1058.4000000000001</v>
      </c>
      <c r="D1053" s="4">
        <v>1163.1100000000001</v>
      </c>
      <c r="J1053" s="5" t="s">
        <v>1166</v>
      </c>
      <c r="K1053" s="3">
        <v>925</v>
      </c>
      <c r="L1053" s="4">
        <v>5000213</v>
      </c>
      <c r="M1053" s="4"/>
    </row>
    <row r="1054" spans="1:13" x14ac:dyDescent="0.55000000000000004">
      <c r="A1054" s="5" t="s">
        <v>1305</v>
      </c>
      <c r="B1054" s="3">
        <v>1838</v>
      </c>
      <c r="C1054" s="4">
        <v>1918.65</v>
      </c>
      <c r="D1054" s="4"/>
      <c r="J1054" s="5" t="s">
        <v>181</v>
      </c>
      <c r="K1054" s="3">
        <v>644</v>
      </c>
      <c r="L1054" s="4"/>
      <c r="M1054" s="4">
        <v>1121.67</v>
      </c>
    </row>
    <row r="1055" spans="1:13" x14ac:dyDescent="0.55000000000000004">
      <c r="A1055" s="5" t="s">
        <v>206</v>
      </c>
      <c r="B1055" s="3">
        <v>278</v>
      </c>
      <c r="C1055" s="4">
        <v>713.04</v>
      </c>
      <c r="D1055" s="4">
        <v>951.52</v>
      </c>
      <c r="J1055" s="5" t="s">
        <v>79</v>
      </c>
      <c r="K1055" s="3">
        <v>412</v>
      </c>
      <c r="L1055" s="4">
        <v>8634892249.5300007</v>
      </c>
      <c r="M1055" s="4">
        <v>9103005213.3299999</v>
      </c>
    </row>
    <row r="1056" spans="1:13" x14ac:dyDescent="0.55000000000000004">
      <c r="A1056" s="5" t="s">
        <v>1730</v>
      </c>
      <c r="B1056" s="3">
        <v>2612</v>
      </c>
      <c r="C1056" s="4">
        <v>314.25</v>
      </c>
      <c r="D1056" s="4">
        <v>962</v>
      </c>
      <c r="J1056" s="5" t="s">
        <v>1144</v>
      </c>
      <c r="K1056" s="3">
        <v>113</v>
      </c>
      <c r="L1056" s="4"/>
      <c r="M1056" s="4">
        <v>400000</v>
      </c>
    </row>
    <row r="1057" spans="1:13" x14ac:dyDescent="0.55000000000000004">
      <c r="A1057" s="5" t="s">
        <v>1699</v>
      </c>
      <c r="B1057" s="3">
        <v>2549</v>
      </c>
      <c r="C1057" s="4"/>
      <c r="D1057" s="4">
        <v>1239.58</v>
      </c>
      <c r="J1057" s="5" t="s">
        <v>505</v>
      </c>
      <c r="K1057" s="3">
        <v>718</v>
      </c>
      <c r="L1057" s="4">
        <v>50368.03</v>
      </c>
      <c r="M1057" s="4">
        <v>5001735</v>
      </c>
    </row>
    <row r="1058" spans="1:13" x14ac:dyDescent="0.55000000000000004">
      <c r="A1058" s="5" t="s">
        <v>314</v>
      </c>
      <c r="B1058" s="3">
        <v>400</v>
      </c>
      <c r="C1058" s="4">
        <v>928</v>
      </c>
      <c r="D1058" s="4"/>
      <c r="J1058" s="5" t="s">
        <v>755</v>
      </c>
      <c r="K1058" s="3">
        <v>288</v>
      </c>
      <c r="L1058" s="4">
        <v>3</v>
      </c>
      <c r="M1058" s="4"/>
    </row>
    <row r="1059" spans="1:13" x14ac:dyDescent="0.55000000000000004">
      <c r="A1059" s="5" t="s">
        <v>1107</v>
      </c>
      <c r="B1059" s="3">
        <v>1249</v>
      </c>
      <c r="C1059" s="4">
        <v>500</v>
      </c>
      <c r="D1059" s="4">
        <v>309</v>
      </c>
      <c r="J1059" s="5" t="s">
        <v>616</v>
      </c>
      <c r="K1059" s="3">
        <v>75</v>
      </c>
      <c r="L1059" s="4">
        <v>5622000.9199999999</v>
      </c>
      <c r="M1059" s="4"/>
    </row>
    <row r="1060" spans="1:13" x14ac:dyDescent="0.55000000000000004">
      <c r="A1060" s="5" t="s">
        <v>1080</v>
      </c>
      <c r="B1060" s="3">
        <v>1223</v>
      </c>
      <c r="C1060" s="4"/>
      <c r="D1060" s="4">
        <v>800</v>
      </c>
      <c r="J1060" s="5" t="s">
        <v>1541</v>
      </c>
      <c r="K1060" s="3">
        <v>933</v>
      </c>
      <c r="L1060" s="4">
        <v>5000000</v>
      </c>
      <c r="M1060" s="4">
        <v>5000000</v>
      </c>
    </row>
    <row r="1061" spans="1:13" x14ac:dyDescent="0.55000000000000004">
      <c r="A1061" s="5" t="s">
        <v>1291</v>
      </c>
      <c r="B1061" s="3">
        <v>1817</v>
      </c>
      <c r="C1061" s="4">
        <v>537</v>
      </c>
      <c r="D1061" s="4">
        <v>260</v>
      </c>
      <c r="J1061" s="5" t="s">
        <v>685</v>
      </c>
      <c r="K1061" s="3">
        <v>335</v>
      </c>
      <c r="L1061" s="4">
        <v>64082515.009999998</v>
      </c>
      <c r="M1061" s="4">
        <v>39484454.880000003</v>
      </c>
    </row>
    <row r="1062" spans="1:13" x14ac:dyDescent="0.55000000000000004">
      <c r="A1062" s="5" t="s">
        <v>1496</v>
      </c>
      <c r="B1062" s="3">
        <v>2234</v>
      </c>
      <c r="C1062" s="4"/>
      <c r="D1062" s="4">
        <v>559</v>
      </c>
      <c r="J1062" s="5" t="s">
        <v>1022</v>
      </c>
      <c r="K1062" s="3">
        <v>635</v>
      </c>
      <c r="L1062" s="4"/>
      <c r="M1062" s="4">
        <v>206250.85</v>
      </c>
    </row>
    <row r="1063" spans="1:13" x14ac:dyDescent="0.55000000000000004">
      <c r="A1063" s="5" t="s">
        <v>1755</v>
      </c>
      <c r="B1063" s="3">
        <v>2638</v>
      </c>
      <c r="C1063" s="4">
        <v>215.84</v>
      </c>
      <c r="D1063" s="4">
        <v>299.39</v>
      </c>
      <c r="J1063" s="5" t="s">
        <v>1856</v>
      </c>
      <c r="K1063" s="3">
        <v>539</v>
      </c>
      <c r="L1063" s="4"/>
      <c r="M1063" s="4">
        <v>4500000</v>
      </c>
    </row>
    <row r="1064" spans="1:13" x14ac:dyDescent="0.55000000000000004">
      <c r="A1064" s="5" t="s">
        <v>1330</v>
      </c>
      <c r="B1064" s="3">
        <v>1881</v>
      </c>
      <c r="C1064" s="4">
        <v>250.94</v>
      </c>
      <c r="D1064" s="4">
        <v>217.95</v>
      </c>
      <c r="J1064" s="5" t="s">
        <v>342</v>
      </c>
      <c r="K1064" s="3">
        <v>523</v>
      </c>
      <c r="L1064" s="4">
        <v>25006044</v>
      </c>
      <c r="M1064" s="4">
        <v>79800000</v>
      </c>
    </row>
    <row r="1065" spans="1:13" x14ac:dyDescent="0.55000000000000004">
      <c r="A1065" s="5" t="s">
        <v>1419</v>
      </c>
      <c r="B1065" s="3">
        <v>2088</v>
      </c>
      <c r="C1065" s="4">
        <v>220</v>
      </c>
      <c r="D1065" s="4">
        <v>240</v>
      </c>
      <c r="J1065" s="5" t="s">
        <v>647</v>
      </c>
      <c r="K1065" s="3">
        <v>888</v>
      </c>
      <c r="L1065" s="4">
        <v>201633.93</v>
      </c>
      <c r="M1065" s="4">
        <v>10553.31</v>
      </c>
    </row>
    <row r="1066" spans="1:13" x14ac:dyDescent="0.55000000000000004">
      <c r="A1066" s="5" t="s">
        <v>1109</v>
      </c>
      <c r="B1066" s="3">
        <v>1264</v>
      </c>
      <c r="C1066" s="4">
        <v>195</v>
      </c>
      <c r="D1066" s="4">
        <v>217</v>
      </c>
      <c r="J1066" s="5" t="s">
        <v>499</v>
      </c>
      <c r="K1066" s="3">
        <v>509</v>
      </c>
      <c r="L1066" s="4">
        <v>61266851.979999997</v>
      </c>
      <c r="M1066" s="4">
        <v>44338312.07</v>
      </c>
    </row>
    <row r="1067" spans="1:13" x14ac:dyDescent="0.55000000000000004">
      <c r="A1067" s="5" t="s">
        <v>1306</v>
      </c>
      <c r="B1067" s="3">
        <v>1840</v>
      </c>
      <c r="C1067" s="4">
        <v>75</v>
      </c>
      <c r="D1067" s="4">
        <v>310.7</v>
      </c>
      <c r="J1067" s="5" t="s">
        <v>1063</v>
      </c>
      <c r="K1067" s="3">
        <v>690</v>
      </c>
      <c r="L1067" s="4">
        <v>500000</v>
      </c>
      <c r="M1067" s="4"/>
    </row>
    <row r="1068" spans="1:13" x14ac:dyDescent="0.55000000000000004">
      <c r="A1068" s="5" t="s">
        <v>1698</v>
      </c>
      <c r="B1068" s="3">
        <v>2548</v>
      </c>
      <c r="C1068" s="4">
        <v>333.06</v>
      </c>
      <c r="D1068" s="4">
        <v>48.79</v>
      </c>
      <c r="J1068" s="5" t="s">
        <v>497</v>
      </c>
      <c r="K1068" s="3">
        <v>408</v>
      </c>
      <c r="L1068" s="4">
        <v>11948613.15</v>
      </c>
      <c r="M1068" s="4">
        <v>11059798.470000001</v>
      </c>
    </row>
    <row r="1069" spans="1:13" x14ac:dyDescent="0.55000000000000004">
      <c r="A1069" s="5" t="s">
        <v>1290</v>
      </c>
      <c r="B1069" s="3">
        <v>1816</v>
      </c>
      <c r="C1069" s="4">
        <v>98.54</v>
      </c>
      <c r="D1069" s="4">
        <v>183.93</v>
      </c>
      <c r="J1069" s="5" t="s">
        <v>503</v>
      </c>
      <c r="K1069" s="3">
        <v>642</v>
      </c>
      <c r="L1069" s="4">
        <v>32500000</v>
      </c>
      <c r="M1069" s="4">
        <v>20000000</v>
      </c>
    </row>
    <row r="1070" spans="1:13" x14ac:dyDescent="0.55000000000000004">
      <c r="A1070" s="5" t="s">
        <v>1049</v>
      </c>
      <c r="B1070" s="3">
        <v>1125</v>
      </c>
      <c r="C1070" s="4">
        <v>162.80000000000001</v>
      </c>
      <c r="D1070" s="4">
        <v>50.12</v>
      </c>
      <c r="J1070" s="5" t="s">
        <v>739</v>
      </c>
      <c r="K1070" s="3">
        <v>198</v>
      </c>
      <c r="L1070" s="4">
        <v>111680.51</v>
      </c>
      <c r="M1070" s="4">
        <v>180248.87</v>
      </c>
    </row>
    <row r="1071" spans="1:13" x14ac:dyDescent="0.55000000000000004">
      <c r="A1071" s="5" t="s">
        <v>1378</v>
      </c>
      <c r="B1071" s="3">
        <v>2026</v>
      </c>
      <c r="C1071" s="4"/>
      <c r="D1071" s="4">
        <v>208.17</v>
      </c>
      <c r="J1071" s="5" t="s">
        <v>1479</v>
      </c>
      <c r="K1071" s="3">
        <v>82</v>
      </c>
      <c r="L1071" s="4">
        <v>100000</v>
      </c>
      <c r="M1071" s="4"/>
    </row>
    <row r="1072" spans="1:13" x14ac:dyDescent="0.55000000000000004">
      <c r="A1072" s="5" t="s">
        <v>1047</v>
      </c>
      <c r="B1072" s="3">
        <v>1123</v>
      </c>
      <c r="C1072" s="4">
        <v>185.15</v>
      </c>
      <c r="D1072" s="4"/>
      <c r="J1072" s="5" t="s">
        <v>1870</v>
      </c>
      <c r="K1072" s="3">
        <v>544</v>
      </c>
      <c r="L1072" s="4">
        <v>5000000</v>
      </c>
      <c r="M1072" s="4"/>
    </row>
    <row r="1073" spans="1:13" x14ac:dyDescent="0.55000000000000004">
      <c r="A1073" s="5" t="s">
        <v>1758</v>
      </c>
      <c r="B1073" s="3">
        <v>2642</v>
      </c>
      <c r="C1073" s="4">
        <v>131.38999999999999</v>
      </c>
      <c r="D1073" s="4"/>
      <c r="J1073" s="5" t="s">
        <v>1865</v>
      </c>
      <c r="K1073" s="3">
        <v>965</v>
      </c>
      <c r="L1073" s="4">
        <v>23987323.09</v>
      </c>
      <c r="M1073" s="4">
        <v>21871499.940000001</v>
      </c>
    </row>
    <row r="1074" spans="1:13" x14ac:dyDescent="0.55000000000000004">
      <c r="A1074" s="5" t="s">
        <v>205</v>
      </c>
      <c r="B1074" s="3">
        <v>1229</v>
      </c>
      <c r="C1074" s="4">
        <v>82.66</v>
      </c>
      <c r="D1074" s="4">
        <v>28.75</v>
      </c>
      <c r="J1074" s="5" t="s">
        <v>926</v>
      </c>
      <c r="K1074" s="3">
        <v>821</v>
      </c>
      <c r="L1074" s="4">
        <v>9000000</v>
      </c>
      <c r="M1074" s="4"/>
    </row>
    <row r="1075" spans="1:13" x14ac:dyDescent="0.55000000000000004">
      <c r="A1075" s="5" t="s">
        <v>1248</v>
      </c>
      <c r="B1075" s="3">
        <v>1648</v>
      </c>
      <c r="C1075" s="4">
        <v>78.72</v>
      </c>
      <c r="D1075" s="4">
        <v>22.88</v>
      </c>
      <c r="J1075" s="5" t="s">
        <v>582</v>
      </c>
      <c r="K1075" s="3">
        <v>728</v>
      </c>
      <c r="L1075" s="4">
        <v>474428256.01999998</v>
      </c>
      <c r="M1075" s="4">
        <v>500127835.62</v>
      </c>
    </row>
    <row r="1076" spans="1:13" x14ac:dyDescent="0.55000000000000004">
      <c r="A1076" s="5" t="s">
        <v>1759</v>
      </c>
      <c r="B1076" s="3">
        <v>2643</v>
      </c>
      <c r="C1076" s="4">
        <v>81.53</v>
      </c>
      <c r="D1076" s="4">
        <v>1.18</v>
      </c>
      <c r="J1076" s="5" t="s">
        <v>687</v>
      </c>
      <c r="K1076" s="3">
        <v>368</v>
      </c>
      <c r="L1076" s="4">
        <v>5126691.2</v>
      </c>
      <c r="M1076" s="4">
        <v>3158857.02</v>
      </c>
    </row>
    <row r="1077" spans="1:13" x14ac:dyDescent="0.55000000000000004">
      <c r="A1077" s="5" t="s">
        <v>201</v>
      </c>
      <c r="B1077" s="3">
        <v>1232</v>
      </c>
      <c r="C1077" s="4">
        <v>48.72</v>
      </c>
      <c r="D1077" s="4"/>
      <c r="J1077" s="5" t="s">
        <v>984</v>
      </c>
      <c r="K1077" s="3">
        <v>276</v>
      </c>
      <c r="L1077" s="4"/>
      <c r="M1077" s="4">
        <v>58</v>
      </c>
    </row>
    <row r="1078" spans="1:13" x14ac:dyDescent="0.55000000000000004">
      <c r="A1078" s="5" t="s">
        <v>1757</v>
      </c>
      <c r="B1078" s="3">
        <v>2640</v>
      </c>
      <c r="C1078" s="4"/>
      <c r="D1078" s="4">
        <v>44.27</v>
      </c>
      <c r="J1078" s="5" t="s">
        <v>1883</v>
      </c>
      <c r="K1078" s="3">
        <v>956</v>
      </c>
      <c r="L1078" s="4">
        <v>584901.34</v>
      </c>
      <c r="M1078" s="4"/>
    </row>
    <row r="1079" spans="1:13" x14ac:dyDescent="0.55000000000000004">
      <c r="A1079" s="5" t="s">
        <v>1701</v>
      </c>
      <c r="B1079" s="3">
        <v>2554</v>
      </c>
      <c r="C1079" s="4">
        <v>19.96</v>
      </c>
      <c r="D1079" s="4">
        <v>16.57</v>
      </c>
      <c r="J1079" s="5" t="s">
        <v>456</v>
      </c>
      <c r="K1079" s="3">
        <v>502</v>
      </c>
      <c r="L1079" s="4"/>
      <c r="M1079" s="4">
        <v>5894793.1200000001</v>
      </c>
    </row>
    <row r="1080" spans="1:13" x14ac:dyDescent="0.55000000000000004">
      <c r="A1080" s="5" t="s">
        <v>1816</v>
      </c>
      <c r="B1080" s="3">
        <v>2713</v>
      </c>
      <c r="C1080" s="4">
        <v>8.42</v>
      </c>
      <c r="D1080" s="4">
        <v>5.41</v>
      </c>
      <c r="J1080" s="5" t="s">
        <v>177</v>
      </c>
      <c r="K1080" s="3">
        <v>7</v>
      </c>
      <c r="L1080" s="4">
        <v>140405672.93000001</v>
      </c>
      <c r="M1080" s="4">
        <v>231426.16</v>
      </c>
    </row>
    <row r="1081" spans="1:13" x14ac:dyDescent="0.55000000000000004">
      <c r="A1081" s="5" t="s">
        <v>1700</v>
      </c>
      <c r="B1081" s="3">
        <v>2550</v>
      </c>
      <c r="C1081" s="4">
        <v>8.59</v>
      </c>
      <c r="D1081" s="4">
        <v>2.81</v>
      </c>
      <c r="J1081" s="5" t="s">
        <v>1192</v>
      </c>
      <c r="K1081" s="3">
        <v>422</v>
      </c>
      <c r="L1081" s="4">
        <v>1500000</v>
      </c>
      <c r="M1081" s="4"/>
    </row>
    <row r="1082" spans="1:13" x14ac:dyDescent="0.55000000000000004">
      <c r="A1082" s="5" t="s">
        <v>1484</v>
      </c>
      <c r="B1082" s="3">
        <v>2216</v>
      </c>
      <c r="C1082" s="4">
        <v>7.31</v>
      </c>
      <c r="D1082" s="4">
        <v>1.68</v>
      </c>
      <c r="J1082" s="5" t="s">
        <v>1549</v>
      </c>
      <c r="K1082" s="3">
        <v>503</v>
      </c>
      <c r="L1082" s="4"/>
      <c r="M1082" s="4">
        <v>90</v>
      </c>
    </row>
    <row r="1083" spans="1:13" x14ac:dyDescent="0.55000000000000004">
      <c r="A1083" s="5" t="s">
        <v>1756</v>
      </c>
      <c r="B1083" s="3">
        <v>2639</v>
      </c>
      <c r="C1083" s="4">
        <v>0.34</v>
      </c>
      <c r="D1083" s="4"/>
      <c r="J1083" s="5" t="s">
        <v>987</v>
      </c>
      <c r="K1083" s="3">
        <v>240</v>
      </c>
      <c r="L1083" s="4">
        <v>500000</v>
      </c>
      <c r="M1083" s="4">
        <v>35182.75</v>
      </c>
    </row>
    <row r="1084" spans="1:13" x14ac:dyDescent="0.55000000000000004">
      <c r="A1084" s="5" t="s">
        <v>1722</v>
      </c>
      <c r="B1084" s="3">
        <v>2596</v>
      </c>
      <c r="C1084" s="4"/>
      <c r="D1084" s="4">
        <v>0.05</v>
      </c>
      <c r="J1084" s="5" t="s">
        <v>677</v>
      </c>
      <c r="K1084" s="3">
        <v>398</v>
      </c>
      <c r="L1084" s="4"/>
      <c r="M1084" s="4">
        <v>147</v>
      </c>
    </row>
    <row r="1085" spans="1:13" x14ac:dyDescent="0.55000000000000004">
      <c r="A1085" s="5" t="s">
        <v>1721</v>
      </c>
      <c r="B1085" s="3">
        <v>2595</v>
      </c>
      <c r="C1085" s="4"/>
      <c r="D1085" s="4">
        <v>0.04</v>
      </c>
      <c r="J1085" s="5" t="s">
        <v>1182</v>
      </c>
      <c r="K1085" s="3">
        <v>571</v>
      </c>
      <c r="L1085" s="4">
        <v>4000000</v>
      </c>
      <c r="M1085" s="4"/>
    </row>
    <row r="1086" spans="1:13" x14ac:dyDescent="0.55000000000000004">
      <c r="A1086" s="3">
        <v>99</v>
      </c>
      <c r="C1086" s="4">
        <v>23858425413.940006</v>
      </c>
      <c r="D1086" s="4">
        <v>25487178582.059967</v>
      </c>
      <c r="J1086" s="5" t="s">
        <v>856</v>
      </c>
      <c r="K1086" s="3">
        <v>944</v>
      </c>
      <c r="L1086" s="4">
        <v>8100032</v>
      </c>
      <c r="M1086" s="4"/>
    </row>
    <row r="1087" spans="1:13" x14ac:dyDescent="0.55000000000000004">
      <c r="A1087" s="5" t="s">
        <v>1837</v>
      </c>
      <c r="B1087" s="3" t="s">
        <v>1836</v>
      </c>
      <c r="C1087" s="4">
        <v>23858425413.940006</v>
      </c>
      <c r="D1087" s="4">
        <v>25487178582.059967</v>
      </c>
      <c r="J1087" s="5" t="s">
        <v>657</v>
      </c>
      <c r="K1087" s="3">
        <v>845</v>
      </c>
      <c r="L1087" s="4">
        <v>2000000</v>
      </c>
      <c r="M1087" s="4"/>
    </row>
    <row r="1088" spans="1:13" x14ac:dyDescent="0.55000000000000004">
      <c r="A1088" s="3" t="s">
        <v>31</v>
      </c>
      <c r="C1088" s="4">
        <v>7225722.3600000003</v>
      </c>
      <c r="D1088" s="4"/>
      <c r="J1088" s="5" t="s">
        <v>762</v>
      </c>
      <c r="K1088" s="3">
        <v>371</v>
      </c>
      <c r="L1088" s="4">
        <v>421658.81</v>
      </c>
      <c r="M1088" s="4">
        <v>5800000</v>
      </c>
    </row>
    <row r="1089" spans="1:13" x14ac:dyDescent="0.55000000000000004">
      <c r="A1089" s="5" t="s">
        <v>1830</v>
      </c>
      <c r="B1089" s="3">
        <v>2745</v>
      </c>
      <c r="C1089" s="4">
        <v>3072054</v>
      </c>
      <c r="D1089" s="4"/>
      <c r="J1089" s="5" t="s">
        <v>1876</v>
      </c>
      <c r="K1089" s="3">
        <v>628</v>
      </c>
      <c r="L1089" s="4">
        <v>1000000000</v>
      </c>
      <c r="M1089" s="4"/>
    </row>
    <row r="1090" spans="1:13" x14ac:dyDescent="0.55000000000000004">
      <c r="A1090" s="5" t="s">
        <v>1829</v>
      </c>
      <c r="B1090" s="3">
        <v>2742</v>
      </c>
      <c r="C1090" s="4">
        <v>2828085.38</v>
      </c>
      <c r="D1090" s="4"/>
      <c r="J1090" s="5" t="s">
        <v>620</v>
      </c>
      <c r="K1090" s="3">
        <v>145</v>
      </c>
      <c r="L1090" s="4">
        <v>201633.93</v>
      </c>
      <c r="M1090" s="4"/>
    </row>
    <row r="1091" spans="1:13" x14ac:dyDescent="0.55000000000000004">
      <c r="A1091" s="5" t="s">
        <v>1834</v>
      </c>
      <c r="B1091" s="3">
        <v>2755</v>
      </c>
      <c r="C1091" s="4">
        <v>1235000</v>
      </c>
      <c r="D1091" s="4"/>
      <c r="J1091" s="5" t="s">
        <v>349</v>
      </c>
      <c r="K1091" s="3">
        <v>314</v>
      </c>
      <c r="L1091" s="4">
        <v>800000</v>
      </c>
      <c r="M1091" s="4">
        <v>2630218.85</v>
      </c>
    </row>
    <row r="1092" spans="1:13" x14ac:dyDescent="0.55000000000000004">
      <c r="A1092" s="5" t="s">
        <v>1835</v>
      </c>
      <c r="B1092" s="3">
        <v>2756</v>
      </c>
      <c r="C1092" s="4">
        <v>90582.98</v>
      </c>
      <c r="D1092" s="4"/>
      <c r="J1092" s="5" t="s">
        <v>960</v>
      </c>
      <c r="K1092" s="3">
        <v>118</v>
      </c>
      <c r="L1092" s="4">
        <v>1500000</v>
      </c>
      <c r="M1092" s="4">
        <v>2014611.17</v>
      </c>
    </row>
    <row r="1093" spans="1:13" x14ac:dyDescent="0.55000000000000004">
      <c r="A1093" s="3" t="s">
        <v>1886</v>
      </c>
      <c r="C1093" s="4">
        <v>139926591092.40005</v>
      </c>
      <c r="D1093" s="4">
        <v>120349165066.9099</v>
      </c>
      <c r="J1093" s="5" t="s">
        <v>1850</v>
      </c>
      <c r="K1093" s="3">
        <v>245</v>
      </c>
      <c r="L1093" s="4">
        <v>4162355.77</v>
      </c>
      <c r="M1093" s="4">
        <v>1661990.77</v>
      </c>
    </row>
    <row r="1094" spans="1:13" x14ac:dyDescent="0.55000000000000004">
      <c r="J1094" s="5" t="s">
        <v>1849</v>
      </c>
      <c r="K1094" s="3">
        <v>212</v>
      </c>
      <c r="L1094" s="4">
        <v>232464</v>
      </c>
      <c r="M1094" s="4">
        <v>3338243</v>
      </c>
    </row>
    <row r="1095" spans="1:13" x14ac:dyDescent="0.55000000000000004">
      <c r="J1095" s="5" t="s">
        <v>1866</v>
      </c>
      <c r="K1095" s="3">
        <v>343</v>
      </c>
      <c r="L1095" s="4">
        <v>333289</v>
      </c>
      <c r="M1095" s="4"/>
    </row>
    <row r="1096" spans="1:13" x14ac:dyDescent="0.55000000000000004">
      <c r="J1096" s="5" t="s">
        <v>526</v>
      </c>
      <c r="K1096" s="3">
        <v>52</v>
      </c>
      <c r="L1096" s="4"/>
      <c r="M1096" s="4">
        <v>7000000</v>
      </c>
    </row>
    <row r="1097" spans="1:13" x14ac:dyDescent="0.55000000000000004">
      <c r="J1097" s="5" t="s">
        <v>874</v>
      </c>
      <c r="K1097" s="3">
        <v>369</v>
      </c>
      <c r="L1097" s="4">
        <v>1001319</v>
      </c>
      <c r="M1097" s="4">
        <v>861</v>
      </c>
    </row>
    <row r="1098" spans="1:13" x14ac:dyDescent="0.55000000000000004">
      <c r="J1098" s="5" t="s">
        <v>902</v>
      </c>
      <c r="K1098" s="3">
        <v>290</v>
      </c>
      <c r="L1098" s="4">
        <v>1247</v>
      </c>
      <c r="M1098" s="4">
        <v>732</v>
      </c>
    </row>
    <row r="1099" spans="1:13" x14ac:dyDescent="0.55000000000000004">
      <c r="J1099" s="5" t="s">
        <v>83</v>
      </c>
      <c r="K1099" s="3">
        <v>47</v>
      </c>
      <c r="L1099" s="4">
        <v>5000099</v>
      </c>
      <c r="M1099" s="4">
        <v>32868.61</v>
      </c>
    </row>
    <row r="1100" spans="1:13" x14ac:dyDescent="0.55000000000000004">
      <c r="J1100" s="5" t="s">
        <v>720</v>
      </c>
      <c r="K1100" s="3">
        <v>14</v>
      </c>
      <c r="L1100" s="4"/>
      <c r="M1100" s="4">
        <v>349.88</v>
      </c>
    </row>
    <row r="1101" spans="1:13" x14ac:dyDescent="0.55000000000000004">
      <c r="J1101" s="5" t="s">
        <v>179</v>
      </c>
      <c r="K1101" s="3">
        <v>640</v>
      </c>
      <c r="L1101" s="4"/>
      <c r="M1101" s="4">
        <v>1759.67</v>
      </c>
    </row>
    <row r="1102" spans="1:13" x14ac:dyDescent="0.55000000000000004">
      <c r="J1102" s="5" t="s">
        <v>1875</v>
      </c>
      <c r="K1102" s="3">
        <v>611</v>
      </c>
      <c r="L1102" s="4">
        <v>61181</v>
      </c>
      <c r="M1102" s="4"/>
    </row>
    <row r="1103" spans="1:13" x14ac:dyDescent="0.55000000000000004">
      <c r="J1103" s="5" t="s">
        <v>1115</v>
      </c>
      <c r="K1103" s="3">
        <v>196</v>
      </c>
      <c r="L1103" s="4">
        <v>148050</v>
      </c>
      <c r="M1103" s="4">
        <v>300000</v>
      </c>
    </row>
    <row r="1104" spans="1:13" x14ac:dyDescent="0.55000000000000004">
      <c r="J1104" s="5" t="s">
        <v>405</v>
      </c>
      <c r="K1104" s="3">
        <v>101</v>
      </c>
      <c r="L1104" s="4">
        <v>3685327198.3699999</v>
      </c>
      <c r="M1104" s="4">
        <v>5136289736.2600002</v>
      </c>
    </row>
    <row r="1105" spans="10:13" x14ac:dyDescent="0.55000000000000004">
      <c r="J1105" s="5" t="s">
        <v>613</v>
      </c>
      <c r="K1105" s="3">
        <v>22</v>
      </c>
      <c r="L1105" s="4">
        <v>5164754.42</v>
      </c>
      <c r="M1105" s="4">
        <v>21656.720000000001</v>
      </c>
    </row>
    <row r="1106" spans="10:13" x14ac:dyDescent="0.55000000000000004">
      <c r="J1106" s="5" t="s">
        <v>44</v>
      </c>
      <c r="K1106" s="3">
        <v>1</v>
      </c>
      <c r="L1106" s="4">
        <v>1942096890.29</v>
      </c>
      <c r="M1106" s="4">
        <v>3816656520.7800002</v>
      </c>
    </row>
    <row r="1107" spans="10:13" x14ac:dyDescent="0.55000000000000004">
      <c r="J1107" s="5" t="s">
        <v>1862</v>
      </c>
      <c r="K1107" s="3">
        <v>926</v>
      </c>
      <c r="L1107" s="4">
        <v>500000</v>
      </c>
      <c r="M1107" s="4">
        <v>500000</v>
      </c>
    </row>
    <row r="1108" spans="10:13" x14ac:dyDescent="0.55000000000000004">
      <c r="J1108" s="5" t="s">
        <v>1066</v>
      </c>
      <c r="K1108" s="3">
        <v>947</v>
      </c>
      <c r="L1108" s="4">
        <v>1747500</v>
      </c>
      <c r="M1108" s="4">
        <v>1442500</v>
      </c>
    </row>
    <row r="1109" spans="10:13" x14ac:dyDescent="0.55000000000000004">
      <c r="J1109" s="5" t="s">
        <v>363</v>
      </c>
      <c r="K1109" s="3">
        <v>5</v>
      </c>
      <c r="L1109" s="4">
        <v>1845.04</v>
      </c>
      <c r="M1109" s="4">
        <v>77615.679999999993</v>
      </c>
    </row>
    <row r="1110" spans="10:13" x14ac:dyDescent="0.55000000000000004">
      <c r="J1110" s="5" t="s">
        <v>1839</v>
      </c>
      <c r="K1110" s="3">
        <v>19</v>
      </c>
      <c r="L1110" s="4">
        <v>42000000</v>
      </c>
      <c r="M1110" s="4">
        <v>92324500</v>
      </c>
    </row>
    <row r="1111" spans="10:13" x14ac:dyDescent="0.55000000000000004">
      <c r="J1111" s="5" t="s">
        <v>763</v>
      </c>
      <c r="K1111" s="3">
        <v>407</v>
      </c>
      <c r="L1111" s="4">
        <v>500000</v>
      </c>
      <c r="M1111" s="4">
        <v>500033</v>
      </c>
    </row>
    <row r="1112" spans="10:13" x14ac:dyDescent="0.55000000000000004">
      <c r="J1112" s="5" t="s">
        <v>843</v>
      </c>
      <c r="K1112" s="3">
        <v>297</v>
      </c>
      <c r="L1112" s="4"/>
      <c r="M1112" s="4">
        <v>10017.42</v>
      </c>
    </row>
    <row r="1113" spans="10:13" x14ac:dyDescent="0.55000000000000004">
      <c r="J1113" s="5" t="s">
        <v>154</v>
      </c>
      <c r="K1113" s="3">
        <v>828</v>
      </c>
      <c r="L1113" s="4">
        <v>4500022</v>
      </c>
      <c r="M1113" s="4">
        <v>2000094.3</v>
      </c>
    </row>
    <row r="1114" spans="10:13" x14ac:dyDescent="0.55000000000000004">
      <c r="J1114" s="5" t="s">
        <v>908</v>
      </c>
      <c r="K1114" s="3">
        <v>840</v>
      </c>
      <c r="L1114" s="4"/>
      <c r="M1114" s="4">
        <v>300000</v>
      </c>
    </row>
    <row r="1115" spans="10:13" x14ac:dyDescent="0.55000000000000004">
      <c r="J1115" s="5" t="s">
        <v>1153</v>
      </c>
      <c r="K1115" s="3">
        <v>524</v>
      </c>
      <c r="L1115" s="4"/>
      <c r="M1115" s="4">
        <v>269</v>
      </c>
    </row>
    <row r="1116" spans="10:13" x14ac:dyDescent="0.55000000000000004">
      <c r="J1116" s="5" t="s">
        <v>124</v>
      </c>
      <c r="K1116" s="3">
        <v>907</v>
      </c>
      <c r="L1116" s="4"/>
      <c r="M1116" s="4">
        <v>54788.71</v>
      </c>
    </row>
    <row r="1117" spans="10:13" x14ac:dyDescent="0.55000000000000004">
      <c r="J1117" s="5" t="s">
        <v>494</v>
      </c>
      <c r="K1117" s="3">
        <v>365</v>
      </c>
      <c r="L1117" s="4">
        <v>20000930</v>
      </c>
      <c r="M1117" s="4">
        <v>20000690</v>
      </c>
    </row>
    <row r="1118" spans="10:13" x14ac:dyDescent="0.55000000000000004">
      <c r="J1118" s="5" t="s">
        <v>97</v>
      </c>
      <c r="K1118" s="3">
        <v>793</v>
      </c>
      <c r="L1118" s="4">
        <v>365000000</v>
      </c>
      <c r="M1118" s="4">
        <v>380513368.92000002</v>
      </c>
    </row>
    <row r="1119" spans="10:13" x14ac:dyDescent="0.55000000000000004">
      <c r="J1119" s="5" t="s">
        <v>1593</v>
      </c>
      <c r="K1119" s="3">
        <v>654</v>
      </c>
      <c r="L1119" s="4"/>
      <c r="M1119" s="4">
        <v>68</v>
      </c>
    </row>
    <row r="1120" spans="10:13" x14ac:dyDescent="0.55000000000000004">
      <c r="J1120" s="5" t="s">
        <v>802</v>
      </c>
      <c r="K1120" s="3">
        <v>938</v>
      </c>
      <c r="L1120" s="4">
        <v>2835</v>
      </c>
      <c r="M1120" s="4">
        <v>3060</v>
      </c>
    </row>
    <row r="1121" spans="10:13" x14ac:dyDescent="0.55000000000000004">
      <c r="J1121" s="5" t="s">
        <v>630</v>
      </c>
      <c r="K1121" s="3">
        <v>287</v>
      </c>
      <c r="L1121" s="4"/>
      <c r="M1121" s="4">
        <v>273</v>
      </c>
    </row>
    <row r="1122" spans="10:13" x14ac:dyDescent="0.55000000000000004">
      <c r="J1122" s="5" t="s">
        <v>640</v>
      </c>
      <c r="K1122" s="3">
        <v>746</v>
      </c>
      <c r="L1122" s="4">
        <v>302450.90000000002</v>
      </c>
      <c r="M1122" s="4"/>
    </row>
    <row r="1123" spans="10:13" x14ac:dyDescent="0.55000000000000004">
      <c r="J1123" s="5" t="s">
        <v>481</v>
      </c>
      <c r="K1123" s="3">
        <v>120</v>
      </c>
      <c r="L1123" s="4"/>
      <c r="M1123" s="4">
        <v>19497</v>
      </c>
    </row>
    <row r="1124" spans="10:13" x14ac:dyDescent="0.55000000000000004">
      <c r="J1124" s="5" t="s">
        <v>33</v>
      </c>
      <c r="K1124" s="3">
        <v>632</v>
      </c>
      <c r="L1124" s="4">
        <v>1</v>
      </c>
      <c r="M1124" s="4"/>
    </row>
    <row r="1125" spans="10:13" x14ac:dyDescent="0.55000000000000004">
      <c r="J1125" s="5" t="s">
        <v>721</v>
      </c>
      <c r="K1125" s="3">
        <v>68</v>
      </c>
      <c r="L1125" s="4">
        <v>3030510.9</v>
      </c>
      <c r="M1125" s="4">
        <v>18854.52</v>
      </c>
    </row>
    <row r="1126" spans="10:13" x14ac:dyDescent="0.55000000000000004">
      <c r="J1126" s="5" t="s">
        <v>163</v>
      </c>
      <c r="K1126" s="3">
        <v>346</v>
      </c>
      <c r="L1126" s="4"/>
      <c r="M1126" s="4">
        <v>4038</v>
      </c>
    </row>
    <row r="1127" spans="10:13" x14ac:dyDescent="0.55000000000000004">
      <c r="J1127" s="5" t="s">
        <v>786</v>
      </c>
      <c r="K1127" s="3">
        <v>706</v>
      </c>
      <c r="L1127" s="4">
        <v>213664.95</v>
      </c>
      <c r="M1127" s="4">
        <v>388410.59</v>
      </c>
    </row>
    <row r="1128" spans="10:13" x14ac:dyDescent="0.55000000000000004">
      <c r="J1128" s="5" t="s">
        <v>284</v>
      </c>
      <c r="K1128" s="3">
        <v>184</v>
      </c>
      <c r="L1128" s="4"/>
      <c r="M1128" s="4">
        <v>100000</v>
      </c>
    </row>
    <row r="1129" spans="10:13" x14ac:dyDescent="0.55000000000000004">
      <c r="J1129" s="5" t="s">
        <v>231</v>
      </c>
      <c r="K1129" s="3">
        <v>286</v>
      </c>
      <c r="L1129" s="4">
        <v>595872526.03999996</v>
      </c>
      <c r="M1129" s="4">
        <v>499</v>
      </c>
    </row>
    <row r="1130" spans="10:13" x14ac:dyDescent="0.55000000000000004">
      <c r="J1130" s="5" t="s">
        <v>637</v>
      </c>
      <c r="K1130" s="3">
        <v>549</v>
      </c>
      <c r="L1130" s="4">
        <v>201</v>
      </c>
      <c r="M1130" s="4"/>
    </row>
    <row r="1131" spans="10:13" x14ac:dyDescent="0.55000000000000004">
      <c r="J1131" s="5" t="s">
        <v>1846</v>
      </c>
      <c r="K1131" s="3">
        <v>105</v>
      </c>
      <c r="L1131" s="4"/>
      <c r="M1131" s="4">
        <v>2392838.5499999998</v>
      </c>
    </row>
    <row r="1132" spans="10:13" x14ac:dyDescent="0.55000000000000004">
      <c r="J1132" s="5" t="s">
        <v>666</v>
      </c>
      <c r="K1132" s="3">
        <v>731</v>
      </c>
      <c r="L1132" s="4">
        <v>47</v>
      </c>
      <c r="M1132" s="4"/>
    </row>
    <row r="1133" spans="10:13" x14ac:dyDescent="0.55000000000000004">
      <c r="J1133" s="5" t="s">
        <v>811</v>
      </c>
      <c r="K1133" s="3">
        <v>974</v>
      </c>
      <c r="L1133" s="4">
        <v>504084.83</v>
      </c>
      <c r="M1133" s="4"/>
    </row>
    <row r="1134" spans="10:13" x14ac:dyDescent="0.55000000000000004">
      <c r="J1134" s="5" t="s">
        <v>1122</v>
      </c>
      <c r="K1134" s="3">
        <v>510</v>
      </c>
      <c r="L1134" s="4"/>
      <c r="M1134" s="4">
        <v>5000000</v>
      </c>
    </row>
    <row r="1135" spans="10:13" x14ac:dyDescent="0.55000000000000004">
      <c r="J1135" s="5" t="s">
        <v>435</v>
      </c>
      <c r="K1135" s="3">
        <v>905</v>
      </c>
      <c r="L1135" s="4">
        <v>117</v>
      </c>
      <c r="M1135" s="4"/>
    </row>
    <row r="1136" spans="10:13" x14ac:dyDescent="0.55000000000000004">
      <c r="J1136" s="5" t="s">
        <v>76</v>
      </c>
      <c r="K1136" s="3">
        <v>85</v>
      </c>
      <c r="L1136" s="4">
        <v>119</v>
      </c>
      <c r="M1136" s="4"/>
    </row>
    <row r="1137" spans="10:13" x14ac:dyDescent="0.55000000000000004">
      <c r="J1137" s="5" t="s">
        <v>1026</v>
      </c>
      <c r="K1137" s="3">
        <v>238</v>
      </c>
      <c r="L1137" s="4">
        <v>1000000</v>
      </c>
      <c r="M1137" s="4">
        <v>910.73</v>
      </c>
    </row>
    <row r="1138" spans="10:13" x14ac:dyDescent="0.55000000000000004">
      <c r="J1138" s="5" t="s">
        <v>1529</v>
      </c>
      <c r="K1138" s="3">
        <v>425</v>
      </c>
      <c r="L1138" s="4">
        <v>2000000</v>
      </c>
      <c r="M1138" s="4"/>
    </row>
    <row r="1139" spans="10:13" x14ac:dyDescent="0.55000000000000004">
      <c r="J1139" s="5" t="s">
        <v>1692</v>
      </c>
      <c r="K1139" s="3">
        <v>836</v>
      </c>
      <c r="L1139" s="4">
        <v>132500000</v>
      </c>
      <c r="M1139" s="4"/>
    </row>
    <row r="1140" spans="10:13" x14ac:dyDescent="0.55000000000000004">
      <c r="J1140" s="5" t="s">
        <v>624</v>
      </c>
      <c r="K1140" s="3">
        <v>175</v>
      </c>
      <c r="L1140" s="4"/>
      <c r="M1140" s="4">
        <v>10363.379999999999</v>
      </c>
    </row>
    <row r="1141" spans="10:13" x14ac:dyDescent="0.55000000000000004">
      <c r="J1141" s="5" t="s">
        <v>787</v>
      </c>
      <c r="K1141" s="3">
        <v>708</v>
      </c>
      <c r="L1141" s="4">
        <v>2679981.1</v>
      </c>
      <c r="M1141" s="4">
        <v>1681302.1</v>
      </c>
    </row>
    <row r="1142" spans="10:13" x14ac:dyDescent="0.55000000000000004">
      <c r="J1142" s="5" t="s">
        <v>379</v>
      </c>
      <c r="K1142" s="3">
        <v>438</v>
      </c>
      <c r="L1142" s="4">
        <v>2198840</v>
      </c>
      <c r="M1142" s="4">
        <v>3140</v>
      </c>
    </row>
    <row r="1143" spans="10:13" x14ac:dyDescent="0.55000000000000004">
      <c r="J1143" s="5" t="s">
        <v>618</v>
      </c>
      <c r="K1143" s="3">
        <v>93</v>
      </c>
      <c r="L1143" s="4">
        <v>26410280.460000001</v>
      </c>
      <c r="M1143" s="4">
        <v>6949.9</v>
      </c>
    </row>
    <row r="1144" spans="10:13" x14ac:dyDescent="0.55000000000000004">
      <c r="J1144" s="5" t="s">
        <v>615</v>
      </c>
      <c r="K1144" s="3">
        <v>57</v>
      </c>
      <c r="L1144" s="4">
        <v>1012170.95</v>
      </c>
      <c r="M1144" s="4"/>
    </row>
    <row r="1145" spans="10:13" x14ac:dyDescent="0.55000000000000004">
      <c r="J1145" s="5" t="s">
        <v>788</v>
      </c>
      <c r="K1145" s="3">
        <v>709</v>
      </c>
      <c r="L1145" s="4">
        <v>2902144.01</v>
      </c>
      <c r="M1145" s="4">
        <v>2404211.0099999998</v>
      </c>
    </row>
    <row r="1146" spans="10:13" x14ac:dyDescent="0.55000000000000004">
      <c r="J1146" s="5" t="s">
        <v>1841</v>
      </c>
      <c r="K1146" s="3">
        <v>36</v>
      </c>
      <c r="L1146" s="4">
        <v>4763000</v>
      </c>
      <c r="M1146" s="4">
        <v>4763087</v>
      </c>
    </row>
    <row r="1147" spans="10:13" x14ac:dyDescent="0.55000000000000004">
      <c r="J1147" s="5" t="s">
        <v>418</v>
      </c>
      <c r="K1147" s="3">
        <v>909</v>
      </c>
      <c r="L1147" s="4">
        <v>277408.59999999998</v>
      </c>
      <c r="M1147" s="4">
        <v>371679.87</v>
      </c>
    </row>
    <row r="1148" spans="10:13" x14ac:dyDescent="0.55000000000000004">
      <c r="J1148" s="5" t="s">
        <v>635</v>
      </c>
      <c r="K1148" s="3">
        <v>534</v>
      </c>
      <c r="L1148" s="4">
        <v>5000198</v>
      </c>
      <c r="M1148" s="4">
        <v>2005923.12</v>
      </c>
    </row>
    <row r="1149" spans="10:13" x14ac:dyDescent="0.55000000000000004">
      <c r="J1149" s="5" t="s">
        <v>1884</v>
      </c>
      <c r="K1149" s="3">
        <v>966</v>
      </c>
      <c r="L1149" s="4">
        <v>10000000</v>
      </c>
      <c r="M1149" s="4"/>
    </row>
    <row r="1150" spans="10:13" x14ac:dyDescent="0.55000000000000004">
      <c r="J1150" s="5" t="s">
        <v>670</v>
      </c>
      <c r="K1150" s="3">
        <v>997</v>
      </c>
      <c r="L1150" s="4">
        <v>23007091</v>
      </c>
      <c r="M1150" s="4">
        <v>28752.63</v>
      </c>
    </row>
    <row r="1151" spans="10:13" x14ac:dyDescent="0.55000000000000004">
      <c r="J1151" s="5" t="s">
        <v>312</v>
      </c>
      <c r="K1151" s="3">
        <v>378</v>
      </c>
      <c r="L1151" s="4">
        <v>671</v>
      </c>
      <c r="M1151" s="4"/>
    </row>
    <row r="1152" spans="10:13" x14ac:dyDescent="0.55000000000000004">
      <c r="J1152" s="5" t="s">
        <v>669</v>
      </c>
      <c r="K1152" s="3">
        <v>922</v>
      </c>
      <c r="L1152" s="4">
        <v>45007166</v>
      </c>
      <c r="M1152" s="4">
        <v>86141.04</v>
      </c>
    </row>
    <row r="1153" spans="10:13" x14ac:dyDescent="0.55000000000000004">
      <c r="J1153" s="5" t="s">
        <v>165</v>
      </c>
      <c r="K1153" s="3">
        <v>621</v>
      </c>
      <c r="L1153" s="4"/>
      <c r="M1153" s="4">
        <v>1500000</v>
      </c>
    </row>
    <row r="1154" spans="10:13" x14ac:dyDescent="0.55000000000000004">
      <c r="J1154" s="5" t="s">
        <v>1093</v>
      </c>
      <c r="K1154" s="3">
        <v>883</v>
      </c>
      <c r="L1154" s="4">
        <v>13654165.880000001</v>
      </c>
      <c r="M1154" s="4">
        <v>10155247.42</v>
      </c>
    </row>
    <row r="1155" spans="10:13" x14ac:dyDescent="0.55000000000000004">
      <c r="J1155" s="5" t="s">
        <v>1882</v>
      </c>
      <c r="K1155" s="3">
        <v>945</v>
      </c>
      <c r="L1155" s="4">
        <v>300000</v>
      </c>
      <c r="M1155" s="4"/>
    </row>
    <row r="1156" spans="10:13" x14ac:dyDescent="0.55000000000000004">
      <c r="J1156" s="5" t="s">
        <v>812</v>
      </c>
      <c r="K1156" s="3">
        <v>975</v>
      </c>
      <c r="L1156" s="4">
        <v>100816.97</v>
      </c>
      <c r="M1156" s="4"/>
    </row>
    <row r="1157" spans="10:13" x14ac:dyDescent="0.55000000000000004">
      <c r="J1157" s="5" t="s">
        <v>201</v>
      </c>
      <c r="K1157" s="3">
        <v>272</v>
      </c>
      <c r="L1157" s="4">
        <v>250000</v>
      </c>
      <c r="M1157" s="4">
        <v>939374.38</v>
      </c>
    </row>
    <row r="1158" spans="10:13" x14ac:dyDescent="0.55000000000000004">
      <c r="J1158" s="5" t="s">
        <v>714</v>
      </c>
      <c r="K1158" s="3">
        <v>356</v>
      </c>
      <c r="L1158" s="4">
        <v>8759.99</v>
      </c>
      <c r="M1158" s="4">
        <v>1000000</v>
      </c>
    </row>
    <row r="1159" spans="10:13" x14ac:dyDescent="0.55000000000000004">
      <c r="J1159" s="5" t="s">
        <v>492</v>
      </c>
      <c r="K1159" s="3">
        <v>360</v>
      </c>
      <c r="L1159" s="4"/>
      <c r="M1159" s="4">
        <v>78024.509999999995</v>
      </c>
    </row>
    <row r="1160" spans="10:13" x14ac:dyDescent="0.55000000000000004">
      <c r="J1160" s="5" t="s">
        <v>715</v>
      </c>
      <c r="K1160" s="3">
        <v>536</v>
      </c>
      <c r="L1160" s="4">
        <v>500000</v>
      </c>
      <c r="M1160" s="4"/>
    </row>
    <row r="1161" spans="10:13" x14ac:dyDescent="0.55000000000000004">
      <c r="J1161" s="5" t="s">
        <v>1840</v>
      </c>
      <c r="K1161" s="3">
        <v>26</v>
      </c>
      <c r="L1161" s="4">
        <v>20904000</v>
      </c>
      <c r="M1161" s="4">
        <v>20904000</v>
      </c>
    </row>
    <row r="1162" spans="10:13" x14ac:dyDescent="0.55000000000000004">
      <c r="J1162" s="5" t="s">
        <v>1466</v>
      </c>
      <c r="K1162" s="3">
        <v>325</v>
      </c>
      <c r="L1162" s="4"/>
      <c r="M1162" s="4">
        <v>250000000</v>
      </c>
    </row>
    <row r="1163" spans="10:13" x14ac:dyDescent="0.55000000000000004">
      <c r="J1163" s="5" t="s">
        <v>178</v>
      </c>
      <c r="K1163" s="3">
        <v>515</v>
      </c>
      <c r="L1163" s="4">
        <v>413279492.47000003</v>
      </c>
      <c r="M1163" s="4">
        <v>470632194.27999997</v>
      </c>
    </row>
    <row r="1164" spans="10:13" x14ac:dyDescent="0.55000000000000004">
      <c r="J1164" s="5" t="s">
        <v>1858</v>
      </c>
      <c r="K1164" s="3">
        <v>762</v>
      </c>
      <c r="L1164" s="4">
        <v>19504999</v>
      </c>
      <c r="M1164" s="4">
        <v>14555000</v>
      </c>
    </row>
    <row r="1165" spans="10:13" x14ac:dyDescent="0.55000000000000004">
      <c r="J1165" s="5" t="s">
        <v>170</v>
      </c>
      <c r="K1165" s="3">
        <v>969</v>
      </c>
      <c r="L1165" s="4">
        <v>45180000</v>
      </c>
      <c r="M1165" s="4"/>
    </row>
    <row r="1166" spans="10:13" x14ac:dyDescent="0.55000000000000004">
      <c r="J1166" s="5" t="s">
        <v>572</v>
      </c>
      <c r="K1166" s="3">
        <v>285</v>
      </c>
      <c r="L1166" s="4">
        <v>8000000</v>
      </c>
      <c r="M1166" s="4">
        <v>6289471.8799999999</v>
      </c>
    </row>
    <row r="1167" spans="10:13" x14ac:dyDescent="0.55000000000000004">
      <c r="J1167" s="5" t="s">
        <v>785</v>
      </c>
      <c r="K1167" s="3">
        <v>698</v>
      </c>
      <c r="L1167" s="4">
        <v>2000000</v>
      </c>
      <c r="M1167" s="4">
        <v>1250000</v>
      </c>
    </row>
    <row r="1168" spans="10:13" x14ac:dyDescent="0.55000000000000004">
      <c r="J1168" s="5" t="s">
        <v>100</v>
      </c>
      <c r="K1168" s="3">
        <v>345</v>
      </c>
      <c r="L1168" s="4">
        <v>30000000</v>
      </c>
      <c r="M1168" s="4">
        <v>30014963.079999998</v>
      </c>
    </row>
    <row r="1169" spans="10:13" x14ac:dyDescent="0.55000000000000004">
      <c r="J1169" s="5" t="s">
        <v>805</v>
      </c>
      <c r="K1169" s="3">
        <v>942</v>
      </c>
      <c r="L1169" s="4">
        <v>504084.83</v>
      </c>
      <c r="M1169" s="4">
        <v>30957.67</v>
      </c>
    </row>
    <row r="1170" spans="10:13" x14ac:dyDescent="0.55000000000000004">
      <c r="J1170" s="5" t="s">
        <v>932</v>
      </c>
      <c r="K1170" s="3">
        <v>262</v>
      </c>
      <c r="L1170" s="4"/>
      <c r="M1170" s="4">
        <v>11</v>
      </c>
    </row>
    <row r="1171" spans="10:13" x14ac:dyDescent="0.55000000000000004">
      <c r="J1171" s="5" t="s">
        <v>205</v>
      </c>
      <c r="K1171" s="3">
        <v>980</v>
      </c>
      <c r="L1171" s="4">
        <v>762000</v>
      </c>
      <c r="M1171" s="4">
        <v>879202.36</v>
      </c>
    </row>
    <row r="1172" spans="10:13" x14ac:dyDescent="0.55000000000000004">
      <c r="J1172" s="5" t="s">
        <v>790</v>
      </c>
      <c r="K1172" s="3">
        <v>740</v>
      </c>
      <c r="L1172" s="4">
        <v>1012170.95</v>
      </c>
      <c r="M1172" s="4"/>
    </row>
    <row r="1173" spans="10:13" x14ac:dyDescent="0.55000000000000004">
      <c r="J1173" s="5" t="s">
        <v>506</v>
      </c>
      <c r="K1173" s="3">
        <v>720</v>
      </c>
      <c r="L1173" s="4"/>
      <c r="M1173" s="4">
        <v>68</v>
      </c>
    </row>
    <row r="1174" spans="10:13" x14ac:dyDescent="0.55000000000000004">
      <c r="J1174" s="5" t="s">
        <v>575</v>
      </c>
      <c r="K1174" s="3">
        <v>808</v>
      </c>
      <c r="L1174" s="4"/>
      <c r="M1174" s="4">
        <v>73</v>
      </c>
    </row>
    <row r="1175" spans="10:13" x14ac:dyDescent="0.55000000000000004">
      <c r="J1175" s="5" t="s">
        <v>78</v>
      </c>
      <c r="K1175" s="3">
        <v>50</v>
      </c>
      <c r="L1175" s="4">
        <v>4501323</v>
      </c>
      <c r="M1175" s="4">
        <v>59039088.350000001</v>
      </c>
    </row>
    <row r="1176" spans="10:13" x14ac:dyDescent="0.55000000000000004">
      <c r="J1176" s="5" t="s">
        <v>728</v>
      </c>
      <c r="K1176" s="3">
        <v>148</v>
      </c>
      <c r="L1176" s="4">
        <v>13022.73</v>
      </c>
      <c r="M1176" s="4">
        <v>4000000</v>
      </c>
    </row>
    <row r="1177" spans="10:13" x14ac:dyDescent="0.55000000000000004">
      <c r="J1177" s="5" t="s">
        <v>1024</v>
      </c>
      <c r="K1177" s="3">
        <v>920</v>
      </c>
      <c r="L1177" s="4"/>
      <c r="M1177" s="4">
        <v>5026344.59</v>
      </c>
    </row>
    <row r="1178" spans="10:13" x14ac:dyDescent="0.55000000000000004">
      <c r="J1178" s="5" t="s">
        <v>1842</v>
      </c>
      <c r="K1178" s="3">
        <v>53</v>
      </c>
      <c r="L1178" s="4"/>
      <c r="M1178" s="4">
        <v>27922810.800000001</v>
      </c>
    </row>
    <row r="1179" spans="10:13" x14ac:dyDescent="0.55000000000000004">
      <c r="J1179" s="5" t="s">
        <v>1880</v>
      </c>
      <c r="K1179" s="3">
        <v>814</v>
      </c>
      <c r="L1179" s="4">
        <v>30000000</v>
      </c>
      <c r="M1179" s="4"/>
    </row>
    <row r="1180" spans="10:13" x14ac:dyDescent="0.55000000000000004">
      <c r="J1180" s="5" t="s">
        <v>102</v>
      </c>
      <c r="K1180" s="3">
        <v>816</v>
      </c>
      <c r="L1180" s="4">
        <v>300000</v>
      </c>
      <c r="M1180" s="4"/>
    </row>
    <row r="1181" spans="10:13" x14ac:dyDescent="0.55000000000000004">
      <c r="J1181" s="5" t="s">
        <v>294</v>
      </c>
      <c r="K1181" s="3">
        <v>649</v>
      </c>
      <c r="L1181" s="4"/>
      <c r="M1181" s="4">
        <v>2070.35</v>
      </c>
    </row>
    <row r="1182" spans="10:13" x14ac:dyDescent="0.55000000000000004">
      <c r="J1182" s="5" t="s">
        <v>263</v>
      </c>
      <c r="K1182" s="3">
        <v>12</v>
      </c>
      <c r="L1182" s="4">
        <v>4206690.8600000003</v>
      </c>
      <c r="M1182" s="4">
        <v>6933452.04</v>
      </c>
    </row>
    <row r="1183" spans="10:13" x14ac:dyDescent="0.55000000000000004">
      <c r="J1183" s="5" t="s">
        <v>1853</v>
      </c>
      <c r="K1183" s="3">
        <v>413</v>
      </c>
      <c r="L1183" s="4">
        <v>184076219.75999999</v>
      </c>
      <c r="M1183" s="4">
        <v>170110922.72999999</v>
      </c>
    </row>
    <row r="1184" spans="10:13" x14ac:dyDescent="0.55000000000000004">
      <c r="J1184" s="5" t="s">
        <v>1854</v>
      </c>
      <c r="K1184" s="3">
        <v>414</v>
      </c>
      <c r="L1184" s="4">
        <v>258158880.02000001</v>
      </c>
      <c r="M1184" s="4">
        <v>238573159.30000001</v>
      </c>
    </row>
    <row r="1185" spans="10:13" x14ac:dyDescent="0.55000000000000004">
      <c r="J1185" s="5" t="s">
        <v>1855</v>
      </c>
      <c r="K1185" s="3">
        <v>415</v>
      </c>
      <c r="L1185" s="4">
        <v>83546733.280000001</v>
      </c>
      <c r="M1185" s="4">
        <v>77208299.400000006</v>
      </c>
    </row>
    <row r="1186" spans="10:13" x14ac:dyDescent="0.55000000000000004">
      <c r="J1186" s="5" t="s">
        <v>871</v>
      </c>
      <c r="K1186" s="3">
        <v>622</v>
      </c>
      <c r="L1186" s="4">
        <v>111440.69</v>
      </c>
      <c r="M1186" s="4"/>
    </row>
    <row r="1187" spans="10:13" x14ac:dyDescent="0.55000000000000004">
      <c r="J1187" s="5" t="s">
        <v>324</v>
      </c>
      <c r="K1187" s="3">
        <v>298</v>
      </c>
      <c r="L1187" s="4">
        <v>2000000</v>
      </c>
      <c r="M1187" s="4"/>
    </row>
    <row r="1188" spans="10:13" x14ac:dyDescent="0.55000000000000004">
      <c r="J1188" s="5" t="s">
        <v>829</v>
      </c>
      <c r="K1188" s="3">
        <v>69</v>
      </c>
      <c r="L1188" s="4">
        <v>693.74</v>
      </c>
      <c r="M1188" s="4">
        <v>340000</v>
      </c>
    </row>
    <row r="1189" spans="10:13" x14ac:dyDescent="0.55000000000000004">
      <c r="J1189" s="5" t="s">
        <v>794</v>
      </c>
      <c r="K1189" s="3">
        <v>796</v>
      </c>
      <c r="L1189" s="4">
        <v>2097424.7799999998</v>
      </c>
      <c r="M1189" s="4">
        <v>2713526.92</v>
      </c>
    </row>
    <row r="1190" spans="10:13" x14ac:dyDescent="0.55000000000000004">
      <c r="J1190" s="5" t="s">
        <v>629</v>
      </c>
      <c r="K1190" s="3">
        <v>258</v>
      </c>
      <c r="L1190" s="4">
        <v>12144868.16</v>
      </c>
      <c r="M1190" s="4">
        <v>282</v>
      </c>
    </row>
    <row r="1191" spans="10:13" x14ac:dyDescent="0.55000000000000004">
      <c r="J1191" s="5" t="s">
        <v>325</v>
      </c>
      <c r="K1191" s="3">
        <v>299</v>
      </c>
      <c r="L1191" s="4">
        <v>58000483</v>
      </c>
      <c r="M1191" s="4"/>
    </row>
    <row r="1192" spans="10:13" x14ac:dyDescent="0.55000000000000004">
      <c r="J1192" s="5" t="s">
        <v>649</v>
      </c>
      <c r="K1192" s="3">
        <v>259</v>
      </c>
      <c r="L1192" s="4">
        <v>352859.38</v>
      </c>
      <c r="M1192" s="4"/>
    </row>
    <row r="1193" spans="10:13" x14ac:dyDescent="0.55000000000000004">
      <c r="J1193" s="5" t="s">
        <v>436</v>
      </c>
      <c r="K1193" s="3">
        <v>962</v>
      </c>
      <c r="L1193" s="4">
        <v>15000000</v>
      </c>
      <c r="M1193" s="4">
        <v>15032177.98</v>
      </c>
    </row>
    <row r="1194" spans="10:13" x14ac:dyDescent="0.55000000000000004">
      <c r="J1194" s="5" t="s">
        <v>427</v>
      </c>
      <c r="K1194" s="3">
        <v>608</v>
      </c>
      <c r="L1194" s="4">
        <v>20146147</v>
      </c>
      <c r="M1194" s="4">
        <v>14004580</v>
      </c>
    </row>
    <row r="1195" spans="10:13" x14ac:dyDescent="0.55000000000000004">
      <c r="J1195" s="5" t="s">
        <v>184</v>
      </c>
      <c r="K1195" s="3">
        <v>802</v>
      </c>
      <c r="L1195" s="4">
        <v>155626258.34</v>
      </c>
      <c r="M1195" s="4">
        <v>1648302.18</v>
      </c>
    </row>
    <row r="1196" spans="10:13" x14ac:dyDescent="0.55000000000000004">
      <c r="J1196" s="5" t="s">
        <v>655</v>
      </c>
      <c r="K1196" s="3">
        <v>576</v>
      </c>
      <c r="L1196" s="4">
        <v>1505617</v>
      </c>
      <c r="M1196" s="4">
        <v>286536.84999999998</v>
      </c>
    </row>
    <row r="1197" spans="10:13" x14ac:dyDescent="0.55000000000000004">
      <c r="J1197" s="5" t="s">
        <v>1209</v>
      </c>
      <c r="K1197" s="3">
        <v>372</v>
      </c>
      <c r="L1197" s="4">
        <v>2000000</v>
      </c>
      <c r="M1197" s="4">
        <v>509767.47</v>
      </c>
    </row>
    <row r="1198" spans="10:13" x14ac:dyDescent="0.55000000000000004">
      <c r="J1198" s="5" t="s">
        <v>1872</v>
      </c>
      <c r="K1198" s="3">
        <v>603</v>
      </c>
      <c r="L1198" s="4">
        <v>204153</v>
      </c>
      <c r="M1198" s="4"/>
    </row>
    <row r="1199" spans="10:13" x14ac:dyDescent="0.55000000000000004">
      <c r="J1199" s="5" t="s">
        <v>756</v>
      </c>
      <c r="K1199" s="3">
        <v>317</v>
      </c>
      <c r="L1199" s="4">
        <v>38273200</v>
      </c>
      <c r="M1199" s="4">
        <v>42549445.890000001</v>
      </c>
    </row>
    <row r="1200" spans="10:13" x14ac:dyDescent="0.55000000000000004">
      <c r="J1200" s="5" t="s">
        <v>743</v>
      </c>
      <c r="K1200" s="3">
        <v>218</v>
      </c>
      <c r="L1200" s="4">
        <v>12801853.02</v>
      </c>
      <c r="M1200" s="4">
        <v>27310568</v>
      </c>
    </row>
    <row r="1201" spans="10:13" x14ac:dyDescent="0.55000000000000004">
      <c r="J1201" s="5" t="s">
        <v>331</v>
      </c>
      <c r="K1201" s="3">
        <v>421</v>
      </c>
      <c r="L1201" s="4">
        <v>100000000</v>
      </c>
      <c r="M1201" s="4">
        <v>80000000</v>
      </c>
    </row>
    <row r="1202" spans="10:13" x14ac:dyDescent="0.55000000000000004">
      <c r="J1202" s="5" t="s">
        <v>760</v>
      </c>
      <c r="K1202" s="3">
        <v>340</v>
      </c>
      <c r="L1202" s="4">
        <v>14573.41</v>
      </c>
      <c r="M1202" s="4">
        <v>2394757.23</v>
      </c>
    </row>
    <row r="1203" spans="10:13" x14ac:dyDescent="0.55000000000000004">
      <c r="J1203" s="5" t="s">
        <v>440</v>
      </c>
      <c r="K1203" s="3">
        <v>63</v>
      </c>
      <c r="L1203" s="4"/>
      <c r="M1203" s="4">
        <v>295000000</v>
      </c>
    </row>
    <row r="1204" spans="10:13" x14ac:dyDescent="0.55000000000000004">
      <c r="J1204" s="5" t="s">
        <v>604</v>
      </c>
      <c r="K1204" s="3">
        <v>896</v>
      </c>
      <c r="L1204" s="4">
        <v>5000000</v>
      </c>
      <c r="M1204" s="4">
        <v>74588.28</v>
      </c>
    </row>
    <row r="1205" spans="10:13" x14ac:dyDescent="0.55000000000000004">
      <c r="J1205" s="5" t="s">
        <v>1016</v>
      </c>
      <c r="K1205" s="3">
        <v>256</v>
      </c>
      <c r="L1205" s="4">
        <v>150000</v>
      </c>
      <c r="M1205" s="4"/>
    </row>
    <row r="1206" spans="10:13" x14ac:dyDescent="0.55000000000000004">
      <c r="J1206" s="5" t="s">
        <v>668</v>
      </c>
      <c r="K1206" s="3">
        <v>546</v>
      </c>
      <c r="L1206" s="4">
        <v>2024913.9</v>
      </c>
      <c r="M1206" s="4"/>
    </row>
    <row r="1207" spans="10:13" x14ac:dyDescent="0.55000000000000004">
      <c r="J1207" s="5" t="s">
        <v>368</v>
      </c>
      <c r="K1207" s="3">
        <v>627</v>
      </c>
      <c r="L1207" s="4">
        <v>280299111</v>
      </c>
      <c r="M1207" s="4">
        <v>274249668</v>
      </c>
    </row>
    <row r="1208" spans="10:13" x14ac:dyDescent="0.55000000000000004">
      <c r="J1208" s="5" t="s">
        <v>209</v>
      </c>
      <c r="K1208" s="3">
        <v>59</v>
      </c>
      <c r="L1208" s="4">
        <v>7000000</v>
      </c>
      <c r="M1208" s="4">
        <v>2000000</v>
      </c>
    </row>
    <row r="1209" spans="10:13" x14ac:dyDescent="0.55000000000000004">
      <c r="J1209" s="5" t="s">
        <v>204</v>
      </c>
      <c r="K1209" s="3">
        <v>619</v>
      </c>
      <c r="L1209" s="4">
        <v>1010000</v>
      </c>
      <c r="M1209" s="4">
        <v>1237705.7</v>
      </c>
    </row>
    <row r="1210" spans="10:13" x14ac:dyDescent="0.55000000000000004">
      <c r="J1210" s="5" t="s">
        <v>585</v>
      </c>
      <c r="K1210" s="3">
        <v>67</v>
      </c>
      <c r="L1210" s="4">
        <v>1038996.78</v>
      </c>
      <c r="M1210" s="4">
        <v>275643.57</v>
      </c>
    </row>
    <row r="1211" spans="10:13" x14ac:dyDescent="0.55000000000000004">
      <c r="J1211" s="5" t="s">
        <v>645</v>
      </c>
      <c r="K1211" s="3">
        <v>850</v>
      </c>
      <c r="L1211" s="4">
        <v>1038997.78</v>
      </c>
      <c r="M1211" s="4">
        <v>4189.42</v>
      </c>
    </row>
    <row r="1212" spans="10:13" x14ac:dyDescent="0.55000000000000004">
      <c r="J1212" s="5" t="s">
        <v>820</v>
      </c>
      <c r="K1212" s="3">
        <v>849</v>
      </c>
      <c r="L1212" s="4"/>
      <c r="M1212" s="4">
        <v>125000</v>
      </c>
    </row>
    <row r="1213" spans="10:13" x14ac:dyDescent="0.55000000000000004">
      <c r="J1213" s="5" t="s">
        <v>962</v>
      </c>
      <c r="K1213" s="3">
        <v>972</v>
      </c>
      <c r="L1213" s="4">
        <v>267341976.19999999</v>
      </c>
      <c r="M1213" s="4"/>
    </row>
    <row r="1214" spans="10:13" x14ac:dyDescent="0.55000000000000004">
      <c r="J1214" s="5" t="s">
        <v>622</v>
      </c>
      <c r="K1214" s="3">
        <v>151</v>
      </c>
      <c r="L1214" s="4">
        <v>3540597.67</v>
      </c>
      <c r="M1214" s="4">
        <v>15959.02</v>
      </c>
    </row>
    <row r="1215" spans="10:13" x14ac:dyDescent="0.55000000000000004">
      <c r="J1215" s="5" t="s">
        <v>250</v>
      </c>
      <c r="K1215" s="3">
        <v>291</v>
      </c>
      <c r="L1215" s="4">
        <v>100315.94</v>
      </c>
      <c r="M1215" s="4"/>
    </row>
    <row r="1216" spans="10:13" x14ac:dyDescent="0.55000000000000004">
      <c r="J1216" s="5" t="s">
        <v>1165</v>
      </c>
      <c r="K1216" s="3">
        <v>564</v>
      </c>
      <c r="L1216" s="4">
        <v>1500000</v>
      </c>
      <c r="M1216" s="4">
        <v>835</v>
      </c>
    </row>
    <row r="1217" spans="10:13" x14ac:dyDescent="0.55000000000000004">
      <c r="J1217" s="5" t="s">
        <v>1375</v>
      </c>
      <c r="K1217" s="3">
        <v>150</v>
      </c>
      <c r="L1217" s="4">
        <v>1000009</v>
      </c>
      <c r="M1217" s="4"/>
    </row>
    <row r="1218" spans="10:13" x14ac:dyDescent="0.55000000000000004">
      <c r="J1218" s="5" t="s">
        <v>627</v>
      </c>
      <c r="K1218" s="3">
        <v>244</v>
      </c>
      <c r="L1218" s="4">
        <v>2020340.61</v>
      </c>
      <c r="M1218" s="4">
        <v>6693.83</v>
      </c>
    </row>
    <row r="1219" spans="10:13" x14ac:dyDescent="0.55000000000000004">
      <c r="J1219" s="5" t="s">
        <v>274</v>
      </c>
      <c r="K1219" s="3">
        <v>11</v>
      </c>
      <c r="L1219" s="4">
        <v>355006466.44</v>
      </c>
      <c r="M1219" s="4">
        <v>836223951.27999997</v>
      </c>
    </row>
    <row r="1220" spans="10:13" x14ac:dyDescent="0.55000000000000004">
      <c r="J1220" s="5" t="s">
        <v>1864</v>
      </c>
      <c r="K1220" s="3">
        <v>964</v>
      </c>
      <c r="L1220" s="4">
        <v>215885907.84</v>
      </c>
      <c r="M1220" s="4">
        <v>196843499.36000001</v>
      </c>
    </row>
    <row r="1221" spans="10:13" x14ac:dyDescent="0.55000000000000004">
      <c r="J1221" s="5" t="s">
        <v>1848</v>
      </c>
      <c r="K1221" s="3">
        <v>187</v>
      </c>
      <c r="L1221" s="4">
        <v>63123082</v>
      </c>
      <c r="M1221" s="4">
        <v>72039152.459999993</v>
      </c>
    </row>
    <row r="1222" spans="10:13" x14ac:dyDescent="0.55000000000000004">
      <c r="J1222" s="5" t="s">
        <v>1676</v>
      </c>
      <c r="K1222" s="3">
        <v>48</v>
      </c>
      <c r="L1222" s="4"/>
      <c r="M1222" s="4">
        <v>200000</v>
      </c>
    </row>
    <row r="1223" spans="10:13" x14ac:dyDescent="0.55000000000000004">
      <c r="J1223" s="5" t="s">
        <v>1363</v>
      </c>
      <c r="K1223" s="3">
        <v>115</v>
      </c>
      <c r="L1223" s="4">
        <v>150000</v>
      </c>
      <c r="M1223" s="4"/>
    </row>
    <row r="1224" spans="10:13" x14ac:dyDescent="0.55000000000000004">
      <c r="J1224" s="5" t="s">
        <v>401</v>
      </c>
      <c r="K1224" s="3">
        <v>42</v>
      </c>
      <c r="L1224" s="4">
        <v>11</v>
      </c>
      <c r="M1224" s="4"/>
    </row>
    <row r="1225" spans="10:13" x14ac:dyDescent="0.55000000000000004">
      <c r="J1225" s="5" t="s">
        <v>606</v>
      </c>
      <c r="K1225" s="3">
        <v>144</v>
      </c>
      <c r="L1225" s="4"/>
      <c r="M1225" s="4">
        <v>259678.51</v>
      </c>
    </row>
    <row r="1226" spans="10:13" x14ac:dyDescent="0.55000000000000004">
      <c r="J1226" s="5" t="s">
        <v>1447</v>
      </c>
      <c r="K1226" s="3">
        <v>498</v>
      </c>
      <c r="L1226" s="4"/>
      <c r="M1226" s="4">
        <v>2649</v>
      </c>
    </row>
    <row r="1227" spans="10:13" x14ac:dyDescent="0.55000000000000004">
      <c r="J1227" s="5" t="s">
        <v>1160</v>
      </c>
      <c r="K1227" s="3">
        <v>568</v>
      </c>
      <c r="L1227" s="4">
        <v>304695991.64999998</v>
      </c>
      <c r="M1227" s="4">
        <v>197977015.37</v>
      </c>
    </row>
    <row r="1228" spans="10:13" x14ac:dyDescent="0.55000000000000004">
      <c r="J1228" s="5" t="s">
        <v>1345</v>
      </c>
      <c r="K1228" s="3">
        <v>480</v>
      </c>
      <c r="L1228" s="4">
        <v>14310722</v>
      </c>
      <c r="M1228" s="4">
        <v>14287000</v>
      </c>
    </row>
    <row r="1229" spans="10:13" x14ac:dyDescent="0.55000000000000004">
      <c r="J1229" s="5" t="s">
        <v>761</v>
      </c>
      <c r="K1229" s="3">
        <v>362</v>
      </c>
      <c r="L1229" s="4">
        <v>102010.61</v>
      </c>
      <c r="M1229" s="4"/>
    </row>
    <row r="1230" spans="10:13" x14ac:dyDescent="0.55000000000000004">
      <c r="J1230" s="5" t="s">
        <v>1881</v>
      </c>
      <c r="K1230" s="3">
        <v>848</v>
      </c>
      <c r="L1230" s="4">
        <v>5000000</v>
      </c>
      <c r="M1230" s="4"/>
    </row>
    <row r="1231" spans="10:13" x14ac:dyDescent="0.55000000000000004">
      <c r="J1231" s="5" t="s">
        <v>1341</v>
      </c>
      <c r="K1231" s="3">
        <v>527</v>
      </c>
      <c r="L1231" s="4"/>
      <c r="M1231" s="4">
        <v>100000</v>
      </c>
    </row>
    <row r="1232" spans="10:13" x14ac:dyDescent="0.55000000000000004">
      <c r="J1232" s="5" t="s">
        <v>1852</v>
      </c>
      <c r="K1232" s="3">
        <v>387</v>
      </c>
      <c r="L1232" s="4"/>
      <c r="M1232" s="4">
        <v>2173</v>
      </c>
    </row>
    <row r="1233" spans="10:13" x14ac:dyDescent="0.55000000000000004">
      <c r="J1233" s="5" t="s">
        <v>1148</v>
      </c>
      <c r="K1233" s="3">
        <v>78</v>
      </c>
      <c r="L1233" s="4">
        <v>10000045</v>
      </c>
      <c r="M1233" s="4">
        <v>463.61</v>
      </c>
    </row>
    <row r="1234" spans="10:13" x14ac:dyDescent="0.55000000000000004">
      <c r="J1234" s="5" t="s">
        <v>1863</v>
      </c>
      <c r="K1234" s="3">
        <v>949</v>
      </c>
      <c r="L1234" s="4"/>
      <c r="M1234" s="4">
        <v>1500000</v>
      </c>
    </row>
    <row r="1235" spans="10:13" x14ac:dyDescent="0.55000000000000004">
      <c r="J1235" s="5" t="s">
        <v>491</v>
      </c>
      <c r="K1235" s="3">
        <v>355</v>
      </c>
      <c r="L1235" s="4"/>
      <c r="M1235" s="4">
        <v>247</v>
      </c>
    </row>
    <row r="1236" spans="10:13" x14ac:dyDescent="0.55000000000000004">
      <c r="J1236" s="5" t="s">
        <v>1175</v>
      </c>
      <c r="K1236" s="3">
        <v>714</v>
      </c>
      <c r="L1236" s="4"/>
      <c r="M1236" s="4">
        <v>339200</v>
      </c>
    </row>
    <row r="1237" spans="10:13" x14ac:dyDescent="0.55000000000000004">
      <c r="J1237" s="5" t="s">
        <v>736</v>
      </c>
      <c r="K1237" s="3">
        <v>166</v>
      </c>
      <c r="L1237" s="4">
        <v>504084.83</v>
      </c>
      <c r="M1237" s="4"/>
    </row>
    <row r="1238" spans="10:13" x14ac:dyDescent="0.55000000000000004">
      <c r="J1238" s="5" t="s">
        <v>365</v>
      </c>
      <c r="K1238" s="3">
        <v>186</v>
      </c>
      <c r="L1238" s="4">
        <v>61</v>
      </c>
      <c r="M1238" s="4">
        <v>1500000</v>
      </c>
    </row>
    <row r="1239" spans="10:13" x14ac:dyDescent="0.55000000000000004">
      <c r="J1239" s="5" t="s">
        <v>772</v>
      </c>
      <c r="K1239" s="3">
        <v>514</v>
      </c>
      <c r="L1239" s="4">
        <v>100816.97</v>
      </c>
      <c r="M1239" s="4"/>
    </row>
    <row r="1240" spans="10:13" x14ac:dyDescent="0.55000000000000004">
      <c r="J1240" s="5" t="s">
        <v>512</v>
      </c>
      <c r="K1240" s="3">
        <v>39</v>
      </c>
      <c r="L1240" s="4">
        <v>5040000</v>
      </c>
      <c r="M1240" s="4">
        <v>5040000</v>
      </c>
    </row>
    <row r="1241" spans="10:13" x14ac:dyDescent="0.55000000000000004">
      <c r="J1241" s="5" t="s">
        <v>275</v>
      </c>
      <c r="K1241" s="3">
        <v>902</v>
      </c>
      <c r="L1241" s="4">
        <v>777435932.38</v>
      </c>
      <c r="M1241" s="4">
        <v>964446708.03999996</v>
      </c>
    </row>
    <row r="1242" spans="10:13" x14ac:dyDescent="0.55000000000000004">
      <c r="J1242" s="5" t="s">
        <v>364</v>
      </c>
      <c r="K1242" s="3">
        <v>152</v>
      </c>
      <c r="L1242" s="4">
        <v>673070.72</v>
      </c>
      <c r="M1242" s="4">
        <v>3504822.67</v>
      </c>
    </row>
    <row r="1243" spans="10:13" x14ac:dyDescent="0.55000000000000004">
      <c r="J1243" s="5" t="s">
        <v>1104</v>
      </c>
      <c r="K1243" s="3">
        <v>324</v>
      </c>
      <c r="L1243" s="4">
        <v>45537026.939999998</v>
      </c>
      <c r="M1243" s="4">
        <v>245000000</v>
      </c>
    </row>
    <row r="1244" spans="10:13" x14ac:dyDescent="0.55000000000000004">
      <c r="J1244" s="5" t="s">
        <v>396</v>
      </c>
      <c r="K1244" s="3">
        <v>293</v>
      </c>
      <c r="L1244" s="4">
        <v>20814.12</v>
      </c>
      <c r="M1244" s="4">
        <v>26435.59</v>
      </c>
    </row>
    <row r="1245" spans="10:13" x14ac:dyDescent="0.55000000000000004">
      <c r="J1245" s="5" t="s">
        <v>41</v>
      </c>
      <c r="K1245" s="3">
        <v>129</v>
      </c>
      <c r="L1245" s="4">
        <v>20668</v>
      </c>
      <c r="M1245" s="4">
        <v>95474.63</v>
      </c>
    </row>
    <row r="1246" spans="10:13" x14ac:dyDescent="0.55000000000000004">
      <c r="J1246" s="5" t="s">
        <v>347</v>
      </c>
      <c r="K1246" s="3">
        <v>303</v>
      </c>
      <c r="L1246" s="4"/>
      <c r="M1246" s="4">
        <v>32296.17</v>
      </c>
    </row>
    <row r="1247" spans="10:13" x14ac:dyDescent="0.55000000000000004">
      <c r="J1247" s="5" t="s">
        <v>256</v>
      </c>
      <c r="K1247" s="3">
        <v>711</v>
      </c>
      <c r="L1247" s="4"/>
      <c r="M1247" s="4">
        <v>261690.58</v>
      </c>
    </row>
    <row r="1248" spans="10:13" x14ac:dyDescent="0.55000000000000004">
      <c r="J1248" s="5" t="s">
        <v>106</v>
      </c>
      <c r="K1248" s="3">
        <v>40</v>
      </c>
      <c r="L1248" s="4"/>
      <c r="M1248" s="4">
        <v>4940.9399999999996</v>
      </c>
    </row>
    <row r="1249" spans="10:13" x14ac:dyDescent="0.55000000000000004">
      <c r="J1249" s="5" t="s">
        <v>1046</v>
      </c>
      <c r="K1249" s="3">
        <v>54</v>
      </c>
      <c r="L1249" s="4">
        <v>212669061.49000001</v>
      </c>
      <c r="M1249" s="4">
        <v>280972131</v>
      </c>
    </row>
    <row r="1250" spans="10:13" x14ac:dyDescent="0.55000000000000004">
      <c r="J1250" s="5" t="s">
        <v>397</v>
      </c>
      <c r="K1250" s="3">
        <v>353</v>
      </c>
      <c r="L1250" s="4">
        <v>140847.25</v>
      </c>
      <c r="M1250" s="4">
        <v>132177.95000000001</v>
      </c>
    </row>
    <row r="1251" spans="10:13" x14ac:dyDescent="0.55000000000000004">
      <c r="J1251" s="5" t="s">
        <v>137</v>
      </c>
      <c r="K1251" s="3">
        <v>209</v>
      </c>
      <c r="L1251" s="4">
        <v>4955565.05</v>
      </c>
      <c r="M1251" s="4"/>
    </row>
    <row r="1252" spans="10:13" x14ac:dyDescent="0.55000000000000004">
      <c r="J1252" s="5" t="s">
        <v>701</v>
      </c>
      <c r="K1252" s="3">
        <v>817</v>
      </c>
      <c r="L1252" s="4">
        <v>7544834.3499999996</v>
      </c>
      <c r="M1252" s="4">
        <v>220866.51</v>
      </c>
    </row>
    <row r="1253" spans="10:13" x14ac:dyDescent="0.55000000000000004">
      <c r="J1253" s="5" t="s">
        <v>141</v>
      </c>
      <c r="K1253" s="3">
        <v>906</v>
      </c>
      <c r="L1253" s="4">
        <v>12000000</v>
      </c>
      <c r="M1253" s="4">
        <v>76674.05</v>
      </c>
    </row>
    <row r="1254" spans="10:13" x14ac:dyDescent="0.55000000000000004">
      <c r="J1254" s="5" t="s">
        <v>412</v>
      </c>
      <c r="K1254" s="3">
        <v>246</v>
      </c>
      <c r="L1254" s="4">
        <v>1097990.3700000001</v>
      </c>
      <c r="M1254" s="4"/>
    </row>
    <row r="1255" spans="10:13" x14ac:dyDescent="0.55000000000000004">
      <c r="J1255" s="5" t="s">
        <v>1427</v>
      </c>
      <c r="K1255" s="3">
        <v>705</v>
      </c>
      <c r="L1255" s="4">
        <v>4000000</v>
      </c>
      <c r="M1255" s="4">
        <v>3475573.42</v>
      </c>
    </row>
    <row r="1256" spans="10:13" x14ac:dyDescent="0.55000000000000004">
      <c r="J1256" s="5" t="s">
        <v>754</v>
      </c>
      <c r="K1256" s="3">
        <v>265</v>
      </c>
      <c r="L1256" s="4">
        <v>6279634.9299999997</v>
      </c>
      <c r="M1256" s="4"/>
    </row>
    <row r="1257" spans="10:13" x14ac:dyDescent="0.55000000000000004">
      <c r="J1257" s="5" t="s">
        <v>1851</v>
      </c>
      <c r="K1257" s="3">
        <v>373</v>
      </c>
      <c r="L1257" s="4">
        <v>1350000</v>
      </c>
      <c r="M1257" s="4">
        <v>8100000</v>
      </c>
    </row>
    <row r="1258" spans="10:13" x14ac:dyDescent="0.55000000000000004">
      <c r="J1258" s="5" t="s">
        <v>817</v>
      </c>
      <c r="K1258" s="3">
        <v>634</v>
      </c>
      <c r="L1258" s="4">
        <v>272920.68</v>
      </c>
      <c r="M1258" s="4"/>
    </row>
    <row r="1259" spans="10:13" x14ac:dyDescent="0.55000000000000004">
      <c r="J1259" s="5" t="s">
        <v>1242</v>
      </c>
      <c r="K1259" s="3">
        <v>612</v>
      </c>
      <c r="L1259" s="4"/>
      <c r="M1259" s="4">
        <v>543835.71</v>
      </c>
    </row>
    <row r="1260" spans="10:13" x14ac:dyDescent="0.55000000000000004">
      <c r="J1260" s="5" t="s">
        <v>1680</v>
      </c>
      <c r="K1260" s="3">
        <v>104</v>
      </c>
      <c r="L1260" s="4">
        <v>150000</v>
      </c>
      <c r="M1260" s="4"/>
    </row>
    <row r="1261" spans="10:13" x14ac:dyDescent="0.55000000000000004">
      <c r="J1261" s="5" t="s">
        <v>991</v>
      </c>
      <c r="K1261" s="3">
        <v>89</v>
      </c>
      <c r="L1261" s="4">
        <v>2000007</v>
      </c>
      <c r="M1261" s="4"/>
    </row>
    <row r="1262" spans="10:13" x14ac:dyDescent="0.55000000000000004">
      <c r="J1262" s="5" t="s">
        <v>1061</v>
      </c>
      <c r="K1262" s="3">
        <v>550</v>
      </c>
      <c r="L1262" s="4">
        <v>142000000</v>
      </c>
      <c r="M1262" s="4">
        <v>75632.19</v>
      </c>
    </row>
    <row r="1263" spans="10:13" x14ac:dyDescent="0.55000000000000004">
      <c r="J1263" s="5" t="s">
        <v>858</v>
      </c>
      <c r="K1263" s="3">
        <v>30</v>
      </c>
      <c r="L1263" s="4"/>
      <c r="M1263" s="4">
        <v>19</v>
      </c>
    </row>
    <row r="1264" spans="10:13" x14ac:dyDescent="0.55000000000000004">
      <c r="J1264" s="5" t="s">
        <v>1006</v>
      </c>
      <c r="K1264" s="3">
        <v>370</v>
      </c>
      <c r="L1264" s="4"/>
      <c r="M1264" s="4">
        <v>424.37</v>
      </c>
    </row>
    <row r="1265" spans="10:13" x14ac:dyDescent="0.55000000000000004">
      <c r="J1265" s="5" t="s">
        <v>1475</v>
      </c>
      <c r="K1265" s="3">
        <v>327</v>
      </c>
      <c r="L1265" s="4">
        <v>500000</v>
      </c>
      <c r="M1265" s="4">
        <v>1836.95</v>
      </c>
    </row>
    <row r="1266" spans="10:13" x14ac:dyDescent="0.55000000000000004">
      <c r="J1266" s="5" t="s">
        <v>92</v>
      </c>
      <c r="K1266" s="3">
        <v>384</v>
      </c>
      <c r="L1266" s="4">
        <v>3117035.34</v>
      </c>
      <c r="M1266" s="4">
        <v>54444.05</v>
      </c>
    </row>
    <row r="1267" spans="10:13" x14ac:dyDescent="0.55000000000000004">
      <c r="J1267" s="5" t="s">
        <v>1002</v>
      </c>
      <c r="K1267" s="3">
        <v>16</v>
      </c>
      <c r="L1267" s="4">
        <v>3000000</v>
      </c>
      <c r="M1267" s="4"/>
    </row>
    <row r="1268" spans="10:13" x14ac:dyDescent="0.55000000000000004">
      <c r="J1268" s="5" t="s">
        <v>587</v>
      </c>
      <c r="K1268" s="3">
        <v>304</v>
      </c>
      <c r="L1268" s="4">
        <v>36473418.43</v>
      </c>
      <c r="M1268" s="4">
        <v>167774980.16999999</v>
      </c>
    </row>
    <row r="1269" spans="10:13" x14ac:dyDescent="0.55000000000000004">
      <c r="J1269" s="5" t="s">
        <v>507</v>
      </c>
      <c r="K1269" s="3">
        <v>733</v>
      </c>
      <c r="L1269" s="4">
        <v>57</v>
      </c>
      <c r="M1269" s="4">
        <v>2255</v>
      </c>
    </row>
    <row r="1270" spans="10:13" x14ac:dyDescent="0.55000000000000004">
      <c r="J1270" s="5" t="s">
        <v>168</v>
      </c>
      <c r="K1270" s="3">
        <v>763</v>
      </c>
      <c r="L1270" s="4">
        <v>29540409.710000001</v>
      </c>
      <c r="M1270" s="4">
        <v>29805249.91</v>
      </c>
    </row>
    <row r="1271" spans="10:13" x14ac:dyDescent="0.55000000000000004">
      <c r="J1271" s="5" t="s">
        <v>716</v>
      </c>
      <c r="K1271" s="3">
        <v>879</v>
      </c>
      <c r="L1271" s="4"/>
      <c r="M1271" s="4">
        <v>13542.14</v>
      </c>
    </row>
    <row r="1272" spans="10:13" x14ac:dyDescent="0.55000000000000004">
      <c r="J1272" s="5" t="s">
        <v>212</v>
      </c>
      <c r="K1272" s="3">
        <v>18</v>
      </c>
      <c r="L1272" s="4">
        <v>3000000</v>
      </c>
      <c r="M1272" s="4">
        <v>3000000</v>
      </c>
    </row>
    <row r="1273" spans="10:13" x14ac:dyDescent="0.55000000000000004">
      <c r="J1273" s="5" t="s">
        <v>496</v>
      </c>
      <c r="K1273" s="3">
        <v>397</v>
      </c>
      <c r="L1273" s="4"/>
      <c r="M1273" s="4">
        <v>807</v>
      </c>
    </row>
    <row r="1274" spans="10:13" x14ac:dyDescent="0.55000000000000004">
      <c r="J1274" s="5" t="s">
        <v>544</v>
      </c>
      <c r="K1274" s="3">
        <v>261</v>
      </c>
      <c r="L1274" s="4">
        <v>1500000</v>
      </c>
      <c r="M1274" s="4"/>
    </row>
    <row r="1275" spans="10:13" x14ac:dyDescent="0.55000000000000004">
      <c r="J1275" s="5" t="s">
        <v>271</v>
      </c>
      <c r="K1275" s="3">
        <v>72</v>
      </c>
      <c r="L1275" s="4">
        <v>88010034.980000004</v>
      </c>
      <c r="M1275" s="4">
        <v>16745.82</v>
      </c>
    </row>
    <row r="1276" spans="10:13" x14ac:dyDescent="0.55000000000000004">
      <c r="J1276" s="5" t="s">
        <v>486</v>
      </c>
      <c r="K1276" s="3">
        <v>136</v>
      </c>
      <c r="L1276" s="4">
        <v>45000000</v>
      </c>
      <c r="M1276" s="4">
        <v>45000162</v>
      </c>
    </row>
    <row r="1277" spans="10:13" x14ac:dyDescent="0.55000000000000004">
      <c r="J1277" s="5" t="s">
        <v>652</v>
      </c>
      <c r="K1277" s="3">
        <v>294</v>
      </c>
      <c r="L1277" s="4">
        <v>2500000</v>
      </c>
      <c r="M1277" s="4">
        <v>25578.09</v>
      </c>
    </row>
    <row r="1278" spans="10:13" x14ac:dyDescent="0.55000000000000004">
      <c r="J1278" s="5" t="s">
        <v>1094</v>
      </c>
      <c r="K1278" s="3">
        <v>963</v>
      </c>
      <c r="L1278" s="4">
        <v>51</v>
      </c>
      <c r="M1278" s="4">
        <v>843.8</v>
      </c>
    </row>
    <row r="1279" spans="10:13" x14ac:dyDescent="0.55000000000000004">
      <c r="J1279" s="5" t="s">
        <v>707</v>
      </c>
      <c r="K1279" s="3">
        <v>929</v>
      </c>
      <c r="L1279" s="4">
        <v>1165</v>
      </c>
      <c r="M1279" s="4"/>
    </row>
    <row r="1280" spans="10:13" x14ac:dyDescent="0.55000000000000004">
      <c r="J1280" s="5" t="s">
        <v>623</v>
      </c>
      <c r="K1280" s="3">
        <v>163</v>
      </c>
      <c r="L1280" s="4">
        <v>5243</v>
      </c>
      <c r="M1280" s="4">
        <v>74815.649999999994</v>
      </c>
    </row>
    <row r="1281" spans="10:13" x14ac:dyDescent="0.55000000000000004">
      <c r="J1281" s="5" t="s">
        <v>108</v>
      </c>
      <c r="K1281" s="3">
        <v>41</v>
      </c>
      <c r="L1281" s="4"/>
      <c r="M1281" s="4">
        <v>3195.38</v>
      </c>
    </row>
    <row r="1282" spans="10:13" x14ac:dyDescent="0.55000000000000004">
      <c r="J1282" s="5" t="s">
        <v>757</v>
      </c>
      <c r="K1282" s="3">
        <v>332</v>
      </c>
      <c r="L1282" s="4">
        <v>81777200</v>
      </c>
      <c r="M1282" s="4">
        <v>98588059.5</v>
      </c>
    </row>
    <row r="1283" spans="10:13" x14ac:dyDescent="0.55000000000000004">
      <c r="J1283" s="5" t="s">
        <v>218</v>
      </c>
      <c r="K1283" s="3">
        <v>301</v>
      </c>
      <c r="L1283" s="4">
        <v>3626</v>
      </c>
      <c r="M1283" s="4">
        <v>4447.17</v>
      </c>
    </row>
    <row r="1284" spans="10:13" x14ac:dyDescent="0.55000000000000004">
      <c r="J1284" s="5" t="s">
        <v>1847</v>
      </c>
      <c r="K1284" s="3">
        <v>128</v>
      </c>
      <c r="L1284" s="4">
        <v>1161110</v>
      </c>
      <c r="M1284" s="4">
        <v>2134150</v>
      </c>
    </row>
    <row r="1285" spans="10:13" x14ac:dyDescent="0.55000000000000004">
      <c r="J1285" s="3" t="s">
        <v>31</v>
      </c>
      <c r="L1285" s="4">
        <v>7225722.3599999994</v>
      </c>
      <c r="M1285" s="4"/>
    </row>
    <row r="1286" spans="10:13" x14ac:dyDescent="0.55000000000000004">
      <c r="J1286" s="5" t="s">
        <v>405</v>
      </c>
      <c r="K1286" s="3">
        <v>101</v>
      </c>
      <c r="L1286" s="4">
        <v>90582.98</v>
      </c>
      <c r="M1286" s="4"/>
    </row>
    <row r="1287" spans="10:13" x14ac:dyDescent="0.55000000000000004">
      <c r="J1287" s="5" t="s">
        <v>635</v>
      </c>
      <c r="K1287" s="3">
        <v>534</v>
      </c>
      <c r="L1287" s="4">
        <v>2828085.38</v>
      </c>
      <c r="M1287" s="4"/>
    </row>
    <row r="1288" spans="10:13" x14ac:dyDescent="0.55000000000000004">
      <c r="J1288" s="5" t="s">
        <v>209</v>
      </c>
      <c r="K1288" s="3">
        <v>59</v>
      </c>
      <c r="L1288" s="4">
        <v>1235000</v>
      </c>
      <c r="M1288" s="4"/>
    </row>
    <row r="1289" spans="10:13" x14ac:dyDescent="0.55000000000000004">
      <c r="J1289" s="5" t="s">
        <v>274</v>
      </c>
      <c r="K1289" s="3">
        <v>11</v>
      </c>
      <c r="L1289" s="4">
        <v>3072054</v>
      </c>
      <c r="M1289" s="4"/>
    </row>
    <row r="1290" spans="10:13" x14ac:dyDescent="0.55000000000000004">
      <c r="J1290" s="3" t="s">
        <v>1886</v>
      </c>
      <c r="L1290" s="4">
        <v>139926591092.39981</v>
      </c>
      <c r="M1290" s="4">
        <v>120349165066.90997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2"/>
  <sheetViews>
    <sheetView topLeftCell="A30" workbookViewId="0">
      <selection activeCell="C50" sqref="B50:C50"/>
    </sheetView>
  </sheetViews>
  <sheetFormatPr defaultRowHeight="15.3" x14ac:dyDescent="0.55000000000000004"/>
  <cols>
    <col min="1" max="1" width="47.296875" bestFit="1" customWidth="1"/>
    <col min="2" max="2" width="15.75" bestFit="1" customWidth="1"/>
    <col min="3" max="5" width="14.19921875" bestFit="1" customWidth="1"/>
    <col min="6" max="6" width="11.046875" bestFit="1" customWidth="1"/>
    <col min="7" max="7" width="13" bestFit="1" customWidth="1"/>
  </cols>
  <sheetData>
    <row r="3" spans="1:3" x14ac:dyDescent="0.55000000000000004">
      <c r="A3" s="2" t="s">
        <v>1888</v>
      </c>
      <c r="B3" s="2" t="s">
        <v>1885</v>
      </c>
    </row>
    <row r="4" spans="1:3" x14ac:dyDescent="0.55000000000000004">
      <c r="A4" s="2" t="s">
        <v>1887</v>
      </c>
      <c r="B4">
        <v>2021</v>
      </c>
      <c r="C4">
        <v>2022</v>
      </c>
    </row>
    <row r="5" spans="1:3" x14ac:dyDescent="0.55000000000000004">
      <c r="A5" s="3" t="s">
        <v>38</v>
      </c>
      <c r="B5" s="4">
        <v>91204302286.290039</v>
      </c>
      <c r="C5" s="4">
        <v>99259808223.81987</v>
      </c>
    </row>
    <row r="6" spans="1:3" x14ac:dyDescent="0.55000000000000004">
      <c r="A6" s="3" t="s">
        <v>337</v>
      </c>
      <c r="B6" s="4">
        <v>9209680510.2600021</v>
      </c>
      <c r="C6" s="4">
        <v>19752116513.809998</v>
      </c>
    </row>
    <row r="7" spans="1:3" x14ac:dyDescent="0.55000000000000004">
      <c r="A7" s="5" t="s">
        <v>851</v>
      </c>
      <c r="B7" s="4"/>
      <c r="C7" s="4">
        <v>45800</v>
      </c>
    </row>
    <row r="8" spans="1:3" x14ac:dyDescent="0.55000000000000004">
      <c r="A8" s="5" t="s">
        <v>429</v>
      </c>
      <c r="B8" s="4">
        <v>92456723.129999995</v>
      </c>
      <c r="C8" s="4">
        <v>80286684.319999993</v>
      </c>
    </row>
    <row r="9" spans="1:3" x14ac:dyDescent="0.55000000000000004">
      <c r="A9" s="5" t="s">
        <v>117</v>
      </c>
      <c r="B9" s="4">
        <v>7617569.7999999998</v>
      </c>
      <c r="C9" s="4">
        <v>10399656.440000001</v>
      </c>
    </row>
    <row r="10" spans="1:3" x14ac:dyDescent="0.55000000000000004">
      <c r="A10" s="5" t="s">
        <v>414</v>
      </c>
      <c r="B10" s="4">
        <v>676013.12</v>
      </c>
      <c r="C10" s="4">
        <v>853354.55</v>
      </c>
    </row>
    <row r="11" spans="1:3" x14ac:dyDescent="0.55000000000000004">
      <c r="A11" s="5" t="s">
        <v>336</v>
      </c>
      <c r="B11" s="4">
        <v>3095267</v>
      </c>
      <c r="C11" s="4">
        <v>3053543</v>
      </c>
    </row>
    <row r="12" spans="1:3" x14ac:dyDescent="0.55000000000000004">
      <c r="A12" s="5" t="s">
        <v>462</v>
      </c>
      <c r="B12" s="4">
        <v>19463081.109999999</v>
      </c>
      <c r="C12" s="4">
        <v>15096808.880000001</v>
      </c>
    </row>
    <row r="13" spans="1:3" x14ac:dyDescent="0.55000000000000004">
      <c r="A13" s="5" t="s">
        <v>120</v>
      </c>
      <c r="B13" s="4">
        <v>17548285.18</v>
      </c>
      <c r="C13" s="4">
        <v>4949899.21</v>
      </c>
    </row>
    <row r="14" spans="1:3" x14ac:dyDescent="0.55000000000000004">
      <c r="A14" s="5" t="s">
        <v>89</v>
      </c>
      <c r="B14" s="4">
        <v>321362222.77000004</v>
      </c>
      <c r="C14" s="4">
        <v>310436456.86000001</v>
      </c>
    </row>
    <row r="15" spans="1:3" x14ac:dyDescent="0.55000000000000004">
      <c r="A15" s="5" t="s">
        <v>234</v>
      </c>
      <c r="B15" s="4">
        <v>1068354739.1200001</v>
      </c>
      <c r="C15" s="4">
        <v>612774038.41000009</v>
      </c>
    </row>
    <row r="16" spans="1:3" x14ac:dyDescent="0.55000000000000004">
      <c r="A16" s="5" t="s">
        <v>49</v>
      </c>
      <c r="B16" s="4">
        <v>1361936</v>
      </c>
      <c r="C16" s="4">
        <v>71366211.110000014</v>
      </c>
    </row>
    <row r="17" spans="1:3" x14ac:dyDescent="0.55000000000000004">
      <c r="A17" s="5" t="s">
        <v>485</v>
      </c>
      <c r="B17" s="4">
        <v>3060453</v>
      </c>
      <c r="C17" s="4">
        <v>2796549</v>
      </c>
    </row>
    <row r="18" spans="1:3" x14ac:dyDescent="0.55000000000000004">
      <c r="A18" s="5" t="s">
        <v>519</v>
      </c>
      <c r="B18" s="4">
        <v>264708.54000000004</v>
      </c>
      <c r="C18" s="4">
        <v>3069452.2399999998</v>
      </c>
    </row>
    <row r="19" spans="1:3" x14ac:dyDescent="0.55000000000000004">
      <c r="A19" s="5" t="s">
        <v>597</v>
      </c>
      <c r="B19" s="4">
        <v>66000</v>
      </c>
      <c r="C19" s="4">
        <v>94500</v>
      </c>
    </row>
    <row r="20" spans="1:3" x14ac:dyDescent="0.55000000000000004">
      <c r="A20" s="5" t="s">
        <v>527</v>
      </c>
      <c r="B20" s="4">
        <v>290654903.14999998</v>
      </c>
      <c r="C20" s="4">
        <v>315462580.50999999</v>
      </c>
    </row>
    <row r="21" spans="1:3" x14ac:dyDescent="0.55000000000000004">
      <c r="A21" s="5" t="s">
        <v>155</v>
      </c>
      <c r="B21" s="4">
        <v>140772810.81</v>
      </c>
      <c r="C21" s="4">
        <v>168187448.57000002</v>
      </c>
    </row>
    <row r="22" spans="1:3" x14ac:dyDescent="0.55000000000000004">
      <c r="A22" s="5" t="s">
        <v>612</v>
      </c>
      <c r="B22" s="4"/>
      <c r="C22" s="4">
        <v>24649.4</v>
      </c>
    </row>
    <row r="23" spans="1:3" x14ac:dyDescent="0.55000000000000004">
      <c r="A23" s="5" t="s">
        <v>1041</v>
      </c>
      <c r="B23" s="4">
        <v>43617615.100000001</v>
      </c>
      <c r="C23" s="4">
        <v>48535520.130000003</v>
      </c>
    </row>
    <row r="24" spans="1:3" x14ac:dyDescent="0.55000000000000004">
      <c r="A24" s="5" t="s">
        <v>158</v>
      </c>
      <c r="B24" s="4">
        <v>542196123</v>
      </c>
      <c r="C24" s="4">
        <v>634855260</v>
      </c>
    </row>
    <row r="25" spans="1:3" x14ac:dyDescent="0.55000000000000004">
      <c r="A25" s="5" t="s">
        <v>478</v>
      </c>
      <c r="B25" s="4">
        <v>2316556.23</v>
      </c>
      <c r="C25" s="4">
        <v>2194674.25</v>
      </c>
    </row>
    <row r="26" spans="1:3" x14ac:dyDescent="0.55000000000000004">
      <c r="A26" s="5" t="s">
        <v>147</v>
      </c>
      <c r="B26" s="4">
        <v>1825677412.0900002</v>
      </c>
      <c r="C26" s="4">
        <v>2363178130.52</v>
      </c>
    </row>
    <row r="27" spans="1:3" x14ac:dyDescent="0.55000000000000004">
      <c r="A27" s="5" t="s">
        <v>538</v>
      </c>
      <c r="B27" s="4">
        <v>910900</v>
      </c>
      <c r="C27" s="4">
        <v>1872600</v>
      </c>
    </row>
    <row r="28" spans="1:3" x14ac:dyDescent="0.55000000000000004">
      <c r="A28" s="5" t="s">
        <v>210</v>
      </c>
      <c r="B28" s="4">
        <v>1987576</v>
      </c>
      <c r="C28" s="4">
        <v>1638458</v>
      </c>
    </row>
    <row r="29" spans="1:3" x14ac:dyDescent="0.55000000000000004">
      <c r="A29" s="5" t="s">
        <v>459</v>
      </c>
      <c r="B29" s="4">
        <v>33421131.890000001</v>
      </c>
      <c r="C29" s="4">
        <v>37282368.219999999</v>
      </c>
    </row>
    <row r="30" spans="1:3" x14ac:dyDescent="0.55000000000000004">
      <c r="A30" s="5" t="s">
        <v>534</v>
      </c>
      <c r="B30" s="4">
        <v>84369759.540000007</v>
      </c>
      <c r="C30" s="4">
        <v>93275048.060000002</v>
      </c>
    </row>
    <row r="31" spans="1:3" x14ac:dyDescent="0.55000000000000004">
      <c r="A31" s="5" t="s">
        <v>443</v>
      </c>
      <c r="B31" s="6">
        <v>1077655484.77</v>
      </c>
      <c r="C31" s="6">
        <v>9667096526.6300011</v>
      </c>
    </row>
    <row r="32" spans="1:3" x14ac:dyDescent="0.55000000000000004">
      <c r="A32" s="7" t="s">
        <v>1265</v>
      </c>
      <c r="B32" s="4">
        <v>275637782.81</v>
      </c>
      <c r="C32" s="4">
        <v>267190634.25</v>
      </c>
    </row>
    <row r="33" spans="1:3" x14ac:dyDescent="0.55000000000000004">
      <c r="A33" s="8" t="s">
        <v>1263</v>
      </c>
      <c r="B33" s="4">
        <v>275637782.81</v>
      </c>
      <c r="C33" s="4">
        <v>267190634.25</v>
      </c>
    </row>
    <row r="34" spans="1:3" x14ac:dyDescent="0.55000000000000004">
      <c r="A34" s="7" t="s">
        <v>1264</v>
      </c>
      <c r="B34" s="4">
        <v>475598182.72000003</v>
      </c>
      <c r="C34" s="4">
        <v>456279482.45999998</v>
      </c>
    </row>
    <row r="35" spans="1:3" x14ac:dyDescent="0.55000000000000004">
      <c r="A35" s="8" t="s">
        <v>1263</v>
      </c>
      <c r="B35" s="4">
        <v>475598182.72000003</v>
      </c>
      <c r="C35" s="4">
        <v>456279482.45999998</v>
      </c>
    </row>
    <row r="36" spans="1:3" x14ac:dyDescent="0.55000000000000004">
      <c r="A36" s="7" t="s">
        <v>545</v>
      </c>
      <c r="B36" s="4">
        <v>462073.42</v>
      </c>
      <c r="C36" s="4">
        <v>653715.87</v>
      </c>
    </row>
    <row r="37" spans="1:3" x14ac:dyDescent="0.55000000000000004">
      <c r="A37" s="8" t="s">
        <v>541</v>
      </c>
      <c r="B37" s="4">
        <v>462073.42</v>
      </c>
      <c r="C37" s="4">
        <v>653715.87</v>
      </c>
    </row>
    <row r="38" spans="1:3" x14ac:dyDescent="0.55000000000000004">
      <c r="A38" s="7" t="s">
        <v>442</v>
      </c>
      <c r="B38" s="4">
        <v>95832054.459999993</v>
      </c>
      <c r="C38" s="4">
        <v>85042952</v>
      </c>
    </row>
    <row r="39" spans="1:3" x14ac:dyDescent="0.55000000000000004">
      <c r="A39" s="8" t="s">
        <v>1263</v>
      </c>
      <c r="B39" s="4">
        <v>95802931.709999993</v>
      </c>
      <c r="C39" s="4">
        <v>85042952</v>
      </c>
    </row>
    <row r="40" spans="1:3" x14ac:dyDescent="0.55000000000000004">
      <c r="A40" s="8" t="s">
        <v>439</v>
      </c>
      <c r="B40" s="4">
        <v>29122.75</v>
      </c>
      <c r="C40" s="4"/>
    </row>
    <row r="41" spans="1:3" x14ac:dyDescent="0.55000000000000004">
      <c r="A41" s="7" t="s">
        <v>467</v>
      </c>
      <c r="B41" s="4">
        <v>363589.54000000004</v>
      </c>
      <c r="C41" s="4">
        <v>544638.44999999995</v>
      </c>
    </row>
    <row r="42" spans="1:3" x14ac:dyDescent="0.55000000000000004">
      <c r="A42" s="8" t="s">
        <v>464</v>
      </c>
      <c r="B42" s="4">
        <v>227511.88</v>
      </c>
      <c r="C42" s="4">
        <v>300219.48</v>
      </c>
    </row>
    <row r="43" spans="1:3" x14ac:dyDescent="0.55000000000000004">
      <c r="A43" s="8" t="s">
        <v>479</v>
      </c>
      <c r="B43" s="4">
        <v>136077.66</v>
      </c>
      <c r="C43" s="4">
        <v>244418.97</v>
      </c>
    </row>
    <row r="44" spans="1:3" x14ac:dyDescent="0.55000000000000004">
      <c r="A44" s="7" t="s">
        <v>1466</v>
      </c>
      <c r="B44" s="4"/>
      <c r="C44" s="4">
        <v>371089695.5</v>
      </c>
    </row>
    <row r="45" spans="1:3" x14ac:dyDescent="0.55000000000000004">
      <c r="A45" s="8" t="s">
        <v>1465</v>
      </c>
      <c r="B45" s="4"/>
      <c r="C45" s="4">
        <v>371089695.5</v>
      </c>
    </row>
    <row r="46" spans="1:3" x14ac:dyDescent="0.55000000000000004">
      <c r="A46" s="7" t="s">
        <v>474</v>
      </c>
      <c r="B46" s="4">
        <v>1321250.6299999999</v>
      </c>
      <c r="C46" s="4">
        <v>1615281.67</v>
      </c>
    </row>
    <row r="47" spans="1:3" x14ac:dyDescent="0.55000000000000004">
      <c r="A47" s="8" t="s">
        <v>473</v>
      </c>
      <c r="B47" s="4">
        <v>1321250.6299999999</v>
      </c>
      <c r="C47" s="4">
        <v>1615281.67</v>
      </c>
    </row>
    <row r="48" spans="1:3" x14ac:dyDescent="0.55000000000000004">
      <c r="A48" s="7" t="s">
        <v>585</v>
      </c>
      <c r="B48" s="4">
        <v>26162.25</v>
      </c>
      <c r="C48" s="4">
        <v>20396.5</v>
      </c>
    </row>
    <row r="49" spans="1:3" x14ac:dyDescent="0.55000000000000004">
      <c r="A49" s="8" t="s">
        <v>584</v>
      </c>
      <c r="B49" s="4">
        <v>26162.25</v>
      </c>
      <c r="C49" s="4">
        <v>20396.5</v>
      </c>
    </row>
    <row r="50" spans="1:3" x14ac:dyDescent="0.55000000000000004">
      <c r="A50" s="7" t="s">
        <v>1104</v>
      </c>
      <c r="B50" s="6">
        <v>228414388.94</v>
      </c>
      <c r="C50" s="6">
        <v>8484659729.9300003</v>
      </c>
    </row>
    <row r="51" spans="1:3" x14ac:dyDescent="0.55000000000000004">
      <c r="A51" s="8" t="s">
        <v>1465</v>
      </c>
      <c r="B51" s="4">
        <v>228414388.94</v>
      </c>
      <c r="C51" s="4">
        <v>8484659729.9300003</v>
      </c>
    </row>
    <row r="52" spans="1:3" x14ac:dyDescent="0.55000000000000004">
      <c r="A52" s="5" t="s">
        <v>862</v>
      </c>
      <c r="B52" s="4">
        <v>299857.06</v>
      </c>
      <c r="C52" s="4">
        <v>202225.04</v>
      </c>
    </row>
    <row r="53" spans="1:3" x14ac:dyDescent="0.55000000000000004">
      <c r="A53" s="5" t="s">
        <v>254</v>
      </c>
      <c r="B53" s="4">
        <v>58.45</v>
      </c>
      <c r="C53" s="4"/>
    </row>
    <row r="54" spans="1:3" x14ac:dyDescent="0.55000000000000004">
      <c r="A54" s="5" t="s">
        <v>242</v>
      </c>
      <c r="B54" s="4">
        <v>25114819.289999999</v>
      </c>
      <c r="C54" s="4">
        <v>44647311.420000002</v>
      </c>
    </row>
    <row r="55" spans="1:3" x14ac:dyDescent="0.55000000000000004">
      <c r="A55" s="5" t="s">
        <v>588</v>
      </c>
      <c r="B55" s="4">
        <v>1363220.8</v>
      </c>
      <c r="C55" s="4">
        <v>1307556.3900000001</v>
      </c>
    </row>
    <row r="56" spans="1:3" x14ac:dyDescent="0.55000000000000004">
      <c r="A56" s="5" t="s">
        <v>135</v>
      </c>
      <c r="B56" s="4"/>
      <c r="C56" s="4">
        <v>153133.75</v>
      </c>
    </row>
    <row r="57" spans="1:3" x14ac:dyDescent="0.55000000000000004">
      <c r="A57" s="5" t="s">
        <v>45</v>
      </c>
      <c r="B57" s="4">
        <v>1403616.68</v>
      </c>
      <c r="C57" s="4">
        <v>2140668.39</v>
      </c>
    </row>
    <row r="58" spans="1:3" x14ac:dyDescent="0.55000000000000004">
      <c r="A58" s="5" t="s">
        <v>145</v>
      </c>
      <c r="B58" s="4">
        <v>3580225.06</v>
      </c>
      <c r="C58" s="4">
        <v>3123753.58</v>
      </c>
    </row>
    <row r="59" spans="1:3" x14ac:dyDescent="0.55000000000000004">
      <c r="A59" s="5" t="s">
        <v>360</v>
      </c>
      <c r="B59" s="4">
        <v>34248595.049999997</v>
      </c>
      <c r="C59" s="4">
        <v>40654848.890000001</v>
      </c>
    </row>
    <row r="60" spans="1:3" x14ac:dyDescent="0.55000000000000004">
      <c r="A60" s="5" t="s">
        <v>107</v>
      </c>
      <c r="B60" s="4">
        <v>56168545.61999999</v>
      </c>
      <c r="C60" s="4">
        <v>80369994.429999992</v>
      </c>
    </row>
    <row r="61" spans="1:3" x14ac:dyDescent="0.55000000000000004">
      <c r="A61" s="5" t="s">
        <v>82</v>
      </c>
      <c r="B61" s="4">
        <v>897968.13</v>
      </c>
      <c r="C61" s="4">
        <v>480549.7</v>
      </c>
    </row>
    <row r="62" spans="1:3" x14ac:dyDescent="0.55000000000000004">
      <c r="A62" s="5" t="s">
        <v>441</v>
      </c>
      <c r="B62" s="4">
        <v>361446545.92000002</v>
      </c>
      <c r="C62" s="4">
        <v>573064747.3499999</v>
      </c>
    </row>
    <row r="63" spans="1:3" x14ac:dyDescent="0.55000000000000004">
      <c r="A63" s="5" t="s">
        <v>73</v>
      </c>
      <c r="B63" s="4">
        <v>94118.87</v>
      </c>
      <c r="C63" s="4">
        <v>89153.19</v>
      </c>
    </row>
    <row r="64" spans="1:3" x14ac:dyDescent="0.55000000000000004">
      <c r="A64" s="5" t="s">
        <v>111</v>
      </c>
      <c r="B64" s="4">
        <v>6243030.0599999996</v>
      </c>
      <c r="C64" s="4">
        <v>7645333.96</v>
      </c>
    </row>
    <row r="65" spans="1:3" x14ac:dyDescent="0.55000000000000004">
      <c r="A65" s="5" t="s">
        <v>237</v>
      </c>
      <c r="B65" s="4">
        <v>3081241964.5800004</v>
      </c>
      <c r="C65" s="4">
        <v>4501445965.3399992</v>
      </c>
    </row>
    <row r="66" spans="1:3" x14ac:dyDescent="0.55000000000000004">
      <c r="A66" s="5" t="s">
        <v>1057</v>
      </c>
      <c r="B66" s="4">
        <v>5897067</v>
      </c>
      <c r="C66" s="4">
        <v>2143228</v>
      </c>
    </row>
    <row r="67" spans="1:3" x14ac:dyDescent="0.55000000000000004">
      <c r="A67" s="5" t="s">
        <v>103</v>
      </c>
      <c r="B67" s="4">
        <v>12306402.48</v>
      </c>
      <c r="C67" s="4">
        <v>12024004.640000001</v>
      </c>
    </row>
    <row r="68" spans="1:3" x14ac:dyDescent="0.55000000000000004">
      <c r="A68" s="5" t="s">
        <v>317</v>
      </c>
      <c r="B68" s="4">
        <v>819190.29</v>
      </c>
      <c r="C68" s="4">
        <v>1064531.76</v>
      </c>
    </row>
    <row r="69" spans="1:3" x14ac:dyDescent="0.55000000000000004">
      <c r="A69" s="5" t="s">
        <v>202</v>
      </c>
      <c r="B69" s="4">
        <v>39648013.569999993</v>
      </c>
      <c r="C69" s="4">
        <v>32733289.670000002</v>
      </c>
    </row>
    <row r="70" spans="1:3" x14ac:dyDescent="0.55000000000000004">
      <c r="A70" s="3" t="s">
        <v>483</v>
      </c>
      <c r="B70" s="4">
        <v>19935182270.360001</v>
      </c>
      <c r="C70" s="4">
        <v>20878583991.150002</v>
      </c>
    </row>
    <row r="71" spans="1:3" x14ac:dyDescent="0.55000000000000004">
      <c r="A71" s="3" t="s">
        <v>31</v>
      </c>
      <c r="B71" s="4"/>
      <c r="C71" s="4">
        <v>36082363.619999997</v>
      </c>
    </row>
    <row r="72" spans="1:3" x14ac:dyDescent="0.55000000000000004">
      <c r="A72" s="3" t="s">
        <v>1886</v>
      </c>
      <c r="B72" s="4">
        <v>120349165066.91</v>
      </c>
      <c r="C72" s="4">
        <v>139926591092.3999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91"/>
  <sheetViews>
    <sheetView zoomScale="61" workbookViewId="0">
      <selection activeCell="D6" sqref="D6"/>
    </sheetView>
  </sheetViews>
  <sheetFormatPr defaultRowHeight="15.3" x14ac:dyDescent="0.55000000000000004"/>
  <sheetData>
    <row r="1" spans="1:32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55000000000000004">
      <c r="A2">
        <v>1</v>
      </c>
      <c r="B2">
        <v>2021</v>
      </c>
      <c r="C2">
        <v>632</v>
      </c>
      <c r="D2">
        <v>579</v>
      </c>
      <c r="E2">
        <v>2</v>
      </c>
      <c r="F2" t="s">
        <v>31</v>
      </c>
      <c r="G2" t="s">
        <v>31</v>
      </c>
      <c r="H2" t="s">
        <v>32</v>
      </c>
      <c r="I2">
        <v>10090.5</v>
      </c>
      <c r="J2" t="s">
        <v>31</v>
      </c>
      <c r="K2" t="s">
        <v>33</v>
      </c>
      <c r="L2" t="s">
        <v>34</v>
      </c>
      <c r="M2" t="s">
        <v>35</v>
      </c>
      <c r="N2" t="s">
        <v>36</v>
      </c>
      <c r="O2">
        <v>632</v>
      </c>
      <c r="P2">
        <v>632</v>
      </c>
      <c r="Q2">
        <v>0</v>
      </c>
      <c r="R2" t="s">
        <v>31</v>
      </c>
      <c r="S2">
        <v>1</v>
      </c>
      <c r="T2" t="s">
        <v>33</v>
      </c>
      <c r="U2" t="s">
        <v>35</v>
      </c>
      <c r="V2" t="s">
        <v>37</v>
      </c>
      <c r="W2">
        <v>1</v>
      </c>
      <c r="X2">
        <v>1</v>
      </c>
      <c r="Y2" t="s">
        <v>32</v>
      </c>
      <c r="Z2">
        <v>78</v>
      </c>
      <c r="AA2" t="s">
        <v>38</v>
      </c>
      <c r="AB2" t="s">
        <v>31</v>
      </c>
      <c r="AC2">
        <v>0</v>
      </c>
      <c r="AD2" t="s">
        <v>31</v>
      </c>
      <c r="AE2">
        <v>0</v>
      </c>
      <c r="AF2">
        <v>78</v>
      </c>
    </row>
    <row r="3" spans="1:32" x14ac:dyDescent="0.55000000000000004">
      <c r="A3">
        <v>2</v>
      </c>
      <c r="B3">
        <v>2022</v>
      </c>
      <c r="C3">
        <v>632</v>
      </c>
      <c r="D3">
        <v>579</v>
      </c>
      <c r="E3">
        <v>2</v>
      </c>
      <c r="F3" t="s">
        <v>31</v>
      </c>
      <c r="G3">
        <v>9999</v>
      </c>
      <c r="H3" t="s">
        <v>32</v>
      </c>
      <c r="I3">
        <v>66845.850000000006</v>
      </c>
      <c r="J3" t="s">
        <v>39</v>
      </c>
      <c r="K3" t="s">
        <v>33</v>
      </c>
      <c r="L3" t="s">
        <v>34</v>
      </c>
      <c r="M3" t="s">
        <v>31</v>
      </c>
      <c r="N3" t="s">
        <v>31</v>
      </c>
      <c r="O3">
        <v>632</v>
      </c>
      <c r="P3">
        <v>632</v>
      </c>
      <c r="Q3">
        <v>0</v>
      </c>
      <c r="R3" t="s">
        <v>31</v>
      </c>
      <c r="S3">
        <v>1</v>
      </c>
      <c r="T3" t="s">
        <v>33</v>
      </c>
      <c r="U3" t="s">
        <v>35</v>
      </c>
      <c r="V3" t="s">
        <v>37</v>
      </c>
      <c r="W3">
        <v>1</v>
      </c>
      <c r="X3">
        <v>1</v>
      </c>
      <c r="Y3" t="s">
        <v>32</v>
      </c>
      <c r="Z3">
        <v>78</v>
      </c>
      <c r="AA3" t="s">
        <v>38</v>
      </c>
      <c r="AB3" t="s">
        <v>31</v>
      </c>
      <c r="AC3">
        <v>0</v>
      </c>
      <c r="AD3" t="s">
        <v>31</v>
      </c>
      <c r="AE3">
        <v>0</v>
      </c>
      <c r="AF3">
        <v>78</v>
      </c>
    </row>
    <row r="4" spans="1:32" x14ac:dyDescent="0.55000000000000004">
      <c r="A4">
        <v>3</v>
      </c>
      <c r="B4">
        <v>2021</v>
      </c>
      <c r="C4">
        <v>129</v>
      </c>
      <c r="D4">
        <v>565</v>
      </c>
      <c r="E4">
        <v>3</v>
      </c>
      <c r="F4" t="s">
        <v>31</v>
      </c>
      <c r="G4" t="s">
        <v>31</v>
      </c>
      <c r="H4" t="s">
        <v>40</v>
      </c>
      <c r="I4">
        <v>16071828</v>
      </c>
      <c r="J4" t="s">
        <v>31</v>
      </c>
      <c r="K4" t="s">
        <v>41</v>
      </c>
      <c r="L4" t="s">
        <v>42</v>
      </c>
      <c r="M4" t="s">
        <v>35</v>
      </c>
      <c r="N4" t="s">
        <v>36</v>
      </c>
      <c r="O4">
        <v>129</v>
      </c>
      <c r="P4">
        <v>129</v>
      </c>
      <c r="Q4">
        <v>0</v>
      </c>
      <c r="R4" t="s">
        <v>31</v>
      </c>
      <c r="S4">
        <v>1</v>
      </c>
      <c r="T4" t="s">
        <v>41</v>
      </c>
      <c r="U4" t="s">
        <v>35</v>
      </c>
      <c r="V4" t="s">
        <v>37</v>
      </c>
      <c r="W4">
        <v>1</v>
      </c>
      <c r="X4">
        <v>1</v>
      </c>
      <c r="Y4" t="s">
        <v>40</v>
      </c>
      <c r="Z4">
        <v>78</v>
      </c>
      <c r="AA4" t="s">
        <v>38</v>
      </c>
      <c r="AB4" t="s">
        <v>31</v>
      </c>
      <c r="AC4">
        <v>0</v>
      </c>
      <c r="AD4" t="s">
        <v>31</v>
      </c>
      <c r="AE4">
        <v>0</v>
      </c>
      <c r="AF4">
        <v>78</v>
      </c>
    </row>
    <row r="5" spans="1:32" x14ac:dyDescent="0.55000000000000004">
      <c r="A5">
        <v>4</v>
      </c>
      <c r="B5">
        <v>2022</v>
      </c>
      <c r="C5">
        <v>129</v>
      </c>
      <c r="D5">
        <v>565</v>
      </c>
      <c r="E5">
        <v>3</v>
      </c>
      <c r="F5" t="s">
        <v>31</v>
      </c>
      <c r="G5">
        <v>9999</v>
      </c>
      <c r="H5" t="s">
        <v>40</v>
      </c>
      <c r="I5">
        <v>25461609</v>
      </c>
      <c r="J5" t="s">
        <v>39</v>
      </c>
      <c r="K5" t="s">
        <v>41</v>
      </c>
      <c r="L5" t="s">
        <v>42</v>
      </c>
      <c r="M5" t="s">
        <v>31</v>
      </c>
      <c r="N5" t="s">
        <v>31</v>
      </c>
      <c r="O5">
        <v>129</v>
      </c>
      <c r="P5">
        <v>129</v>
      </c>
      <c r="Q5">
        <v>0</v>
      </c>
      <c r="R5" t="s">
        <v>31</v>
      </c>
      <c r="S5">
        <v>1</v>
      </c>
      <c r="T5" t="s">
        <v>41</v>
      </c>
      <c r="U5" t="s">
        <v>35</v>
      </c>
      <c r="V5" t="s">
        <v>37</v>
      </c>
      <c r="W5">
        <v>1</v>
      </c>
      <c r="X5">
        <v>1</v>
      </c>
      <c r="Y5" t="s">
        <v>40</v>
      </c>
      <c r="Z5">
        <v>78</v>
      </c>
      <c r="AA5" t="s">
        <v>38</v>
      </c>
      <c r="AB5" t="s">
        <v>31</v>
      </c>
      <c r="AC5">
        <v>0</v>
      </c>
      <c r="AD5" t="s">
        <v>31</v>
      </c>
      <c r="AE5">
        <v>0</v>
      </c>
      <c r="AF5">
        <v>78</v>
      </c>
    </row>
    <row r="6" spans="1:32" x14ac:dyDescent="0.55000000000000004">
      <c r="A6">
        <v>5</v>
      </c>
      <c r="B6">
        <v>2021</v>
      </c>
      <c r="C6">
        <v>1</v>
      </c>
      <c r="D6">
        <v>425</v>
      </c>
      <c r="E6">
        <v>4</v>
      </c>
      <c r="F6" t="s">
        <v>31</v>
      </c>
      <c r="G6" t="s">
        <v>31</v>
      </c>
      <c r="H6" t="s">
        <v>43</v>
      </c>
      <c r="I6">
        <v>470.5</v>
      </c>
      <c r="J6" t="s">
        <v>31</v>
      </c>
      <c r="K6" t="s">
        <v>44</v>
      </c>
      <c r="L6" t="s">
        <v>45</v>
      </c>
      <c r="M6" t="s">
        <v>46</v>
      </c>
      <c r="N6" t="s">
        <v>47</v>
      </c>
      <c r="O6">
        <v>1</v>
      </c>
      <c r="P6">
        <v>1</v>
      </c>
      <c r="Q6">
        <v>0</v>
      </c>
      <c r="R6" t="s">
        <v>31</v>
      </c>
      <c r="S6">
        <v>1</v>
      </c>
      <c r="T6" t="s">
        <v>44</v>
      </c>
      <c r="U6" t="s">
        <v>46</v>
      </c>
      <c r="V6" t="s">
        <v>48</v>
      </c>
      <c r="W6">
        <v>1</v>
      </c>
      <c r="X6">
        <v>1</v>
      </c>
      <c r="Y6" t="s">
        <v>43</v>
      </c>
      <c r="Z6">
        <v>36</v>
      </c>
      <c r="AA6" t="s">
        <v>38</v>
      </c>
      <c r="AB6" t="s">
        <v>31</v>
      </c>
      <c r="AC6">
        <v>0</v>
      </c>
      <c r="AD6" t="s">
        <v>31</v>
      </c>
      <c r="AE6">
        <v>0</v>
      </c>
      <c r="AF6">
        <v>36</v>
      </c>
    </row>
    <row r="7" spans="1:32" x14ac:dyDescent="0.55000000000000004">
      <c r="A7">
        <v>6</v>
      </c>
      <c r="B7">
        <v>2021</v>
      </c>
      <c r="C7">
        <v>1</v>
      </c>
      <c r="D7">
        <v>426</v>
      </c>
      <c r="E7">
        <v>4</v>
      </c>
      <c r="F7" t="s">
        <v>31</v>
      </c>
      <c r="G7" t="s">
        <v>31</v>
      </c>
      <c r="H7" t="s">
        <v>43</v>
      </c>
      <c r="I7">
        <v>10197.299999999999</v>
      </c>
      <c r="J7" t="s">
        <v>31</v>
      </c>
      <c r="K7" t="s">
        <v>44</v>
      </c>
      <c r="L7" t="s">
        <v>49</v>
      </c>
      <c r="M7" t="s">
        <v>46</v>
      </c>
      <c r="N7" t="s">
        <v>47</v>
      </c>
      <c r="O7">
        <v>1</v>
      </c>
      <c r="P7">
        <v>1</v>
      </c>
      <c r="Q7">
        <v>0</v>
      </c>
      <c r="R7" t="s">
        <v>31</v>
      </c>
      <c r="S7">
        <v>1</v>
      </c>
      <c r="T7" t="s">
        <v>44</v>
      </c>
      <c r="U7" t="s">
        <v>46</v>
      </c>
      <c r="V7" t="s">
        <v>48</v>
      </c>
      <c r="W7">
        <v>1</v>
      </c>
      <c r="X7">
        <v>1</v>
      </c>
      <c r="Y7" t="s">
        <v>43</v>
      </c>
      <c r="Z7">
        <v>36</v>
      </c>
      <c r="AA7" t="s">
        <v>38</v>
      </c>
      <c r="AB7" t="s">
        <v>31</v>
      </c>
      <c r="AC7">
        <v>0</v>
      </c>
      <c r="AD7" t="s">
        <v>31</v>
      </c>
      <c r="AE7">
        <v>0</v>
      </c>
      <c r="AF7">
        <v>36</v>
      </c>
    </row>
    <row r="8" spans="1:32" x14ac:dyDescent="0.55000000000000004">
      <c r="A8">
        <v>7</v>
      </c>
      <c r="B8">
        <v>2022</v>
      </c>
      <c r="C8">
        <v>1</v>
      </c>
      <c r="D8">
        <v>426</v>
      </c>
      <c r="E8">
        <v>4</v>
      </c>
      <c r="F8" t="s">
        <v>31</v>
      </c>
      <c r="G8">
        <v>9999</v>
      </c>
      <c r="H8" t="s">
        <v>43</v>
      </c>
      <c r="I8">
        <v>6110.37</v>
      </c>
      <c r="J8" t="s">
        <v>39</v>
      </c>
      <c r="K8" t="s">
        <v>44</v>
      </c>
      <c r="L8" t="s">
        <v>49</v>
      </c>
      <c r="M8" t="s">
        <v>31</v>
      </c>
      <c r="N8" t="s">
        <v>31</v>
      </c>
      <c r="O8">
        <v>1</v>
      </c>
      <c r="P8">
        <v>1</v>
      </c>
      <c r="Q8">
        <v>0</v>
      </c>
      <c r="R8" t="s">
        <v>31</v>
      </c>
      <c r="S8">
        <v>1</v>
      </c>
      <c r="T8" t="s">
        <v>44</v>
      </c>
      <c r="U8" t="s">
        <v>46</v>
      </c>
      <c r="V8" t="s">
        <v>48</v>
      </c>
      <c r="W8">
        <v>1</v>
      </c>
      <c r="X8">
        <v>1</v>
      </c>
      <c r="Y8" t="s">
        <v>43</v>
      </c>
      <c r="Z8">
        <v>36</v>
      </c>
      <c r="AA8" t="s">
        <v>38</v>
      </c>
      <c r="AB8" t="s">
        <v>31</v>
      </c>
      <c r="AC8">
        <v>0</v>
      </c>
      <c r="AD8" t="s">
        <v>31</v>
      </c>
      <c r="AE8">
        <v>0</v>
      </c>
      <c r="AF8">
        <v>36</v>
      </c>
    </row>
    <row r="9" spans="1:32" x14ac:dyDescent="0.55000000000000004">
      <c r="A9">
        <v>8</v>
      </c>
      <c r="B9">
        <v>2021</v>
      </c>
      <c r="C9">
        <v>1</v>
      </c>
      <c r="D9">
        <v>426</v>
      </c>
      <c r="E9">
        <v>5</v>
      </c>
      <c r="F9" t="s">
        <v>31</v>
      </c>
      <c r="G9" t="s">
        <v>31</v>
      </c>
      <c r="H9" t="s">
        <v>50</v>
      </c>
      <c r="I9">
        <v>460.23</v>
      </c>
      <c r="J9" t="s">
        <v>31</v>
      </c>
      <c r="K9" t="s">
        <v>44</v>
      </c>
      <c r="L9" t="s">
        <v>49</v>
      </c>
      <c r="M9" t="s">
        <v>46</v>
      </c>
      <c r="N9" t="s">
        <v>47</v>
      </c>
      <c r="O9">
        <v>1</v>
      </c>
      <c r="P9">
        <v>1</v>
      </c>
      <c r="Q9">
        <v>0</v>
      </c>
      <c r="R9" t="s">
        <v>31</v>
      </c>
      <c r="S9">
        <v>1</v>
      </c>
      <c r="T9" t="s">
        <v>44</v>
      </c>
      <c r="U9" t="s">
        <v>46</v>
      </c>
      <c r="V9" t="s">
        <v>48</v>
      </c>
      <c r="W9">
        <v>1</v>
      </c>
      <c r="X9">
        <v>1</v>
      </c>
      <c r="Y9" t="s">
        <v>50</v>
      </c>
      <c r="Z9">
        <v>36</v>
      </c>
      <c r="AA9" t="s">
        <v>38</v>
      </c>
      <c r="AB9" t="s">
        <v>31</v>
      </c>
      <c r="AC9">
        <v>0</v>
      </c>
      <c r="AD9" t="s">
        <v>31</v>
      </c>
      <c r="AE9">
        <v>0</v>
      </c>
      <c r="AF9">
        <v>36</v>
      </c>
    </row>
    <row r="10" spans="1:32" x14ac:dyDescent="0.55000000000000004">
      <c r="A10">
        <v>9</v>
      </c>
      <c r="B10">
        <v>2022</v>
      </c>
      <c r="C10">
        <v>1</v>
      </c>
      <c r="D10">
        <v>426</v>
      </c>
      <c r="E10">
        <v>5</v>
      </c>
      <c r="F10" t="s">
        <v>31</v>
      </c>
      <c r="G10">
        <v>9999</v>
      </c>
      <c r="H10" t="s">
        <v>50</v>
      </c>
      <c r="I10">
        <v>574.38</v>
      </c>
      <c r="J10" t="s">
        <v>39</v>
      </c>
      <c r="K10" t="s">
        <v>44</v>
      </c>
      <c r="L10" t="s">
        <v>49</v>
      </c>
      <c r="M10" t="s">
        <v>31</v>
      </c>
      <c r="N10" t="s">
        <v>31</v>
      </c>
      <c r="O10">
        <v>1</v>
      </c>
      <c r="P10">
        <v>1</v>
      </c>
      <c r="Q10">
        <v>0</v>
      </c>
      <c r="R10" t="s">
        <v>31</v>
      </c>
      <c r="S10">
        <v>1</v>
      </c>
      <c r="T10" t="s">
        <v>44</v>
      </c>
      <c r="U10" t="s">
        <v>46</v>
      </c>
      <c r="V10" t="s">
        <v>48</v>
      </c>
      <c r="W10">
        <v>1</v>
      </c>
      <c r="X10">
        <v>1</v>
      </c>
      <c r="Y10" t="s">
        <v>50</v>
      </c>
      <c r="Z10">
        <v>36</v>
      </c>
      <c r="AA10" t="s">
        <v>38</v>
      </c>
      <c r="AB10" t="s">
        <v>31</v>
      </c>
      <c r="AC10">
        <v>0</v>
      </c>
      <c r="AD10" t="s">
        <v>31</v>
      </c>
      <c r="AE10">
        <v>0</v>
      </c>
      <c r="AF10">
        <v>36</v>
      </c>
    </row>
    <row r="11" spans="1:32" x14ac:dyDescent="0.55000000000000004">
      <c r="A11">
        <v>10</v>
      </c>
      <c r="B11">
        <v>2021</v>
      </c>
      <c r="C11">
        <v>1</v>
      </c>
      <c r="D11">
        <v>426</v>
      </c>
      <c r="E11">
        <v>7</v>
      </c>
      <c r="F11" t="s">
        <v>31</v>
      </c>
      <c r="G11" t="s">
        <v>31</v>
      </c>
      <c r="H11" t="s">
        <v>51</v>
      </c>
      <c r="I11">
        <v>691.42</v>
      </c>
      <c r="J11" t="s">
        <v>31</v>
      </c>
      <c r="K11" t="s">
        <v>44</v>
      </c>
      <c r="L11" t="s">
        <v>49</v>
      </c>
      <c r="M11" t="s">
        <v>46</v>
      </c>
      <c r="N11" t="s">
        <v>47</v>
      </c>
      <c r="O11">
        <v>1</v>
      </c>
      <c r="P11">
        <v>1</v>
      </c>
      <c r="Q11">
        <v>0</v>
      </c>
      <c r="R11" t="s">
        <v>31</v>
      </c>
      <c r="S11">
        <v>1</v>
      </c>
      <c r="T11" t="s">
        <v>44</v>
      </c>
      <c r="U11" t="s">
        <v>46</v>
      </c>
      <c r="V11" t="s">
        <v>48</v>
      </c>
      <c r="W11">
        <v>1</v>
      </c>
      <c r="X11">
        <v>1</v>
      </c>
      <c r="Y11" t="s">
        <v>51</v>
      </c>
      <c r="Z11">
        <v>36</v>
      </c>
      <c r="AA11" t="s">
        <v>38</v>
      </c>
      <c r="AB11" t="s">
        <v>31</v>
      </c>
      <c r="AC11">
        <v>0</v>
      </c>
      <c r="AD11" t="s">
        <v>31</v>
      </c>
      <c r="AE11">
        <v>0</v>
      </c>
      <c r="AF11">
        <v>36</v>
      </c>
    </row>
    <row r="12" spans="1:32" x14ac:dyDescent="0.55000000000000004">
      <c r="A12">
        <v>11</v>
      </c>
      <c r="B12">
        <v>2022</v>
      </c>
      <c r="C12">
        <v>1</v>
      </c>
      <c r="D12">
        <v>426</v>
      </c>
      <c r="E12">
        <v>7</v>
      </c>
      <c r="F12" t="s">
        <v>31</v>
      </c>
      <c r="G12">
        <v>9999</v>
      </c>
      <c r="H12" t="s">
        <v>51</v>
      </c>
      <c r="I12">
        <v>1422.06</v>
      </c>
      <c r="J12" t="s">
        <v>39</v>
      </c>
      <c r="K12" t="s">
        <v>44</v>
      </c>
      <c r="L12" t="s">
        <v>49</v>
      </c>
      <c r="M12" t="s">
        <v>31</v>
      </c>
      <c r="N12" t="s">
        <v>31</v>
      </c>
      <c r="O12">
        <v>1</v>
      </c>
      <c r="P12">
        <v>1</v>
      </c>
      <c r="Q12">
        <v>0</v>
      </c>
      <c r="R12" t="s">
        <v>31</v>
      </c>
      <c r="S12">
        <v>1</v>
      </c>
      <c r="T12" t="s">
        <v>44</v>
      </c>
      <c r="U12" t="s">
        <v>46</v>
      </c>
      <c r="V12" t="s">
        <v>48</v>
      </c>
      <c r="W12">
        <v>1</v>
      </c>
      <c r="X12">
        <v>1</v>
      </c>
      <c r="Y12" t="s">
        <v>51</v>
      </c>
      <c r="Z12">
        <v>36</v>
      </c>
      <c r="AA12" t="s">
        <v>38</v>
      </c>
      <c r="AB12" t="s">
        <v>31</v>
      </c>
      <c r="AC12">
        <v>0</v>
      </c>
      <c r="AD12" t="s">
        <v>31</v>
      </c>
      <c r="AE12">
        <v>0</v>
      </c>
      <c r="AF12">
        <v>36</v>
      </c>
    </row>
    <row r="13" spans="1:32" x14ac:dyDescent="0.55000000000000004">
      <c r="A13">
        <v>12</v>
      </c>
      <c r="B13">
        <v>2021</v>
      </c>
      <c r="C13">
        <v>1</v>
      </c>
      <c r="D13">
        <v>426</v>
      </c>
      <c r="E13">
        <v>8</v>
      </c>
      <c r="F13" t="s">
        <v>31</v>
      </c>
      <c r="G13" t="s">
        <v>31</v>
      </c>
      <c r="H13" t="s">
        <v>52</v>
      </c>
      <c r="I13">
        <v>20</v>
      </c>
      <c r="J13" t="s">
        <v>31</v>
      </c>
      <c r="K13" t="s">
        <v>44</v>
      </c>
      <c r="L13" t="s">
        <v>49</v>
      </c>
      <c r="M13" t="s">
        <v>46</v>
      </c>
      <c r="N13" t="s">
        <v>47</v>
      </c>
      <c r="O13">
        <v>1</v>
      </c>
      <c r="P13">
        <v>1</v>
      </c>
      <c r="Q13">
        <v>0</v>
      </c>
      <c r="R13" t="s">
        <v>31</v>
      </c>
      <c r="S13">
        <v>1</v>
      </c>
      <c r="T13" t="s">
        <v>44</v>
      </c>
      <c r="U13" t="s">
        <v>46</v>
      </c>
      <c r="V13" t="s">
        <v>48</v>
      </c>
      <c r="W13">
        <v>1</v>
      </c>
      <c r="X13">
        <v>1</v>
      </c>
      <c r="Y13" t="s">
        <v>52</v>
      </c>
      <c r="Z13">
        <v>36</v>
      </c>
      <c r="AA13" t="s">
        <v>38</v>
      </c>
      <c r="AB13" t="s">
        <v>31</v>
      </c>
      <c r="AC13">
        <v>0</v>
      </c>
      <c r="AD13" t="s">
        <v>31</v>
      </c>
      <c r="AE13">
        <v>0</v>
      </c>
      <c r="AF13">
        <v>36</v>
      </c>
    </row>
    <row r="14" spans="1:32" x14ac:dyDescent="0.55000000000000004">
      <c r="A14">
        <v>13</v>
      </c>
      <c r="B14">
        <v>2022</v>
      </c>
      <c r="C14">
        <v>1</v>
      </c>
      <c r="D14">
        <v>426</v>
      </c>
      <c r="E14">
        <v>8</v>
      </c>
      <c r="F14" t="s">
        <v>31</v>
      </c>
      <c r="G14">
        <v>9999</v>
      </c>
      <c r="H14" t="s">
        <v>52</v>
      </c>
      <c r="I14">
        <v>25.68</v>
      </c>
      <c r="J14" t="s">
        <v>39</v>
      </c>
      <c r="K14" t="s">
        <v>44</v>
      </c>
      <c r="L14" t="s">
        <v>49</v>
      </c>
      <c r="M14" t="s">
        <v>31</v>
      </c>
      <c r="N14" t="s">
        <v>31</v>
      </c>
      <c r="O14">
        <v>1</v>
      </c>
      <c r="P14">
        <v>1</v>
      </c>
      <c r="Q14">
        <v>0</v>
      </c>
      <c r="R14" t="s">
        <v>31</v>
      </c>
      <c r="S14">
        <v>1</v>
      </c>
      <c r="T14" t="s">
        <v>44</v>
      </c>
      <c r="U14" t="s">
        <v>46</v>
      </c>
      <c r="V14" t="s">
        <v>48</v>
      </c>
      <c r="W14">
        <v>1</v>
      </c>
      <c r="X14">
        <v>1</v>
      </c>
      <c r="Y14" t="s">
        <v>52</v>
      </c>
      <c r="Z14">
        <v>36</v>
      </c>
      <c r="AA14" t="s">
        <v>38</v>
      </c>
      <c r="AB14" t="s">
        <v>31</v>
      </c>
      <c r="AC14">
        <v>0</v>
      </c>
      <c r="AD14" t="s">
        <v>31</v>
      </c>
      <c r="AE14">
        <v>0</v>
      </c>
      <c r="AF14">
        <v>36</v>
      </c>
    </row>
    <row r="15" spans="1:32" x14ac:dyDescent="0.55000000000000004">
      <c r="A15">
        <v>14</v>
      </c>
      <c r="B15">
        <v>2021</v>
      </c>
      <c r="C15">
        <v>1</v>
      </c>
      <c r="D15">
        <v>426</v>
      </c>
      <c r="E15">
        <v>9</v>
      </c>
      <c r="F15" t="s">
        <v>31</v>
      </c>
      <c r="G15" t="s">
        <v>31</v>
      </c>
      <c r="H15" t="s">
        <v>53</v>
      </c>
      <c r="I15">
        <v>3969.44</v>
      </c>
      <c r="J15" t="s">
        <v>31</v>
      </c>
      <c r="K15" t="s">
        <v>44</v>
      </c>
      <c r="L15" t="s">
        <v>49</v>
      </c>
      <c r="M15" t="s">
        <v>46</v>
      </c>
      <c r="N15" t="s">
        <v>47</v>
      </c>
      <c r="O15">
        <v>1</v>
      </c>
      <c r="P15">
        <v>1</v>
      </c>
      <c r="Q15">
        <v>0</v>
      </c>
      <c r="R15" t="s">
        <v>31</v>
      </c>
      <c r="S15">
        <v>1</v>
      </c>
      <c r="T15" t="s">
        <v>44</v>
      </c>
      <c r="U15" t="s">
        <v>46</v>
      </c>
      <c r="V15" t="s">
        <v>48</v>
      </c>
      <c r="W15">
        <v>1</v>
      </c>
      <c r="X15">
        <v>1</v>
      </c>
      <c r="Y15" t="s">
        <v>53</v>
      </c>
      <c r="Z15">
        <v>36</v>
      </c>
      <c r="AA15" t="s">
        <v>38</v>
      </c>
      <c r="AB15" t="s">
        <v>31</v>
      </c>
      <c r="AC15">
        <v>0</v>
      </c>
      <c r="AD15" t="s">
        <v>31</v>
      </c>
      <c r="AE15">
        <v>0</v>
      </c>
      <c r="AF15">
        <v>36</v>
      </c>
    </row>
    <row r="16" spans="1:32" x14ac:dyDescent="0.55000000000000004">
      <c r="A16">
        <v>15</v>
      </c>
      <c r="B16">
        <v>2022</v>
      </c>
      <c r="C16">
        <v>1</v>
      </c>
      <c r="D16">
        <v>426</v>
      </c>
      <c r="E16">
        <v>9</v>
      </c>
      <c r="F16" t="s">
        <v>31</v>
      </c>
      <c r="G16">
        <v>9999</v>
      </c>
      <c r="H16" t="s">
        <v>53</v>
      </c>
      <c r="I16">
        <v>4142.05</v>
      </c>
      <c r="J16" t="s">
        <v>39</v>
      </c>
      <c r="K16" t="s">
        <v>44</v>
      </c>
      <c r="L16" t="s">
        <v>49</v>
      </c>
      <c r="M16" t="s">
        <v>31</v>
      </c>
      <c r="N16" t="s">
        <v>31</v>
      </c>
      <c r="O16">
        <v>1</v>
      </c>
      <c r="P16">
        <v>1</v>
      </c>
      <c r="Q16">
        <v>0</v>
      </c>
      <c r="R16" t="s">
        <v>31</v>
      </c>
      <c r="S16">
        <v>1</v>
      </c>
      <c r="T16" t="s">
        <v>44</v>
      </c>
      <c r="U16" t="s">
        <v>46</v>
      </c>
      <c r="V16" t="s">
        <v>48</v>
      </c>
      <c r="W16">
        <v>1</v>
      </c>
      <c r="X16">
        <v>1</v>
      </c>
      <c r="Y16" t="s">
        <v>53</v>
      </c>
      <c r="Z16">
        <v>36</v>
      </c>
      <c r="AA16" t="s">
        <v>38</v>
      </c>
      <c r="AB16" t="s">
        <v>31</v>
      </c>
      <c r="AC16">
        <v>0</v>
      </c>
      <c r="AD16" t="s">
        <v>31</v>
      </c>
      <c r="AE16">
        <v>0</v>
      </c>
      <c r="AF16">
        <v>36</v>
      </c>
    </row>
    <row r="17" spans="1:32" x14ac:dyDescent="0.55000000000000004">
      <c r="A17">
        <v>16</v>
      </c>
      <c r="B17">
        <v>2021</v>
      </c>
      <c r="C17">
        <v>1</v>
      </c>
      <c r="D17">
        <v>426</v>
      </c>
      <c r="E17">
        <v>11</v>
      </c>
      <c r="F17" t="s">
        <v>31</v>
      </c>
      <c r="G17" t="s">
        <v>31</v>
      </c>
      <c r="H17" t="s">
        <v>54</v>
      </c>
      <c r="I17">
        <v>1364.12</v>
      </c>
      <c r="J17" t="s">
        <v>31</v>
      </c>
      <c r="K17" t="s">
        <v>44</v>
      </c>
      <c r="L17" t="s">
        <v>49</v>
      </c>
      <c r="M17" t="s">
        <v>46</v>
      </c>
      <c r="N17" t="s">
        <v>47</v>
      </c>
      <c r="O17">
        <v>1</v>
      </c>
      <c r="P17">
        <v>1</v>
      </c>
      <c r="Q17">
        <v>0</v>
      </c>
      <c r="R17" t="s">
        <v>31</v>
      </c>
      <c r="S17">
        <v>1</v>
      </c>
      <c r="T17" t="s">
        <v>44</v>
      </c>
      <c r="U17" t="s">
        <v>46</v>
      </c>
      <c r="V17" t="s">
        <v>48</v>
      </c>
      <c r="W17">
        <v>1</v>
      </c>
      <c r="X17">
        <v>1</v>
      </c>
      <c r="Y17" t="s">
        <v>54</v>
      </c>
      <c r="Z17">
        <v>36</v>
      </c>
      <c r="AA17" t="s">
        <v>38</v>
      </c>
      <c r="AB17" t="s">
        <v>31</v>
      </c>
      <c r="AC17">
        <v>0</v>
      </c>
      <c r="AD17" t="s">
        <v>31</v>
      </c>
      <c r="AE17">
        <v>0</v>
      </c>
      <c r="AF17">
        <v>36</v>
      </c>
    </row>
    <row r="18" spans="1:32" x14ac:dyDescent="0.55000000000000004">
      <c r="A18">
        <v>17</v>
      </c>
      <c r="B18">
        <v>2022</v>
      </c>
      <c r="C18">
        <v>1</v>
      </c>
      <c r="D18">
        <v>426</v>
      </c>
      <c r="E18">
        <v>11</v>
      </c>
      <c r="F18" t="s">
        <v>31</v>
      </c>
      <c r="G18">
        <v>9999</v>
      </c>
      <c r="H18" t="s">
        <v>54</v>
      </c>
      <c r="I18">
        <v>25145.8</v>
      </c>
      <c r="J18" t="s">
        <v>39</v>
      </c>
      <c r="K18" t="s">
        <v>44</v>
      </c>
      <c r="L18" t="s">
        <v>49</v>
      </c>
      <c r="M18" t="s">
        <v>31</v>
      </c>
      <c r="N18" t="s">
        <v>31</v>
      </c>
      <c r="O18">
        <v>1</v>
      </c>
      <c r="P18">
        <v>1</v>
      </c>
      <c r="Q18">
        <v>0</v>
      </c>
      <c r="R18" t="s">
        <v>31</v>
      </c>
      <c r="S18">
        <v>1</v>
      </c>
      <c r="T18" t="s">
        <v>44</v>
      </c>
      <c r="U18" t="s">
        <v>46</v>
      </c>
      <c r="V18" t="s">
        <v>48</v>
      </c>
      <c r="W18">
        <v>1</v>
      </c>
      <c r="X18">
        <v>1</v>
      </c>
      <c r="Y18" t="s">
        <v>54</v>
      </c>
      <c r="Z18">
        <v>36</v>
      </c>
      <c r="AA18" t="s">
        <v>38</v>
      </c>
      <c r="AB18" t="s">
        <v>31</v>
      </c>
      <c r="AC18">
        <v>0</v>
      </c>
      <c r="AD18" t="s">
        <v>31</v>
      </c>
      <c r="AE18">
        <v>0</v>
      </c>
      <c r="AF18">
        <v>36</v>
      </c>
    </row>
    <row r="19" spans="1:32" x14ac:dyDescent="0.55000000000000004">
      <c r="A19">
        <v>18</v>
      </c>
      <c r="B19">
        <v>2021</v>
      </c>
      <c r="C19">
        <v>1</v>
      </c>
      <c r="D19">
        <v>426</v>
      </c>
      <c r="E19">
        <v>12</v>
      </c>
      <c r="F19" t="s">
        <v>31</v>
      </c>
      <c r="G19" t="s">
        <v>31</v>
      </c>
      <c r="H19" t="s">
        <v>55</v>
      </c>
      <c r="I19">
        <v>2446.88</v>
      </c>
      <c r="J19" t="s">
        <v>31</v>
      </c>
      <c r="K19" t="s">
        <v>44</v>
      </c>
      <c r="L19" t="s">
        <v>49</v>
      </c>
      <c r="M19" t="s">
        <v>46</v>
      </c>
      <c r="N19" t="s">
        <v>47</v>
      </c>
      <c r="O19">
        <v>1</v>
      </c>
      <c r="P19">
        <v>1</v>
      </c>
      <c r="Q19">
        <v>0</v>
      </c>
      <c r="R19" t="s">
        <v>31</v>
      </c>
      <c r="S19">
        <v>1</v>
      </c>
      <c r="T19" t="s">
        <v>44</v>
      </c>
      <c r="U19" t="s">
        <v>46</v>
      </c>
      <c r="V19" t="s">
        <v>48</v>
      </c>
      <c r="W19">
        <v>1</v>
      </c>
      <c r="X19">
        <v>1</v>
      </c>
      <c r="Y19" t="s">
        <v>55</v>
      </c>
      <c r="Z19">
        <v>36</v>
      </c>
      <c r="AA19" t="s">
        <v>38</v>
      </c>
      <c r="AB19" t="s">
        <v>31</v>
      </c>
      <c r="AC19">
        <v>0</v>
      </c>
      <c r="AD19" t="s">
        <v>31</v>
      </c>
      <c r="AE19">
        <v>0</v>
      </c>
      <c r="AF19">
        <v>36</v>
      </c>
    </row>
    <row r="20" spans="1:32" x14ac:dyDescent="0.55000000000000004">
      <c r="A20">
        <v>19</v>
      </c>
      <c r="B20">
        <v>2022</v>
      </c>
      <c r="C20">
        <v>1</v>
      </c>
      <c r="D20">
        <v>426</v>
      </c>
      <c r="E20">
        <v>12</v>
      </c>
      <c r="F20" t="s">
        <v>31</v>
      </c>
      <c r="G20">
        <v>9999</v>
      </c>
      <c r="H20" t="s">
        <v>55</v>
      </c>
      <c r="I20">
        <v>55820.75</v>
      </c>
      <c r="J20" t="s">
        <v>39</v>
      </c>
      <c r="K20" t="s">
        <v>44</v>
      </c>
      <c r="L20" t="s">
        <v>49</v>
      </c>
      <c r="M20" t="s">
        <v>31</v>
      </c>
      <c r="N20" t="s">
        <v>31</v>
      </c>
      <c r="O20">
        <v>1</v>
      </c>
      <c r="P20">
        <v>1</v>
      </c>
      <c r="Q20">
        <v>0</v>
      </c>
      <c r="R20" t="s">
        <v>31</v>
      </c>
      <c r="S20">
        <v>1</v>
      </c>
      <c r="T20" t="s">
        <v>44</v>
      </c>
      <c r="U20" t="s">
        <v>46</v>
      </c>
      <c r="V20" t="s">
        <v>48</v>
      </c>
      <c r="W20">
        <v>1</v>
      </c>
      <c r="X20">
        <v>1</v>
      </c>
      <c r="Y20" t="s">
        <v>55</v>
      </c>
      <c r="Z20">
        <v>36</v>
      </c>
      <c r="AA20" t="s">
        <v>38</v>
      </c>
      <c r="AB20" t="s">
        <v>31</v>
      </c>
      <c r="AC20">
        <v>0</v>
      </c>
      <c r="AD20" t="s">
        <v>31</v>
      </c>
      <c r="AE20">
        <v>0</v>
      </c>
      <c r="AF20">
        <v>36</v>
      </c>
    </row>
    <row r="21" spans="1:32" x14ac:dyDescent="0.55000000000000004">
      <c r="A21">
        <v>20</v>
      </c>
      <c r="B21">
        <v>2021</v>
      </c>
      <c r="C21">
        <v>1</v>
      </c>
      <c r="D21">
        <v>426</v>
      </c>
      <c r="E21">
        <v>14</v>
      </c>
      <c r="F21" t="s">
        <v>31</v>
      </c>
      <c r="G21" t="s">
        <v>31</v>
      </c>
      <c r="H21" t="s">
        <v>56</v>
      </c>
      <c r="I21">
        <v>118.28</v>
      </c>
      <c r="J21" t="s">
        <v>31</v>
      </c>
      <c r="K21" t="s">
        <v>44</v>
      </c>
      <c r="L21" t="s">
        <v>49</v>
      </c>
      <c r="M21" t="s">
        <v>46</v>
      </c>
      <c r="N21" t="s">
        <v>47</v>
      </c>
      <c r="O21">
        <v>1</v>
      </c>
      <c r="P21">
        <v>1</v>
      </c>
      <c r="Q21">
        <v>0</v>
      </c>
      <c r="R21" t="s">
        <v>31</v>
      </c>
      <c r="S21">
        <v>1</v>
      </c>
      <c r="T21" t="s">
        <v>44</v>
      </c>
      <c r="U21" t="s">
        <v>46</v>
      </c>
      <c r="V21" t="s">
        <v>48</v>
      </c>
      <c r="W21">
        <v>1</v>
      </c>
      <c r="X21">
        <v>1</v>
      </c>
      <c r="Y21" t="s">
        <v>56</v>
      </c>
      <c r="Z21">
        <v>36</v>
      </c>
      <c r="AA21" t="s">
        <v>38</v>
      </c>
      <c r="AB21" t="s">
        <v>31</v>
      </c>
      <c r="AC21">
        <v>0</v>
      </c>
      <c r="AD21" t="s">
        <v>31</v>
      </c>
      <c r="AE21">
        <v>0</v>
      </c>
      <c r="AF21">
        <v>36</v>
      </c>
    </row>
    <row r="22" spans="1:32" x14ac:dyDescent="0.55000000000000004">
      <c r="A22">
        <v>21</v>
      </c>
      <c r="B22">
        <v>2022</v>
      </c>
      <c r="C22">
        <v>1</v>
      </c>
      <c r="D22">
        <v>426</v>
      </c>
      <c r="E22">
        <v>14</v>
      </c>
      <c r="F22" t="s">
        <v>31</v>
      </c>
      <c r="G22">
        <v>9999</v>
      </c>
      <c r="H22" t="s">
        <v>56</v>
      </c>
      <c r="I22">
        <v>115.48</v>
      </c>
      <c r="J22" t="s">
        <v>39</v>
      </c>
      <c r="K22" t="s">
        <v>44</v>
      </c>
      <c r="L22" t="s">
        <v>49</v>
      </c>
      <c r="M22" t="s">
        <v>31</v>
      </c>
      <c r="N22" t="s">
        <v>31</v>
      </c>
      <c r="O22">
        <v>1</v>
      </c>
      <c r="P22">
        <v>1</v>
      </c>
      <c r="Q22">
        <v>0</v>
      </c>
      <c r="R22" t="s">
        <v>31</v>
      </c>
      <c r="S22">
        <v>1</v>
      </c>
      <c r="T22" t="s">
        <v>44</v>
      </c>
      <c r="U22" t="s">
        <v>46</v>
      </c>
      <c r="V22" t="s">
        <v>48</v>
      </c>
      <c r="W22">
        <v>1</v>
      </c>
      <c r="X22">
        <v>1</v>
      </c>
      <c r="Y22" t="s">
        <v>56</v>
      </c>
      <c r="Z22">
        <v>36</v>
      </c>
      <c r="AA22" t="s">
        <v>38</v>
      </c>
      <c r="AB22" t="s">
        <v>31</v>
      </c>
      <c r="AC22">
        <v>0</v>
      </c>
      <c r="AD22" t="s">
        <v>31</v>
      </c>
      <c r="AE22">
        <v>0</v>
      </c>
      <c r="AF22">
        <v>36</v>
      </c>
    </row>
    <row r="23" spans="1:32" x14ac:dyDescent="0.55000000000000004">
      <c r="A23">
        <v>22</v>
      </c>
      <c r="B23">
        <v>2021</v>
      </c>
      <c r="C23">
        <v>1</v>
      </c>
      <c r="D23">
        <v>426</v>
      </c>
      <c r="E23">
        <v>15</v>
      </c>
      <c r="F23" t="s">
        <v>31</v>
      </c>
      <c r="G23" t="s">
        <v>31</v>
      </c>
      <c r="H23" t="s">
        <v>57</v>
      </c>
      <c r="I23">
        <v>4491.18</v>
      </c>
      <c r="J23" t="s">
        <v>31</v>
      </c>
      <c r="K23" t="s">
        <v>44</v>
      </c>
      <c r="L23" t="s">
        <v>49</v>
      </c>
      <c r="M23" t="s">
        <v>46</v>
      </c>
      <c r="N23" t="s">
        <v>47</v>
      </c>
      <c r="O23">
        <v>1</v>
      </c>
      <c r="P23">
        <v>1</v>
      </c>
      <c r="Q23">
        <v>0</v>
      </c>
      <c r="R23" t="s">
        <v>31</v>
      </c>
      <c r="S23">
        <v>1</v>
      </c>
      <c r="T23" t="s">
        <v>44</v>
      </c>
      <c r="U23" t="s">
        <v>46</v>
      </c>
      <c r="V23" t="s">
        <v>48</v>
      </c>
      <c r="W23">
        <v>1</v>
      </c>
      <c r="X23">
        <v>1</v>
      </c>
      <c r="Y23" t="s">
        <v>57</v>
      </c>
      <c r="Z23">
        <v>36</v>
      </c>
      <c r="AA23" t="s">
        <v>38</v>
      </c>
      <c r="AB23" t="s">
        <v>31</v>
      </c>
      <c r="AC23">
        <v>0</v>
      </c>
      <c r="AD23" t="s">
        <v>31</v>
      </c>
      <c r="AE23">
        <v>0</v>
      </c>
      <c r="AF23">
        <v>36</v>
      </c>
    </row>
    <row r="24" spans="1:32" x14ac:dyDescent="0.55000000000000004">
      <c r="A24">
        <v>23</v>
      </c>
      <c r="B24">
        <v>2022</v>
      </c>
      <c r="C24">
        <v>1</v>
      </c>
      <c r="D24">
        <v>426</v>
      </c>
      <c r="E24">
        <v>15</v>
      </c>
      <c r="F24" t="s">
        <v>31</v>
      </c>
      <c r="G24">
        <v>9999</v>
      </c>
      <c r="H24" t="s">
        <v>57</v>
      </c>
      <c r="I24">
        <v>1286.6600000000001</v>
      </c>
      <c r="J24" t="s">
        <v>39</v>
      </c>
      <c r="K24" t="s">
        <v>44</v>
      </c>
      <c r="L24" t="s">
        <v>49</v>
      </c>
      <c r="M24" t="s">
        <v>31</v>
      </c>
      <c r="N24" t="s">
        <v>31</v>
      </c>
      <c r="O24">
        <v>1</v>
      </c>
      <c r="P24">
        <v>1</v>
      </c>
      <c r="Q24">
        <v>0</v>
      </c>
      <c r="R24" t="s">
        <v>31</v>
      </c>
      <c r="S24">
        <v>1</v>
      </c>
      <c r="T24" t="s">
        <v>44</v>
      </c>
      <c r="U24" t="s">
        <v>46</v>
      </c>
      <c r="V24" t="s">
        <v>48</v>
      </c>
      <c r="W24">
        <v>1</v>
      </c>
      <c r="X24">
        <v>1</v>
      </c>
      <c r="Y24" t="s">
        <v>57</v>
      </c>
      <c r="Z24">
        <v>36</v>
      </c>
      <c r="AA24" t="s">
        <v>38</v>
      </c>
      <c r="AB24" t="s">
        <v>31</v>
      </c>
      <c r="AC24">
        <v>0</v>
      </c>
      <c r="AD24" t="s">
        <v>31</v>
      </c>
      <c r="AE24">
        <v>0</v>
      </c>
      <c r="AF24">
        <v>36</v>
      </c>
    </row>
    <row r="25" spans="1:32" x14ac:dyDescent="0.55000000000000004">
      <c r="A25">
        <v>24</v>
      </c>
      <c r="B25">
        <v>2021</v>
      </c>
      <c r="C25">
        <v>1</v>
      </c>
      <c r="D25">
        <v>426</v>
      </c>
      <c r="E25">
        <v>16</v>
      </c>
      <c r="F25" t="s">
        <v>31</v>
      </c>
      <c r="G25" t="s">
        <v>31</v>
      </c>
      <c r="H25" t="s">
        <v>58</v>
      </c>
      <c r="I25">
        <v>1501.74</v>
      </c>
      <c r="J25" t="s">
        <v>31</v>
      </c>
      <c r="K25" t="s">
        <v>44</v>
      </c>
      <c r="L25" t="s">
        <v>49</v>
      </c>
      <c r="M25" t="s">
        <v>46</v>
      </c>
      <c r="N25" t="s">
        <v>47</v>
      </c>
      <c r="O25">
        <v>1</v>
      </c>
      <c r="P25">
        <v>1</v>
      </c>
      <c r="Q25">
        <v>0</v>
      </c>
      <c r="R25" t="s">
        <v>31</v>
      </c>
      <c r="S25">
        <v>1</v>
      </c>
      <c r="T25" t="s">
        <v>44</v>
      </c>
      <c r="U25" t="s">
        <v>46</v>
      </c>
      <c r="V25" t="s">
        <v>48</v>
      </c>
      <c r="W25">
        <v>1</v>
      </c>
      <c r="X25">
        <v>1</v>
      </c>
      <c r="Y25" t="s">
        <v>58</v>
      </c>
      <c r="Z25">
        <v>36</v>
      </c>
      <c r="AA25" t="s">
        <v>38</v>
      </c>
      <c r="AB25" t="s">
        <v>31</v>
      </c>
      <c r="AC25">
        <v>0</v>
      </c>
      <c r="AD25" t="s">
        <v>31</v>
      </c>
      <c r="AE25">
        <v>0</v>
      </c>
      <c r="AF25">
        <v>36</v>
      </c>
    </row>
    <row r="26" spans="1:32" x14ac:dyDescent="0.55000000000000004">
      <c r="A26">
        <v>25</v>
      </c>
      <c r="B26">
        <v>2022</v>
      </c>
      <c r="C26">
        <v>1</v>
      </c>
      <c r="D26">
        <v>426</v>
      </c>
      <c r="E26">
        <v>16</v>
      </c>
      <c r="F26" t="s">
        <v>31</v>
      </c>
      <c r="G26">
        <v>9999</v>
      </c>
      <c r="H26" t="s">
        <v>58</v>
      </c>
      <c r="I26">
        <v>4521.1499999999996</v>
      </c>
      <c r="J26" t="s">
        <v>39</v>
      </c>
      <c r="K26" t="s">
        <v>44</v>
      </c>
      <c r="L26" t="s">
        <v>49</v>
      </c>
      <c r="M26" t="s">
        <v>31</v>
      </c>
      <c r="N26" t="s">
        <v>31</v>
      </c>
      <c r="O26">
        <v>1</v>
      </c>
      <c r="P26">
        <v>1</v>
      </c>
      <c r="Q26">
        <v>0</v>
      </c>
      <c r="R26" t="s">
        <v>31</v>
      </c>
      <c r="S26">
        <v>1</v>
      </c>
      <c r="T26" t="s">
        <v>44</v>
      </c>
      <c r="U26" t="s">
        <v>46</v>
      </c>
      <c r="V26" t="s">
        <v>48</v>
      </c>
      <c r="W26">
        <v>1</v>
      </c>
      <c r="X26">
        <v>1</v>
      </c>
      <c r="Y26" t="s">
        <v>58</v>
      </c>
      <c r="Z26">
        <v>36</v>
      </c>
      <c r="AA26" t="s">
        <v>38</v>
      </c>
      <c r="AB26" t="s">
        <v>31</v>
      </c>
      <c r="AC26">
        <v>0</v>
      </c>
      <c r="AD26" t="s">
        <v>31</v>
      </c>
      <c r="AE26">
        <v>0</v>
      </c>
      <c r="AF26">
        <v>36</v>
      </c>
    </row>
    <row r="27" spans="1:32" x14ac:dyDescent="0.55000000000000004">
      <c r="A27">
        <v>26</v>
      </c>
      <c r="B27">
        <v>2021</v>
      </c>
      <c r="C27">
        <v>1</v>
      </c>
      <c r="D27">
        <v>426</v>
      </c>
      <c r="E27">
        <v>17</v>
      </c>
      <c r="F27" t="s">
        <v>31</v>
      </c>
      <c r="G27" t="s">
        <v>31</v>
      </c>
      <c r="H27" t="s">
        <v>59</v>
      </c>
      <c r="I27">
        <v>4695.16</v>
      </c>
      <c r="J27" t="s">
        <v>31</v>
      </c>
      <c r="K27" t="s">
        <v>44</v>
      </c>
      <c r="L27" t="s">
        <v>49</v>
      </c>
      <c r="M27" t="s">
        <v>46</v>
      </c>
      <c r="N27" t="s">
        <v>47</v>
      </c>
      <c r="O27">
        <v>1</v>
      </c>
      <c r="P27">
        <v>1</v>
      </c>
      <c r="Q27">
        <v>0</v>
      </c>
      <c r="R27" t="s">
        <v>31</v>
      </c>
      <c r="S27">
        <v>1</v>
      </c>
      <c r="T27" t="s">
        <v>44</v>
      </c>
      <c r="U27" t="s">
        <v>46</v>
      </c>
      <c r="V27" t="s">
        <v>48</v>
      </c>
      <c r="W27">
        <v>1</v>
      </c>
      <c r="X27">
        <v>1</v>
      </c>
      <c r="Y27" t="s">
        <v>59</v>
      </c>
      <c r="Z27">
        <v>36</v>
      </c>
      <c r="AA27" t="s">
        <v>38</v>
      </c>
      <c r="AB27" t="s">
        <v>31</v>
      </c>
      <c r="AC27">
        <v>0</v>
      </c>
      <c r="AD27" t="s">
        <v>31</v>
      </c>
      <c r="AE27">
        <v>0</v>
      </c>
      <c r="AF27">
        <v>36</v>
      </c>
    </row>
    <row r="28" spans="1:32" x14ac:dyDescent="0.55000000000000004">
      <c r="A28">
        <v>27</v>
      </c>
      <c r="B28">
        <v>2022</v>
      </c>
      <c r="C28">
        <v>1</v>
      </c>
      <c r="D28">
        <v>426</v>
      </c>
      <c r="E28">
        <v>17</v>
      </c>
      <c r="F28" t="s">
        <v>31</v>
      </c>
      <c r="G28">
        <v>9999</v>
      </c>
      <c r="H28" t="s">
        <v>59</v>
      </c>
      <c r="I28">
        <v>5669.26</v>
      </c>
      <c r="J28" t="s">
        <v>39</v>
      </c>
      <c r="K28" t="s">
        <v>44</v>
      </c>
      <c r="L28" t="s">
        <v>49</v>
      </c>
      <c r="M28" t="s">
        <v>31</v>
      </c>
      <c r="N28" t="s">
        <v>31</v>
      </c>
      <c r="O28">
        <v>1</v>
      </c>
      <c r="P28">
        <v>1</v>
      </c>
      <c r="Q28">
        <v>0</v>
      </c>
      <c r="R28" t="s">
        <v>31</v>
      </c>
      <c r="S28">
        <v>1</v>
      </c>
      <c r="T28" t="s">
        <v>44</v>
      </c>
      <c r="U28" t="s">
        <v>46</v>
      </c>
      <c r="V28" t="s">
        <v>48</v>
      </c>
      <c r="W28">
        <v>1</v>
      </c>
      <c r="X28">
        <v>1</v>
      </c>
      <c r="Y28" t="s">
        <v>59</v>
      </c>
      <c r="Z28">
        <v>36</v>
      </c>
      <c r="AA28" t="s">
        <v>38</v>
      </c>
      <c r="AB28" t="s">
        <v>31</v>
      </c>
      <c r="AC28">
        <v>0</v>
      </c>
      <c r="AD28" t="s">
        <v>31</v>
      </c>
      <c r="AE28">
        <v>0</v>
      </c>
      <c r="AF28">
        <v>36</v>
      </c>
    </row>
    <row r="29" spans="1:32" x14ac:dyDescent="0.55000000000000004">
      <c r="A29">
        <v>28</v>
      </c>
      <c r="B29">
        <v>2021</v>
      </c>
      <c r="C29">
        <v>1</v>
      </c>
      <c r="D29">
        <v>426</v>
      </c>
      <c r="E29">
        <v>18</v>
      </c>
      <c r="F29" t="s">
        <v>31</v>
      </c>
      <c r="G29" t="s">
        <v>31</v>
      </c>
      <c r="H29" t="s">
        <v>60</v>
      </c>
      <c r="I29">
        <v>8990.31</v>
      </c>
      <c r="J29" t="s">
        <v>31</v>
      </c>
      <c r="K29" t="s">
        <v>44</v>
      </c>
      <c r="L29" t="s">
        <v>49</v>
      </c>
      <c r="M29" t="s">
        <v>46</v>
      </c>
      <c r="N29" t="s">
        <v>47</v>
      </c>
      <c r="O29">
        <v>1</v>
      </c>
      <c r="P29">
        <v>1</v>
      </c>
      <c r="Q29">
        <v>0</v>
      </c>
      <c r="R29" t="s">
        <v>31</v>
      </c>
      <c r="S29">
        <v>1</v>
      </c>
      <c r="T29" t="s">
        <v>44</v>
      </c>
      <c r="U29" t="s">
        <v>46</v>
      </c>
      <c r="V29" t="s">
        <v>48</v>
      </c>
      <c r="W29">
        <v>1</v>
      </c>
      <c r="X29">
        <v>1</v>
      </c>
      <c r="Y29" t="s">
        <v>60</v>
      </c>
      <c r="Z29">
        <v>36</v>
      </c>
      <c r="AA29" t="s">
        <v>38</v>
      </c>
      <c r="AB29" t="s">
        <v>31</v>
      </c>
      <c r="AC29">
        <v>0</v>
      </c>
      <c r="AD29" t="s">
        <v>31</v>
      </c>
      <c r="AE29">
        <v>0</v>
      </c>
      <c r="AF29">
        <v>36</v>
      </c>
    </row>
    <row r="30" spans="1:32" x14ac:dyDescent="0.55000000000000004">
      <c r="A30">
        <v>29</v>
      </c>
      <c r="B30">
        <v>2022</v>
      </c>
      <c r="C30">
        <v>1</v>
      </c>
      <c r="D30">
        <v>426</v>
      </c>
      <c r="E30">
        <v>18</v>
      </c>
      <c r="F30" t="s">
        <v>31</v>
      </c>
      <c r="G30">
        <v>9999</v>
      </c>
      <c r="H30" t="s">
        <v>60</v>
      </c>
      <c r="I30">
        <v>13650.37</v>
      </c>
      <c r="J30" t="s">
        <v>39</v>
      </c>
      <c r="K30" t="s">
        <v>44</v>
      </c>
      <c r="L30" t="s">
        <v>49</v>
      </c>
      <c r="M30" t="s">
        <v>31</v>
      </c>
      <c r="N30" t="s">
        <v>31</v>
      </c>
      <c r="O30">
        <v>1</v>
      </c>
      <c r="P30">
        <v>1</v>
      </c>
      <c r="Q30">
        <v>0</v>
      </c>
      <c r="R30" t="s">
        <v>31</v>
      </c>
      <c r="S30">
        <v>1</v>
      </c>
      <c r="T30" t="s">
        <v>44</v>
      </c>
      <c r="U30" t="s">
        <v>46</v>
      </c>
      <c r="V30" t="s">
        <v>48</v>
      </c>
      <c r="W30">
        <v>1</v>
      </c>
      <c r="X30">
        <v>1</v>
      </c>
      <c r="Y30" t="s">
        <v>60</v>
      </c>
      <c r="Z30">
        <v>36</v>
      </c>
      <c r="AA30" t="s">
        <v>38</v>
      </c>
      <c r="AB30" t="s">
        <v>31</v>
      </c>
      <c r="AC30">
        <v>0</v>
      </c>
      <c r="AD30" t="s">
        <v>31</v>
      </c>
      <c r="AE30">
        <v>0</v>
      </c>
      <c r="AF30">
        <v>36</v>
      </c>
    </row>
    <row r="31" spans="1:32" x14ac:dyDescent="0.55000000000000004">
      <c r="A31">
        <v>30</v>
      </c>
      <c r="B31">
        <v>2021</v>
      </c>
      <c r="C31">
        <v>1</v>
      </c>
      <c r="D31">
        <v>426</v>
      </c>
      <c r="E31">
        <v>19</v>
      </c>
      <c r="F31" t="s">
        <v>31</v>
      </c>
      <c r="G31" t="s">
        <v>31</v>
      </c>
      <c r="H31" t="s">
        <v>61</v>
      </c>
      <c r="I31">
        <v>23874.47</v>
      </c>
      <c r="J31" t="s">
        <v>31</v>
      </c>
      <c r="K31" t="s">
        <v>44</v>
      </c>
      <c r="L31" t="s">
        <v>49</v>
      </c>
      <c r="M31" t="s">
        <v>46</v>
      </c>
      <c r="N31" t="s">
        <v>47</v>
      </c>
      <c r="O31">
        <v>1</v>
      </c>
      <c r="P31">
        <v>1</v>
      </c>
      <c r="Q31">
        <v>0</v>
      </c>
      <c r="R31" t="s">
        <v>31</v>
      </c>
      <c r="S31">
        <v>1</v>
      </c>
      <c r="T31" t="s">
        <v>44</v>
      </c>
      <c r="U31" t="s">
        <v>46</v>
      </c>
      <c r="V31" t="s">
        <v>48</v>
      </c>
      <c r="W31">
        <v>1</v>
      </c>
      <c r="X31">
        <v>1</v>
      </c>
      <c r="Y31" t="s">
        <v>61</v>
      </c>
      <c r="Z31">
        <v>36</v>
      </c>
      <c r="AA31" t="s">
        <v>38</v>
      </c>
      <c r="AB31" t="s">
        <v>31</v>
      </c>
      <c r="AC31">
        <v>0</v>
      </c>
      <c r="AD31" t="s">
        <v>31</v>
      </c>
      <c r="AE31">
        <v>0</v>
      </c>
      <c r="AF31">
        <v>36</v>
      </c>
    </row>
    <row r="32" spans="1:32" x14ac:dyDescent="0.55000000000000004">
      <c r="A32">
        <v>31</v>
      </c>
      <c r="B32">
        <v>2022</v>
      </c>
      <c r="C32">
        <v>1</v>
      </c>
      <c r="D32">
        <v>426</v>
      </c>
      <c r="E32">
        <v>19</v>
      </c>
      <c r="F32" t="s">
        <v>31</v>
      </c>
      <c r="G32">
        <v>9999</v>
      </c>
      <c r="H32" t="s">
        <v>61</v>
      </c>
      <c r="I32">
        <v>3724.17</v>
      </c>
      <c r="J32" t="s">
        <v>39</v>
      </c>
      <c r="K32" t="s">
        <v>44</v>
      </c>
      <c r="L32" t="s">
        <v>49</v>
      </c>
      <c r="M32" t="s">
        <v>31</v>
      </c>
      <c r="N32" t="s">
        <v>31</v>
      </c>
      <c r="O32">
        <v>1</v>
      </c>
      <c r="P32">
        <v>1</v>
      </c>
      <c r="Q32">
        <v>0</v>
      </c>
      <c r="R32" t="s">
        <v>31</v>
      </c>
      <c r="S32">
        <v>1</v>
      </c>
      <c r="T32" t="s">
        <v>44</v>
      </c>
      <c r="U32" t="s">
        <v>46</v>
      </c>
      <c r="V32" t="s">
        <v>48</v>
      </c>
      <c r="W32">
        <v>1</v>
      </c>
      <c r="X32">
        <v>1</v>
      </c>
      <c r="Y32" t="s">
        <v>61</v>
      </c>
      <c r="Z32">
        <v>36</v>
      </c>
      <c r="AA32" t="s">
        <v>38</v>
      </c>
      <c r="AB32" t="s">
        <v>31</v>
      </c>
      <c r="AC32">
        <v>0</v>
      </c>
      <c r="AD32" t="s">
        <v>31</v>
      </c>
      <c r="AE32">
        <v>0</v>
      </c>
      <c r="AF32">
        <v>36</v>
      </c>
    </row>
    <row r="33" spans="1:32" x14ac:dyDescent="0.55000000000000004">
      <c r="A33">
        <v>32</v>
      </c>
      <c r="B33">
        <v>2021</v>
      </c>
      <c r="C33">
        <v>1</v>
      </c>
      <c r="D33">
        <v>426</v>
      </c>
      <c r="E33">
        <v>20</v>
      </c>
      <c r="F33" t="s">
        <v>31</v>
      </c>
      <c r="G33" t="s">
        <v>31</v>
      </c>
      <c r="H33" t="s">
        <v>62</v>
      </c>
      <c r="I33">
        <v>1545.68</v>
      </c>
      <c r="J33" t="s">
        <v>31</v>
      </c>
      <c r="K33" t="s">
        <v>44</v>
      </c>
      <c r="L33" t="s">
        <v>49</v>
      </c>
      <c r="M33" t="s">
        <v>46</v>
      </c>
      <c r="N33" t="s">
        <v>47</v>
      </c>
      <c r="O33">
        <v>1</v>
      </c>
      <c r="P33">
        <v>1</v>
      </c>
      <c r="Q33">
        <v>0</v>
      </c>
      <c r="R33" t="s">
        <v>31</v>
      </c>
      <c r="S33">
        <v>1</v>
      </c>
      <c r="T33" t="s">
        <v>44</v>
      </c>
      <c r="U33" t="s">
        <v>46</v>
      </c>
      <c r="V33" t="s">
        <v>48</v>
      </c>
      <c r="W33">
        <v>1</v>
      </c>
      <c r="X33">
        <v>1</v>
      </c>
      <c r="Y33" t="s">
        <v>62</v>
      </c>
      <c r="Z33">
        <v>36</v>
      </c>
      <c r="AA33" t="s">
        <v>38</v>
      </c>
      <c r="AB33" t="s">
        <v>31</v>
      </c>
      <c r="AC33">
        <v>0</v>
      </c>
      <c r="AD33" t="s">
        <v>31</v>
      </c>
      <c r="AE33">
        <v>0</v>
      </c>
      <c r="AF33">
        <v>36</v>
      </c>
    </row>
    <row r="34" spans="1:32" x14ac:dyDescent="0.55000000000000004">
      <c r="A34">
        <v>33</v>
      </c>
      <c r="B34">
        <v>2022</v>
      </c>
      <c r="C34">
        <v>1</v>
      </c>
      <c r="D34">
        <v>426</v>
      </c>
      <c r="E34">
        <v>20</v>
      </c>
      <c r="F34" t="s">
        <v>31</v>
      </c>
      <c r="G34">
        <v>9999</v>
      </c>
      <c r="H34" t="s">
        <v>62</v>
      </c>
      <c r="I34">
        <v>2599.36</v>
      </c>
      <c r="J34" t="s">
        <v>39</v>
      </c>
      <c r="K34" t="s">
        <v>44</v>
      </c>
      <c r="L34" t="s">
        <v>49</v>
      </c>
      <c r="M34" t="s">
        <v>31</v>
      </c>
      <c r="N34" t="s">
        <v>31</v>
      </c>
      <c r="O34">
        <v>1</v>
      </c>
      <c r="P34">
        <v>1</v>
      </c>
      <c r="Q34">
        <v>0</v>
      </c>
      <c r="R34" t="s">
        <v>31</v>
      </c>
      <c r="S34">
        <v>1</v>
      </c>
      <c r="T34" t="s">
        <v>44</v>
      </c>
      <c r="U34" t="s">
        <v>46</v>
      </c>
      <c r="V34" t="s">
        <v>48</v>
      </c>
      <c r="W34">
        <v>1</v>
      </c>
      <c r="X34">
        <v>1</v>
      </c>
      <c r="Y34" t="s">
        <v>62</v>
      </c>
      <c r="Z34">
        <v>36</v>
      </c>
      <c r="AA34" t="s">
        <v>38</v>
      </c>
      <c r="AB34" t="s">
        <v>31</v>
      </c>
      <c r="AC34">
        <v>0</v>
      </c>
      <c r="AD34" t="s">
        <v>31</v>
      </c>
      <c r="AE34">
        <v>0</v>
      </c>
      <c r="AF34">
        <v>36</v>
      </c>
    </row>
    <row r="35" spans="1:32" x14ac:dyDescent="0.55000000000000004">
      <c r="A35">
        <v>34</v>
      </c>
      <c r="B35">
        <v>2021</v>
      </c>
      <c r="C35">
        <v>1</v>
      </c>
      <c r="D35">
        <v>426</v>
      </c>
      <c r="E35">
        <v>22</v>
      </c>
      <c r="F35" t="s">
        <v>31</v>
      </c>
      <c r="G35" t="s">
        <v>31</v>
      </c>
      <c r="H35" t="s">
        <v>63</v>
      </c>
      <c r="I35">
        <v>163.75</v>
      </c>
      <c r="J35" t="s">
        <v>31</v>
      </c>
      <c r="K35" t="s">
        <v>44</v>
      </c>
      <c r="L35" t="s">
        <v>49</v>
      </c>
      <c r="M35" t="s">
        <v>46</v>
      </c>
      <c r="N35" t="s">
        <v>47</v>
      </c>
      <c r="O35">
        <v>1</v>
      </c>
      <c r="P35">
        <v>1</v>
      </c>
      <c r="Q35">
        <v>0</v>
      </c>
      <c r="R35" t="s">
        <v>31</v>
      </c>
      <c r="S35">
        <v>1</v>
      </c>
      <c r="T35" t="s">
        <v>44</v>
      </c>
      <c r="U35" t="s">
        <v>46</v>
      </c>
      <c r="V35" t="s">
        <v>48</v>
      </c>
      <c r="W35">
        <v>1</v>
      </c>
      <c r="X35">
        <v>1</v>
      </c>
      <c r="Y35" t="s">
        <v>63</v>
      </c>
      <c r="Z35">
        <v>36</v>
      </c>
      <c r="AA35" t="s">
        <v>38</v>
      </c>
      <c r="AB35" t="s">
        <v>31</v>
      </c>
      <c r="AC35">
        <v>0</v>
      </c>
      <c r="AD35" t="s">
        <v>31</v>
      </c>
      <c r="AE35">
        <v>0</v>
      </c>
      <c r="AF35">
        <v>36</v>
      </c>
    </row>
    <row r="36" spans="1:32" x14ac:dyDescent="0.55000000000000004">
      <c r="A36">
        <v>35</v>
      </c>
      <c r="B36">
        <v>2022</v>
      </c>
      <c r="C36">
        <v>1</v>
      </c>
      <c r="D36">
        <v>426</v>
      </c>
      <c r="E36">
        <v>22</v>
      </c>
      <c r="F36" t="s">
        <v>31</v>
      </c>
      <c r="G36">
        <v>9999</v>
      </c>
      <c r="H36" t="s">
        <v>63</v>
      </c>
      <c r="I36">
        <v>13478.66</v>
      </c>
      <c r="J36" t="s">
        <v>39</v>
      </c>
      <c r="K36" t="s">
        <v>44</v>
      </c>
      <c r="L36" t="s">
        <v>49</v>
      </c>
      <c r="M36" t="s">
        <v>31</v>
      </c>
      <c r="N36" t="s">
        <v>31</v>
      </c>
      <c r="O36">
        <v>1</v>
      </c>
      <c r="P36">
        <v>1</v>
      </c>
      <c r="Q36">
        <v>0</v>
      </c>
      <c r="R36" t="s">
        <v>31</v>
      </c>
      <c r="S36">
        <v>1</v>
      </c>
      <c r="T36" t="s">
        <v>44</v>
      </c>
      <c r="U36" t="s">
        <v>46</v>
      </c>
      <c r="V36" t="s">
        <v>48</v>
      </c>
      <c r="W36">
        <v>1</v>
      </c>
      <c r="X36">
        <v>1</v>
      </c>
      <c r="Y36" t="s">
        <v>63</v>
      </c>
      <c r="Z36">
        <v>36</v>
      </c>
      <c r="AA36" t="s">
        <v>38</v>
      </c>
      <c r="AB36" t="s">
        <v>31</v>
      </c>
      <c r="AC36">
        <v>0</v>
      </c>
      <c r="AD36" t="s">
        <v>31</v>
      </c>
      <c r="AE36">
        <v>0</v>
      </c>
      <c r="AF36">
        <v>36</v>
      </c>
    </row>
    <row r="37" spans="1:32" x14ac:dyDescent="0.55000000000000004">
      <c r="A37">
        <v>36</v>
      </c>
      <c r="B37">
        <v>2021</v>
      </c>
      <c r="C37">
        <v>1</v>
      </c>
      <c r="D37">
        <v>426</v>
      </c>
      <c r="E37">
        <v>23</v>
      </c>
      <c r="F37" t="s">
        <v>31</v>
      </c>
      <c r="G37" t="s">
        <v>31</v>
      </c>
      <c r="H37" t="s">
        <v>64</v>
      </c>
      <c r="I37">
        <v>15537.31</v>
      </c>
      <c r="J37" t="s">
        <v>31</v>
      </c>
      <c r="K37" t="s">
        <v>44</v>
      </c>
      <c r="L37" t="s">
        <v>49</v>
      </c>
      <c r="M37" t="s">
        <v>46</v>
      </c>
      <c r="N37" t="s">
        <v>47</v>
      </c>
      <c r="O37">
        <v>1</v>
      </c>
      <c r="P37">
        <v>1</v>
      </c>
      <c r="Q37">
        <v>0</v>
      </c>
      <c r="R37" t="s">
        <v>31</v>
      </c>
      <c r="S37">
        <v>1</v>
      </c>
      <c r="T37" t="s">
        <v>44</v>
      </c>
      <c r="U37" t="s">
        <v>46</v>
      </c>
      <c r="V37" t="s">
        <v>48</v>
      </c>
      <c r="W37">
        <v>1</v>
      </c>
      <c r="X37">
        <v>1</v>
      </c>
      <c r="Y37" t="s">
        <v>64</v>
      </c>
      <c r="Z37">
        <v>36</v>
      </c>
      <c r="AA37" t="s">
        <v>38</v>
      </c>
      <c r="AB37" t="s">
        <v>31</v>
      </c>
      <c r="AC37">
        <v>0</v>
      </c>
      <c r="AD37" t="s">
        <v>31</v>
      </c>
      <c r="AE37">
        <v>0</v>
      </c>
      <c r="AF37">
        <v>36</v>
      </c>
    </row>
    <row r="38" spans="1:32" x14ac:dyDescent="0.55000000000000004">
      <c r="A38">
        <v>37</v>
      </c>
      <c r="B38">
        <v>2022</v>
      </c>
      <c r="C38">
        <v>1</v>
      </c>
      <c r="D38">
        <v>426</v>
      </c>
      <c r="E38">
        <v>23</v>
      </c>
      <c r="F38" t="s">
        <v>31</v>
      </c>
      <c r="G38">
        <v>9999</v>
      </c>
      <c r="H38" t="s">
        <v>64</v>
      </c>
      <c r="I38">
        <v>26325.08</v>
      </c>
      <c r="J38" t="s">
        <v>39</v>
      </c>
      <c r="K38" t="s">
        <v>44</v>
      </c>
      <c r="L38" t="s">
        <v>49</v>
      </c>
      <c r="M38" t="s">
        <v>31</v>
      </c>
      <c r="N38" t="s">
        <v>31</v>
      </c>
      <c r="O38">
        <v>1</v>
      </c>
      <c r="P38">
        <v>1</v>
      </c>
      <c r="Q38">
        <v>0</v>
      </c>
      <c r="R38" t="s">
        <v>31</v>
      </c>
      <c r="S38">
        <v>1</v>
      </c>
      <c r="T38" t="s">
        <v>44</v>
      </c>
      <c r="U38" t="s">
        <v>46</v>
      </c>
      <c r="V38" t="s">
        <v>48</v>
      </c>
      <c r="W38">
        <v>1</v>
      </c>
      <c r="X38">
        <v>1</v>
      </c>
      <c r="Y38" t="s">
        <v>64</v>
      </c>
      <c r="Z38">
        <v>36</v>
      </c>
      <c r="AA38" t="s">
        <v>38</v>
      </c>
      <c r="AB38" t="s">
        <v>31</v>
      </c>
      <c r="AC38">
        <v>0</v>
      </c>
      <c r="AD38" t="s">
        <v>31</v>
      </c>
      <c r="AE38">
        <v>0</v>
      </c>
      <c r="AF38">
        <v>36</v>
      </c>
    </row>
    <row r="39" spans="1:32" x14ac:dyDescent="0.55000000000000004">
      <c r="A39">
        <v>38</v>
      </c>
      <c r="B39">
        <v>2021</v>
      </c>
      <c r="C39">
        <v>1</v>
      </c>
      <c r="D39">
        <v>426</v>
      </c>
      <c r="E39">
        <v>24</v>
      </c>
      <c r="F39" t="s">
        <v>31</v>
      </c>
      <c r="G39" t="s">
        <v>31</v>
      </c>
      <c r="H39" t="s">
        <v>65</v>
      </c>
      <c r="I39">
        <v>1276.6099999999999</v>
      </c>
      <c r="J39" t="s">
        <v>31</v>
      </c>
      <c r="K39" t="s">
        <v>44</v>
      </c>
      <c r="L39" t="s">
        <v>49</v>
      </c>
      <c r="M39" t="s">
        <v>46</v>
      </c>
      <c r="N39" t="s">
        <v>47</v>
      </c>
      <c r="O39">
        <v>1</v>
      </c>
      <c r="P39">
        <v>1</v>
      </c>
      <c r="Q39">
        <v>0</v>
      </c>
      <c r="R39" t="s">
        <v>31</v>
      </c>
      <c r="S39">
        <v>1</v>
      </c>
      <c r="T39" t="s">
        <v>44</v>
      </c>
      <c r="U39" t="s">
        <v>46</v>
      </c>
      <c r="V39" t="s">
        <v>48</v>
      </c>
      <c r="W39">
        <v>1</v>
      </c>
      <c r="X39">
        <v>1</v>
      </c>
      <c r="Y39" t="s">
        <v>65</v>
      </c>
      <c r="Z39">
        <v>36</v>
      </c>
      <c r="AA39" t="s">
        <v>38</v>
      </c>
      <c r="AB39" t="s">
        <v>31</v>
      </c>
      <c r="AC39">
        <v>0</v>
      </c>
      <c r="AD39" t="s">
        <v>31</v>
      </c>
      <c r="AE39">
        <v>0</v>
      </c>
      <c r="AF39">
        <v>36</v>
      </c>
    </row>
    <row r="40" spans="1:32" x14ac:dyDescent="0.55000000000000004">
      <c r="A40">
        <v>39</v>
      </c>
      <c r="B40">
        <v>2022</v>
      </c>
      <c r="C40">
        <v>1</v>
      </c>
      <c r="D40">
        <v>426</v>
      </c>
      <c r="E40">
        <v>24</v>
      </c>
      <c r="F40" t="s">
        <v>31</v>
      </c>
      <c r="G40">
        <v>9999</v>
      </c>
      <c r="H40" t="s">
        <v>65</v>
      </c>
      <c r="I40">
        <v>2901.64</v>
      </c>
      <c r="J40" t="s">
        <v>39</v>
      </c>
      <c r="K40" t="s">
        <v>44</v>
      </c>
      <c r="L40" t="s">
        <v>49</v>
      </c>
      <c r="M40" t="s">
        <v>31</v>
      </c>
      <c r="N40" t="s">
        <v>31</v>
      </c>
      <c r="O40">
        <v>1</v>
      </c>
      <c r="P40">
        <v>1</v>
      </c>
      <c r="Q40">
        <v>0</v>
      </c>
      <c r="R40" t="s">
        <v>31</v>
      </c>
      <c r="S40">
        <v>1</v>
      </c>
      <c r="T40" t="s">
        <v>44</v>
      </c>
      <c r="U40" t="s">
        <v>46</v>
      </c>
      <c r="V40" t="s">
        <v>48</v>
      </c>
      <c r="W40">
        <v>1</v>
      </c>
      <c r="X40">
        <v>1</v>
      </c>
      <c r="Y40" t="s">
        <v>65</v>
      </c>
      <c r="Z40">
        <v>36</v>
      </c>
      <c r="AA40" t="s">
        <v>38</v>
      </c>
      <c r="AB40" t="s">
        <v>31</v>
      </c>
      <c r="AC40">
        <v>0</v>
      </c>
      <c r="AD40" t="s">
        <v>31</v>
      </c>
      <c r="AE40">
        <v>0</v>
      </c>
      <c r="AF40">
        <v>36</v>
      </c>
    </row>
    <row r="41" spans="1:32" x14ac:dyDescent="0.55000000000000004">
      <c r="A41">
        <v>40</v>
      </c>
      <c r="B41">
        <v>2021</v>
      </c>
      <c r="C41">
        <v>1</v>
      </c>
      <c r="D41">
        <v>426</v>
      </c>
      <c r="E41">
        <v>25</v>
      </c>
      <c r="F41" t="s">
        <v>31</v>
      </c>
      <c r="G41" t="s">
        <v>31</v>
      </c>
      <c r="H41" t="s">
        <v>66</v>
      </c>
      <c r="I41">
        <v>2372.08</v>
      </c>
      <c r="J41" t="s">
        <v>31</v>
      </c>
      <c r="K41" t="s">
        <v>44</v>
      </c>
      <c r="L41" t="s">
        <v>49</v>
      </c>
      <c r="M41" t="s">
        <v>46</v>
      </c>
      <c r="N41" t="s">
        <v>47</v>
      </c>
      <c r="O41">
        <v>1</v>
      </c>
      <c r="P41">
        <v>1</v>
      </c>
      <c r="Q41">
        <v>0</v>
      </c>
      <c r="R41" t="s">
        <v>31</v>
      </c>
      <c r="S41">
        <v>1</v>
      </c>
      <c r="T41" t="s">
        <v>44</v>
      </c>
      <c r="U41" t="s">
        <v>46</v>
      </c>
      <c r="V41" t="s">
        <v>48</v>
      </c>
      <c r="W41">
        <v>1</v>
      </c>
      <c r="X41">
        <v>1</v>
      </c>
      <c r="Y41" t="s">
        <v>66</v>
      </c>
      <c r="Z41">
        <v>36</v>
      </c>
      <c r="AA41" t="s">
        <v>38</v>
      </c>
      <c r="AB41" t="s">
        <v>31</v>
      </c>
      <c r="AC41">
        <v>0</v>
      </c>
      <c r="AD41" t="s">
        <v>31</v>
      </c>
      <c r="AE41">
        <v>0</v>
      </c>
      <c r="AF41">
        <v>36</v>
      </c>
    </row>
    <row r="42" spans="1:32" x14ac:dyDescent="0.55000000000000004">
      <c r="A42">
        <v>41</v>
      </c>
      <c r="B42">
        <v>2022</v>
      </c>
      <c r="C42">
        <v>1</v>
      </c>
      <c r="D42">
        <v>426</v>
      </c>
      <c r="E42">
        <v>25</v>
      </c>
      <c r="F42" t="s">
        <v>31</v>
      </c>
      <c r="G42">
        <v>9999</v>
      </c>
      <c r="H42" t="s">
        <v>66</v>
      </c>
      <c r="I42">
        <v>2151.0500000000002</v>
      </c>
      <c r="J42" t="s">
        <v>39</v>
      </c>
      <c r="K42" t="s">
        <v>44</v>
      </c>
      <c r="L42" t="s">
        <v>49</v>
      </c>
      <c r="M42" t="s">
        <v>31</v>
      </c>
      <c r="N42" t="s">
        <v>31</v>
      </c>
      <c r="O42">
        <v>1</v>
      </c>
      <c r="P42">
        <v>1</v>
      </c>
      <c r="Q42">
        <v>0</v>
      </c>
      <c r="R42" t="s">
        <v>31</v>
      </c>
      <c r="S42">
        <v>1</v>
      </c>
      <c r="T42" t="s">
        <v>44</v>
      </c>
      <c r="U42" t="s">
        <v>46</v>
      </c>
      <c r="V42" t="s">
        <v>48</v>
      </c>
      <c r="W42">
        <v>1</v>
      </c>
      <c r="X42">
        <v>1</v>
      </c>
      <c r="Y42" t="s">
        <v>66</v>
      </c>
      <c r="Z42">
        <v>36</v>
      </c>
      <c r="AA42" t="s">
        <v>38</v>
      </c>
      <c r="AB42" t="s">
        <v>31</v>
      </c>
      <c r="AC42">
        <v>0</v>
      </c>
      <c r="AD42" t="s">
        <v>31</v>
      </c>
      <c r="AE42">
        <v>0</v>
      </c>
      <c r="AF42">
        <v>36</v>
      </c>
    </row>
    <row r="43" spans="1:32" x14ac:dyDescent="0.55000000000000004">
      <c r="A43">
        <v>42</v>
      </c>
      <c r="B43">
        <v>2021</v>
      </c>
      <c r="C43">
        <v>1</v>
      </c>
      <c r="D43">
        <v>426</v>
      </c>
      <c r="E43">
        <v>26</v>
      </c>
      <c r="F43" t="s">
        <v>31</v>
      </c>
      <c r="G43" t="s">
        <v>31</v>
      </c>
      <c r="H43" t="s">
        <v>67</v>
      </c>
      <c r="I43">
        <v>4378.63</v>
      </c>
      <c r="J43" t="s">
        <v>31</v>
      </c>
      <c r="K43" t="s">
        <v>44</v>
      </c>
      <c r="L43" t="s">
        <v>49</v>
      </c>
      <c r="M43" t="s">
        <v>46</v>
      </c>
      <c r="N43" t="s">
        <v>47</v>
      </c>
      <c r="O43">
        <v>1</v>
      </c>
      <c r="P43">
        <v>1</v>
      </c>
      <c r="Q43">
        <v>0</v>
      </c>
      <c r="R43" t="s">
        <v>31</v>
      </c>
      <c r="S43">
        <v>1</v>
      </c>
      <c r="T43" t="s">
        <v>44</v>
      </c>
      <c r="U43" t="s">
        <v>46</v>
      </c>
      <c r="V43" t="s">
        <v>48</v>
      </c>
      <c r="W43">
        <v>1</v>
      </c>
      <c r="X43">
        <v>1</v>
      </c>
      <c r="Y43" t="s">
        <v>67</v>
      </c>
      <c r="Z43">
        <v>36</v>
      </c>
      <c r="AA43" t="s">
        <v>38</v>
      </c>
      <c r="AB43" t="s">
        <v>31</v>
      </c>
      <c r="AC43">
        <v>0</v>
      </c>
      <c r="AD43" t="s">
        <v>31</v>
      </c>
      <c r="AE43">
        <v>0</v>
      </c>
      <c r="AF43">
        <v>36</v>
      </c>
    </row>
    <row r="44" spans="1:32" x14ac:dyDescent="0.55000000000000004">
      <c r="A44">
        <v>43</v>
      </c>
      <c r="B44">
        <v>2022</v>
      </c>
      <c r="C44">
        <v>1</v>
      </c>
      <c r="D44">
        <v>426</v>
      </c>
      <c r="E44">
        <v>26</v>
      </c>
      <c r="F44" t="s">
        <v>31</v>
      </c>
      <c r="G44">
        <v>9999</v>
      </c>
      <c r="H44" t="s">
        <v>67</v>
      </c>
      <c r="I44">
        <v>8157.07</v>
      </c>
      <c r="J44" t="s">
        <v>39</v>
      </c>
      <c r="K44" t="s">
        <v>44</v>
      </c>
      <c r="L44" t="s">
        <v>49</v>
      </c>
      <c r="M44" t="s">
        <v>31</v>
      </c>
      <c r="N44" t="s">
        <v>31</v>
      </c>
      <c r="O44">
        <v>1</v>
      </c>
      <c r="P44">
        <v>1</v>
      </c>
      <c r="Q44">
        <v>0</v>
      </c>
      <c r="R44" t="s">
        <v>31</v>
      </c>
      <c r="S44">
        <v>1</v>
      </c>
      <c r="T44" t="s">
        <v>44</v>
      </c>
      <c r="U44" t="s">
        <v>46</v>
      </c>
      <c r="V44" t="s">
        <v>48</v>
      </c>
      <c r="W44">
        <v>1</v>
      </c>
      <c r="X44">
        <v>1</v>
      </c>
      <c r="Y44" t="s">
        <v>67</v>
      </c>
      <c r="Z44">
        <v>36</v>
      </c>
      <c r="AA44" t="s">
        <v>38</v>
      </c>
      <c r="AB44" t="s">
        <v>31</v>
      </c>
      <c r="AC44">
        <v>0</v>
      </c>
      <c r="AD44" t="s">
        <v>31</v>
      </c>
      <c r="AE44">
        <v>0</v>
      </c>
      <c r="AF44">
        <v>36</v>
      </c>
    </row>
    <row r="45" spans="1:32" x14ac:dyDescent="0.55000000000000004">
      <c r="A45">
        <v>44</v>
      </c>
      <c r="B45">
        <v>2021</v>
      </c>
      <c r="C45">
        <v>1</v>
      </c>
      <c r="D45">
        <v>426</v>
      </c>
      <c r="E45">
        <v>27</v>
      </c>
      <c r="F45" t="s">
        <v>31</v>
      </c>
      <c r="G45" t="s">
        <v>31</v>
      </c>
      <c r="H45" t="s">
        <v>68</v>
      </c>
      <c r="I45">
        <v>1421.69</v>
      </c>
      <c r="J45" t="s">
        <v>31</v>
      </c>
      <c r="K45" t="s">
        <v>44</v>
      </c>
      <c r="L45" t="s">
        <v>49</v>
      </c>
      <c r="M45" t="s">
        <v>46</v>
      </c>
      <c r="N45" t="s">
        <v>47</v>
      </c>
      <c r="O45">
        <v>1</v>
      </c>
      <c r="P45">
        <v>1</v>
      </c>
      <c r="Q45">
        <v>0</v>
      </c>
      <c r="R45" t="s">
        <v>31</v>
      </c>
      <c r="S45">
        <v>1</v>
      </c>
      <c r="T45" t="s">
        <v>44</v>
      </c>
      <c r="U45" t="s">
        <v>46</v>
      </c>
      <c r="V45" t="s">
        <v>48</v>
      </c>
      <c r="W45">
        <v>1</v>
      </c>
      <c r="X45">
        <v>1</v>
      </c>
      <c r="Y45" t="s">
        <v>68</v>
      </c>
      <c r="Z45">
        <v>36</v>
      </c>
      <c r="AA45" t="s">
        <v>38</v>
      </c>
      <c r="AB45" t="s">
        <v>31</v>
      </c>
      <c r="AC45">
        <v>0</v>
      </c>
      <c r="AD45" t="s">
        <v>31</v>
      </c>
      <c r="AE45">
        <v>0</v>
      </c>
      <c r="AF45">
        <v>36</v>
      </c>
    </row>
    <row r="46" spans="1:32" x14ac:dyDescent="0.55000000000000004">
      <c r="A46">
        <v>45</v>
      </c>
      <c r="B46">
        <v>2022</v>
      </c>
      <c r="C46">
        <v>1</v>
      </c>
      <c r="D46">
        <v>426</v>
      </c>
      <c r="E46">
        <v>27</v>
      </c>
      <c r="F46" t="s">
        <v>31</v>
      </c>
      <c r="G46">
        <v>9999</v>
      </c>
      <c r="H46" t="s">
        <v>68</v>
      </c>
      <c r="I46">
        <v>1004.45</v>
      </c>
      <c r="J46" t="s">
        <v>39</v>
      </c>
      <c r="K46" t="s">
        <v>44</v>
      </c>
      <c r="L46" t="s">
        <v>49</v>
      </c>
      <c r="M46" t="s">
        <v>31</v>
      </c>
      <c r="N46" t="s">
        <v>31</v>
      </c>
      <c r="O46">
        <v>1</v>
      </c>
      <c r="P46">
        <v>1</v>
      </c>
      <c r="Q46">
        <v>0</v>
      </c>
      <c r="R46" t="s">
        <v>31</v>
      </c>
      <c r="S46">
        <v>1</v>
      </c>
      <c r="T46" t="s">
        <v>44</v>
      </c>
      <c r="U46" t="s">
        <v>46</v>
      </c>
      <c r="V46" t="s">
        <v>48</v>
      </c>
      <c r="W46">
        <v>1</v>
      </c>
      <c r="X46">
        <v>1</v>
      </c>
      <c r="Y46" t="s">
        <v>68</v>
      </c>
      <c r="Z46">
        <v>36</v>
      </c>
      <c r="AA46" t="s">
        <v>38</v>
      </c>
      <c r="AB46" t="s">
        <v>31</v>
      </c>
      <c r="AC46">
        <v>0</v>
      </c>
      <c r="AD46" t="s">
        <v>31</v>
      </c>
      <c r="AE46">
        <v>0</v>
      </c>
      <c r="AF46">
        <v>36</v>
      </c>
    </row>
    <row r="47" spans="1:32" x14ac:dyDescent="0.55000000000000004">
      <c r="A47">
        <v>46</v>
      </c>
      <c r="B47">
        <v>2021</v>
      </c>
      <c r="C47">
        <v>1</v>
      </c>
      <c r="D47">
        <v>426</v>
      </c>
      <c r="E47">
        <v>28</v>
      </c>
      <c r="F47" t="s">
        <v>31</v>
      </c>
      <c r="G47" t="s">
        <v>31</v>
      </c>
      <c r="H47" t="s">
        <v>69</v>
      </c>
      <c r="I47">
        <v>2377.67</v>
      </c>
      <c r="J47" t="s">
        <v>31</v>
      </c>
      <c r="K47" t="s">
        <v>44</v>
      </c>
      <c r="L47" t="s">
        <v>49</v>
      </c>
      <c r="M47" t="s">
        <v>46</v>
      </c>
      <c r="N47" t="s">
        <v>47</v>
      </c>
      <c r="O47">
        <v>1</v>
      </c>
      <c r="P47">
        <v>1</v>
      </c>
      <c r="Q47">
        <v>0</v>
      </c>
      <c r="R47" t="s">
        <v>31</v>
      </c>
      <c r="S47">
        <v>1</v>
      </c>
      <c r="T47" t="s">
        <v>44</v>
      </c>
      <c r="U47" t="s">
        <v>46</v>
      </c>
      <c r="V47" t="s">
        <v>48</v>
      </c>
      <c r="W47">
        <v>1</v>
      </c>
      <c r="X47">
        <v>1</v>
      </c>
      <c r="Y47" t="s">
        <v>69</v>
      </c>
      <c r="Z47">
        <v>36</v>
      </c>
      <c r="AA47" t="s">
        <v>38</v>
      </c>
      <c r="AB47" t="s">
        <v>31</v>
      </c>
      <c r="AC47">
        <v>0</v>
      </c>
      <c r="AD47" t="s">
        <v>31</v>
      </c>
      <c r="AE47">
        <v>0</v>
      </c>
      <c r="AF47">
        <v>36</v>
      </c>
    </row>
    <row r="48" spans="1:32" x14ac:dyDescent="0.55000000000000004">
      <c r="A48">
        <v>47</v>
      </c>
      <c r="B48">
        <v>2022</v>
      </c>
      <c r="C48">
        <v>1</v>
      </c>
      <c r="D48">
        <v>426</v>
      </c>
      <c r="E48">
        <v>28</v>
      </c>
      <c r="F48" t="s">
        <v>31</v>
      </c>
      <c r="G48">
        <v>9999</v>
      </c>
      <c r="H48" t="s">
        <v>69</v>
      </c>
      <c r="I48">
        <v>3894.01</v>
      </c>
      <c r="J48" t="s">
        <v>39</v>
      </c>
      <c r="K48" t="s">
        <v>44</v>
      </c>
      <c r="L48" t="s">
        <v>49</v>
      </c>
      <c r="M48" t="s">
        <v>31</v>
      </c>
      <c r="N48" t="s">
        <v>31</v>
      </c>
      <c r="O48">
        <v>1</v>
      </c>
      <c r="P48">
        <v>1</v>
      </c>
      <c r="Q48">
        <v>0</v>
      </c>
      <c r="R48" t="s">
        <v>31</v>
      </c>
      <c r="S48">
        <v>1</v>
      </c>
      <c r="T48" t="s">
        <v>44</v>
      </c>
      <c r="U48" t="s">
        <v>46</v>
      </c>
      <c r="V48" t="s">
        <v>48</v>
      </c>
      <c r="W48">
        <v>1</v>
      </c>
      <c r="X48">
        <v>1</v>
      </c>
      <c r="Y48" t="s">
        <v>69</v>
      </c>
      <c r="Z48">
        <v>36</v>
      </c>
      <c r="AA48" t="s">
        <v>38</v>
      </c>
      <c r="AB48" t="s">
        <v>31</v>
      </c>
      <c r="AC48">
        <v>0</v>
      </c>
      <c r="AD48" t="s">
        <v>31</v>
      </c>
      <c r="AE48">
        <v>0</v>
      </c>
      <c r="AF48">
        <v>36</v>
      </c>
    </row>
    <row r="49" spans="1:32" x14ac:dyDescent="0.55000000000000004">
      <c r="A49">
        <v>48</v>
      </c>
      <c r="B49">
        <v>2021</v>
      </c>
      <c r="C49">
        <v>1</v>
      </c>
      <c r="D49">
        <v>426</v>
      </c>
      <c r="E49">
        <v>30</v>
      </c>
      <c r="F49" t="s">
        <v>31</v>
      </c>
      <c r="G49" t="s">
        <v>31</v>
      </c>
      <c r="H49" t="s">
        <v>70</v>
      </c>
      <c r="I49">
        <v>781.1</v>
      </c>
      <c r="J49" t="s">
        <v>31</v>
      </c>
      <c r="K49" t="s">
        <v>44</v>
      </c>
      <c r="L49" t="s">
        <v>49</v>
      </c>
      <c r="M49" t="s">
        <v>46</v>
      </c>
      <c r="N49" t="s">
        <v>47</v>
      </c>
      <c r="O49">
        <v>1</v>
      </c>
      <c r="P49">
        <v>1</v>
      </c>
      <c r="Q49">
        <v>0</v>
      </c>
      <c r="R49" t="s">
        <v>31</v>
      </c>
      <c r="S49">
        <v>1</v>
      </c>
      <c r="T49" t="s">
        <v>44</v>
      </c>
      <c r="U49" t="s">
        <v>46</v>
      </c>
      <c r="V49" t="s">
        <v>48</v>
      </c>
      <c r="W49">
        <v>1</v>
      </c>
      <c r="X49">
        <v>1</v>
      </c>
      <c r="Y49" t="s">
        <v>70</v>
      </c>
      <c r="Z49">
        <v>36</v>
      </c>
      <c r="AA49" t="s">
        <v>38</v>
      </c>
      <c r="AB49" t="s">
        <v>31</v>
      </c>
      <c r="AC49">
        <v>0</v>
      </c>
      <c r="AD49" t="s">
        <v>31</v>
      </c>
      <c r="AE49">
        <v>0</v>
      </c>
      <c r="AF49">
        <v>36</v>
      </c>
    </row>
    <row r="50" spans="1:32" x14ac:dyDescent="0.55000000000000004">
      <c r="A50">
        <v>49</v>
      </c>
      <c r="B50">
        <v>2022</v>
      </c>
      <c r="C50">
        <v>1</v>
      </c>
      <c r="D50">
        <v>426</v>
      </c>
      <c r="E50">
        <v>30</v>
      </c>
      <c r="F50" t="s">
        <v>31</v>
      </c>
      <c r="G50">
        <v>9999</v>
      </c>
      <c r="H50" t="s">
        <v>70</v>
      </c>
      <c r="I50">
        <v>6507.07</v>
      </c>
      <c r="J50" t="s">
        <v>39</v>
      </c>
      <c r="K50" t="s">
        <v>44</v>
      </c>
      <c r="L50" t="s">
        <v>49</v>
      </c>
      <c r="M50" t="s">
        <v>31</v>
      </c>
      <c r="N50" t="s">
        <v>31</v>
      </c>
      <c r="O50">
        <v>1</v>
      </c>
      <c r="P50">
        <v>1</v>
      </c>
      <c r="Q50">
        <v>0</v>
      </c>
      <c r="R50" t="s">
        <v>31</v>
      </c>
      <c r="S50">
        <v>1</v>
      </c>
      <c r="T50" t="s">
        <v>44</v>
      </c>
      <c r="U50" t="s">
        <v>46</v>
      </c>
      <c r="V50" t="s">
        <v>48</v>
      </c>
      <c r="W50">
        <v>1</v>
      </c>
      <c r="X50">
        <v>1</v>
      </c>
      <c r="Y50" t="s">
        <v>70</v>
      </c>
      <c r="Z50">
        <v>36</v>
      </c>
      <c r="AA50" t="s">
        <v>38</v>
      </c>
      <c r="AB50" t="s">
        <v>31</v>
      </c>
      <c r="AC50">
        <v>0</v>
      </c>
      <c r="AD50" t="s">
        <v>31</v>
      </c>
      <c r="AE50">
        <v>0</v>
      </c>
      <c r="AF50">
        <v>36</v>
      </c>
    </row>
    <row r="51" spans="1:32" x14ac:dyDescent="0.55000000000000004">
      <c r="A51">
        <v>50</v>
      </c>
      <c r="B51">
        <v>2021</v>
      </c>
      <c r="C51">
        <v>1</v>
      </c>
      <c r="D51">
        <v>426</v>
      </c>
      <c r="E51">
        <v>31</v>
      </c>
      <c r="F51" t="s">
        <v>31</v>
      </c>
      <c r="G51" t="s">
        <v>31</v>
      </c>
      <c r="H51" t="s">
        <v>71</v>
      </c>
      <c r="I51">
        <v>676.36</v>
      </c>
      <c r="J51" t="s">
        <v>31</v>
      </c>
      <c r="K51" t="s">
        <v>44</v>
      </c>
      <c r="L51" t="s">
        <v>49</v>
      </c>
      <c r="M51" t="s">
        <v>46</v>
      </c>
      <c r="N51" t="s">
        <v>47</v>
      </c>
      <c r="O51">
        <v>1</v>
      </c>
      <c r="P51">
        <v>1</v>
      </c>
      <c r="Q51">
        <v>0</v>
      </c>
      <c r="R51" t="s">
        <v>31</v>
      </c>
      <c r="S51">
        <v>1</v>
      </c>
      <c r="T51" t="s">
        <v>44</v>
      </c>
      <c r="U51" t="s">
        <v>46</v>
      </c>
      <c r="V51" t="s">
        <v>48</v>
      </c>
      <c r="W51">
        <v>1</v>
      </c>
      <c r="X51">
        <v>1</v>
      </c>
      <c r="Y51" t="s">
        <v>71</v>
      </c>
      <c r="Z51">
        <v>36</v>
      </c>
      <c r="AA51" t="s">
        <v>38</v>
      </c>
      <c r="AB51" t="s">
        <v>31</v>
      </c>
      <c r="AC51">
        <v>0</v>
      </c>
      <c r="AD51" t="s">
        <v>31</v>
      </c>
      <c r="AE51">
        <v>0</v>
      </c>
      <c r="AF51">
        <v>36</v>
      </c>
    </row>
    <row r="52" spans="1:32" x14ac:dyDescent="0.55000000000000004">
      <c r="A52">
        <v>51</v>
      </c>
      <c r="B52">
        <v>2022</v>
      </c>
      <c r="C52">
        <v>1</v>
      </c>
      <c r="D52">
        <v>426</v>
      </c>
      <c r="E52">
        <v>31</v>
      </c>
      <c r="F52" t="s">
        <v>31</v>
      </c>
      <c r="G52">
        <v>9999</v>
      </c>
      <c r="H52" t="s">
        <v>71</v>
      </c>
      <c r="I52">
        <v>2883.92</v>
      </c>
      <c r="J52" t="s">
        <v>39</v>
      </c>
      <c r="K52" t="s">
        <v>44</v>
      </c>
      <c r="L52" t="s">
        <v>49</v>
      </c>
      <c r="M52" t="s">
        <v>31</v>
      </c>
      <c r="N52" t="s">
        <v>31</v>
      </c>
      <c r="O52">
        <v>1</v>
      </c>
      <c r="P52">
        <v>1</v>
      </c>
      <c r="Q52">
        <v>0</v>
      </c>
      <c r="R52" t="s">
        <v>31</v>
      </c>
      <c r="S52">
        <v>1</v>
      </c>
      <c r="T52" t="s">
        <v>44</v>
      </c>
      <c r="U52" t="s">
        <v>46</v>
      </c>
      <c r="V52" t="s">
        <v>48</v>
      </c>
      <c r="W52">
        <v>1</v>
      </c>
      <c r="X52">
        <v>1</v>
      </c>
      <c r="Y52" t="s">
        <v>71</v>
      </c>
      <c r="Z52">
        <v>36</v>
      </c>
      <c r="AA52" t="s">
        <v>38</v>
      </c>
      <c r="AB52" t="s">
        <v>31</v>
      </c>
      <c r="AC52">
        <v>0</v>
      </c>
      <c r="AD52" t="s">
        <v>31</v>
      </c>
      <c r="AE52">
        <v>0</v>
      </c>
      <c r="AF52">
        <v>36</v>
      </c>
    </row>
    <row r="53" spans="1:32" x14ac:dyDescent="0.55000000000000004">
      <c r="A53">
        <v>52</v>
      </c>
      <c r="B53">
        <v>2021</v>
      </c>
      <c r="C53">
        <v>1</v>
      </c>
      <c r="D53">
        <v>492</v>
      </c>
      <c r="E53">
        <v>36</v>
      </c>
      <c r="F53" t="s">
        <v>31</v>
      </c>
      <c r="G53" t="s">
        <v>31</v>
      </c>
      <c r="H53" t="s">
        <v>72</v>
      </c>
      <c r="I53">
        <v>31753840.510000002</v>
      </c>
      <c r="J53" t="s">
        <v>31</v>
      </c>
      <c r="K53" t="s">
        <v>44</v>
      </c>
      <c r="L53" t="s">
        <v>73</v>
      </c>
      <c r="M53" t="s">
        <v>46</v>
      </c>
      <c r="N53" t="s">
        <v>47</v>
      </c>
      <c r="O53">
        <v>1</v>
      </c>
      <c r="P53">
        <v>1</v>
      </c>
      <c r="Q53">
        <v>0</v>
      </c>
      <c r="R53" t="s">
        <v>31</v>
      </c>
      <c r="S53">
        <v>1</v>
      </c>
      <c r="T53" t="s">
        <v>44</v>
      </c>
      <c r="U53" t="s">
        <v>46</v>
      </c>
      <c r="V53" t="s">
        <v>48</v>
      </c>
      <c r="W53">
        <v>1</v>
      </c>
      <c r="X53">
        <v>1</v>
      </c>
      <c r="Y53" t="s">
        <v>72</v>
      </c>
      <c r="Z53">
        <v>6</v>
      </c>
      <c r="AA53" t="s">
        <v>38</v>
      </c>
      <c r="AB53" t="s">
        <v>31</v>
      </c>
      <c r="AC53">
        <v>0</v>
      </c>
      <c r="AD53" t="s">
        <v>31</v>
      </c>
      <c r="AE53">
        <v>0</v>
      </c>
      <c r="AF53">
        <v>6</v>
      </c>
    </row>
    <row r="54" spans="1:32" x14ac:dyDescent="0.55000000000000004">
      <c r="A54">
        <v>53</v>
      </c>
      <c r="B54">
        <v>2022</v>
      </c>
      <c r="C54">
        <v>1</v>
      </c>
      <c r="D54">
        <v>492</v>
      </c>
      <c r="E54">
        <v>36</v>
      </c>
      <c r="F54" t="s">
        <v>31</v>
      </c>
      <c r="G54">
        <v>9999</v>
      </c>
      <c r="H54" t="s">
        <v>72</v>
      </c>
      <c r="I54">
        <v>45026200.969999999</v>
      </c>
      <c r="J54" t="s">
        <v>39</v>
      </c>
      <c r="K54" t="s">
        <v>44</v>
      </c>
      <c r="L54" t="s">
        <v>73</v>
      </c>
      <c r="M54" t="s">
        <v>31</v>
      </c>
      <c r="N54" t="s">
        <v>31</v>
      </c>
      <c r="O54">
        <v>1</v>
      </c>
      <c r="P54">
        <v>1</v>
      </c>
      <c r="Q54">
        <v>0</v>
      </c>
      <c r="R54" t="s">
        <v>31</v>
      </c>
      <c r="S54">
        <v>1</v>
      </c>
      <c r="T54" t="s">
        <v>44</v>
      </c>
      <c r="U54" t="s">
        <v>46</v>
      </c>
      <c r="V54" t="s">
        <v>48</v>
      </c>
      <c r="W54">
        <v>1</v>
      </c>
      <c r="X54">
        <v>1</v>
      </c>
      <c r="Y54" t="s">
        <v>72</v>
      </c>
      <c r="Z54">
        <v>6</v>
      </c>
      <c r="AA54" t="s">
        <v>38</v>
      </c>
      <c r="AB54" t="s">
        <v>31</v>
      </c>
      <c r="AC54">
        <v>0</v>
      </c>
      <c r="AD54" t="s">
        <v>31</v>
      </c>
      <c r="AE54">
        <v>0</v>
      </c>
      <c r="AF54">
        <v>6</v>
      </c>
    </row>
    <row r="55" spans="1:32" x14ac:dyDescent="0.55000000000000004">
      <c r="A55">
        <v>54</v>
      </c>
      <c r="B55">
        <v>2021</v>
      </c>
      <c r="C55">
        <v>1</v>
      </c>
      <c r="D55">
        <v>492</v>
      </c>
      <c r="E55">
        <v>37</v>
      </c>
      <c r="F55" t="s">
        <v>31</v>
      </c>
      <c r="G55" t="s">
        <v>31</v>
      </c>
      <c r="H55" t="s">
        <v>74</v>
      </c>
      <c r="I55">
        <v>80125</v>
      </c>
      <c r="J55" t="s">
        <v>31</v>
      </c>
      <c r="K55" t="s">
        <v>44</v>
      </c>
      <c r="L55" t="s">
        <v>73</v>
      </c>
      <c r="M55" t="s">
        <v>46</v>
      </c>
      <c r="N55" t="s">
        <v>47</v>
      </c>
      <c r="O55">
        <v>1</v>
      </c>
      <c r="P55">
        <v>1</v>
      </c>
      <c r="Q55">
        <v>0</v>
      </c>
      <c r="R55" t="s">
        <v>31</v>
      </c>
      <c r="S55">
        <v>1</v>
      </c>
      <c r="T55" t="s">
        <v>44</v>
      </c>
      <c r="U55" t="s">
        <v>46</v>
      </c>
      <c r="V55" t="s">
        <v>48</v>
      </c>
      <c r="W55">
        <v>1</v>
      </c>
      <c r="X55">
        <v>1</v>
      </c>
      <c r="Y55" t="s">
        <v>74</v>
      </c>
      <c r="Z55">
        <v>39</v>
      </c>
      <c r="AA55" t="s">
        <v>38</v>
      </c>
      <c r="AB55" t="s">
        <v>31</v>
      </c>
      <c r="AC55">
        <v>0</v>
      </c>
      <c r="AD55" t="s">
        <v>31</v>
      </c>
      <c r="AE55">
        <v>0</v>
      </c>
      <c r="AF55">
        <v>39</v>
      </c>
    </row>
    <row r="56" spans="1:32" x14ac:dyDescent="0.55000000000000004">
      <c r="A56">
        <v>55</v>
      </c>
      <c r="B56">
        <v>2022</v>
      </c>
      <c r="C56">
        <v>1</v>
      </c>
      <c r="D56">
        <v>492</v>
      </c>
      <c r="E56">
        <v>37</v>
      </c>
      <c r="F56" t="s">
        <v>31</v>
      </c>
      <c r="G56">
        <v>9999</v>
      </c>
      <c r="H56" t="s">
        <v>74</v>
      </c>
      <c r="I56">
        <v>104631.95</v>
      </c>
      <c r="J56" t="s">
        <v>39</v>
      </c>
      <c r="K56" t="s">
        <v>44</v>
      </c>
      <c r="L56" t="s">
        <v>73</v>
      </c>
      <c r="M56" t="s">
        <v>31</v>
      </c>
      <c r="N56" t="s">
        <v>31</v>
      </c>
      <c r="O56">
        <v>1</v>
      </c>
      <c r="P56">
        <v>1</v>
      </c>
      <c r="Q56">
        <v>0</v>
      </c>
      <c r="R56" t="s">
        <v>31</v>
      </c>
      <c r="S56">
        <v>1</v>
      </c>
      <c r="T56" t="s">
        <v>44</v>
      </c>
      <c r="U56" t="s">
        <v>46</v>
      </c>
      <c r="V56" t="s">
        <v>48</v>
      </c>
      <c r="W56">
        <v>1</v>
      </c>
      <c r="X56">
        <v>1</v>
      </c>
      <c r="Y56" t="s">
        <v>74</v>
      </c>
      <c r="Z56">
        <v>39</v>
      </c>
      <c r="AA56" t="s">
        <v>38</v>
      </c>
      <c r="AB56" t="s">
        <v>31</v>
      </c>
      <c r="AC56">
        <v>0</v>
      </c>
      <c r="AD56" t="s">
        <v>31</v>
      </c>
      <c r="AE56">
        <v>0</v>
      </c>
      <c r="AF56">
        <v>39</v>
      </c>
    </row>
    <row r="57" spans="1:32" x14ac:dyDescent="0.55000000000000004">
      <c r="A57">
        <v>56</v>
      </c>
      <c r="B57">
        <v>2021</v>
      </c>
      <c r="C57">
        <v>85</v>
      </c>
      <c r="D57">
        <v>492</v>
      </c>
      <c r="E57">
        <v>39</v>
      </c>
      <c r="F57" t="s">
        <v>31</v>
      </c>
      <c r="G57" t="s">
        <v>31</v>
      </c>
      <c r="H57" t="s">
        <v>75</v>
      </c>
      <c r="I57">
        <v>53250</v>
      </c>
      <c r="J57" t="s">
        <v>31</v>
      </c>
      <c r="K57" t="s">
        <v>76</v>
      </c>
      <c r="L57" t="s">
        <v>73</v>
      </c>
      <c r="M57" t="s">
        <v>35</v>
      </c>
      <c r="N57" t="s">
        <v>36</v>
      </c>
      <c r="O57">
        <v>85</v>
      </c>
      <c r="P57">
        <v>85</v>
      </c>
      <c r="Q57">
        <v>0</v>
      </c>
      <c r="R57" t="s">
        <v>31</v>
      </c>
      <c r="S57">
        <v>1</v>
      </c>
      <c r="T57" t="s">
        <v>76</v>
      </c>
      <c r="U57" t="s">
        <v>35</v>
      </c>
      <c r="V57" t="s">
        <v>37</v>
      </c>
      <c r="W57">
        <v>1</v>
      </c>
      <c r="X57">
        <v>1</v>
      </c>
      <c r="Y57" t="s">
        <v>75</v>
      </c>
      <c r="Z57">
        <v>39</v>
      </c>
      <c r="AA57" t="s">
        <v>38</v>
      </c>
      <c r="AB57" t="s">
        <v>31</v>
      </c>
      <c r="AC57">
        <v>0</v>
      </c>
      <c r="AD57" t="s">
        <v>31</v>
      </c>
      <c r="AE57">
        <v>0</v>
      </c>
      <c r="AF57">
        <v>39</v>
      </c>
    </row>
    <row r="58" spans="1:32" x14ac:dyDescent="0.55000000000000004">
      <c r="A58">
        <v>57</v>
      </c>
      <c r="B58">
        <v>2022</v>
      </c>
      <c r="C58">
        <v>85</v>
      </c>
      <c r="D58">
        <v>492</v>
      </c>
      <c r="E58">
        <v>39</v>
      </c>
      <c r="F58" t="s">
        <v>31</v>
      </c>
      <c r="G58">
        <v>9999</v>
      </c>
      <c r="H58" t="s">
        <v>75</v>
      </c>
      <c r="I58">
        <v>76800</v>
      </c>
      <c r="J58" t="s">
        <v>39</v>
      </c>
      <c r="K58" t="s">
        <v>76</v>
      </c>
      <c r="L58" t="s">
        <v>73</v>
      </c>
      <c r="M58" t="s">
        <v>31</v>
      </c>
      <c r="N58" t="s">
        <v>31</v>
      </c>
      <c r="O58">
        <v>85</v>
      </c>
      <c r="P58">
        <v>85</v>
      </c>
      <c r="Q58">
        <v>0</v>
      </c>
      <c r="R58" t="s">
        <v>31</v>
      </c>
      <c r="S58">
        <v>1</v>
      </c>
      <c r="T58" t="s">
        <v>76</v>
      </c>
      <c r="U58" t="s">
        <v>35</v>
      </c>
      <c r="V58" t="s">
        <v>37</v>
      </c>
      <c r="W58">
        <v>1</v>
      </c>
      <c r="X58">
        <v>1</v>
      </c>
      <c r="Y58" t="s">
        <v>75</v>
      </c>
      <c r="Z58">
        <v>39</v>
      </c>
      <c r="AA58" t="s">
        <v>38</v>
      </c>
      <c r="AB58" t="s">
        <v>31</v>
      </c>
      <c r="AC58">
        <v>0</v>
      </c>
      <c r="AD58" t="s">
        <v>31</v>
      </c>
      <c r="AE58">
        <v>0</v>
      </c>
      <c r="AF58">
        <v>39</v>
      </c>
    </row>
    <row r="59" spans="1:32" x14ac:dyDescent="0.55000000000000004">
      <c r="A59">
        <v>58</v>
      </c>
      <c r="B59">
        <v>2021</v>
      </c>
      <c r="C59">
        <v>50</v>
      </c>
      <c r="D59">
        <v>492</v>
      </c>
      <c r="E59">
        <v>40</v>
      </c>
      <c r="F59" t="s">
        <v>31</v>
      </c>
      <c r="G59" t="s">
        <v>31</v>
      </c>
      <c r="H59" t="s">
        <v>77</v>
      </c>
      <c r="I59">
        <v>95853.66</v>
      </c>
      <c r="J59" t="s">
        <v>31</v>
      </c>
      <c r="K59" t="s">
        <v>78</v>
      </c>
      <c r="L59" t="s">
        <v>73</v>
      </c>
      <c r="M59" t="s">
        <v>35</v>
      </c>
      <c r="N59" t="s">
        <v>36</v>
      </c>
      <c r="O59">
        <v>50</v>
      </c>
      <c r="P59">
        <v>50</v>
      </c>
      <c r="Q59">
        <v>0</v>
      </c>
      <c r="R59" t="s">
        <v>31</v>
      </c>
      <c r="S59">
        <v>1</v>
      </c>
      <c r="T59" t="s">
        <v>78</v>
      </c>
      <c r="U59" t="s">
        <v>35</v>
      </c>
      <c r="V59" t="s">
        <v>37</v>
      </c>
      <c r="W59">
        <v>1</v>
      </c>
      <c r="X59">
        <v>1</v>
      </c>
      <c r="Y59" t="s">
        <v>77</v>
      </c>
      <c r="Z59">
        <v>35</v>
      </c>
      <c r="AA59" t="s">
        <v>38</v>
      </c>
      <c r="AB59" t="s">
        <v>31</v>
      </c>
      <c r="AC59">
        <v>0</v>
      </c>
      <c r="AD59" t="s">
        <v>31</v>
      </c>
      <c r="AE59">
        <v>0</v>
      </c>
      <c r="AF59">
        <v>35</v>
      </c>
    </row>
    <row r="60" spans="1:32" x14ac:dyDescent="0.55000000000000004">
      <c r="A60">
        <v>59</v>
      </c>
      <c r="B60">
        <v>2022</v>
      </c>
      <c r="C60">
        <v>50</v>
      </c>
      <c r="D60">
        <v>492</v>
      </c>
      <c r="E60">
        <v>40</v>
      </c>
      <c r="F60" t="s">
        <v>31</v>
      </c>
      <c r="G60">
        <v>9999</v>
      </c>
      <c r="H60" t="s">
        <v>77</v>
      </c>
      <c r="I60">
        <v>458820.88</v>
      </c>
      <c r="J60" t="s">
        <v>39</v>
      </c>
      <c r="K60" t="s">
        <v>78</v>
      </c>
      <c r="L60" t="s">
        <v>73</v>
      </c>
      <c r="M60" t="s">
        <v>31</v>
      </c>
      <c r="N60" t="s">
        <v>31</v>
      </c>
      <c r="O60">
        <v>50</v>
      </c>
      <c r="P60">
        <v>50</v>
      </c>
      <c r="Q60">
        <v>0</v>
      </c>
      <c r="R60" t="s">
        <v>31</v>
      </c>
      <c r="S60">
        <v>1</v>
      </c>
      <c r="T60" t="s">
        <v>78</v>
      </c>
      <c r="U60" t="s">
        <v>35</v>
      </c>
      <c r="V60" t="s">
        <v>37</v>
      </c>
      <c r="W60">
        <v>1</v>
      </c>
      <c r="X60">
        <v>1</v>
      </c>
      <c r="Y60" t="s">
        <v>77</v>
      </c>
      <c r="Z60">
        <v>35</v>
      </c>
      <c r="AA60" t="s">
        <v>38</v>
      </c>
      <c r="AB60" t="s">
        <v>31</v>
      </c>
      <c r="AC60">
        <v>0</v>
      </c>
      <c r="AD60" t="s">
        <v>31</v>
      </c>
      <c r="AE60">
        <v>0</v>
      </c>
      <c r="AF60">
        <v>35</v>
      </c>
    </row>
    <row r="61" spans="1:32" x14ac:dyDescent="0.55000000000000004">
      <c r="A61">
        <v>60</v>
      </c>
      <c r="B61">
        <v>2021</v>
      </c>
      <c r="C61">
        <v>412</v>
      </c>
      <c r="D61">
        <v>492</v>
      </c>
      <c r="E61">
        <v>41</v>
      </c>
      <c r="F61" t="s">
        <v>31</v>
      </c>
      <c r="G61" t="s">
        <v>31</v>
      </c>
      <c r="H61" t="s">
        <v>77</v>
      </c>
      <c r="I61">
        <v>95853.64</v>
      </c>
      <c r="J61" t="s">
        <v>31</v>
      </c>
      <c r="K61" t="s">
        <v>79</v>
      </c>
      <c r="L61" t="s">
        <v>73</v>
      </c>
      <c r="M61" t="s">
        <v>46</v>
      </c>
      <c r="N61" t="s">
        <v>47</v>
      </c>
      <c r="O61">
        <v>412</v>
      </c>
      <c r="P61">
        <v>412</v>
      </c>
      <c r="Q61">
        <v>0</v>
      </c>
      <c r="R61" t="s">
        <v>31</v>
      </c>
      <c r="S61">
        <v>1</v>
      </c>
      <c r="T61" t="s">
        <v>79</v>
      </c>
      <c r="U61" t="s">
        <v>46</v>
      </c>
      <c r="V61" t="s">
        <v>48</v>
      </c>
      <c r="W61">
        <v>1</v>
      </c>
      <c r="X61">
        <v>1</v>
      </c>
      <c r="Y61" t="s">
        <v>77</v>
      </c>
      <c r="Z61">
        <v>35</v>
      </c>
      <c r="AA61" t="s">
        <v>38</v>
      </c>
      <c r="AB61" t="s">
        <v>31</v>
      </c>
      <c r="AC61">
        <v>0</v>
      </c>
      <c r="AD61" t="s">
        <v>31</v>
      </c>
      <c r="AE61">
        <v>0</v>
      </c>
      <c r="AF61">
        <v>35</v>
      </c>
    </row>
    <row r="62" spans="1:32" x14ac:dyDescent="0.55000000000000004">
      <c r="A62">
        <v>61</v>
      </c>
      <c r="B62">
        <v>2022</v>
      </c>
      <c r="C62">
        <v>412</v>
      </c>
      <c r="D62">
        <v>492</v>
      </c>
      <c r="E62">
        <v>41</v>
      </c>
      <c r="F62" t="s">
        <v>31</v>
      </c>
      <c r="G62">
        <v>9999</v>
      </c>
      <c r="H62" t="s">
        <v>77</v>
      </c>
      <c r="I62">
        <v>458820.96</v>
      </c>
      <c r="J62" t="s">
        <v>39</v>
      </c>
      <c r="K62" t="s">
        <v>79</v>
      </c>
      <c r="L62" t="s">
        <v>73</v>
      </c>
      <c r="M62" t="s">
        <v>31</v>
      </c>
      <c r="N62" t="s">
        <v>31</v>
      </c>
      <c r="O62">
        <v>412</v>
      </c>
      <c r="P62">
        <v>412</v>
      </c>
      <c r="Q62">
        <v>0</v>
      </c>
      <c r="R62" t="s">
        <v>31</v>
      </c>
      <c r="S62">
        <v>1</v>
      </c>
      <c r="T62" t="s">
        <v>79</v>
      </c>
      <c r="U62" t="s">
        <v>46</v>
      </c>
      <c r="V62" t="s">
        <v>48</v>
      </c>
      <c r="W62">
        <v>1</v>
      </c>
      <c r="X62">
        <v>1</v>
      </c>
      <c r="Y62" t="s">
        <v>77</v>
      </c>
      <c r="Z62">
        <v>35</v>
      </c>
      <c r="AA62" t="s">
        <v>38</v>
      </c>
      <c r="AB62" t="s">
        <v>31</v>
      </c>
      <c r="AC62">
        <v>0</v>
      </c>
      <c r="AD62" t="s">
        <v>31</v>
      </c>
      <c r="AE62">
        <v>0</v>
      </c>
      <c r="AF62">
        <v>35</v>
      </c>
    </row>
    <row r="63" spans="1:32" x14ac:dyDescent="0.55000000000000004">
      <c r="A63">
        <v>62</v>
      </c>
      <c r="B63">
        <v>2021</v>
      </c>
      <c r="C63">
        <v>85</v>
      </c>
      <c r="D63">
        <v>492</v>
      </c>
      <c r="E63">
        <v>43</v>
      </c>
      <c r="F63" t="s">
        <v>31</v>
      </c>
      <c r="G63" t="s">
        <v>31</v>
      </c>
      <c r="H63" t="s">
        <v>80</v>
      </c>
      <c r="I63">
        <v>181352.73</v>
      </c>
      <c r="J63" t="s">
        <v>31</v>
      </c>
      <c r="K63" t="s">
        <v>76</v>
      </c>
      <c r="L63" t="s">
        <v>73</v>
      </c>
      <c r="M63" t="s">
        <v>35</v>
      </c>
      <c r="N63" t="s">
        <v>36</v>
      </c>
      <c r="O63">
        <v>85</v>
      </c>
      <c r="P63">
        <v>85</v>
      </c>
      <c r="Q63">
        <v>0</v>
      </c>
      <c r="R63" t="s">
        <v>31</v>
      </c>
      <c r="S63">
        <v>1</v>
      </c>
      <c r="T63" t="s">
        <v>76</v>
      </c>
      <c r="U63" t="s">
        <v>35</v>
      </c>
      <c r="V63" t="s">
        <v>37</v>
      </c>
      <c r="W63">
        <v>1</v>
      </c>
      <c r="X63">
        <v>1</v>
      </c>
      <c r="Y63" t="s">
        <v>80</v>
      </c>
      <c r="Z63">
        <v>35</v>
      </c>
      <c r="AA63" t="s">
        <v>38</v>
      </c>
      <c r="AB63" t="s">
        <v>31</v>
      </c>
      <c r="AC63">
        <v>0</v>
      </c>
      <c r="AD63" t="s">
        <v>31</v>
      </c>
      <c r="AE63">
        <v>0</v>
      </c>
      <c r="AF63">
        <v>35</v>
      </c>
    </row>
    <row r="64" spans="1:32" x14ac:dyDescent="0.55000000000000004">
      <c r="A64">
        <v>63</v>
      </c>
      <c r="B64">
        <v>2022</v>
      </c>
      <c r="C64">
        <v>85</v>
      </c>
      <c r="D64">
        <v>492</v>
      </c>
      <c r="E64">
        <v>43</v>
      </c>
      <c r="F64" t="s">
        <v>31</v>
      </c>
      <c r="G64">
        <v>9999</v>
      </c>
      <c r="H64" t="s">
        <v>80</v>
      </c>
      <c r="I64">
        <v>287635.58</v>
      </c>
      <c r="J64" t="s">
        <v>39</v>
      </c>
      <c r="K64" t="s">
        <v>76</v>
      </c>
      <c r="L64" t="s">
        <v>73</v>
      </c>
      <c r="M64" t="s">
        <v>31</v>
      </c>
      <c r="N64" t="s">
        <v>31</v>
      </c>
      <c r="O64">
        <v>85</v>
      </c>
      <c r="P64">
        <v>85</v>
      </c>
      <c r="Q64">
        <v>0</v>
      </c>
      <c r="R64" t="s">
        <v>31</v>
      </c>
      <c r="S64">
        <v>1</v>
      </c>
      <c r="T64" t="s">
        <v>76</v>
      </c>
      <c r="U64" t="s">
        <v>35</v>
      </c>
      <c r="V64" t="s">
        <v>37</v>
      </c>
      <c r="W64">
        <v>1</v>
      </c>
      <c r="X64">
        <v>1</v>
      </c>
      <c r="Y64" t="s">
        <v>80</v>
      </c>
      <c r="Z64">
        <v>35</v>
      </c>
      <c r="AA64" t="s">
        <v>38</v>
      </c>
      <c r="AB64" t="s">
        <v>31</v>
      </c>
      <c r="AC64">
        <v>0</v>
      </c>
      <c r="AD64" t="s">
        <v>31</v>
      </c>
      <c r="AE64">
        <v>0</v>
      </c>
      <c r="AF64">
        <v>35</v>
      </c>
    </row>
    <row r="65" spans="1:32" x14ac:dyDescent="0.55000000000000004">
      <c r="A65">
        <v>64</v>
      </c>
      <c r="B65">
        <v>2021</v>
      </c>
      <c r="C65">
        <v>1</v>
      </c>
      <c r="D65">
        <v>592</v>
      </c>
      <c r="E65">
        <v>44</v>
      </c>
      <c r="F65" t="s">
        <v>31</v>
      </c>
      <c r="G65" t="s">
        <v>31</v>
      </c>
      <c r="H65" t="s">
        <v>81</v>
      </c>
      <c r="I65">
        <v>1622129</v>
      </c>
      <c r="J65" t="s">
        <v>31</v>
      </c>
      <c r="K65" t="s">
        <v>44</v>
      </c>
      <c r="L65" t="s">
        <v>82</v>
      </c>
      <c r="M65" t="s">
        <v>46</v>
      </c>
      <c r="N65" t="s">
        <v>47</v>
      </c>
      <c r="O65">
        <v>1</v>
      </c>
      <c r="P65">
        <v>1</v>
      </c>
      <c r="Q65">
        <v>0</v>
      </c>
      <c r="R65" t="s">
        <v>31</v>
      </c>
      <c r="S65">
        <v>1</v>
      </c>
      <c r="T65" t="s">
        <v>44</v>
      </c>
      <c r="U65" t="s">
        <v>46</v>
      </c>
      <c r="V65" t="s">
        <v>48</v>
      </c>
      <c r="W65">
        <v>1</v>
      </c>
      <c r="X65">
        <v>1</v>
      </c>
      <c r="Y65" t="s">
        <v>81</v>
      </c>
      <c r="Z65">
        <v>39</v>
      </c>
      <c r="AA65" t="s">
        <v>38</v>
      </c>
      <c r="AB65" t="s">
        <v>31</v>
      </c>
      <c r="AC65">
        <v>0</v>
      </c>
      <c r="AD65" t="s">
        <v>31</v>
      </c>
      <c r="AE65">
        <v>0</v>
      </c>
      <c r="AF65">
        <v>39</v>
      </c>
    </row>
    <row r="66" spans="1:32" x14ac:dyDescent="0.55000000000000004">
      <c r="A66">
        <v>65</v>
      </c>
      <c r="B66">
        <v>2021</v>
      </c>
      <c r="C66">
        <v>47</v>
      </c>
      <c r="D66">
        <v>592</v>
      </c>
      <c r="E66">
        <v>44</v>
      </c>
      <c r="F66" t="s">
        <v>31</v>
      </c>
      <c r="G66" t="s">
        <v>31</v>
      </c>
      <c r="H66" t="s">
        <v>81</v>
      </c>
      <c r="I66">
        <v>2484696.0699999998</v>
      </c>
      <c r="J66" t="s">
        <v>31</v>
      </c>
      <c r="K66" t="s">
        <v>83</v>
      </c>
      <c r="L66" t="s">
        <v>82</v>
      </c>
      <c r="M66" t="s">
        <v>35</v>
      </c>
      <c r="N66" t="s">
        <v>36</v>
      </c>
      <c r="O66">
        <v>47</v>
      </c>
      <c r="P66">
        <v>47</v>
      </c>
      <c r="Q66">
        <v>0</v>
      </c>
      <c r="R66" t="s">
        <v>31</v>
      </c>
      <c r="S66">
        <v>1</v>
      </c>
      <c r="T66" t="s">
        <v>83</v>
      </c>
      <c r="U66" t="s">
        <v>35</v>
      </c>
      <c r="V66" t="s">
        <v>37</v>
      </c>
      <c r="W66">
        <v>1</v>
      </c>
      <c r="X66">
        <v>1</v>
      </c>
      <c r="Y66" t="s">
        <v>81</v>
      </c>
      <c r="Z66">
        <v>39</v>
      </c>
      <c r="AA66" t="s">
        <v>38</v>
      </c>
      <c r="AB66" t="s">
        <v>31</v>
      </c>
      <c r="AC66">
        <v>0</v>
      </c>
      <c r="AD66" t="s">
        <v>31</v>
      </c>
      <c r="AE66">
        <v>0</v>
      </c>
      <c r="AF66">
        <v>39</v>
      </c>
    </row>
    <row r="67" spans="1:32" x14ac:dyDescent="0.55000000000000004">
      <c r="A67">
        <v>66</v>
      </c>
      <c r="B67">
        <v>2022</v>
      </c>
      <c r="C67">
        <v>1</v>
      </c>
      <c r="D67">
        <v>592</v>
      </c>
      <c r="E67">
        <v>44</v>
      </c>
      <c r="F67" t="s">
        <v>31</v>
      </c>
      <c r="G67">
        <v>9999</v>
      </c>
      <c r="H67" t="s">
        <v>81</v>
      </c>
      <c r="I67">
        <v>1488200</v>
      </c>
      <c r="J67" t="s">
        <v>39</v>
      </c>
      <c r="K67" t="s">
        <v>44</v>
      </c>
      <c r="L67" t="s">
        <v>82</v>
      </c>
      <c r="M67" t="s">
        <v>31</v>
      </c>
      <c r="N67" t="s">
        <v>31</v>
      </c>
      <c r="O67">
        <v>1</v>
      </c>
      <c r="P67">
        <v>1</v>
      </c>
      <c r="Q67">
        <v>0</v>
      </c>
      <c r="R67" t="s">
        <v>31</v>
      </c>
      <c r="S67">
        <v>1</v>
      </c>
      <c r="T67" t="s">
        <v>44</v>
      </c>
      <c r="U67" t="s">
        <v>46</v>
      </c>
      <c r="V67" t="s">
        <v>48</v>
      </c>
      <c r="W67">
        <v>1</v>
      </c>
      <c r="X67">
        <v>1</v>
      </c>
      <c r="Y67" t="s">
        <v>81</v>
      </c>
      <c r="Z67">
        <v>39</v>
      </c>
      <c r="AA67" t="s">
        <v>38</v>
      </c>
      <c r="AB67" t="s">
        <v>31</v>
      </c>
      <c r="AC67">
        <v>0</v>
      </c>
      <c r="AD67" t="s">
        <v>31</v>
      </c>
      <c r="AE67">
        <v>0</v>
      </c>
      <c r="AF67">
        <v>39</v>
      </c>
    </row>
    <row r="68" spans="1:32" x14ac:dyDescent="0.55000000000000004">
      <c r="A68">
        <v>67</v>
      </c>
      <c r="B68">
        <v>2022</v>
      </c>
      <c r="C68">
        <v>47</v>
      </c>
      <c r="D68">
        <v>592</v>
      </c>
      <c r="E68">
        <v>44</v>
      </c>
      <c r="F68" t="s">
        <v>31</v>
      </c>
      <c r="G68">
        <v>9999</v>
      </c>
      <c r="H68" t="s">
        <v>81</v>
      </c>
      <c r="I68">
        <v>2164907.04</v>
      </c>
      <c r="J68" t="s">
        <v>39</v>
      </c>
      <c r="K68" t="s">
        <v>83</v>
      </c>
      <c r="L68" t="s">
        <v>82</v>
      </c>
      <c r="M68" t="s">
        <v>31</v>
      </c>
      <c r="N68" t="s">
        <v>31</v>
      </c>
      <c r="O68">
        <v>47</v>
      </c>
      <c r="P68">
        <v>47</v>
      </c>
      <c r="Q68">
        <v>0</v>
      </c>
      <c r="R68" t="s">
        <v>31</v>
      </c>
      <c r="S68">
        <v>1</v>
      </c>
      <c r="T68" t="s">
        <v>83</v>
      </c>
      <c r="U68" t="s">
        <v>35</v>
      </c>
      <c r="V68" t="s">
        <v>37</v>
      </c>
      <c r="W68">
        <v>1</v>
      </c>
      <c r="X68">
        <v>1</v>
      </c>
      <c r="Y68" t="s">
        <v>81</v>
      </c>
      <c r="Z68">
        <v>39</v>
      </c>
      <c r="AA68" t="s">
        <v>38</v>
      </c>
      <c r="AB68" t="s">
        <v>31</v>
      </c>
      <c r="AC68">
        <v>0</v>
      </c>
      <c r="AD68" t="s">
        <v>31</v>
      </c>
      <c r="AE68">
        <v>0</v>
      </c>
      <c r="AF68">
        <v>39</v>
      </c>
    </row>
    <row r="69" spans="1:32" x14ac:dyDescent="0.55000000000000004">
      <c r="A69">
        <v>68</v>
      </c>
      <c r="B69">
        <v>2021</v>
      </c>
      <c r="C69">
        <v>543</v>
      </c>
      <c r="D69">
        <v>360</v>
      </c>
      <c r="E69">
        <v>45</v>
      </c>
      <c r="F69" t="s">
        <v>31</v>
      </c>
      <c r="G69" t="s">
        <v>31</v>
      </c>
      <c r="H69" t="s">
        <v>84</v>
      </c>
      <c r="I69">
        <v>12245</v>
      </c>
      <c r="J69" t="s">
        <v>31</v>
      </c>
      <c r="K69" t="s">
        <v>85</v>
      </c>
      <c r="L69" t="s">
        <v>86</v>
      </c>
      <c r="M69" t="s">
        <v>35</v>
      </c>
      <c r="N69" t="s">
        <v>36</v>
      </c>
      <c r="O69">
        <v>543</v>
      </c>
      <c r="P69">
        <v>543</v>
      </c>
      <c r="Q69">
        <v>0</v>
      </c>
      <c r="R69" t="s">
        <v>31</v>
      </c>
      <c r="S69">
        <v>1</v>
      </c>
      <c r="T69" t="s">
        <v>85</v>
      </c>
      <c r="U69" t="s">
        <v>35</v>
      </c>
      <c r="V69" t="s">
        <v>37</v>
      </c>
      <c r="W69">
        <v>1</v>
      </c>
      <c r="X69">
        <v>1</v>
      </c>
      <c r="Y69" t="s">
        <v>84</v>
      </c>
      <c r="Z69">
        <v>36</v>
      </c>
      <c r="AA69" t="s">
        <v>38</v>
      </c>
      <c r="AB69" t="s">
        <v>31</v>
      </c>
      <c r="AC69">
        <v>0</v>
      </c>
      <c r="AD69" t="s">
        <v>31</v>
      </c>
      <c r="AE69">
        <v>0</v>
      </c>
      <c r="AF69">
        <v>36</v>
      </c>
    </row>
    <row r="70" spans="1:32" x14ac:dyDescent="0.55000000000000004">
      <c r="A70">
        <v>69</v>
      </c>
      <c r="B70">
        <v>2022</v>
      </c>
      <c r="C70">
        <v>543</v>
      </c>
      <c r="D70">
        <v>360</v>
      </c>
      <c r="E70">
        <v>45</v>
      </c>
      <c r="F70" t="s">
        <v>31</v>
      </c>
      <c r="G70">
        <v>9999</v>
      </c>
      <c r="H70" t="s">
        <v>84</v>
      </c>
      <c r="I70">
        <v>12120</v>
      </c>
      <c r="J70" t="s">
        <v>39</v>
      </c>
      <c r="K70" t="s">
        <v>85</v>
      </c>
      <c r="L70" t="s">
        <v>86</v>
      </c>
      <c r="M70" t="s">
        <v>31</v>
      </c>
      <c r="N70" t="s">
        <v>31</v>
      </c>
      <c r="O70">
        <v>543</v>
      </c>
      <c r="P70">
        <v>543</v>
      </c>
      <c r="Q70">
        <v>0</v>
      </c>
      <c r="R70" t="s">
        <v>31</v>
      </c>
      <c r="S70">
        <v>1</v>
      </c>
      <c r="T70" t="s">
        <v>85</v>
      </c>
      <c r="U70" t="s">
        <v>35</v>
      </c>
      <c r="V70" t="s">
        <v>37</v>
      </c>
      <c r="W70">
        <v>1</v>
      </c>
      <c r="X70">
        <v>1</v>
      </c>
      <c r="Y70" t="s">
        <v>84</v>
      </c>
      <c r="Z70">
        <v>36</v>
      </c>
      <c r="AA70" t="s">
        <v>38</v>
      </c>
      <c r="AB70" t="s">
        <v>31</v>
      </c>
      <c r="AC70">
        <v>0</v>
      </c>
      <c r="AD70" t="s">
        <v>31</v>
      </c>
      <c r="AE70">
        <v>0</v>
      </c>
      <c r="AF70">
        <v>36</v>
      </c>
    </row>
    <row r="71" spans="1:32" x14ac:dyDescent="0.55000000000000004">
      <c r="A71">
        <v>70</v>
      </c>
      <c r="B71">
        <v>2021</v>
      </c>
      <c r="C71">
        <v>543</v>
      </c>
      <c r="D71">
        <v>360</v>
      </c>
      <c r="E71">
        <v>46</v>
      </c>
      <c r="F71" t="s">
        <v>31</v>
      </c>
      <c r="G71" t="s">
        <v>31</v>
      </c>
      <c r="H71" t="s">
        <v>87</v>
      </c>
      <c r="I71">
        <v>26225</v>
      </c>
      <c r="J71" t="s">
        <v>31</v>
      </c>
      <c r="K71" t="s">
        <v>85</v>
      </c>
      <c r="L71" t="s">
        <v>86</v>
      </c>
      <c r="M71" t="s">
        <v>35</v>
      </c>
      <c r="N71" t="s">
        <v>36</v>
      </c>
      <c r="O71">
        <v>543</v>
      </c>
      <c r="P71">
        <v>543</v>
      </c>
      <c r="Q71">
        <v>0</v>
      </c>
      <c r="R71" t="s">
        <v>31</v>
      </c>
      <c r="S71">
        <v>1</v>
      </c>
      <c r="T71" t="s">
        <v>85</v>
      </c>
      <c r="U71" t="s">
        <v>35</v>
      </c>
      <c r="V71" t="s">
        <v>37</v>
      </c>
      <c r="W71">
        <v>1</v>
      </c>
      <c r="X71">
        <v>1</v>
      </c>
      <c r="Y71" t="s">
        <v>87</v>
      </c>
      <c r="Z71">
        <v>36</v>
      </c>
      <c r="AA71" t="s">
        <v>38</v>
      </c>
      <c r="AB71" t="s">
        <v>31</v>
      </c>
      <c r="AC71">
        <v>0</v>
      </c>
      <c r="AD71" t="s">
        <v>31</v>
      </c>
      <c r="AE71">
        <v>0</v>
      </c>
      <c r="AF71">
        <v>36</v>
      </c>
    </row>
    <row r="72" spans="1:32" x14ac:dyDescent="0.55000000000000004">
      <c r="A72">
        <v>71</v>
      </c>
      <c r="B72">
        <v>2022</v>
      </c>
      <c r="C72">
        <v>543</v>
      </c>
      <c r="D72">
        <v>360</v>
      </c>
      <c r="E72">
        <v>46</v>
      </c>
      <c r="F72" t="s">
        <v>31</v>
      </c>
      <c r="G72">
        <v>9999</v>
      </c>
      <c r="H72" t="s">
        <v>87</v>
      </c>
      <c r="I72">
        <v>23676.27</v>
      </c>
      <c r="J72" t="s">
        <v>39</v>
      </c>
      <c r="K72" t="s">
        <v>85</v>
      </c>
      <c r="L72" t="s">
        <v>86</v>
      </c>
      <c r="M72" t="s">
        <v>31</v>
      </c>
      <c r="N72" t="s">
        <v>31</v>
      </c>
      <c r="O72">
        <v>543</v>
      </c>
      <c r="P72">
        <v>543</v>
      </c>
      <c r="Q72">
        <v>0</v>
      </c>
      <c r="R72" t="s">
        <v>31</v>
      </c>
      <c r="S72">
        <v>1</v>
      </c>
      <c r="T72" t="s">
        <v>85</v>
      </c>
      <c r="U72" t="s">
        <v>35</v>
      </c>
      <c r="V72" t="s">
        <v>37</v>
      </c>
      <c r="W72">
        <v>1</v>
      </c>
      <c r="X72">
        <v>1</v>
      </c>
      <c r="Y72" t="s">
        <v>87</v>
      </c>
      <c r="Z72">
        <v>36</v>
      </c>
      <c r="AA72" t="s">
        <v>38</v>
      </c>
      <c r="AB72" t="s">
        <v>31</v>
      </c>
      <c r="AC72">
        <v>0</v>
      </c>
      <c r="AD72" t="s">
        <v>31</v>
      </c>
      <c r="AE72">
        <v>0</v>
      </c>
      <c r="AF72">
        <v>36</v>
      </c>
    </row>
    <row r="73" spans="1:32" x14ac:dyDescent="0.55000000000000004">
      <c r="A73">
        <v>72</v>
      </c>
      <c r="B73">
        <v>2021</v>
      </c>
      <c r="C73">
        <v>1</v>
      </c>
      <c r="D73">
        <v>418</v>
      </c>
      <c r="E73">
        <v>48</v>
      </c>
      <c r="F73" t="s">
        <v>31</v>
      </c>
      <c r="G73" t="s">
        <v>31</v>
      </c>
      <c r="H73" t="s">
        <v>88</v>
      </c>
      <c r="I73">
        <v>24916666.629999999</v>
      </c>
      <c r="J73" t="s">
        <v>31</v>
      </c>
      <c r="K73" t="s">
        <v>44</v>
      </c>
      <c r="L73" t="s">
        <v>89</v>
      </c>
      <c r="M73" t="s">
        <v>46</v>
      </c>
      <c r="N73" t="s">
        <v>47</v>
      </c>
      <c r="O73">
        <v>1</v>
      </c>
      <c r="P73">
        <v>1</v>
      </c>
      <c r="Q73">
        <v>0</v>
      </c>
      <c r="R73" t="s">
        <v>31</v>
      </c>
      <c r="S73">
        <v>1</v>
      </c>
      <c r="T73" t="s">
        <v>44</v>
      </c>
      <c r="U73" t="s">
        <v>46</v>
      </c>
      <c r="V73" t="s">
        <v>48</v>
      </c>
      <c r="W73">
        <v>1</v>
      </c>
      <c r="X73">
        <v>1</v>
      </c>
      <c r="Y73" t="s">
        <v>88</v>
      </c>
      <c r="Z73">
        <v>36</v>
      </c>
      <c r="AA73" t="s">
        <v>38</v>
      </c>
      <c r="AB73" t="s">
        <v>31</v>
      </c>
      <c r="AC73">
        <v>0</v>
      </c>
      <c r="AD73" t="s">
        <v>31</v>
      </c>
      <c r="AE73">
        <v>0</v>
      </c>
      <c r="AF73">
        <v>36</v>
      </c>
    </row>
    <row r="74" spans="1:32" x14ac:dyDescent="0.55000000000000004">
      <c r="A74">
        <v>73</v>
      </c>
      <c r="B74">
        <v>2021</v>
      </c>
      <c r="C74">
        <v>220</v>
      </c>
      <c r="D74">
        <v>418</v>
      </c>
      <c r="E74">
        <v>48</v>
      </c>
      <c r="F74" t="s">
        <v>31</v>
      </c>
      <c r="G74" t="s">
        <v>31</v>
      </c>
      <c r="H74" t="s">
        <v>88</v>
      </c>
      <c r="I74">
        <v>14675041.73</v>
      </c>
      <c r="J74" t="s">
        <v>31</v>
      </c>
      <c r="K74" t="s">
        <v>90</v>
      </c>
      <c r="L74" t="s">
        <v>89</v>
      </c>
      <c r="M74" t="s">
        <v>35</v>
      </c>
      <c r="N74" t="s">
        <v>36</v>
      </c>
      <c r="O74">
        <v>220</v>
      </c>
      <c r="P74">
        <v>220</v>
      </c>
      <c r="Q74">
        <v>0</v>
      </c>
      <c r="R74" t="s">
        <v>31</v>
      </c>
      <c r="S74">
        <v>1</v>
      </c>
      <c r="T74" t="s">
        <v>90</v>
      </c>
      <c r="U74" t="s">
        <v>35</v>
      </c>
      <c r="V74" t="s">
        <v>37</v>
      </c>
      <c r="W74">
        <v>1</v>
      </c>
      <c r="X74">
        <v>1</v>
      </c>
      <c r="Y74" t="s">
        <v>88</v>
      </c>
      <c r="Z74">
        <v>36</v>
      </c>
      <c r="AA74" t="s">
        <v>38</v>
      </c>
      <c r="AB74" t="s">
        <v>31</v>
      </c>
      <c r="AC74">
        <v>0</v>
      </c>
      <c r="AD74" t="s">
        <v>31</v>
      </c>
      <c r="AE74">
        <v>0</v>
      </c>
      <c r="AF74">
        <v>36</v>
      </c>
    </row>
    <row r="75" spans="1:32" x14ac:dyDescent="0.55000000000000004">
      <c r="A75">
        <v>74</v>
      </c>
      <c r="B75">
        <v>2022</v>
      </c>
      <c r="C75">
        <v>1</v>
      </c>
      <c r="D75">
        <v>418</v>
      </c>
      <c r="E75">
        <v>48</v>
      </c>
      <c r="F75" t="s">
        <v>31</v>
      </c>
      <c r="G75">
        <v>9999</v>
      </c>
      <c r="H75" t="s">
        <v>88</v>
      </c>
      <c r="I75" s="1">
        <v>13000000</v>
      </c>
      <c r="J75" t="s">
        <v>39</v>
      </c>
      <c r="K75" t="s">
        <v>44</v>
      </c>
      <c r="L75" t="s">
        <v>89</v>
      </c>
      <c r="M75" t="s">
        <v>31</v>
      </c>
      <c r="N75" t="s">
        <v>31</v>
      </c>
      <c r="O75">
        <v>1</v>
      </c>
      <c r="P75">
        <v>1</v>
      </c>
      <c r="Q75">
        <v>0</v>
      </c>
      <c r="R75" t="s">
        <v>31</v>
      </c>
      <c r="S75">
        <v>1</v>
      </c>
      <c r="T75" t="s">
        <v>44</v>
      </c>
      <c r="U75" t="s">
        <v>46</v>
      </c>
      <c r="V75" t="s">
        <v>48</v>
      </c>
      <c r="W75">
        <v>1</v>
      </c>
      <c r="X75">
        <v>1</v>
      </c>
      <c r="Y75" t="s">
        <v>88</v>
      </c>
      <c r="Z75">
        <v>36</v>
      </c>
      <c r="AA75" t="s">
        <v>38</v>
      </c>
      <c r="AB75" t="s">
        <v>31</v>
      </c>
      <c r="AC75">
        <v>0</v>
      </c>
      <c r="AD75" t="s">
        <v>31</v>
      </c>
      <c r="AE75">
        <v>0</v>
      </c>
      <c r="AF75">
        <v>36</v>
      </c>
    </row>
    <row r="76" spans="1:32" x14ac:dyDescent="0.55000000000000004">
      <c r="A76">
        <v>75</v>
      </c>
      <c r="B76">
        <v>2022</v>
      </c>
      <c r="C76">
        <v>220</v>
      </c>
      <c r="D76">
        <v>418</v>
      </c>
      <c r="E76">
        <v>48</v>
      </c>
      <c r="F76" t="s">
        <v>31</v>
      </c>
      <c r="G76">
        <v>9999</v>
      </c>
      <c r="H76" t="s">
        <v>88</v>
      </c>
      <c r="I76">
        <v>6839668.9400000004</v>
      </c>
      <c r="J76" t="s">
        <v>39</v>
      </c>
      <c r="K76" t="s">
        <v>90</v>
      </c>
      <c r="L76" t="s">
        <v>89</v>
      </c>
      <c r="M76" t="s">
        <v>31</v>
      </c>
      <c r="N76" t="s">
        <v>31</v>
      </c>
      <c r="O76">
        <v>220</v>
      </c>
      <c r="P76">
        <v>220</v>
      </c>
      <c r="Q76">
        <v>0</v>
      </c>
      <c r="R76" t="s">
        <v>31</v>
      </c>
      <c r="S76">
        <v>1</v>
      </c>
      <c r="T76" t="s">
        <v>90</v>
      </c>
      <c r="U76" t="s">
        <v>35</v>
      </c>
      <c r="V76" t="s">
        <v>37</v>
      </c>
      <c r="W76">
        <v>1</v>
      </c>
      <c r="X76">
        <v>1</v>
      </c>
      <c r="Y76" t="s">
        <v>88</v>
      </c>
      <c r="Z76">
        <v>36</v>
      </c>
      <c r="AA76" t="s">
        <v>38</v>
      </c>
      <c r="AB76" t="s">
        <v>31</v>
      </c>
      <c r="AC76">
        <v>0</v>
      </c>
      <c r="AD76" t="s">
        <v>31</v>
      </c>
      <c r="AE76">
        <v>0</v>
      </c>
      <c r="AF76">
        <v>36</v>
      </c>
    </row>
    <row r="77" spans="1:32" x14ac:dyDescent="0.55000000000000004">
      <c r="A77">
        <v>76</v>
      </c>
      <c r="B77">
        <v>2021</v>
      </c>
      <c r="C77">
        <v>1</v>
      </c>
      <c r="D77">
        <v>492</v>
      </c>
      <c r="E77">
        <v>49</v>
      </c>
      <c r="F77" t="s">
        <v>31</v>
      </c>
      <c r="G77" t="s">
        <v>31</v>
      </c>
      <c r="H77" t="s">
        <v>91</v>
      </c>
      <c r="I77">
        <v>154020000.56</v>
      </c>
      <c r="J77" t="s">
        <v>31</v>
      </c>
      <c r="K77" t="s">
        <v>44</v>
      </c>
      <c r="L77" t="s">
        <v>73</v>
      </c>
      <c r="M77" t="s">
        <v>46</v>
      </c>
      <c r="N77" t="s">
        <v>47</v>
      </c>
      <c r="O77">
        <v>1</v>
      </c>
      <c r="P77">
        <v>1</v>
      </c>
      <c r="Q77">
        <v>0</v>
      </c>
      <c r="R77" t="s">
        <v>31</v>
      </c>
      <c r="S77">
        <v>1</v>
      </c>
      <c r="T77" t="s">
        <v>44</v>
      </c>
      <c r="U77" t="s">
        <v>46</v>
      </c>
      <c r="V77" t="s">
        <v>48</v>
      </c>
      <c r="W77">
        <v>1</v>
      </c>
      <c r="X77">
        <v>1</v>
      </c>
      <c r="Y77" t="s">
        <v>91</v>
      </c>
      <c r="Z77">
        <v>15</v>
      </c>
      <c r="AA77" t="s">
        <v>38</v>
      </c>
      <c r="AB77" t="s">
        <v>31</v>
      </c>
      <c r="AC77">
        <v>0</v>
      </c>
      <c r="AD77" t="s">
        <v>31</v>
      </c>
      <c r="AE77">
        <v>0</v>
      </c>
      <c r="AF77">
        <v>15</v>
      </c>
    </row>
    <row r="78" spans="1:32" x14ac:dyDescent="0.55000000000000004">
      <c r="A78">
        <v>77</v>
      </c>
      <c r="B78">
        <v>2021</v>
      </c>
      <c r="C78">
        <v>384</v>
      </c>
      <c r="D78">
        <v>492</v>
      </c>
      <c r="E78">
        <v>49</v>
      </c>
      <c r="F78" t="s">
        <v>31</v>
      </c>
      <c r="G78" t="s">
        <v>31</v>
      </c>
      <c r="H78" t="s">
        <v>91</v>
      </c>
      <c r="I78">
        <v>834976.38</v>
      </c>
      <c r="J78" t="s">
        <v>31</v>
      </c>
      <c r="K78" t="s">
        <v>92</v>
      </c>
      <c r="L78" t="s">
        <v>73</v>
      </c>
      <c r="M78" t="s">
        <v>35</v>
      </c>
      <c r="N78" t="s">
        <v>36</v>
      </c>
      <c r="O78">
        <v>384</v>
      </c>
      <c r="P78">
        <v>384</v>
      </c>
      <c r="Q78">
        <v>0</v>
      </c>
      <c r="R78" t="s">
        <v>31</v>
      </c>
      <c r="S78">
        <v>1</v>
      </c>
      <c r="T78" t="s">
        <v>92</v>
      </c>
      <c r="U78" t="s">
        <v>35</v>
      </c>
      <c r="V78" t="s">
        <v>37</v>
      </c>
      <c r="W78">
        <v>1</v>
      </c>
      <c r="X78">
        <v>1</v>
      </c>
      <c r="Y78" t="s">
        <v>91</v>
      </c>
      <c r="Z78">
        <v>15</v>
      </c>
      <c r="AA78" t="s">
        <v>38</v>
      </c>
      <c r="AB78" t="s">
        <v>31</v>
      </c>
      <c r="AC78">
        <v>0</v>
      </c>
      <c r="AD78" t="s">
        <v>31</v>
      </c>
      <c r="AE78">
        <v>0</v>
      </c>
      <c r="AF78">
        <v>15</v>
      </c>
    </row>
    <row r="79" spans="1:32" x14ac:dyDescent="0.55000000000000004">
      <c r="A79">
        <v>78</v>
      </c>
      <c r="B79">
        <v>2021</v>
      </c>
      <c r="C79">
        <v>412</v>
      </c>
      <c r="D79">
        <v>492</v>
      </c>
      <c r="E79">
        <v>49</v>
      </c>
      <c r="F79" t="s">
        <v>31</v>
      </c>
      <c r="G79" t="s">
        <v>31</v>
      </c>
      <c r="H79" t="s">
        <v>91</v>
      </c>
      <c r="I79">
        <v>44584789.390000001</v>
      </c>
      <c r="J79" t="s">
        <v>31</v>
      </c>
      <c r="K79" t="s">
        <v>79</v>
      </c>
      <c r="L79" t="s">
        <v>73</v>
      </c>
      <c r="M79" t="s">
        <v>46</v>
      </c>
      <c r="N79" t="s">
        <v>47</v>
      </c>
      <c r="O79">
        <v>412</v>
      </c>
      <c r="P79">
        <v>412</v>
      </c>
      <c r="Q79">
        <v>0</v>
      </c>
      <c r="R79" t="s">
        <v>31</v>
      </c>
      <c r="S79">
        <v>1</v>
      </c>
      <c r="T79" t="s">
        <v>79</v>
      </c>
      <c r="U79" t="s">
        <v>46</v>
      </c>
      <c r="V79" t="s">
        <v>48</v>
      </c>
      <c r="W79">
        <v>1</v>
      </c>
      <c r="X79">
        <v>1</v>
      </c>
      <c r="Y79" t="s">
        <v>91</v>
      </c>
      <c r="Z79">
        <v>15</v>
      </c>
      <c r="AA79" t="s">
        <v>38</v>
      </c>
      <c r="AB79" t="s">
        <v>31</v>
      </c>
      <c r="AC79">
        <v>0</v>
      </c>
      <c r="AD79" t="s">
        <v>31</v>
      </c>
      <c r="AE79">
        <v>0</v>
      </c>
      <c r="AF79">
        <v>15</v>
      </c>
    </row>
    <row r="80" spans="1:32" x14ac:dyDescent="0.55000000000000004">
      <c r="A80">
        <v>79</v>
      </c>
      <c r="B80">
        <v>2021</v>
      </c>
      <c r="C80">
        <v>694</v>
      </c>
      <c r="D80">
        <v>492</v>
      </c>
      <c r="E80">
        <v>49</v>
      </c>
      <c r="F80" t="s">
        <v>31</v>
      </c>
      <c r="G80" t="s">
        <v>31</v>
      </c>
      <c r="H80" t="s">
        <v>91</v>
      </c>
      <c r="I80">
        <v>202657949.21000001</v>
      </c>
      <c r="J80" t="s">
        <v>31</v>
      </c>
      <c r="K80" t="s">
        <v>93</v>
      </c>
      <c r="L80" t="s">
        <v>73</v>
      </c>
      <c r="M80" t="s">
        <v>94</v>
      </c>
      <c r="N80" t="s">
        <v>95</v>
      </c>
      <c r="O80">
        <v>694</v>
      </c>
      <c r="P80">
        <v>694</v>
      </c>
      <c r="Q80">
        <v>0</v>
      </c>
      <c r="R80" t="s">
        <v>31</v>
      </c>
      <c r="S80">
        <v>1</v>
      </c>
      <c r="T80" t="s">
        <v>93</v>
      </c>
      <c r="U80" t="s">
        <v>94</v>
      </c>
      <c r="V80" t="s">
        <v>96</v>
      </c>
      <c r="W80">
        <v>1</v>
      </c>
      <c r="X80">
        <v>1</v>
      </c>
      <c r="Y80" t="s">
        <v>91</v>
      </c>
      <c r="Z80">
        <v>15</v>
      </c>
      <c r="AA80" t="s">
        <v>38</v>
      </c>
      <c r="AB80" t="s">
        <v>31</v>
      </c>
      <c r="AC80">
        <v>0</v>
      </c>
      <c r="AD80" t="s">
        <v>31</v>
      </c>
      <c r="AE80">
        <v>0</v>
      </c>
      <c r="AF80">
        <v>15</v>
      </c>
    </row>
    <row r="81" spans="1:32" x14ac:dyDescent="0.55000000000000004">
      <c r="A81">
        <v>80</v>
      </c>
      <c r="B81">
        <v>2021</v>
      </c>
      <c r="C81">
        <v>793</v>
      </c>
      <c r="D81">
        <v>492</v>
      </c>
      <c r="E81">
        <v>49</v>
      </c>
      <c r="F81" t="s">
        <v>31</v>
      </c>
      <c r="G81" t="s">
        <v>31</v>
      </c>
      <c r="H81" t="s">
        <v>91</v>
      </c>
      <c r="I81">
        <v>202657949.36000001</v>
      </c>
      <c r="J81" t="s">
        <v>31</v>
      </c>
      <c r="K81" t="s">
        <v>97</v>
      </c>
      <c r="L81" t="s">
        <v>73</v>
      </c>
      <c r="M81" t="s">
        <v>35</v>
      </c>
      <c r="N81" t="s">
        <v>36</v>
      </c>
      <c r="O81">
        <v>793</v>
      </c>
      <c r="P81">
        <v>793</v>
      </c>
      <c r="Q81">
        <v>0</v>
      </c>
      <c r="R81" t="s">
        <v>31</v>
      </c>
      <c r="S81">
        <v>1</v>
      </c>
      <c r="T81" t="s">
        <v>97</v>
      </c>
      <c r="U81" t="s">
        <v>35</v>
      </c>
      <c r="V81" t="s">
        <v>37</v>
      </c>
      <c r="W81">
        <v>1</v>
      </c>
      <c r="X81">
        <v>1</v>
      </c>
      <c r="Y81" t="s">
        <v>91</v>
      </c>
      <c r="Z81">
        <v>15</v>
      </c>
      <c r="AA81" t="s">
        <v>38</v>
      </c>
      <c r="AB81" t="s">
        <v>31</v>
      </c>
      <c r="AC81">
        <v>0</v>
      </c>
      <c r="AD81" t="s">
        <v>31</v>
      </c>
      <c r="AE81">
        <v>0</v>
      </c>
      <c r="AF81">
        <v>15</v>
      </c>
    </row>
    <row r="82" spans="1:32" x14ac:dyDescent="0.55000000000000004">
      <c r="A82">
        <v>81</v>
      </c>
      <c r="B82">
        <v>2022</v>
      </c>
      <c r="C82">
        <v>1</v>
      </c>
      <c r="D82">
        <v>492</v>
      </c>
      <c r="E82">
        <v>49</v>
      </c>
      <c r="F82" t="s">
        <v>31</v>
      </c>
      <c r="G82">
        <v>9999</v>
      </c>
      <c r="H82" t="s">
        <v>91</v>
      </c>
      <c r="I82">
        <v>137460027.91999999</v>
      </c>
      <c r="J82" t="s">
        <v>39</v>
      </c>
      <c r="K82" t="s">
        <v>44</v>
      </c>
      <c r="L82" t="s">
        <v>73</v>
      </c>
      <c r="M82" t="s">
        <v>31</v>
      </c>
      <c r="N82" t="s">
        <v>31</v>
      </c>
      <c r="O82">
        <v>1</v>
      </c>
      <c r="P82">
        <v>1</v>
      </c>
      <c r="Q82">
        <v>0</v>
      </c>
      <c r="R82" t="s">
        <v>31</v>
      </c>
      <c r="S82">
        <v>1</v>
      </c>
      <c r="T82" t="s">
        <v>44</v>
      </c>
      <c r="U82" t="s">
        <v>46</v>
      </c>
      <c r="V82" t="s">
        <v>48</v>
      </c>
      <c r="W82">
        <v>1</v>
      </c>
      <c r="X82">
        <v>1</v>
      </c>
      <c r="Y82" t="s">
        <v>91</v>
      </c>
      <c r="Z82">
        <v>15</v>
      </c>
      <c r="AA82" t="s">
        <v>38</v>
      </c>
      <c r="AB82" t="s">
        <v>31</v>
      </c>
      <c r="AC82">
        <v>0</v>
      </c>
      <c r="AD82" t="s">
        <v>31</v>
      </c>
      <c r="AE82">
        <v>0</v>
      </c>
      <c r="AF82">
        <v>15</v>
      </c>
    </row>
    <row r="83" spans="1:32" x14ac:dyDescent="0.55000000000000004">
      <c r="A83">
        <v>82</v>
      </c>
      <c r="B83">
        <v>2022</v>
      </c>
      <c r="C83">
        <v>384</v>
      </c>
      <c r="D83">
        <v>492</v>
      </c>
      <c r="E83">
        <v>49</v>
      </c>
      <c r="F83" t="s">
        <v>31</v>
      </c>
      <c r="G83">
        <v>9999</v>
      </c>
      <c r="H83" t="s">
        <v>91</v>
      </c>
      <c r="I83">
        <v>847500</v>
      </c>
      <c r="J83" t="s">
        <v>39</v>
      </c>
      <c r="K83" t="s">
        <v>92</v>
      </c>
      <c r="L83" t="s">
        <v>73</v>
      </c>
      <c r="M83" t="s">
        <v>31</v>
      </c>
      <c r="N83" t="s">
        <v>31</v>
      </c>
      <c r="O83">
        <v>384</v>
      </c>
      <c r="P83">
        <v>384</v>
      </c>
      <c r="Q83">
        <v>0</v>
      </c>
      <c r="R83" t="s">
        <v>31</v>
      </c>
      <c r="S83">
        <v>1</v>
      </c>
      <c r="T83" t="s">
        <v>92</v>
      </c>
      <c r="U83" t="s">
        <v>35</v>
      </c>
      <c r="V83" t="s">
        <v>37</v>
      </c>
      <c r="W83">
        <v>1</v>
      </c>
      <c r="X83">
        <v>1</v>
      </c>
      <c r="Y83" t="s">
        <v>91</v>
      </c>
      <c r="Z83">
        <v>15</v>
      </c>
      <c r="AA83" t="s">
        <v>38</v>
      </c>
      <c r="AB83" t="s">
        <v>31</v>
      </c>
      <c r="AC83">
        <v>0</v>
      </c>
      <c r="AD83" t="s">
        <v>31</v>
      </c>
      <c r="AE83">
        <v>0</v>
      </c>
      <c r="AF83">
        <v>15</v>
      </c>
    </row>
    <row r="84" spans="1:32" x14ac:dyDescent="0.55000000000000004">
      <c r="A84">
        <v>83</v>
      </c>
      <c r="B84">
        <v>2022</v>
      </c>
      <c r="C84">
        <v>412</v>
      </c>
      <c r="D84">
        <v>492</v>
      </c>
      <c r="E84">
        <v>49</v>
      </c>
      <c r="F84" t="s">
        <v>31</v>
      </c>
      <c r="G84">
        <v>9999</v>
      </c>
      <c r="H84" t="s">
        <v>91</v>
      </c>
      <c r="I84">
        <v>39791107.409999996</v>
      </c>
      <c r="J84" t="s">
        <v>39</v>
      </c>
      <c r="K84" t="s">
        <v>79</v>
      </c>
      <c r="L84" t="s">
        <v>73</v>
      </c>
      <c r="M84" t="s">
        <v>31</v>
      </c>
      <c r="N84" t="s">
        <v>31</v>
      </c>
      <c r="O84">
        <v>412</v>
      </c>
      <c r="P84">
        <v>412</v>
      </c>
      <c r="Q84">
        <v>0</v>
      </c>
      <c r="R84" t="s">
        <v>31</v>
      </c>
      <c r="S84">
        <v>1</v>
      </c>
      <c r="T84" t="s">
        <v>79</v>
      </c>
      <c r="U84" t="s">
        <v>46</v>
      </c>
      <c r="V84" t="s">
        <v>48</v>
      </c>
      <c r="W84">
        <v>1</v>
      </c>
      <c r="X84">
        <v>1</v>
      </c>
      <c r="Y84" t="s">
        <v>91</v>
      </c>
      <c r="Z84">
        <v>15</v>
      </c>
      <c r="AA84" t="s">
        <v>38</v>
      </c>
      <c r="AB84" t="s">
        <v>31</v>
      </c>
      <c r="AC84">
        <v>0</v>
      </c>
      <c r="AD84" t="s">
        <v>31</v>
      </c>
      <c r="AE84">
        <v>0</v>
      </c>
      <c r="AF84">
        <v>15</v>
      </c>
    </row>
    <row r="85" spans="1:32" x14ac:dyDescent="0.55000000000000004">
      <c r="A85">
        <v>84</v>
      </c>
      <c r="B85">
        <v>2022</v>
      </c>
      <c r="C85">
        <v>694</v>
      </c>
      <c r="D85">
        <v>492</v>
      </c>
      <c r="E85">
        <v>49</v>
      </c>
      <c r="F85" t="s">
        <v>31</v>
      </c>
      <c r="G85">
        <v>9999</v>
      </c>
      <c r="H85" t="s">
        <v>91</v>
      </c>
      <c r="I85">
        <v>180868505.63999999</v>
      </c>
      <c r="J85" t="s">
        <v>39</v>
      </c>
      <c r="K85" t="s">
        <v>93</v>
      </c>
      <c r="L85" t="s">
        <v>73</v>
      </c>
      <c r="M85" t="s">
        <v>31</v>
      </c>
      <c r="N85" t="s">
        <v>31</v>
      </c>
      <c r="O85">
        <v>694</v>
      </c>
      <c r="P85">
        <v>694</v>
      </c>
      <c r="Q85">
        <v>0</v>
      </c>
      <c r="R85" t="s">
        <v>31</v>
      </c>
      <c r="S85">
        <v>1</v>
      </c>
      <c r="T85" t="s">
        <v>93</v>
      </c>
      <c r="U85" t="s">
        <v>94</v>
      </c>
      <c r="V85" t="s">
        <v>96</v>
      </c>
      <c r="W85">
        <v>1</v>
      </c>
      <c r="X85">
        <v>1</v>
      </c>
      <c r="Y85" t="s">
        <v>91</v>
      </c>
      <c r="Z85">
        <v>15</v>
      </c>
      <c r="AA85" t="s">
        <v>38</v>
      </c>
      <c r="AB85" t="s">
        <v>31</v>
      </c>
      <c r="AC85">
        <v>0</v>
      </c>
      <c r="AD85" t="s">
        <v>31</v>
      </c>
      <c r="AE85">
        <v>0</v>
      </c>
      <c r="AF85">
        <v>15</v>
      </c>
    </row>
    <row r="86" spans="1:32" x14ac:dyDescent="0.55000000000000004">
      <c r="A86">
        <v>85</v>
      </c>
      <c r="B86">
        <v>2022</v>
      </c>
      <c r="C86">
        <v>793</v>
      </c>
      <c r="D86">
        <v>492</v>
      </c>
      <c r="E86">
        <v>49</v>
      </c>
      <c r="F86" t="s">
        <v>31</v>
      </c>
      <c r="G86">
        <v>9999</v>
      </c>
      <c r="H86" t="s">
        <v>91</v>
      </c>
      <c r="I86">
        <v>180868505.78999999</v>
      </c>
      <c r="J86" t="s">
        <v>39</v>
      </c>
      <c r="K86" t="s">
        <v>97</v>
      </c>
      <c r="L86" t="s">
        <v>73</v>
      </c>
      <c r="M86" t="s">
        <v>31</v>
      </c>
      <c r="N86" t="s">
        <v>31</v>
      </c>
      <c r="O86">
        <v>793</v>
      </c>
      <c r="P86">
        <v>793</v>
      </c>
      <c r="Q86">
        <v>0</v>
      </c>
      <c r="R86" t="s">
        <v>31</v>
      </c>
      <c r="S86">
        <v>1</v>
      </c>
      <c r="T86" t="s">
        <v>97</v>
      </c>
      <c r="U86" t="s">
        <v>35</v>
      </c>
      <c r="V86" t="s">
        <v>37</v>
      </c>
      <c r="W86">
        <v>1</v>
      </c>
      <c r="X86">
        <v>1</v>
      </c>
      <c r="Y86" t="s">
        <v>91</v>
      </c>
      <c r="Z86">
        <v>15</v>
      </c>
      <c r="AA86" t="s">
        <v>38</v>
      </c>
      <c r="AB86" t="s">
        <v>31</v>
      </c>
      <c r="AC86">
        <v>0</v>
      </c>
      <c r="AD86" t="s">
        <v>31</v>
      </c>
      <c r="AE86">
        <v>0</v>
      </c>
      <c r="AF86">
        <v>15</v>
      </c>
    </row>
    <row r="87" spans="1:32" x14ac:dyDescent="0.55000000000000004">
      <c r="A87">
        <v>86</v>
      </c>
      <c r="B87">
        <v>2021</v>
      </c>
      <c r="C87">
        <v>1</v>
      </c>
      <c r="D87">
        <v>492</v>
      </c>
      <c r="E87">
        <v>50</v>
      </c>
      <c r="F87" t="s">
        <v>31</v>
      </c>
      <c r="G87" t="s">
        <v>31</v>
      </c>
      <c r="H87" t="s">
        <v>98</v>
      </c>
      <c r="I87">
        <v>63863874.159999996</v>
      </c>
      <c r="J87" t="s">
        <v>31</v>
      </c>
      <c r="K87" t="s">
        <v>44</v>
      </c>
      <c r="L87" t="s">
        <v>73</v>
      </c>
      <c r="M87" t="s">
        <v>46</v>
      </c>
      <c r="N87" t="s">
        <v>47</v>
      </c>
      <c r="O87">
        <v>1</v>
      </c>
      <c r="P87">
        <v>1</v>
      </c>
      <c r="Q87">
        <v>0</v>
      </c>
      <c r="R87" t="s">
        <v>31</v>
      </c>
      <c r="S87">
        <v>1</v>
      </c>
      <c r="T87" t="s">
        <v>44</v>
      </c>
      <c r="U87" t="s">
        <v>46</v>
      </c>
      <c r="V87" t="s">
        <v>48</v>
      </c>
      <c r="W87">
        <v>1</v>
      </c>
      <c r="X87">
        <v>1</v>
      </c>
      <c r="Y87" t="s">
        <v>98</v>
      </c>
      <c r="Z87">
        <v>15</v>
      </c>
      <c r="AA87" t="s">
        <v>38</v>
      </c>
      <c r="AB87" t="s">
        <v>31</v>
      </c>
      <c r="AC87">
        <v>0</v>
      </c>
      <c r="AD87" t="s">
        <v>31</v>
      </c>
      <c r="AE87">
        <v>0</v>
      </c>
      <c r="AF87">
        <v>15</v>
      </c>
    </row>
    <row r="88" spans="1:32" x14ac:dyDescent="0.55000000000000004">
      <c r="A88">
        <v>87</v>
      </c>
      <c r="B88">
        <v>2021</v>
      </c>
      <c r="C88">
        <v>412</v>
      </c>
      <c r="D88">
        <v>492</v>
      </c>
      <c r="E88">
        <v>50</v>
      </c>
      <c r="F88" t="s">
        <v>31</v>
      </c>
      <c r="G88" t="s">
        <v>31</v>
      </c>
      <c r="H88" t="s">
        <v>98</v>
      </c>
      <c r="I88">
        <v>18486932.719999999</v>
      </c>
      <c r="J88" t="s">
        <v>31</v>
      </c>
      <c r="K88" t="s">
        <v>79</v>
      </c>
      <c r="L88" t="s">
        <v>73</v>
      </c>
      <c r="M88" t="s">
        <v>46</v>
      </c>
      <c r="N88" t="s">
        <v>47</v>
      </c>
      <c r="O88">
        <v>412</v>
      </c>
      <c r="P88">
        <v>412</v>
      </c>
      <c r="Q88">
        <v>0</v>
      </c>
      <c r="R88" t="s">
        <v>31</v>
      </c>
      <c r="S88">
        <v>1</v>
      </c>
      <c r="T88" t="s">
        <v>79</v>
      </c>
      <c r="U88" t="s">
        <v>46</v>
      </c>
      <c r="V88" t="s">
        <v>48</v>
      </c>
      <c r="W88">
        <v>1</v>
      </c>
      <c r="X88">
        <v>1</v>
      </c>
      <c r="Y88" t="s">
        <v>98</v>
      </c>
      <c r="Z88">
        <v>15</v>
      </c>
      <c r="AA88" t="s">
        <v>38</v>
      </c>
      <c r="AB88" t="s">
        <v>31</v>
      </c>
      <c r="AC88">
        <v>0</v>
      </c>
      <c r="AD88" t="s">
        <v>31</v>
      </c>
      <c r="AE88">
        <v>0</v>
      </c>
      <c r="AF88">
        <v>15</v>
      </c>
    </row>
    <row r="89" spans="1:32" x14ac:dyDescent="0.55000000000000004">
      <c r="A89">
        <v>88</v>
      </c>
      <c r="B89">
        <v>2021</v>
      </c>
      <c r="C89">
        <v>694</v>
      </c>
      <c r="D89">
        <v>492</v>
      </c>
      <c r="E89">
        <v>50</v>
      </c>
      <c r="F89" t="s">
        <v>31</v>
      </c>
      <c r="G89" t="s">
        <v>31</v>
      </c>
      <c r="H89" t="s">
        <v>98</v>
      </c>
      <c r="I89">
        <v>84031435.620000005</v>
      </c>
      <c r="J89" t="s">
        <v>31</v>
      </c>
      <c r="K89" t="s">
        <v>93</v>
      </c>
      <c r="L89" t="s">
        <v>73</v>
      </c>
      <c r="M89" t="s">
        <v>94</v>
      </c>
      <c r="N89" t="s">
        <v>95</v>
      </c>
      <c r="O89">
        <v>694</v>
      </c>
      <c r="P89">
        <v>694</v>
      </c>
      <c r="Q89">
        <v>0</v>
      </c>
      <c r="R89" t="s">
        <v>31</v>
      </c>
      <c r="S89">
        <v>1</v>
      </c>
      <c r="T89" t="s">
        <v>93</v>
      </c>
      <c r="U89" t="s">
        <v>94</v>
      </c>
      <c r="V89" t="s">
        <v>96</v>
      </c>
      <c r="W89">
        <v>1</v>
      </c>
      <c r="X89">
        <v>1</v>
      </c>
      <c r="Y89" t="s">
        <v>98</v>
      </c>
      <c r="Z89">
        <v>15</v>
      </c>
      <c r="AA89" t="s">
        <v>38</v>
      </c>
      <c r="AB89" t="s">
        <v>31</v>
      </c>
      <c r="AC89">
        <v>0</v>
      </c>
      <c r="AD89" t="s">
        <v>31</v>
      </c>
      <c r="AE89">
        <v>0</v>
      </c>
      <c r="AF89">
        <v>15</v>
      </c>
    </row>
    <row r="90" spans="1:32" x14ac:dyDescent="0.55000000000000004">
      <c r="A90">
        <v>89</v>
      </c>
      <c r="B90">
        <v>2021</v>
      </c>
      <c r="C90">
        <v>793</v>
      </c>
      <c r="D90">
        <v>492</v>
      </c>
      <c r="E90">
        <v>50</v>
      </c>
      <c r="F90" t="s">
        <v>31</v>
      </c>
      <c r="G90" t="s">
        <v>31</v>
      </c>
      <c r="H90" t="s">
        <v>98</v>
      </c>
      <c r="I90">
        <v>84031435.430000007</v>
      </c>
      <c r="J90" t="s">
        <v>31</v>
      </c>
      <c r="K90" t="s">
        <v>97</v>
      </c>
      <c r="L90" t="s">
        <v>73</v>
      </c>
      <c r="M90" t="s">
        <v>35</v>
      </c>
      <c r="N90" t="s">
        <v>36</v>
      </c>
      <c r="O90">
        <v>793</v>
      </c>
      <c r="P90">
        <v>793</v>
      </c>
      <c r="Q90">
        <v>0</v>
      </c>
      <c r="R90" t="s">
        <v>31</v>
      </c>
      <c r="S90">
        <v>1</v>
      </c>
      <c r="T90" t="s">
        <v>97</v>
      </c>
      <c r="U90" t="s">
        <v>35</v>
      </c>
      <c r="V90" t="s">
        <v>37</v>
      </c>
      <c r="W90">
        <v>1</v>
      </c>
      <c r="X90">
        <v>1</v>
      </c>
      <c r="Y90" t="s">
        <v>98</v>
      </c>
      <c r="Z90">
        <v>15</v>
      </c>
      <c r="AA90" t="s">
        <v>38</v>
      </c>
      <c r="AB90" t="s">
        <v>31</v>
      </c>
      <c r="AC90">
        <v>0</v>
      </c>
      <c r="AD90" t="s">
        <v>31</v>
      </c>
      <c r="AE90">
        <v>0</v>
      </c>
      <c r="AF90">
        <v>15</v>
      </c>
    </row>
    <row r="91" spans="1:32" x14ac:dyDescent="0.55000000000000004">
      <c r="A91">
        <v>90</v>
      </c>
      <c r="B91">
        <v>2022</v>
      </c>
      <c r="C91">
        <v>1</v>
      </c>
      <c r="D91">
        <v>492</v>
      </c>
      <c r="E91">
        <v>50</v>
      </c>
      <c r="F91" t="s">
        <v>31</v>
      </c>
      <c r="G91">
        <v>9999</v>
      </c>
      <c r="H91" t="s">
        <v>98</v>
      </c>
      <c r="I91">
        <v>59681076.039999999</v>
      </c>
      <c r="J91" t="s">
        <v>39</v>
      </c>
      <c r="K91" t="s">
        <v>44</v>
      </c>
      <c r="L91" t="s">
        <v>73</v>
      </c>
      <c r="M91" t="s">
        <v>31</v>
      </c>
      <c r="N91" t="s">
        <v>31</v>
      </c>
      <c r="O91">
        <v>1</v>
      </c>
      <c r="P91">
        <v>1</v>
      </c>
      <c r="Q91">
        <v>0</v>
      </c>
      <c r="R91" t="s">
        <v>31</v>
      </c>
      <c r="S91">
        <v>1</v>
      </c>
      <c r="T91" t="s">
        <v>44</v>
      </c>
      <c r="U91" t="s">
        <v>46</v>
      </c>
      <c r="V91" t="s">
        <v>48</v>
      </c>
      <c r="W91">
        <v>1</v>
      </c>
      <c r="X91">
        <v>1</v>
      </c>
      <c r="Y91" t="s">
        <v>98</v>
      </c>
      <c r="Z91">
        <v>15</v>
      </c>
      <c r="AA91" t="s">
        <v>38</v>
      </c>
      <c r="AB91" t="s">
        <v>31</v>
      </c>
      <c r="AC91">
        <v>0</v>
      </c>
      <c r="AD91" t="s">
        <v>31</v>
      </c>
      <c r="AE91">
        <v>0</v>
      </c>
      <c r="AF91">
        <v>15</v>
      </c>
    </row>
    <row r="92" spans="1:32" x14ac:dyDescent="0.55000000000000004">
      <c r="A92">
        <v>91</v>
      </c>
      <c r="B92">
        <v>2022</v>
      </c>
      <c r="C92">
        <v>412</v>
      </c>
      <c r="D92">
        <v>492</v>
      </c>
      <c r="E92">
        <v>50</v>
      </c>
      <c r="F92" t="s">
        <v>31</v>
      </c>
      <c r="G92">
        <v>9999</v>
      </c>
      <c r="H92" t="s">
        <v>98</v>
      </c>
      <c r="I92">
        <v>17276121.239999998</v>
      </c>
      <c r="J92" t="s">
        <v>39</v>
      </c>
      <c r="K92" t="s">
        <v>79</v>
      </c>
      <c r="L92" t="s">
        <v>73</v>
      </c>
      <c r="M92" t="s">
        <v>31</v>
      </c>
      <c r="N92" t="s">
        <v>31</v>
      </c>
      <c r="O92">
        <v>412</v>
      </c>
      <c r="P92">
        <v>412</v>
      </c>
      <c r="Q92">
        <v>0</v>
      </c>
      <c r="R92" t="s">
        <v>31</v>
      </c>
      <c r="S92">
        <v>1</v>
      </c>
      <c r="T92" t="s">
        <v>79</v>
      </c>
      <c r="U92" t="s">
        <v>46</v>
      </c>
      <c r="V92" t="s">
        <v>48</v>
      </c>
      <c r="W92">
        <v>1</v>
      </c>
      <c r="X92">
        <v>1</v>
      </c>
      <c r="Y92" t="s">
        <v>98</v>
      </c>
      <c r="Z92">
        <v>15</v>
      </c>
      <c r="AA92" t="s">
        <v>38</v>
      </c>
      <c r="AB92" t="s">
        <v>31</v>
      </c>
      <c r="AC92">
        <v>0</v>
      </c>
      <c r="AD92" t="s">
        <v>31</v>
      </c>
      <c r="AE92">
        <v>0</v>
      </c>
      <c r="AF92">
        <v>15</v>
      </c>
    </row>
    <row r="93" spans="1:32" x14ac:dyDescent="0.55000000000000004">
      <c r="A93">
        <v>92</v>
      </c>
      <c r="B93">
        <v>2022</v>
      </c>
      <c r="C93">
        <v>694</v>
      </c>
      <c r="D93">
        <v>492</v>
      </c>
      <c r="E93">
        <v>50</v>
      </c>
      <c r="F93" t="s">
        <v>31</v>
      </c>
      <c r="G93">
        <v>9999</v>
      </c>
      <c r="H93" t="s">
        <v>98</v>
      </c>
      <c r="I93">
        <v>78527752.439999998</v>
      </c>
      <c r="J93" t="s">
        <v>39</v>
      </c>
      <c r="K93" t="s">
        <v>93</v>
      </c>
      <c r="L93" t="s">
        <v>73</v>
      </c>
      <c r="M93" t="s">
        <v>31</v>
      </c>
      <c r="N93" t="s">
        <v>31</v>
      </c>
      <c r="O93">
        <v>694</v>
      </c>
      <c r="P93">
        <v>694</v>
      </c>
      <c r="Q93">
        <v>0</v>
      </c>
      <c r="R93" t="s">
        <v>31</v>
      </c>
      <c r="S93">
        <v>1</v>
      </c>
      <c r="T93" t="s">
        <v>93</v>
      </c>
      <c r="U93" t="s">
        <v>94</v>
      </c>
      <c r="V93" t="s">
        <v>96</v>
      </c>
      <c r="W93">
        <v>1</v>
      </c>
      <c r="X93">
        <v>1</v>
      </c>
      <c r="Y93" t="s">
        <v>98</v>
      </c>
      <c r="Z93">
        <v>15</v>
      </c>
      <c r="AA93" t="s">
        <v>38</v>
      </c>
      <c r="AB93" t="s">
        <v>31</v>
      </c>
      <c r="AC93">
        <v>0</v>
      </c>
      <c r="AD93" t="s">
        <v>31</v>
      </c>
      <c r="AE93">
        <v>0</v>
      </c>
      <c r="AF93">
        <v>15</v>
      </c>
    </row>
    <row r="94" spans="1:32" x14ac:dyDescent="0.55000000000000004">
      <c r="A94">
        <v>93</v>
      </c>
      <c r="B94">
        <v>2022</v>
      </c>
      <c r="C94">
        <v>793</v>
      </c>
      <c r="D94">
        <v>492</v>
      </c>
      <c r="E94">
        <v>50</v>
      </c>
      <c r="F94" t="s">
        <v>31</v>
      </c>
      <c r="G94">
        <v>9999</v>
      </c>
      <c r="H94" t="s">
        <v>98</v>
      </c>
      <c r="I94">
        <v>78527752.319999993</v>
      </c>
      <c r="J94" t="s">
        <v>39</v>
      </c>
      <c r="K94" t="s">
        <v>97</v>
      </c>
      <c r="L94" t="s">
        <v>73</v>
      </c>
      <c r="M94" t="s">
        <v>31</v>
      </c>
      <c r="N94" t="s">
        <v>31</v>
      </c>
      <c r="O94">
        <v>793</v>
      </c>
      <c r="P94">
        <v>793</v>
      </c>
      <c r="Q94">
        <v>0</v>
      </c>
      <c r="R94" t="s">
        <v>31</v>
      </c>
      <c r="S94">
        <v>1</v>
      </c>
      <c r="T94" t="s">
        <v>97</v>
      </c>
      <c r="U94" t="s">
        <v>35</v>
      </c>
      <c r="V94" t="s">
        <v>37</v>
      </c>
      <c r="W94">
        <v>1</v>
      </c>
      <c r="X94">
        <v>1</v>
      </c>
      <c r="Y94" t="s">
        <v>98</v>
      </c>
      <c r="Z94">
        <v>15</v>
      </c>
      <c r="AA94" t="s">
        <v>38</v>
      </c>
      <c r="AB94" t="s">
        <v>31</v>
      </c>
      <c r="AC94">
        <v>0</v>
      </c>
      <c r="AD94" t="s">
        <v>31</v>
      </c>
      <c r="AE94">
        <v>0</v>
      </c>
      <c r="AF94">
        <v>15</v>
      </c>
    </row>
    <row r="95" spans="1:32" x14ac:dyDescent="0.55000000000000004">
      <c r="A95">
        <v>94</v>
      </c>
      <c r="B95">
        <v>2021</v>
      </c>
      <c r="C95">
        <v>345</v>
      </c>
      <c r="D95">
        <v>492</v>
      </c>
      <c r="E95">
        <v>51</v>
      </c>
      <c r="F95" t="s">
        <v>31</v>
      </c>
      <c r="G95" t="s">
        <v>31</v>
      </c>
      <c r="H95" t="s">
        <v>99</v>
      </c>
      <c r="I95">
        <v>30936736.050000001</v>
      </c>
      <c r="J95" t="s">
        <v>31</v>
      </c>
      <c r="K95" t="s">
        <v>100</v>
      </c>
      <c r="L95" t="s">
        <v>73</v>
      </c>
      <c r="M95" t="s">
        <v>35</v>
      </c>
      <c r="N95" t="s">
        <v>36</v>
      </c>
      <c r="O95">
        <v>345</v>
      </c>
      <c r="P95">
        <v>345</v>
      </c>
      <c r="Q95">
        <v>0</v>
      </c>
      <c r="R95" t="s">
        <v>31</v>
      </c>
      <c r="S95">
        <v>1</v>
      </c>
      <c r="T95" t="s">
        <v>100</v>
      </c>
      <c r="U95" t="s">
        <v>35</v>
      </c>
      <c r="V95" t="s">
        <v>37</v>
      </c>
      <c r="W95">
        <v>1</v>
      </c>
      <c r="X95">
        <v>1</v>
      </c>
      <c r="Y95" t="s">
        <v>99</v>
      </c>
      <c r="Z95">
        <v>15</v>
      </c>
      <c r="AA95" t="s">
        <v>38</v>
      </c>
      <c r="AB95" t="s">
        <v>31</v>
      </c>
      <c r="AC95">
        <v>0</v>
      </c>
      <c r="AD95" t="s">
        <v>31</v>
      </c>
      <c r="AE95">
        <v>0</v>
      </c>
      <c r="AF95">
        <v>15</v>
      </c>
    </row>
    <row r="96" spans="1:32" x14ac:dyDescent="0.55000000000000004">
      <c r="A96">
        <v>95</v>
      </c>
      <c r="B96">
        <v>2021</v>
      </c>
      <c r="C96">
        <v>793</v>
      </c>
      <c r="D96">
        <v>492</v>
      </c>
      <c r="E96">
        <v>51</v>
      </c>
      <c r="F96" t="s">
        <v>31</v>
      </c>
      <c r="G96" t="s">
        <v>31</v>
      </c>
      <c r="H96" t="s">
        <v>99</v>
      </c>
      <c r="I96">
        <v>30936736.149999999</v>
      </c>
      <c r="J96" t="s">
        <v>31</v>
      </c>
      <c r="K96" t="s">
        <v>97</v>
      </c>
      <c r="L96" t="s">
        <v>73</v>
      </c>
      <c r="M96" t="s">
        <v>35</v>
      </c>
      <c r="N96" t="s">
        <v>36</v>
      </c>
      <c r="O96">
        <v>793</v>
      </c>
      <c r="P96">
        <v>793</v>
      </c>
      <c r="Q96">
        <v>0</v>
      </c>
      <c r="R96" t="s">
        <v>31</v>
      </c>
      <c r="S96">
        <v>1</v>
      </c>
      <c r="T96" t="s">
        <v>97</v>
      </c>
      <c r="U96" t="s">
        <v>35</v>
      </c>
      <c r="V96" t="s">
        <v>37</v>
      </c>
      <c r="W96">
        <v>1</v>
      </c>
      <c r="X96">
        <v>1</v>
      </c>
      <c r="Y96" t="s">
        <v>99</v>
      </c>
      <c r="Z96">
        <v>15</v>
      </c>
      <c r="AA96" t="s">
        <v>38</v>
      </c>
      <c r="AB96" t="s">
        <v>31</v>
      </c>
      <c r="AC96">
        <v>0</v>
      </c>
      <c r="AD96" t="s">
        <v>31</v>
      </c>
      <c r="AE96">
        <v>0</v>
      </c>
      <c r="AF96">
        <v>15</v>
      </c>
    </row>
    <row r="97" spans="1:32" x14ac:dyDescent="0.55000000000000004">
      <c r="A97">
        <v>96</v>
      </c>
      <c r="B97">
        <v>2022</v>
      </c>
      <c r="C97">
        <v>345</v>
      </c>
      <c r="D97">
        <v>492</v>
      </c>
      <c r="E97">
        <v>51</v>
      </c>
      <c r="F97" t="s">
        <v>31</v>
      </c>
      <c r="G97">
        <v>9999</v>
      </c>
      <c r="H97" t="s">
        <v>99</v>
      </c>
      <c r="I97">
        <v>33759047.030000001</v>
      </c>
      <c r="J97" t="s">
        <v>39</v>
      </c>
      <c r="K97" t="s">
        <v>100</v>
      </c>
      <c r="L97" t="s">
        <v>73</v>
      </c>
      <c r="M97" t="s">
        <v>31</v>
      </c>
      <c r="N97" t="s">
        <v>31</v>
      </c>
      <c r="O97">
        <v>345</v>
      </c>
      <c r="P97">
        <v>345</v>
      </c>
      <c r="Q97">
        <v>0</v>
      </c>
      <c r="R97" t="s">
        <v>31</v>
      </c>
      <c r="S97">
        <v>1</v>
      </c>
      <c r="T97" t="s">
        <v>100</v>
      </c>
      <c r="U97" t="s">
        <v>35</v>
      </c>
      <c r="V97" t="s">
        <v>37</v>
      </c>
      <c r="W97">
        <v>1</v>
      </c>
      <c r="X97">
        <v>1</v>
      </c>
      <c r="Y97" t="s">
        <v>99</v>
      </c>
      <c r="Z97">
        <v>15</v>
      </c>
      <c r="AA97" t="s">
        <v>38</v>
      </c>
      <c r="AB97" t="s">
        <v>31</v>
      </c>
      <c r="AC97">
        <v>0</v>
      </c>
      <c r="AD97" t="s">
        <v>31</v>
      </c>
      <c r="AE97">
        <v>0</v>
      </c>
      <c r="AF97">
        <v>15</v>
      </c>
    </row>
    <row r="98" spans="1:32" x14ac:dyDescent="0.55000000000000004">
      <c r="A98">
        <v>97</v>
      </c>
      <c r="B98">
        <v>2022</v>
      </c>
      <c r="C98">
        <v>793</v>
      </c>
      <c r="D98">
        <v>492</v>
      </c>
      <c r="E98">
        <v>51</v>
      </c>
      <c r="F98" t="s">
        <v>31</v>
      </c>
      <c r="G98">
        <v>9999</v>
      </c>
      <c r="H98" t="s">
        <v>99</v>
      </c>
      <c r="I98">
        <v>33759047.039999999</v>
      </c>
      <c r="J98" t="s">
        <v>39</v>
      </c>
      <c r="K98" t="s">
        <v>97</v>
      </c>
      <c r="L98" t="s">
        <v>73</v>
      </c>
      <c r="M98" t="s">
        <v>31</v>
      </c>
      <c r="N98" t="s">
        <v>31</v>
      </c>
      <c r="O98">
        <v>793</v>
      </c>
      <c r="P98">
        <v>793</v>
      </c>
      <c r="Q98">
        <v>0</v>
      </c>
      <c r="R98" t="s">
        <v>31</v>
      </c>
      <c r="S98">
        <v>1</v>
      </c>
      <c r="T98" t="s">
        <v>97</v>
      </c>
      <c r="U98" t="s">
        <v>35</v>
      </c>
      <c r="V98" t="s">
        <v>37</v>
      </c>
      <c r="W98">
        <v>1</v>
      </c>
      <c r="X98">
        <v>1</v>
      </c>
      <c r="Y98" t="s">
        <v>99</v>
      </c>
      <c r="Z98">
        <v>15</v>
      </c>
      <c r="AA98" t="s">
        <v>38</v>
      </c>
      <c r="AB98" t="s">
        <v>31</v>
      </c>
      <c r="AC98">
        <v>0</v>
      </c>
      <c r="AD98" t="s">
        <v>31</v>
      </c>
      <c r="AE98">
        <v>0</v>
      </c>
      <c r="AF98">
        <v>15</v>
      </c>
    </row>
    <row r="99" spans="1:32" x14ac:dyDescent="0.55000000000000004">
      <c r="A99">
        <v>98</v>
      </c>
      <c r="B99">
        <v>2021</v>
      </c>
      <c r="C99">
        <v>816</v>
      </c>
      <c r="D99">
        <v>493</v>
      </c>
      <c r="E99">
        <v>52</v>
      </c>
      <c r="F99" t="s">
        <v>31</v>
      </c>
      <c r="G99" t="s">
        <v>31</v>
      </c>
      <c r="H99" t="s">
        <v>101</v>
      </c>
      <c r="I99">
        <v>1195543.48</v>
      </c>
      <c r="J99" t="s">
        <v>31</v>
      </c>
      <c r="K99" t="s">
        <v>102</v>
      </c>
      <c r="L99" t="s">
        <v>103</v>
      </c>
      <c r="M99" t="s">
        <v>35</v>
      </c>
      <c r="N99" t="s">
        <v>36</v>
      </c>
      <c r="O99">
        <v>816</v>
      </c>
      <c r="P99">
        <v>816</v>
      </c>
      <c r="Q99">
        <v>0</v>
      </c>
      <c r="R99" t="s">
        <v>31</v>
      </c>
      <c r="S99">
        <v>1</v>
      </c>
      <c r="T99" t="s">
        <v>102</v>
      </c>
      <c r="U99" t="s">
        <v>35</v>
      </c>
      <c r="V99" t="s">
        <v>37</v>
      </c>
      <c r="W99">
        <v>1</v>
      </c>
      <c r="X99">
        <v>1</v>
      </c>
      <c r="Y99" t="s">
        <v>101</v>
      </c>
      <c r="Z99">
        <v>78</v>
      </c>
      <c r="AA99" t="s">
        <v>38</v>
      </c>
      <c r="AB99" t="s">
        <v>31</v>
      </c>
      <c r="AC99">
        <v>0</v>
      </c>
      <c r="AD99" t="s">
        <v>31</v>
      </c>
      <c r="AE99">
        <v>0</v>
      </c>
      <c r="AF99">
        <v>78</v>
      </c>
    </row>
    <row r="100" spans="1:32" x14ac:dyDescent="0.55000000000000004">
      <c r="A100">
        <v>99</v>
      </c>
      <c r="B100">
        <v>2022</v>
      </c>
      <c r="C100">
        <v>816</v>
      </c>
      <c r="D100">
        <v>493</v>
      </c>
      <c r="E100">
        <v>52</v>
      </c>
      <c r="F100" t="s">
        <v>31</v>
      </c>
      <c r="G100">
        <v>9999</v>
      </c>
      <c r="H100" t="s">
        <v>101</v>
      </c>
      <c r="I100">
        <v>897296.85</v>
      </c>
      <c r="J100" t="s">
        <v>39</v>
      </c>
      <c r="K100" t="s">
        <v>102</v>
      </c>
      <c r="L100" t="s">
        <v>103</v>
      </c>
      <c r="M100" t="s">
        <v>31</v>
      </c>
      <c r="N100" t="s">
        <v>31</v>
      </c>
      <c r="O100">
        <v>816</v>
      </c>
      <c r="P100">
        <v>816</v>
      </c>
      <c r="Q100">
        <v>0</v>
      </c>
      <c r="R100" t="s">
        <v>31</v>
      </c>
      <c r="S100">
        <v>1</v>
      </c>
      <c r="T100" t="s">
        <v>102</v>
      </c>
      <c r="U100" t="s">
        <v>35</v>
      </c>
      <c r="V100" t="s">
        <v>37</v>
      </c>
      <c r="W100">
        <v>1</v>
      </c>
      <c r="X100">
        <v>1</v>
      </c>
      <c r="Y100" t="s">
        <v>101</v>
      </c>
      <c r="Z100">
        <v>78</v>
      </c>
      <c r="AA100" t="s">
        <v>38</v>
      </c>
      <c r="AB100" t="s">
        <v>31</v>
      </c>
      <c r="AC100">
        <v>0</v>
      </c>
      <c r="AD100" t="s">
        <v>31</v>
      </c>
      <c r="AE100">
        <v>0</v>
      </c>
      <c r="AF100">
        <v>78</v>
      </c>
    </row>
    <row r="101" spans="1:32" x14ac:dyDescent="0.55000000000000004">
      <c r="A101">
        <v>100</v>
      </c>
      <c r="B101">
        <v>2021</v>
      </c>
      <c r="C101">
        <v>1</v>
      </c>
      <c r="D101">
        <v>492</v>
      </c>
      <c r="E101">
        <v>53</v>
      </c>
      <c r="F101" t="s">
        <v>31</v>
      </c>
      <c r="G101" t="s">
        <v>31</v>
      </c>
      <c r="H101" t="s">
        <v>104</v>
      </c>
      <c r="I101">
        <v>1061621.58</v>
      </c>
      <c r="J101" t="s">
        <v>31</v>
      </c>
      <c r="K101" t="s">
        <v>44</v>
      </c>
      <c r="L101" t="s">
        <v>73</v>
      </c>
      <c r="M101" t="s">
        <v>46</v>
      </c>
      <c r="N101" t="s">
        <v>47</v>
      </c>
      <c r="O101">
        <v>1</v>
      </c>
      <c r="P101">
        <v>1</v>
      </c>
      <c r="Q101">
        <v>0</v>
      </c>
      <c r="R101" t="s">
        <v>31</v>
      </c>
      <c r="S101">
        <v>1</v>
      </c>
      <c r="T101" t="s">
        <v>44</v>
      </c>
      <c r="U101" t="s">
        <v>46</v>
      </c>
      <c r="V101" t="s">
        <v>48</v>
      </c>
      <c r="W101">
        <v>1</v>
      </c>
      <c r="X101">
        <v>1</v>
      </c>
      <c r="Y101" t="s">
        <v>104</v>
      </c>
      <c r="Z101">
        <v>35</v>
      </c>
      <c r="AA101" t="s">
        <v>38</v>
      </c>
      <c r="AB101" t="s">
        <v>31</v>
      </c>
      <c r="AC101">
        <v>0</v>
      </c>
      <c r="AD101" t="s">
        <v>31</v>
      </c>
      <c r="AE101">
        <v>0</v>
      </c>
      <c r="AF101">
        <v>35</v>
      </c>
    </row>
    <row r="102" spans="1:32" x14ac:dyDescent="0.55000000000000004">
      <c r="A102">
        <v>101</v>
      </c>
      <c r="B102">
        <v>2022</v>
      </c>
      <c r="C102">
        <v>1</v>
      </c>
      <c r="D102">
        <v>492</v>
      </c>
      <c r="E102">
        <v>53</v>
      </c>
      <c r="F102" t="s">
        <v>31</v>
      </c>
      <c r="G102">
        <v>9999</v>
      </c>
      <c r="H102" t="s">
        <v>104</v>
      </c>
      <c r="I102">
        <v>1245398.77</v>
      </c>
      <c r="J102" t="s">
        <v>39</v>
      </c>
      <c r="K102" t="s">
        <v>44</v>
      </c>
      <c r="L102" t="s">
        <v>73</v>
      </c>
      <c r="M102" t="s">
        <v>31</v>
      </c>
      <c r="N102" t="s">
        <v>31</v>
      </c>
      <c r="O102">
        <v>1</v>
      </c>
      <c r="P102">
        <v>1</v>
      </c>
      <c r="Q102">
        <v>0</v>
      </c>
      <c r="R102" t="s">
        <v>31</v>
      </c>
      <c r="S102">
        <v>1</v>
      </c>
      <c r="T102" t="s">
        <v>44</v>
      </c>
      <c r="U102" t="s">
        <v>46</v>
      </c>
      <c r="V102" t="s">
        <v>48</v>
      </c>
      <c r="W102">
        <v>1</v>
      </c>
      <c r="X102">
        <v>1</v>
      </c>
      <c r="Y102" t="s">
        <v>104</v>
      </c>
      <c r="Z102">
        <v>35</v>
      </c>
      <c r="AA102" t="s">
        <v>38</v>
      </c>
      <c r="AB102" t="s">
        <v>31</v>
      </c>
      <c r="AC102">
        <v>0</v>
      </c>
      <c r="AD102" t="s">
        <v>31</v>
      </c>
      <c r="AE102">
        <v>0</v>
      </c>
      <c r="AF102">
        <v>35</v>
      </c>
    </row>
    <row r="103" spans="1:32" x14ac:dyDescent="0.55000000000000004">
      <c r="A103">
        <v>102</v>
      </c>
      <c r="B103">
        <v>2021</v>
      </c>
      <c r="C103">
        <v>40</v>
      </c>
      <c r="D103">
        <v>422</v>
      </c>
      <c r="E103">
        <v>56</v>
      </c>
      <c r="F103" t="s">
        <v>31</v>
      </c>
      <c r="G103" t="s">
        <v>31</v>
      </c>
      <c r="H103" t="s">
        <v>105</v>
      </c>
      <c r="I103">
        <v>164826.72</v>
      </c>
      <c r="J103" t="s">
        <v>31</v>
      </c>
      <c r="K103" t="s">
        <v>106</v>
      </c>
      <c r="L103" t="s">
        <v>107</v>
      </c>
      <c r="M103" t="s">
        <v>35</v>
      </c>
      <c r="N103" t="s">
        <v>36</v>
      </c>
      <c r="O103">
        <v>40</v>
      </c>
      <c r="P103">
        <v>40</v>
      </c>
      <c r="Q103">
        <v>0</v>
      </c>
      <c r="R103" t="s">
        <v>31</v>
      </c>
      <c r="S103">
        <v>1</v>
      </c>
      <c r="T103" t="s">
        <v>106</v>
      </c>
      <c r="U103" t="s">
        <v>35</v>
      </c>
      <c r="V103" t="s">
        <v>37</v>
      </c>
      <c r="W103">
        <v>1</v>
      </c>
      <c r="X103">
        <v>1</v>
      </c>
      <c r="Y103" t="s">
        <v>105</v>
      </c>
      <c r="Z103">
        <v>36</v>
      </c>
      <c r="AA103" t="s">
        <v>38</v>
      </c>
      <c r="AB103" t="s">
        <v>31</v>
      </c>
      <c r="AC103">
        <v>0</v>
      </c>
      <c r="AD103" t="s">
        <v>31</v>
      </c>
      <c r="AE103">
        <v>0</v>
      </c>
      <c r="AF103">
        <v>36</v>
      </c>
    </row>
    <row r="104" spans="1:32" x14ac:dyDescent="0.55000000000000004">
      <c r="A104">
        <v>103</v>
      </c>
      <c r="B104">
        <v>2021</v>
      </c>
      <c r="C104">
        <v>41</v>
      </c>
      <c r="D104">
        <v>422</v>
      </c>
      <c r="E104">
        <v>56</v>
      </c>
      <c r="F104" t="s">
        <v>31</v>
      </c>
      <c r="G104" t="s">
        <v>31</v>
      </c>
      <c r="H104" t="s">
        <v>105</v>
      </c>
      <c r="I104">
        <v>8218.9699999999993</v>
      </c>
      <c r="J104" t="s">
        <v>31</v>
      </c>
      <c r="K104" t="s">
        <v>108</v>
      </c>
      <c r="L104" t="s">
        <v>107</v>
      </c>
      <c r="M104" t="s">
        <v>35</v>
      </c>
      <c r="N104" t="s">
        <v>36</v>
      </c>
      <c r="O104">
        <v>41</v>
      </c>
      <c r="P104">
        <v>41</v>
      </c>
      <c r="Q104">
        <v>0</v>
      </c>
      <c r="R104" t="s">
        <v>31</v>
      </c>
      <c r="S104">
        <v>1</v>
      </c>
      <c r="T104" t="s">
        <v>108</v>
      </c>
      <c r="U104" t="s">
        <v>35</v>
      </c>
      <c r="V104" t="s">
        <v>37</v>
      </c>
      <c r="W104">
        <v>1</v>
      </c>
      <c r="X104">
        <v>1</v>
      </c>
      <c r="Y104" t="s">
        <v>105</v>
      </c>
      <c r="Z104">
        <v>36</v>
      </c>
      <c r="AA104" t="s">
        <v>38</v>
      </c>
      <c r="AB104" t="s">
        <v>31</v>
      </c>
      <c r="AC104">
        <v>0</v>
      </c>
      <c r="AD104" t="s">
        <v>31</v>
      </c>
      <c r="AE104">
        <v>0</v>
      </c>
      <c r="AF104">
        <v>36</v>
      </c>
    </row>
    <row r="105" spans="1:32" x14ac:dyDescent="0.55000000000000004">
      <c r="A105">
        <v>104</v>
      </c>
      <c r="B105">
        <v>2021</v>
      </c>
      <c r="C105">
        <v>538</v>
      </c>
      <c r="D105">
        <v>422</v>
      </c>
      <c r="E105">
        <v>56</v>
      </c>
      <c r="F105" t="s">
        <v>31</v>
      </c>
      <c r="G105" t="s">
        <v>31</v>
      </c>
      <c r="H105" t="s">
        <v>105</v>
      </c>
      <c r="I105">
        <v>400</v>
      </c>
      <c r="J105" t="s">
        <v>31</v>
      </c>
      <c r="K105" t="s">
        <v>109</v>
      </c>
      <c r="L105" t="s">
        <v>107</v>
      </c>
      <c r="M105" t="s">
        <v>35</v>
      </c>
      <c r="N105" t="s">
        <v>36</v>
      </c>
      <c r="O105">
        <v>538</v>
      </c>
      <c r="P105">
        <v>538</v>
      </c>
      <c r="Q105">
        <v>0</v>
      </c>
      <c r="R105" t="s">
        <v>31</v>
      </c>
      <c r="S105">
        <v>1</v>
      </c>
      <c r="T105" t="s">
        <v>109</v>
      </c>
      <c r="U105" t="s">
        <v>35</v>
      </c>
      <c r="V105" t="s">
        <v>37</v>
      </c>
      <c r="W105">
        <v>1</v>
      </c>
      <c r="X105">
        <v>1</v>
      </c>
      <c r="Y105" t="s">
        <v>105</v>
      </c>
      <c r="Z105">
        <v>36</v>
      </c>
      <c r="AA105" t="s">
        <v>38</v>
      </c>
      <c r="AB105" t="s">
        <v>31</v>
      </c>
      <c r="AC105">
        <v>0</v>
      </c>
      <c r="AD105" t="s">
        <v>31</v>
      </c>
      <c r="AE105">
        <v>0</v>
      </c>
      <c r="AF105">
        <v>36</v>
      </c>
    </row>
    <row r="106" spans="1:32" x14ac:dyDescent="0.55000000000000004">
      <c r="A106">
        <v>105</v>
      </c>
      <c r="B106">
        <v>2022</v>
      </c>
      <c r="C106">
        <v>40</v>
      </c>
      <c r="D106">
        <v>422</v>
      </c>
      <c r="E106">
        <v>56</v>
      </c>
      <c r="F106" t="s">
        <v>31</v>
      </c>
      <c r="G106">
        <v>9999</v>
      </c>
      <c r="H106" t="s">
        <v>105</v>
      </c>
      <c r="I106">
        <v>430434.22</v>
      </c>
      <c r="J106" t="s">
        <v>39</v>
      </c>
      <c r="K106" t="s">
        <v>106</v>
      </c>
      <c r="L106" t="s">
        <v>107</v>
      </c>
      <c r="M106" t="s">
        <v>31</v>
      </c>
      <c r="N106" t="s">
        <v>31</v>
      </c>
      <c r="O106">
        <v>40</v>
      </c>
      <c r="P106">
        <v>40</v>
      </c>
      <c r="Q106">
        <v>0</v>
      </c>
      <c r="R106" t="s">
        <v>31</v>
      </c>
      <c r="S106">
        <v>1</v>
      </c>
      <c r="T106" t="s">
        <v>106</v>
      </c>
      <c r="U106" t="s">
        <v>35</v>
      </c>
      <c r="V106" t="s">
        <v>37</v>
      </c>
      <c r="W106">
        <v>1</v>
      </c>
      <c r="X106">
        <v>1</v>
      </c>
      <c r="Y106" t="s">
        <v>105</v>
      </c>
      <c r="Z106">
        <v>36</v>
      </c>
      <c r="AA106" t="s">
        <v>38</v>
      </c>
      <c r="AB106" t="s">
        <v>31</v>
      </c>
      <c r="AC106">
        <v>0</v>
      </c>
      <c r="AD106" t="s">
        <v>31</v>
      </c>
      <c r="AE106">
        <v>0</v>
      </c>
      <c r="AF106">
        <v>36</v>
      </c>
    </row>
    <row r="107" spans="1:32" x14ac:dyDescent="0.55000000000000004">
      <c r="A107">
        <v>106</v>
      </c>
      <c r="B107">
        <v>2022</v>
      </c>
      <c r="C107">
        <v>41</v>
      </c>
      <c r="D107">
        <v>422</v>
      </c>
      <c r="E107">
        <v>56</v>
      </c>
      <c r="F107" t="s">
        <v>31</v>
      </c>
      <c r="G107">
        <v>9999</v>
      </c>
      <c r="H107" t="s">
        <v>105</v>
      </c>
      <c r="I107">
        <v>16500.759999999998</v>
      </c>
      <c r="J107" t="s">
        <v>39</v>
      </c>
      <c r="K107" t="s">
        <v>108</v>
      </c>
      <c r="L107" t="s">
        <v>107</v>
      </c>
      <c r="M107" t="s">
        <v>31</v>
      </c>
      <c r="N107" t="s">
        <v>31</v>
      </c>
      <c r="O107">
        <v>41</v>
      </c>
      <c r="P107">
        <v>41</v>
      </c>
      <c r="Q107">
        <v>0</v>
      </c>
      <c r="R107" t="s">
        <v>31</v>
      </c>
      <c r="S107">
        <v>1</v>
      </c>
      <c r="T107" t="s">
        <v>108</v>
      </c>
      <c r="U107" t="s">
        <v>35</v>
      </c>
      <c r="V107" t="s">
        <v>37</v>
      </c>
      <c r="W107">
        <v>1</v>
      </c>
      <c r="X107">
        <v>1</v>
      </c>
      <c r="Y107" t="s">
        <v>105</v>
      </c>
      <c r="Z107">
        <v>36</v>
      </c>
      <c r="AA107" t="s">
        <v>38</v>
      </c>
      <c r="AB107" t="s">
        <v>31</v>
      </c>
      <c r="AC107">
        <v>0</v>
      </c>
      <c r="AD107" t="s">
        <v>31</v>
      </c>
      <c r="AE107">
        <v>0</v>
      </c>
      <c r="AF107">
        <v>36</v>
      </c>
    </row>
    <row r="108" spans="1:32" x14ac:dyDescent="0.55000000000000004">
      <c r="A108">
        <v>107</v>
      </c>
      <c r="B108">
        <v>2022</v>
      </c>
      <c r="C108">
        <v>538</v>
      </c>
      <c r="D108">
        <v>422</v>
      </c>
      <c r="E108">
        <v>56</v>
      </c>
      <c r="F108" t="s">
        <v>31</v>
      </c>
      <c r="G108">
        <v>9999</v>
      </c>
      <c r="H108" t="s">
        <v>105</v>
      </c>
      <c r="I108">
        <v>2400</v>
      </c>
      <c r="J108" t="s">
        <v>39</v>
      </c>
      <c r="K108" t="s">
        <v>109</v>
      </c>
      <c r="L108" t="s">
        <v>107</v>
      </c>
      <c r="M108" t="s">
        <v>31</v>
      </c>
      <c r="N108" t="s">
        <v>31</v>
      </c>
      <c r="O108">
        <v>538</v>
      </c>
      <c r="P108">
        <v>538</v>
      </c>
      <c r="Q108">
        <v>0</v>
      </c>
      <c r="R108" t="s">
        <v>31</v>
      </c>
      <c r="S108">
        <v>1</v>
      </c>
      <c r="T108" t="s">
        <v>109</v>
      </c>
      <c r="U108" t="s">
        <v>35</v>
      </c>
      <c r="V108" t="s">
        <v>37</v>
      </c>
      <c r="W108">
        <v>1</v>
      </c>
      <c r="X108">
        <v>1</v>
      </c>
      <c r="Y108" t="s">
        <v>105</v>
      </c>
      <c r="Z108">
        <v>36</v>
      </c>
      <c r="AA108" t="s">
        <v>38</v>
      </c>
      <c r="AB108" t="s">
        <v>31</v>
      </c>
      <c r="AC108">
        <v>0</v>
      </c>
      <c r="AD108" t="s">
        <v>31</v>
      </c>
      <c r="AE108">
        <v>0</v>
      </c>
      <c r="AF108">
        <v>36</v>
      </c>
    </row>
    <row r="109" spans="1:32" x14ac:dyDescent="0.55000000000000004">
      <c r="A109">
        <v>108</v>
      </c>
      <c r="B109">
        <v>2021</v>
      </c>
      <c r="C109">
        <v>1</v>
      </c>
      <c r="D109">
        <v>350</v>
      </c>
      <c r="E109">
        <v>60</v>
      </c>
      <c r="F109" t="s">
        <v>31</v>
      </c>
      <c r="G109" t="s">
        <v>31</v>
      </c>
      <c r="H109" t="s">
        <v>110</v>
      </c>
      <c r="I109">
        <v>322193620.80000001</v>
      </c>
      <c r="J109" t="s">
        <v>31</v>
      </c>
      <c r="K109" t="s">
        <v>44</v>
      </c>
      <c r="L109" t="s">
        <v>111</v>
      </c>
      <c r="M109" t="s">
        <v>46</v>
      </c>
      <c r="N109" t="s">
        <v>47</v>
      </c>
      <c r="O109">
        <v>1</v>
      </c>
      <c r="P109">
        <v>1</v>
      </c>
      <c r="Q109">
        <v>0</v>
      </c>
      <c r="R109" t="s">
        <v>31</v>
      </c>
      <c r="S109">
        <v>1</v>
      </c>
      <c r="T109" t="s">
        <v>44</v>
      </c>
      <c r="U109" t="s">
        <v>46</v>
      </c>
      <c r="V109" t="s">
        <v>48</v>
      </c>
      <c r="W109">
        <v>1</v>
      </c>
      <c r="X109">
        <v>1</v>
      </c>
      <c r="Y109" t="s">
        <v>110</v>
      </c>
      <c r="Z109">
        <v>27</v>
      </c>
      <c r="AA109" t="s">
        <v>38</v>
      </c>
      <c r="AB109" t="s">
        <v>31</v>
      </c>
      <c r="AC109">
        <v>0</v>
      </c>
      <c r="AD109" t="s">
        <v>31</v>
      </c>
      <c r="AE109">
        <v>0</v>
      </c>
      <c r="AF109">
        <v>27</v>
      </c>
    </row>
    <row r="110" spans="1:32" x14ac:dyDescent="0.55000000000000004">
      <c r="A110">
        <v>109</v>
      </c>
      <c r="B110">
        <v>2021</v>
      </c>
      <c r="C110">
        <v>483</v>
      </c>
      <c r="D110">
        <v>350</v>
      </c>
      <c r="E110">
        <v>60</v>
      </c>
      <c r="F110" t="s">
        <v>31</v>
      </c>
      <c r="G110" t="s">
        <v>31</v>
      </c>
      <c r="H110" t="s">
        <v>110</v>
      </c>
      <c r="I110">
        <v>5729760</v>
      </c>
      <c r="J110" t="s">
        <v>31</v>
      </c>
      <c r="K110" t="s">
        <v>112</v>
      </c>
      <c r="L110" t="s">
        <v>111</v>
      </c>
      <c r="M110" t="s">
        <v>35</v>
      </c>
      <c r="N110" t="s">
        <v>36</v>
      </c>
      <c r="O110">
        <v>483</v>
      </c>
      <c r="P110">
        <v>483</v>
      </c>
      <c r="Q110">
        <v>0</v>
      </c>
      <c r="R110" t="s">
        <v>31</v>
      </c>
      <c r="S110">
        <v>1</v>
      </c>
      <c r="T110" t="s">
        <v>112</v>
      </c>
      <c r="U110" t="s">
        <v>35</v>
      </c>
      <c r="V110" t="s">
        <v>37</v>
      </c>
      <c r="W110">
        <v>1</v>
      </c>
      <c r="X110">
        <v>1</v>
      </c>
      <c r="Y110" t="s">
        <v>110</v>
      </c>
      <c r="Z110">
        <v>27</v>
      </c>
      <c r="AA110" t="s">
        <v>38</v>
      </c>
      <c r="AB110" t="s">
        <v>31</v>
      </c>
      <c r="AC110">
        <v>0</v>
      </c>
      <c r="AD110" t="s">
        <v>31</v>
      </c>
      <c r="AE110">
        <v>0</v>
      </c>
      <c r="AF110">
        <v>27</v>
      </c>
    </row>
    <row r="111" spans="1:32" x14ac:dyDescent="0.55000000000000004">
      <c r="A111">
        <v>110</v>
      </c>
      <c r="B111">
        <v>2022</v>
      </c>
      <c r="C111">
        <v>1</v>
      </c>
      <c r="D111">
        <v>350</v>
      </c>
      <c r="E111">
        <v>60</v>
      </c>
      <c r="F111" t="s">
        <v>31</v>
      </c>
      <c r="G111">
        <v>9999</v>
      </c>
      <c r="H111" t="s">
        <v>110</v>
      </c>
      <c r="I111">
        <v>215762683.09</v>
      </c>
      <c r="J111" t="s">
        <v>39</v>
      </c>
      <c r="K111" t="s">
        <v>44</v>
      </c>
      <c r="L111" t="s">
        <v>111</v>
      </c>
      <c r="M111" t="s">
        <v>31</v>
      </c>
      <c r="N111" t="s">
        <v>31</v>
      </c>
      <c r="O111">
        <v>1</v>
      </c>
      <c r="P111">
        <v>1</v>
      </c>
      <c r="Q111">
        <v>0</v>
      </c>
      <c r="R111" t="s">
        <v>31</v>
      </c>
      <c r="S111">
        <v>1</v>
      </c>
      <c r="T111" t="s">
        <v>44</v>
      </c>
      <c r="U111" t="s">
        <v>46</v>
      </c>
      <c r="V111" t="s">
        <v>48</v>
      </c>
      <c r="W111">
        <v>1</v>
      </c>
      <c r="X111">
        <v>1</v>
      </c>
      <c r="Y111" t="s">
        <v>110</v>
      </c>
      <c r="Z111">
        <v>27</v>
      </c>
      <c r="AA111" t="s">
        <v>38</v>
      </c>
      <c r="AB111" t="s">
        <v>31</v>
      </c>
      <c r="AC111">
        <v>0</v>
      </c>
      <c r="AD111" t="s">
        <v>31</v>
      </c>
      <c r="AE111">
        <v>0</v>
      </c>
      <c r="AF111">
        <v>27</v>
      </c>
    </row>
    <row r="112" spans="1:32" x14ac:dyDescent="0.55000000000000004">
      <c r="A112">
        <v>111</v>
      </c>
      <c r="B112">
        <v>2022</v>
      </c>
      <c r="C112">
        <v>483</v>
      </c>
      <c r="D112">
        <v>350</v>
      </c>
      <c r="E112">
        <v>60</v>
      </c>
      <c r="F112" t="s">
        <v>31</v>
      </c>
      <c r="G112">
        <v>9999</v>
      </c>
      <c r="H112" t="s">
        <v>110</v>
      </c>
      <c r="I112">
        <v>5421765</v>
      </c>
      <c r="J112" t="s">
        <v>39</v>
      </c>
      <c r="K112" t="s">
        <v>112</v>
      </c>
      <c r="L112" t="s">
        <v>111</v>
      </c>
      <c r="M112" t="s">
        <v>31</v>
      </c>
      <c r="N112" t="s">
        <v>31</v>
      </c>
      <c r="O112">
        <v>483</v>
      </c>
      <c r="P112">
        <v>483</v>
      </c>
      <c r="Q112">
        <v>0</v>
      </c>
      <c r="R112" t="s">
        <v>31</v>
      </c>
      <c r="S112">
        <v>1</v>
      </c>
      <c r="T112" t="s">
        <v>112</v>
      </c>
      <c r="U112" t="s">
        <v>35</v>
      </c>
      <c r="V112" t="s">
        <v>37</v>
      </c>
      <c r="W112">
        <v>1</v>
      </c>
      <c r="X112">
        <v>1</v>
      </c>
      <c r="Y112" t="s">
        <v>110</v>
      </c>
      <c r="Z112">
        <v>27</v>
      </c>
      <c r="AA112" t="s">
        <v>38</v>
      </c>
      <c r="AB112" t="s">
        <v>31</v>
      </c>
      <c r="AC112">
        <v>0</v>
      </c>
      <c r="AD112" t="s">
        <v>31</v>
      </c>
      <c r="AE112">
        <v>0</v>
      </c>
      <c r="AF112">
        <v>27</v>
      </c>
    </row>
    <row r="113" spans="1:32" x14ac:dyDescent="0.55000000000000004">
      <c r="A113">
        <v>112</v>
      </c>
      <c r="B113">
        <v>2021</v>
      </c>
      <c r="C113">
        <v>380</v>
      </c>
      <c r="D113">
        <v>350</v>
      </c>
      <c r="E113">
        <v>61</v>
      </c>
      <c r="F113" t="s">
        <v>31</v>
      </c>
      <c r="G113" t="s">
        <v>31</v>
      </c>
      <c r="H113" t="s">
        <v>113</v>
      </c>
      <c r="I113">
        <v>4133740.63</v>
      </c>
      <c r="J113" t="s">
        <v>31</v>
      </c>
      <c r="K113" t="s">
        <v>114</v>
      </c>
      <c r="L113" t="s">
        <v>111</v>
      </c>
      <c r="M113" t="s">
        <v>35</v>
      </c>
      <c r="N113" t="s">
        <v>36</v>
      </c>
      <c r="O113">
        <v>380</v>
      </c>
      <c r="P113">
        <v>380</v>
      </c>
      <c r="Q113">
        <v>0</v>
      </c>
      <c r="R113" t="s">
        <v>31</v>
      </c>
      <c r="S113">
        <v>1</v>
      </c>
      <c r="T113" t="s">
        <v>114</v>
      </c>
      <c r="U113" t="s">
        <v>35</v>
      </c>
      <c r="V113" t="s">
        <v>37</v>
      </c>
      <c r="W113">
        <v>1</v>
      </c>
      <c r="X113">
        <v>1</v>
      </c>
      <c r="Y113" t="s">
        <v>113</v>
      </c>
      <c r="Z113">
        <v>27</v>
      </c>
      <c r="AA113" t="s">
        <v>38</v>
      </c>
      <c r="AB113" t="s">
        <v>31</v>
      </c>
      <c r="AC113">
        <v>0</v>
      </c>
      <c r="AD113" t="s">
        <v>31</v>
      </c>
      <c r="AE113">
        <v>0</v>
      </c>
      <c r="AF113">
        <v>27</v>
      </c>
    </row>
    <row r="114" spans="1:32" x14ac:dyDescent="0.55000000000000004">
      <c r="A114">
        <v>113</v>
      </c>
      <c r="B114">
        <v>2022</v>
      </c>
      <c r="C114">
        <v>380</v>
      </c>
      <c r="D114">
        <v>350</v>
      </c>
      <c r="E114">
        <v>61</v>
      </c>
      <c r="F114" t="s">
        <v>31</v>
      </c>
      <c r="G114">
        <v>9999</v>
      </c>
      <c r="H114" t="s">
        <v>113</v>
      </c>
      <c r="I114">
        <v>3284341.94</v>
      </c>
      <c r="J114" t="s">
        <v>39</v>
      </c>
      <c r="K114" t="s">
        <v>114</v>
      </c>
      <c r="L114" t="s">
        <v>111</v>
      </c>
      <c r="M114" t="s">
        <v>31</v>
      </c>
      <c r="N114" t="s">
        <v>31</v>
      </c>
      <c r="O114">
        <v>380</v>
      </c>
      <c r="P114">
        <v>380</v>
      </c>
      <c r="Q114">
        <v>0</v>
      </c>
      <c r="R114" t="s">
        <v>31</v>
      </c>
      <c r="S114">
        <v>1</v>
      </c>
      <c r="T114" t="s">
        <v>114</v>
      </c>
      <c r="U114" t="s">
        <v>35</v>
      </c>
      <c r="V114" t="s">
        <v>37</v>
      </c>
      <c r="W114">
        <v>1</v>
      </c>
      <c r="X114">
        <v>1</v>
      </c>
      <c r="Y114" t="s">
        <v>113</v>
      </c>
      <c r="Z114">
        <v>27</v>
      </c>
      <c r="AA114" t="s">
        <v>38</v>
      </c>
      <c r="AB114" t="s">
        <v>31</v>
      </c>
      <c r="AC114">
        <v>0</v>
      </c>
      <c r="AD114" t="s">
        <v>31</v>
      </c>
      <c r="AE114">
        <v>0</v>
      </c>
      <c r="AF114">
        <v>27</v>
      </c>
    </row>
    <row r="115" spans="1:32" x14ac:dyDescent="0.55000000000000004">
      <c r="A115">
        <v>114</v>
      </c>
      <c r="B115">
        <v>2021</v>
      </c>
      <c r="C115">
        <v>543</v>
      </c>
      <c r="D115">
        <v>360</v>
      </c>
      <c r="E115">
        <v>62</v>
      </c>
      <c r="F115" t="s">
        <v>31</v>
      </c>
      <c r="G115" t="s">
        <v>31</v>
      </c>
      <c r="H115" t="s">
        <v>115</v>
      </c>
      <c r="I115">
        <v>3600</v>
      </c>
      <c r="J115" t="s">
        <v>31</v>
      </c>
      <c r="K115" t="s">
        <v>85</v>
      </c>
      <c r="L115" t="s">
        <v>86</v>
      </c>
      <c r="M115" t="s">
        <v>35</v>
      </c>
      <c r="N115" t="s">
        <v>36</v>
      </c>
      <c r="O115">
        <v>543</v>
      </c>
      <c r="P115">
        <v>543</v>
      </c>
      <c r="Q115">
        <v>0</v>
      </c>
      <c r="R115" t="s">
        <v>31</v>
      </c>
      <c r="S115">
        <v>1</v>
      </c>
      <c r="T115" t="s">
        <v>85</v>
      </c>
      <c r="U115" t="s">
        <v>35</v>
      </c>
      <c r="V115" t="s">
        <v>37</v>
      </c>
      <c r="W115">
        <v>1</v>
      </c>
      <c r="X115">
        <v>1</v>
      </c>
      <c r="Y115" t="s">
        <v>115</v>
      </c>
      <c r="Z115">
        <v>78</v>
      </c>
      <c r="AA115" t="s">
        <v>38</v>
      </c>
      <c r="AB115" t="s">
        <v>31</v>
      </c>
      <c r="AC115">
        <v>0</v>
      </c>
      <c r="AD115" t="s">
        <v>31</v>
      </c>
      <c r="AE115">
        <v>0</v>
      </c>
      <c r="AF115">
        <v>78</v>
      </c>
    </row>
    <row r="116" spans="1:32" x14ac:dyDescent="0.55000000000000004">
      <c r="A116">
        <v>115</v>
      </c>
      <c r="B116">
        <v>2022</v>
      </c>
      <c r="C116">
        <v>543</v>
      </c>
      <c r="D116">
        <v>360</v>
      </c>
      <c r="E116">
        <v>62</v>
      </c>
      <c r="F116" t="s">
        <v>31</v>
      </c>
      <c r="G116">
        <v>9999</v>
      </c>
      <c r="H116" t="s">
        <v>115</v>
      </c>
      <c r="I116">
        <v>4670</v>
      </c>
      <c r="J116" t="s">
        <v>39</v>
      </c>
      <c r="K116" t="s">
        <v>85</v>
      </c>
      <c r="L116" t="s">
        <v>86</v>
      </c>
      <c r="M116" t="s">
        <v>31</v>
      </c>
      <c r="N116" t="s">
        <v>31</v>
      </c>
      <c r="O116">
        <v>543</v>
      </c>
      <c r="P116">
        <v>543</v>
      </c>
      <c r="Q116">
        <v>0</v>
      </c>
      <c r="R116" t="s">
        <v>31</v>
      </c>
      <c r="S116">
        <v>1</v>
      </c>
      <c r="T116" t="s">
        <v>85</v>
      </c>
      <c r="U116" t="s">
        <v>35</v>
      </c>
      <c r="V116" t="s">
        <v>37</v>
      </c>
      <c r="W116">
        <v>1</v>
      </c>
      <c r="X116">
        <v>1</v>
      </c>
      <c r="Y116" t="s">
        <v>115</v>
      </c>
      <c r="Z116">
        <v>78</v>
      </c>
      <c r="AA116" t="s">
        <v>38</v>
      </c>
      <c r="AB116" t="s">
        <v>31</v>
      </c>
      <c r="AC116">
        <v>0</v>
      </c>
      <c r="AD116" t="s">
        <v>31</v>
      </c>
      <c r="AE116">
        <v>0</v>
      </c>
      <c r="AF116">
        <v>78</v>
      </c>
    </row>
    <row r="117" spans="1:32" x14ac:dyDescent="0.55000000000000004">
      <c r="A117">
        <v>116</v>
      </c>
      <c r="B117">
        <v>2021</v>
      </c>
      <c r="C117">
        <v>1</v>
      </c>
      <c r="D117">
        <v>406</v>
      </c>
      <c r="E117">
        <v>63</v>
      </c>
      <c r="F117" t="s">
        <v>31</v>
      </c>
      <c r="G117" t="s">
        <v>31</v>
      </c>
      <c r="H117" t="s">
        <v>116</v>
      </c>
      <c r="I117">
        <v>689237.37</v>
      </c>
      <c r="J117" t="s">
        <v>31</v>
      </c>
      <c r="K117" t="s">
        <v>44</v>
      </c>
      <c r="L117" t="s">
        <v>117</v>
      </c>
      <c r="M117" t="s">
        <v>46</v>
      </c>
      <c r="N117" t="s">
        <v>47</v>
      </c>
      <c r="O117">
        <v>1</v>
      </c>
      <c r="P117">
        <v>1</v>
      </c>
      <c r="Q117">
        <v>0</v>
      </c>
      <c r="R117" t="s">
        <v>31</v>
      </c>
      <c r="S117">
        <v>1</v>
      </c>
      <c r="T117" t="s">
        <v>44</v>
      </c>
      <c r="U117" t="s">
        <v>46</v>
      </c>
      <c r="V117" t="s">
        <v>48</v>
      </c>
      <c r="W117">
        <v>1</v>
      </c>
      <c r="X117">
        <v>1</v>
      </c>
      <c r="Y117" t="s">
        <v>116</v>
      </c>
      <c r="Z117">
        <v>36</v>
      </c>
      <c r="AA117" t="s">
        <v>38</v>
      </c>
      <c r="AB117" t="s">
        <v>31</v>
      </c>
      <c r="AC117">
        <v>0</v>
      </c>
      <c r="AD117" t="s">
        <v>31</v>
      </c>
      <c r="AE117">
        <v>0</v>
      </c>
      <c r="AF117">
        <v>36</v>
      </c>
    </row>
    <row r="118" spans="1:32" x14ac:dyDescent="0.55000000000000004">
      <c r="A118">
        <v>117</v>
      </c>
      <c r="B118">
        <v>2022</v>
      </c>
      <c r="C118">
        <v>1</v>
      </c>
      <c r="D118">
        <v>406</v>
      </c>
      <c r="E118">
        <v>63</v>
      </c>
      <c r="F118" t="s">
        <v>31</v>
      </c>
      <c r="G118">
        <v>9999</v>
      </c>
      <c r="H118" t="s">
        <v>116</v>
      </c>
      <c r="I118">
        <v>759945.85</v>
      </c>
      <c r="J118" t="s">
        <v>39</v>
      </c>
      <c r="K118" t="s">
        <v>44</v>
      </c>
      <c r="L118" t="s">
        <v>117</v>
      </c>
      <c r="M118" t="s">
        <v>31</v>
      </c>
      <c r="N118" t="s">
        <v>31</v>
      </c>
      <c r="O118">
        <v>1</v>
      </c>
      <c r="P118">
        <v>1</v>
      </c>
      <c r="Q118">
        <v>0</v>
      </c>
      <c r="R118" t="s">
        <v>31</v>
      </c>
      <c r="S118">
        <v>1</v>
      </c>
      <c r="T118" t="s">
        <v>44</v>
      </c>
      <c r="U118" t="s">
        <v>46</v>
      </c>
      <c r="V118" t="s">
        <v>48</v>
      </c>
      <c r="W118">
        <v>1</v>
      </c>
      <c r="X118">
        <v>1</v>
      </c>
      <c r="Y118" t="s">
        <v>116</v>
      </c>
      <c r="Z118">
        <v>36</v>
      </c>
      <c r="AA118" t="s">
        <v>38</v>
      </c>
      <c r="AB118" t="s">
        <v>31</v>
      </c>
      <c r="AC118">
        <v>0</v>
      </c>
      <c r="AD118" t="s">
        <v>31</v>
      </c>
      <c r="AE118">
        <v>0</v>
      </c>
      <c r="AF118">
        <v>36</v>
      </c>
    </row>
    <row r="119" spans="1:32" x14ac:dyDescent="0.55000000000000004">
      <c r="A119">
        <v>118</v>
      </c>
      <c r="B119">
        <v>2021</v>
      </c>
      <c r="C119">
        <v>457</v>
      </c>
      <c r="D119">
        <v>416</v>
      </c>
      <c r="E119">
        <v>72</v>
      </c>
      <c r="F119" t="s">
        <v>31</v>
      </c>
      <c r="G119" t="s">
        <v>31</v>
      </c>
      <c r="H119" t="s">
        <v>118</v>
      </c>
      <c r="I119">
        <v>5748615</v>
      </c>
      <c r="J119" t="s">
        <v>31</v>
      </c>
      <c r="K119" t="s">
        <v>119</v>
      </c>
      <c r="L119" t="s">
        <v>120</v>
      </c>
      <c r="M119" t="s">
        <v>121</v>
      </c>
      <c r="N119" t="s">
        <v>122</v>
      </c>
      <c r="O119">
        <v>457</v>
      </c>
      <c r="P119">
        <v>457</v>
      </c>
      <c r="Q119">
        <v>0</v>
      </c>
      <c r="R119" t="s">
        <v>31</v>
      </c>
      <c r="S119">
        <v>1</v>
      </c>
      <c r="T119" t="s">
        <v>119</v>
      </c>
      <c r="U119" t="s">
        <v>121</v>
      </c>
      <c r="V119" t="s">
        <v>123</v>
      </c>
      <c r="W119">
        <v>1</v>
      </c>
      <c r="X119">
        <v>1</v>
      </c>
      <c r="Y119" t="s">
        <v>118</v>
      </c>
      <c r="Z119">
        <v>78</v>
      </c>
      <c r="AA119" t="s">
        <v>38</v>
      </c>
      <c r="AB119" t="s">
        <v>31</v>
      </c>
      <c r="AC119">
        <v>0</v>
      </c>
      <c r="AD119" t="s">
        <v>31</v>
      </c>
      <c r="AE119">
        <v>0</v>
      </c>
      <c r="AF119">
        <v>78</v>
      </c>
    </row>
    <row r="120" spans="1:32" x14ac:dyDescent="0.55000000000000004">
      <c r="A120">
        <v>119</v>
      </c>
      <c r="B120">
        <v>2021</v>
      </c>
      <c r="C120">
        <v>907</v>
      </c>
      <c r="D120">
        <v>416</v>
      </c>
      <c r="E120">
        <v>72</v>
      </c>
      <c r="F120" t="s">
        <v>31</v>
      </c>
      <c r="G120" t="s">
        <v>31</v>
      </c>
      <c r="H120" t="s">
        <v>118</v>
      </c>
      <c r="I120">
        <v>1932114.43</v>
      </c>
      <c r="J120" t="s">
        <v>31</v>
      </c>
      <c r="K120" t="s">
        <v>124</v>
      </c>
      <c r="L120" t="s">
        <v>120</v>
      </c>
      <c r="M120" t="s">
        <v>35</v>
      </c>
      <c r="N120" t="s">
        <v>36</v>
      </c>
      <c r="O120">
        <v>907</v>
      </c>
      <c r="P120">
        <v>907</v>
      </c>
      <c r="Q120">
        <v>0</v>
      </c>
      <c r="R120" t="s">
        <v>31</v>
      </c>
      <c r="S120">
        <v>1</v>
      </c>
      <c r="T120" t="s">
        <v>124</v>
      </c>
      <c r="U120" t="s">
        <v>35</v>
      </c>
      <c r="V120" t="s">
        <v>37</v>
      </c>
      <c r="W120">
        <v>1</v>
      </c>
      <c r="X120">
        <v>1</v>
      </c>
      <c r="Y120" t="s">
        <v>118</v>
      </c>
      <c r="Z120">
        <v>78</v>
      </c>
      <c r="AA120" t="s">
        <v>38</v>
      </c>
      <c r="AB120" t="s">
        <v>31</v>
      </c>
      <c r="AC120">
        <v>0</v>
      </c>
      <c r="AD120" t="s">
        <v>31</v>
      </c>
      <c r="AE120">
        <v>0</v>
      </c>
      <c r="AF120">
        <v>78</v>
      </c>
    </row>
    <row r="121" spans="1:32" x14ac:dyDescent="0.55000000000000004">
      <c r="A121">
        <v>120</v>
      </c>
      <c r="B121">
        <v>2022</v>
      </c>
      <c r="C121">
        <v>907</v>
      </c>
      <c r="D121">
        <v>416</v>
      </c>
      <c r="E121">
        <v>72</v>
      </c>
      <c r="F121" t="s">
        <v>31</v>
      </c>
      <c r="G121">
        <v>9999</v>
      </c>
      <c r="H121" t="s">
        <v>118</v>
      </c>
      <c r="I121">
        <v>723709.16</v>
      </c>
      <c r="J121" t="s">
        <v>39</v>
      </c>
      <c r="K121" t="s">
        <v>124</v>
      </c>
      <c r="L121" t="s">
        <v>120</v>
      </c>
      <c r="M121" t="s">
        <v>31</v>
      </c>
      <c r="N121" t="s">
        <v>31</v>
      </c>
      <c r="O121">
        <v>907</v>
      </c>
      <c r="P121">
        <v>907</v>
      </c>
      <c r="Q121">
        <v>0</v>
      </c>
      <c r="R121" t="s">
        <v>31</v>
      </c>
      <c r="S121">
        <v>1</v>
      </c>
      <c r="T121" t="s">
        <v>124</v>
      </c>
      <c r="U121" t="s">
        <v>35</v>
      </c>
      <c r="V121" t="s">
        <v>37</v>
      </c>
      <c r="W121">
        <v>1</v>
      </c>
      <c r="X121">
        <v>1</v>
      </c>
      <c r="Y121" t="s">
        <v>118</v>
      </c>
      <c r="Z121">
        <v>78</v>
      </c>
      <c r="AA121" t="s">
        <v>38</v>
      </c>
      <c r="AB121" t="s">
        <v>31</v>
      </c>
      <c r="AC121">
        <v>0</v>
      </c>
      <c r="AD121" t="s">
        <v>31</v>
      </c>
      <c r="AE121">
        <v>0</v>
      </c>
      <c r="AF121">
        <v>78</v>
      </c>
    </row>
    <row r="122" spans="1:32" x14ac:dyDescent="0.55000000000000004">
      <c r="A122">
        <v>121</v>
      </c>
      <c r="B122">
        <v>2021</v>
      </c>
      <c r="C122">
        <v>930</v>
      </c>
      <c r="D122">
        <v>492</v>
      </c>
      <c r="E122">
        <v>73</v>
      </c>
      <c r="F122" t="s">
        <v>31</v>
      </c>
      <c r="G122" t="s">
        <v>31</v>
      </c>
      <c r="H122" t="s">
        <v>125</v>
      </c>
      <c r="I122">
        <v>5424868.6299999999</v>
      </c>
      <c r="J122" t="s">
        <v>31</v>
      </c>
      <c r="K122" t="s">
        <v>126</v>
      </c>
      <c r="L122" t="s">
        <v>73</v>
      </c>
      <c r="M122" t="s">
        <v>35</v>
      </c>
      <c r="N122" t="s">
        <v>36</v>
      </c>
      <c r="O122">
        <v>930</v>
      </c>
      <c r="P122">
        <v>930</v>
      </c>
      <c r="Q122">
        <v>0</v>
      </c>
      <c r="R122" t="s">
        <v>31</v>
      </c>
      <c r="S122">
        <v>1</v>
      </c>
      <c r="T122" t="s">
        <v>126</v>
      </c>
      <c r="U122" t="s">
        <v>35</v>
      </c>
      <c r="V122" t="s">
        <v>37</v>
      </c>
      <c r="W122">
        <v>1</v>
      </c>
      <c r="X122">
        <v>1</v>
      </c>
      <c r="Y122" t="s">
        <v>125</v>
      </c>
      <c r="Z122">
        <v>78</v>
      </c>
      <c r="AA122" t="s">
        <v>38</v>
      </c>
      <c r="AB122" t="s">
        <v>31</v>
      </c>
      <c r="AC122">
        <v>0</v>
      </c>
      <c r="AD122" t="s">
        <v>31</v>
      </c>
      <c r="AE122">
        <v>0</v>
      </c>
      <c r="AF122">
        <v>78</v>
      </c>
    </row>
    <row r="123" spans="1:32" x14ac:dyDescent="0.55000000000000004">
      <c r="A123">
        <v>122</v>
      </c>
      <c r="B123">
        <v>2022</v>
      </c>
      <c r="C123">
        <v>930</v>
      </c>
      <c r="D123">
        <v>492</v>
      </c>
      <c r="E123">
        <v>73</v>
      </c>
      <c r="F123" t="s">
        <v>31</v>
      </c>
      <c r="G123">
        <v>9999</v>
      </c>
      <c r="H123" t="s">
        <v>125</v>
      </c>
      <c r="I123">
        <v>6890167.5099999998</v>
      </c>
      <c r="J123" t="s">
        <v>39</v>
      </c>
      <c r="K123" t="s">
        <v>126</v>
      </c>
      <c r="L123" t="s">
        <v>73</v>
      </c>
      <c r="M123" t="s">
        <v>31</v>
      </c>
      <c r="N123" t="s">
        <v>31</v>
      </c>
      <c r="O123">
        <v>930</v>
      </c>
      <c r="P123">
        <v>930</v>
      </c>
      <c r="Q123">
        <v>0</v>
      </c>
      <c r="R123" t="s">
        <v>31</v>
      </c>
      <c r="S123">
        <v>1</v>
      </c>
      <c r="T123" t="s">
        <v>126</v>
      </c>
      <c r="U123" t="s">
        <v>35</v>
      </c>
      <c r="V123" t="s">
        <v>37</v>
      </c>
      <c r="W123">
        <v>1</v>
      </c>
      <c r="X123">
        <v>1</v>
      </c>
      <c r="Y123" t="s">
        <v>125</v>
      </c>
      <c r="Z123">
        <v>78</v>
      </c>
      <c r="AA123" t="s">
        <v>38</v>
      </c>
      <c r="AB123" t="s">
        <v>31</v>
      </c>
      <c r="AC123">
        <v>0</v>
      </c>
      <c r="AD123" t="s">
        <v>31</v>
      </c>
      <c r="AE123">
        <v>0</v>
      </c>
      <c r="AF123">
        <v>78</v>
      </c>
    </row>
    <row r="124" spans="1:32" x14ac:dyDescent="0.55000000000000004">
      <c r="A124">
        <v>123</v>
      </c>
      <c r="B124">
        <v>2021</v>
      </c>
      <c r="C124">
        <v>45</v>
      </c>
      <c r="D124">
        <v>406</v>
      </c>
      <c r="E124">
        <v>88</v>
      </c>
      <c r="F124" t="s">
        <v>31</v>
      </c>
      <c r="G124" t="s">
        <v>31</v>
      </c>
      <c r="H124" t="s">
        <v>127</v>
      </c>
      <c r="I124">
        <v>84593.29</v>
      </c>
      <c r="J124" t="s">
        <v>31</v>
      </c>
      <c r="K124" t="s">
        <v>128</v>
      </c>
      <c r="L124" t="s">
        <v>117</v>
      </c>
      <c r="M124" t="s">
        <v>35</v>
      </c>
      <c r="N124" t="s">
        <v>36</v>
      </c>
      <c r="O124">
        <v>45</v>
      </c>
      <c r="P124">
        <v>45</v>
      </c>
      <c r="Q124">
        <v>0</v>
      </c>
      <c r="R124" t="s">
        <v>31</v>
      </c>
      <c r="S124">
        <v>1</v>
      </c>
      <c r="T124" t="s">
        <v>128</v>
      </c>
      <c r="U124" t="s">
        <v>35</v>
      </c>
      <c r="V124" t="s">
        <v>37</v>
      </c>
      <c r="W124">
        <v>1</v>
      </c>
      <c r="X124">
        <v>1</v>
      </c>
      <c r="Y124" t="s">
        <v>127</v>
      </c>
      <c r="Z124">
        <v>36</v>
      </c>
      <c r="AA124" t="s">
        <v>38</v>
      </c>
      <c r="AB124" t="s">
        <v>31</v>
      </c>
      <c r="AC124">
        <v>0</v>
      </c>
      <c r="AD124" t="s">
        <v>31</v>
      </c>
      <c r="AE124">
        <v>0</v>
      </c>
      <c r="AF124">
        <v>36</v>
      </c>
    </row>
    <row r="125" spans="1:32" x14ac:dyDescent="0.55000000000000004">
      <c r="A125">
        <v>124</v>
      </c>
      <c r="B125">
        <v>2022</v>
      </c>
      <c r="C125">
        <v>45</v>
      </c>
      <c r="D125">
        <v>406</v>
      </c>
      <c r="E125">
        <v>88</v>
      </c>
      <c r="F125" t="s">
        <v>31</v>
      </c>
      <c r="G125">
        <v>9999</v>
      </c>
      <c r="H125" t="s">
        <v>127</v>
      </c>
      <c r="I125">
        <v>1134235.3</v>
      </c>
      <c r="J125" t="s">
        <v>39</v>
      </c>
      <c r="K125" t="s">
        <v>128</v>
      </c>
      <c r="L125" t="s">
        <v>117</v>
      </c>
      <c r="M125" t="s">
        <v>31</v>
      </c>
      <c r="N125" t="s">
        <v>31</v>
      </c>
      <c r="O125">
        <v>45</v>
      </c>
      <c r="P125">
        <v>45</v>
      </c>
      <c r="Q125">
        <v>0</v>
      </c>
      <c r="R125" t="s">
        <v>31</v>
      </c>
      <c r="S125">
        <v>1</v>
      </c>
      <c r="T125" t="s">
        <v>128</v>
      </c>
      <c r="U125" t="s">
        <v>35</v>
      </c>
      <c r="V125" t="s">
        <v>37</v>
      </c>
      <c r="W125">
        <v>1</v>
      </c>
      <c r="X125">
        <v>1</v>
      </c>
      <c r="Y125" t="s">
        <v>127</v>
      </c>
      <c r="Z125">
        <v>36</v>
      </c>
      <c r="AA125" t="s">
        <v>38</v>
      </c>
      <c r="AB125" t="s">
        <v>31</v>
      </c>
      <c r="AC125">
        <v>0</v>
      </c>
      <c r="AD125" t="s">
        <v>31</v>
      </c>
      <c r="AE125">
        <v>0</v>
      </c>
      <c r="AF125">
        <v>36</v>
      </c>
    </row>
    <row r="126" spans="1:32" x14ac:dyDescent="0.55000000000000004">
      <c r="A126">
        <v>125</v>
      </c>
      <c r="B126">
        <v>2021</v>
      </c>
      <c r="C126">
        <v>45</v>
      </c>
      <c r="D126">
        <v>406</v>
      </c>
      <c r="E126">
        <v>93</v>
      </c>
      <c r="F126" t="s">
        <v>31</v>
      </c>
      <c r="G126" t="s">
        <v>31</v>
      </c>
      <c r="H126" t="s">
        <v>129</v>
      </c>
      <c r="I126">
        <v>383028.08</v>
      </c>
      <c r="J126" t="s">
        <v>31</v>
      </c>
      <c r="K126" t="s">
        <v>128</v>
      </c>
      <c r="L126" t="s">
        <v>117</v>
      </c>
      <c r="M126" t="s">
        <v>35</v>
      </c>
      <c r="N126" t="s">
        <v>36</v>
      </c>
      <c r="O126">
        <v>45</v>
      </c>
      <c r="P126">
        <v>45</v>
      </c>
      <c r="Q126">
        <v>0</v>
      </c>
      <c r="R126" t="s">
        <v>31</v>
      </c>
      <c r="S126">
        <v>1</v>
      </c>
      <c r="T126" t="s">
        <v>128</v>
      </c>
      <c r="U126" t="s">
        <v>35</v>
      </c>
      <c r="V126" t="s">
        <v>37</v>
      </c>
      <c r="W126">
        <v>1</v>
      </c>
      <c r="X126">
        <v>1</v>
      </c>
      <c r="Y126" t="s">
        <v>129</v>
      </c>
      <c r="Z126">
        <v>36</v>
      </c>
      <c r="AA126" t="s">
        <v>38</v>
      </c>
      <c r="AB126" t="s">
        <v>31</v>
      </c>
      <c r="AC126">
        <v>0</v>
      </c>
      <c r="AD126" t="s">
        <v>31</v>
      </c>
      <c r="AE126">
        <v>0</v>
      </c>
      <c r="AF126">
        <v>36</v>
      </c>
    </row>
    <row r="127" spans="1:32" x14ac:dyDescent="0.55000000000000004">
      <c r="A127">
        <v>126</v>
      </c>
      <c r="B127">
        <v>2022</v>
      </c>
      <c r="C127">
        <v>45</v>
      </c>
      <c r="D127">
        <v>406</v>
      </c>
      <c r="E127">
        <v>93</v>
      </c>
      <c r="F127" t="s">
        <v>31</v>
      </c>
      <c r="G127">
        <v>9999</v>
      </c>
      <c r="H127" t="s">
        <v>129</v>
      </c>
      <c r="I127">
        <v>574066.78</v>
      </c>
      <c r="J127" t="s">
        <v>39</v>
      </c>
      <c r="K127" t="s">
        <v>128</v>
      </c>
      <c r="L127" t="s">
        <v>117</v>
      </c>
      <c r="M127" t="s">
        <v>31</v>
      </c>
      <c r="N127" t="s">
        <v>31</v>
      </c>
      <c r="O127">
        <v>45</v>
      </c>
      <c r="P127">
        <v>45</v>
      </c>
      <c r="Q127">
        <v>0</v>
      </c>
      <c r="R127" t="s">
        <v>31</v>
      </c>
      <c r="S127">
        <v>1</v>
      </c>
      <c r="T127" t="s">
        <v>128</v>
      </c>
      <c r="U127" t="s">
        <v>35</v>
      </c>
      <c r="V127" t="s">
        <v>37</v>
      </c>
      <c r="W127">
        <v>1</v>
      </c>
      <c r="X127">
        <v>1</v>
      </c>
      <c r="Y127" t="s">
        <v>129</v>
      </c>
      <c r="Z127">
        <v>36</v>
      </c>
      <c r="AA127" t="s">
        <v>38</v>
      </c>
      <c r="AB127" t="s">
        <v>31</v>
      </c>
      <c r="AC127">
        <v>0</v>
      </c>
      <c r="AD127" t="s">
        <v>31</v>
      </c>
      <c r="AE127">
        <v>0</v>
      </c>
      <c r="AF127">
        <v>36</v>
      </c>
    </row>
    <row r="128" spans="1:32" x14ac:dyDescent="0.55000000000000004">
      <c r="A128">
        <v>127</v>
      </c>
      <c r="B128">
        <v>2021</v>
      </c>
      <c r="C128">
        <v>431</v>
      </c>
      <c r="D128">
        <v>563</v>
      </c>
      <c r="E128">
        <v>104</v>
      </c>
      <c r="F128" t="s">
        <v>31</v>
      </c>
      <c r="G128" t="s">
        <v>31</v>
      </c>
      <c r="H128" t="s">
        <v>130</v>
      </c>
      <c r="I128">
        <v>804188.81</v>
      </c>
      <c r="J128" t="s">
        <v>31</v>
      </c>
      <c r="K128" t="s">
        <v>131</v>
      </c>
      <c r="L128" t="s">
        <v>132</v>
      </c>
      <c r="M128" t="s">
        <v>121</v>
      </c>
      <c r="N128" t="s">
        <v>122</v>
      </c>
      <c r="O128">
        <v>431</v>
      </c>
      <c r="P128">
        <v>431</v>
      </c>
      <c r="Q128">
        <v>0</v>
      </c>
      <c r="R128" t="s">
        <v>31</v>
      </c>
      <c r="S128">
        <v>1</v>
      </c>
      <c r="T128" t="s">
        <v>131</v>
      </c>
      <c r="U128" t="s">
        <v>121</v>
      </c>
      <c r="V128" t="s">
        <v>123</v>
      </c>
      <c r="W128">
        <v>1</v>
      </c>
      <c r="X128">
        <v>1</v>
      </c>
      <c r="Y128" t="s">
        <v>130</v>
      </c>
      <c r="Z128">
        <v>24</v>
      </c>
      <c r="AA128" t="s">
        <v>38</v>
      </c>
      <c r="AB128" t="s">
        <v>31</v>
      </c>
      <c r="AC128">
        <v>0</v>
      </c>
      <c r="AD128" t="s">
        <v>31</v>
      </c>
      <c r="AE128">
        <v>0</v>
      </c>
      <c r="AF128">
        <v>24</v>
      </c>
    </row>
    <row r="129" spans="1:32" x14ac:dyDescent="0.55000000000000004">
      <c r="A129">
        <v>128</v>
      </c>
      <c r="B129">
        <v>2022</v>
      </c>
      <c r="C129">
        <v>431</v>
      </c>
      <c r="D129">
        <v>563</v>
      </c>
      <c r="E129">
        <v>104</v>
      </c>
      <c r="F129" t="s">
        <v>31</v>
      </c>
      <c r="G129">
        <v>9999</v>
      </c>
      <c r="H129" t="s">
        <v>130</v>
      </c>
      <c r="I129">
        <v>804568.13</v>
      </c>
      <c r="J129" t="s">
        <v>39</v>
      </c>
      <c r="K129" t="s">
        <v>131</v>
      </c>
      <c r="L129" t="s">
        <v>132</v>
      </c>
      <c r="M129" t="s">
        <v>31</v>
      </c>
      <c r="N129" t="s">
        <v>31</v>
      </c>
      <c r="O129">
        <v>431</v>
      </c>
      <c r="P129">
        <v>431</v>
      </c>
      <c r="Q129">
        <v>0</v>
      </c>
      <c r="R129" t="s">
        <v>31</v>
      </c>
      <c r="S129">
        <v>1</v>
      </c>
      <c r="T129" t="s">
        <v>131</v>
      </c>
      <c r="U129" t="s">
        <v>121</v>
      </c>
      <c r="V129" t="s">
        <v>123</v>
      </c>
      <c r="W129">
        <v>1</v>
      </c>
      <c r="X129">
        <v>1</v>
      </c>
      <c r="Y129" t="s">
        <v>130</v>
      </c>
      <c r="Z129">
        <v>24</v>
      </c>
      <c r="AA129" t="s">
        <v>38</v>
      </c>
      <c r="AB129" t="s">
        <v>31</v>
      </c>
      <c r="AC129">
        <v>0</v>
      </c>
      <c r="AD129" t="s">
        <v>31</v>
      </c>
      <c r="AE129">
        <v>0</v>
      </c>
      <c r="AF129">
        <v>24</v>
      </c>
    </row>
    <row r="130" spans="1:32" x14ac:dyDescent="0.55000000000000004">
      <c r="A130">
        <v>129</v>
      </c>
      <c r="B130">
        <v>2021</v>
      </c>
      <c r="C130">
        <v>41</v>
      </c>
      <c r="D130">
        <v>422</v>
      </c>
      <c r="E130">
        <v>110</v>
      </c>
      <c r="F130" t="s">
        <v>31</v>
      </c>
      <c r="G130" t="s">
        <v>31</v>
      </c>
      <c r="H130" t="s">
        <v>133</v>
      </c>
      <c r="I130">
        <v>1711.5</v>
      </c>
      <c r="J130" t="s">
        <v>31</v>
      </c>
      <c r="K130" t="s">
        <v>108</v>
      </c>
      <c r="L130" t="s">
        <v>107</v>
      </c>
      <c r="M130" t="s">
        <v>35</v>
      </c>
      <c r="N130" t="s">
        <v>36</v>
      </c>
      <c r="O130">
        <v>41</v>
      </c>
      <c r="P130">
        <v>41</v>
      </c>
      <c r="Q130">
        <v>0</v>
      </c>
      <c r="R130" t="s">
        <v>31</v>
      </c>
      <c r="S130">
        <v>1</v>
      </c>
      <c r="T130" t="s">
        <v>108</v>
      </c>
      <c r="U130" t="s">
        <v>35</v>
      </c>
      <c r="V130" t="s">
        <v>37</v>
      </c>
      <c r="W130">
        <v>1</v>
      </c>
      <c r="X130">
        <v>1</v>
      </c>
      <c r="Y130" t="s">
        <v>133</v>
      </c>
      <c r="Z130">
        <v>36</v>
      </c>
      <c r="AA130" t="s">
        <v>38</v>
      </c>
      <c r="AB130" t="s">
        <v>31</v>
      </c>
      <c r="AC130">
        <v>0</v>
      </c>
      <c r="AD130" t="s">
        <v>31</v>
      </c>
      <c r="AE130">
        <v>0</v>
      </c>
      <c r="AF130">
        <v>36</v>
      </c>
    </row>
    <row r="131" spans="1:32" x14ac:dyDescent="0.55000000000000004">
      <c r="A131">
        <v>130</v>
      </c>
      <c r="B131">
        <v>2022</v>
      </c>
      <c r="C131">
        <v>41</v>
      </c>
      <c r="D131">
        <v>422</v>
      </c>
      <c r="E131">
        <v>110</v>
      </c>
      <c r="F131" t="s">
        <v>31</v>
      </c>
      <c r="G131">
        <v>9999</v>
      </c>
      <c r="H131" t="s">
        <v>133</v>
      </c>
      <c r="I131">
        <v>2095.5</v>
      </c>
      <c r="J131" t="s">
        <v>39</v>
      </c>
      <c r="K131" t="s">
        <v>108</v>
      </c>
      <c r="L131" t="s">
        <v>107</v>
      </c>
      <c r="M131" t="s">
        <v>31</v>
      </c>
      <c r="N131" t="s">
        <v>31</v>
      </c>
      <c r="O131">
        <v>41</v>
      </c>
      <c r="P131">
        <v>41</v>
      </c>
      <c r="Q131">
        <v>0</v>
      </c>
      <c r="R131" t="s">
        <v>31</v>
      </c>
      <c r="S131">
        <v>1</v>
      </c>
      <c r="T131" t="s">
        <v>108</v>
      </c>
      <c r="U131" t="s">
        <v>35</v>
      </c>
      <c r="V131" t="s">
        <v>37</v>
      </c>
      <c r="W131">
        <v>1</v>
      </c>
      <c r="X131">
        <v>1</v>
      </c>
      <c r="Y131" t="s">
        <v>133</v>
      </c>
      <c r="Z131">
        <v>36</v>
      </c>
      <c r="AA131" t="s">
        <v>38</v>
      </c>
      <c r="AB131" t="s">
        <v>31</v>
      </c>
      <c r="AC131">
        <v>0</v>
      </c>
      <c r="AD131" t="s">
        <v>31</v>
      </c>
      <c r="AE131">
        <v>0</v>
      </c>
      <c r="AF131">
        <v>36</v>
      </c>
    </row>
    <row r="132" spans="1:32" x14ac:dyDescent="0.55000000000000004">
      <c r="A132">
        <v>131</v>
      </c>
      <c r="B132">
        <v>2021</v>
      </c>
      <c r="C132">
        <v>47</v>
      </c>
      <c r="D132">
        <v>446</v>
      </c>
      <c r="E132">
        <v>111</v>
      </c>
      <c r="F132" t="s">
        <v>31</v>
      </c>
      <c r="G132" t="s">
        <v>31</v>
      </c>
      <c r="H132" t="s">
        <v>134</v>
      </c>
      <c r="I132">
        <v>34181670.130000003</v>
      </c>
      <c r="J132" t="s">
        <v>31</v>
      </c>
      <c r="K132" t="s">
        <v>83</v>
      </c>
      <c r="L132" t="s">
        <v>135</v>
      </c>
      <c r="M132" t="s">
        <v>35</v>
      </c>
      <c r="N132" t="s">
        <v>36</v>
      </c>
      <c r="O132">
        <v>47</v>
      </c>
      <c r="P132">
        <v>47</v>
      </c>
      <c r="Q132">
        <v>0</v>
      </c>
      <c r="R132" t="s">
        <v>31</v>
      </c>
      <c r="S132">
        <v>1</v>
      </c>
      <c r="T132" t="s">
        <v>83</v>
      </c>
      <c r="U132" t="s">
        <v>35</v>
      </c>
      <c r="V132" t="s">
        <v>37</v>
      </c>
      <c r="W132">
        <v>1</v>
      </c>
      <c r="X132">
        <v>1</v>
      </c>
      <c r="Y132" t="s">
        <v>134</v>
      </c>
      <c r="Z132">
        <v>24</v>
      </c>
      <c r="AA132" t="s">
        <v>38</v>
      </c>
      <c r="AB132" t="s">
        <v>31</v>
      </c>
      <c r="AC132">
        <v>0</v>
      </c>
      <c r="AD132" t="s">
        <v>31</v>
      </c>
      <c r="AE132">
        <v>0</v>
      </c>
      <c r="AF132">
        <v>24</v>
      </c>
    </row>
    <row r="133" spans="1:32" x14ac:dyDescent="0.55000000000000004">
      <c r="A133">
        <v>132</v>
      </c>
      <c r="B133">
        <v>2022</v>
      </c>
      <c r="C133">
        <v>47</v>
      </c>
      <c r="D133">
        <v>446</v>
      </c>
      <c r="E133">
        <v>111</v>
      </c>
      <c r="F133" t="s">
        <v>31</v>
      </c>
      <c r="G133">
        <v>9999</v>
      </c>
      <c r="H133" t="s">
        <v>134</v>
      </c>
      <c r="I133">
        <v>37807969.159999996</v>
      </c>
      <c r="J133" t="s">
        <v>39</v>
      </c>
      <c r="K133" t="s">
        <v>83</v>
      </c>
      <c r="L133" t="s">
        <v>135</v>
      </c>
      <c r="M133" t="s">
        <v>31</v>
      </c>
      <c r="N133" t="s">
        <v>31</v>
      </c>
      <c r="O133">
        <v>47</v>
      </c>
      <c r="P133">
        <v>47</v>
      </c>
      <c r="Q133">
        <v>0</v>
      </c>
      <c r="R133" t="s">
        <v>31</v>
      </c>
      <c r="S133">
        <v>1</v>
      </c>
      <c r="T133" t="s">
        <v>83</v>
      </c>
      <c r="U133" t="s">
        <v>35</v>
      </c>
      <c r="V133" t="s">
        <v>37</v>
      </c>
      <c r="W133">
        <v>1</v>
      </c>
      <c r="X133">
        <v>1</v>
      </c>
      <c r="Y133" t="s">
        <v>134</v>
      </c>
      <c r="Z133">
        <v>24</v>
      </c>
      <c r="AA133" t="s">
        <v>38</v>
      </c>
      <c r="AB133" t="s">
        <v>31</v>
      </c>
      <c r="AC133">
        <v>0</v>
      </c>
      <c r="AD133" t="s">
        <v>31</v>
      </c>
      <c r="AE133">
        <v>0</v>
      </c>
      <c r="AF133">
        <v>24</v>
      </c>
    </row>
    <row r="134" spans="1:32" x14ac:dyDescent="0.55000000000000004">
      <c r="A134">
        <v>133</v>
      </c>
      <c r="B134">
        <v>2021</v>
      </c>
      <c r="C134">
        <v>41</v>
      </c>
      <c r="D134">
        <v>493</v>
      </c>
      <c r="E134">
        <v>112</v>
      </c>
      <c r="F134" t="s">
        <v>31</v>
      </c>
      <c r="G134" t="s">
        <v>31</v>
      </c>
      <c r="H134" t="s">
        <v>136</v>
      </c>
      <c r="I134">
        <v>1936349.33</v>
      </c>
      <c r="J134" t="s">
        <v>31</v>
      </c>
      <c r="K134" t="s">
        <v>108</v>
      </c>
      <c r="L134" t="s">
        <v>103</v>
      </c>
      <c r="M134" t="s">
        <v>35</v>
      </c>
      <c r="N134" t="s">
        <v>36</v>
      </c>
      <c r="O134">
        <v>41</v>
      </c>
      <c r="P134">
        <v>41</v>
      </c>
      <c r="Q134">
        <v>0</v>
      </c>
      <c r="R134" t="s">
        <v>31</v>
      </c>
      <c r="S134">
        <v>1</v>
      </c>
      <c r="T134" t="s">
        <v>108</v>
      </c>
      <c r="U134" t="s">
        <v>35</v>
      </c>
      <c r="V134" t="s">
        <v>37</v>
      </c>
      <c r="W134">
        <v>1</v>
      </c>
      <c r="X134">
        <v>1</v>
      </c>
      <c r="Y134" t="s">
        <v>136</v>
      </c>
      <c r="Z134">
        <v>36</v>
      </c>
      <c r="AA134" t="s">
        <v>38</v>
      </c>
      <c r="AB134" t="s">
        <v>31</v>
      </c>
      <c r="AC134">
        <v>0</v>
      </c>
      <c r="AD134" t="s">
        <v>31</v>
      </c>
      <c r="AE134">
        <v>0</v>
      </c>
      <c r="AF134">
        <v>36</v>
      </c>
    </row>
    <row r="135" spans="1:32" x14ac:dyDescent="0.55000000000000004">
      <c r="A135">
        <v>134</v>
      </c>
      <c r="B135">
        <v>2021</v>
      </c>
      <c r="C135">
        <v>209</v>
      </c>
      <c r="D135">
        <v>493</v>
      </c>
      <c r="E135">
        <v>112</v>
      </c>
      <c r="F135" t="s">
        <v>31</v>
      </c>
      <c r="G135" t="s">
        <v>31</v>
      </c>
      <c r="H135" t="s">
        <v>136</v>
      </c>
      <c r="I135">
        <v>2946076.11</v>
      </c>
      <c r="J135" t="s">
        <v>31</v>
      </c>
      <c r="K135" t="s">
        <v>137</v>
      </c>
      <c r="L135" t="s">
        <v>103</v>
      </c>
      <c r="M135" t="s">
        <v>35</v>
      </c>
      <c r="N135" t="s">
        <v>36</v>
      </c>
      <c r="O135" t="s">
        <v>138</v>
      </c>
      <c r="P135">
        <v>209</v>
      </c>
      <c r="Q135">
        <v>2</v>
      </c>
      <c r="R135" t="s">
        <v>31</v>
      </c>
      <c r="S135">
        <v>1</v>
      </c>
      <c r="T135" t="s">
        <v>137</v>
      </c>
      <c r="U135" t="s">
        <v>35</v>
      </c>
      <c r="V135" t="s">
        <v>37</v>
      </c>
      <c r="W135">
        <v>1</v>
      </c>
      <c r="X135">
        <v>1</v>
      </c>
      <c r="Y135" t="s">
        <v>136</v>
      </c>
      <c r="Z135">
        <v>36</v>
      </c>
      <c r="AA135" t="s">
        <v>38</v>
      </c>
      <c r="AB135" t="s">
        <v>31</v>
      </c>
      <c r="AC135">
        <v>0</v>
      </c>
      <c r="AD135" t="s">
        <v>31</v>
      </c>
      <c r="AE135">
        <v>0</v>
      </c>
      <c r="AF135">
        <v>36</v>
      </c>
    </row>
    <row r="136" spans="1:32" x14ac:dyDescent="0.55000000000000004">
      <c r="A136">
        <v>135</v>
      </c>
      <c r="B136">
        <v>2021</v>
      </c>
      <c r="C136">
        <v>893</v>
      </c>
      <c r="D136">
        <v>493</v>
      </c>
      <c r="E136">
        <v>112</v>
      </c>
      <c r="F136" t="s">
        <v>31</v>
      </c>
      <c r="G136" t="s">
        <v>31</v>
      </c>
      <c r="H136" t="s">
        <v>136</v>
      </c>
      <c r="I136">
        <v>36861.5</v>
      </c>
      <c r="J136" t="s">
        <v>31</v>
      </c>
      <c r="K136" t="s">
        <v>139</v>
      </c>
      <c r="L136" t="s">
        <v>103</v>
      </c>
      <c r="M136" t="s">
        <v>35</v>
      </c>
      <c r="N136" t="s">
        <v>36</v>
      </c>
      <c r="O136" t="s">
        <v>140</v>
      </c>
      <c r="P136">
        <v>893</v>
      </c>
      <c r="Q136">
        <v>2</v>
      </c>
      <c r="R136" t="s">
        <v>31</v>
      </c>
      <c r="S136">
        <v>1</v>
      </c>
      <c r="T136" t="s">
        <v>139</v>
      </c>
      <c r="U136" t="s">
        <v>121</v>
      </c>
      <c r="V136" t="s">
        <v>123</v>
      </c>
      <c r="W136">
        <v>1</v>
      </c>
      <c r="X136">
        <v>1</v>
      </c>
      <c r="Y136" t="s">
        <v>136</v>
      </c>
      <c r="Z136">
        <v>36</v>
      </c>
      <c r="AA136" t="s">
        <v>38</v>
      </c>
      <c r="AB136" t="s">
        <v>31</v>
      </c>
      <c r="AC136">
        <v>0</v>
      </c>
      <c r="AD136" t="s">
        <v>31</v>
      </c>
      <c r="AE136">
        <v>0</v>
      </c>
      <c r="AF136">
        <v>36</v>
      </c>
    </row>
    <row r="137" spans="1:32" x14ac:dyDescent="0.55000000000000004">
      <c r="A137">
        <v>136</v>
      </c>
      <c r="B137">
        <v>2021</v>
      </c>
      <c r="C137">
        <v>906</v>
      </c>
      <c r="D137">
        <v>493</v>
      </c>
      <c r="E137">
        <v>112</v>
      </c>
      <c r="F137" t="s">
        <v>31</v>
      </c>
      <c r="G137" t="s">
        <v>31</v>
      </c>
      <c r="H137" t="s">
        <v>136</v>
      </c>
      <c r="I137">
        <v>322724.88</v>
      </c>
      <c r="J137" t="s">
        <v>31</v>
      </c>
      <c r="K137" t="s">
        <v>141</v>
      </c>
      <c r="L137" t="s">
        <v>103</v>
      </c>
      <c r="M137" t="s">
        <v>35</v>
      </c>
      <c r="N137" t="s">
        <v>36</v>
      </c>
      <c r="O137">
        <v>906</v>
      </c>
      <c r="P137">
        <v>906</v>
      </c>
      <c r="Q137">
        <v>0</v>
      </c>
      <c r="R137" t="s">
        <v>31</v>
      </c>
      <c r="S137">
        <v>1</v>
      </c>
      <c r="T137" t="s">
        <v>141</v>
      </c>
      <c r="U137" t="s">
        <v>35</v>
      </c>
      <c r="V137" t="s">
        <v>37</v>
      </c>
      <c r="W137">
        <v>1</v>
      </c>
      <c r="X137">
        <v>1</v>
      </c>
      <c r="Y137" t="s">
        <v>136</v>
      </c>
      <c r="Z137">
        <v>36</v>
      </c>
      <c r="AA137" t="s">
        <v>38</v>
      </c>
      <c r="AB137" t="s">
        <v>31</v>
      </c>
      <c r="AC137">
        <v>0</v>
      </c>
      <c r="AD137" t="s">
        <v>31</v>
      </c>
      <c r="AE137">
        <v>0</v>
      </c>
      <c r="AF137">
        <v>36</v>
      </c>
    </row>
    <row r="138" spans="1:32" x14ac:dyDescent="0.55000000000000004">
      <c r="A138">
        <v>137</v>
      </c>
      <c r="B138">
        <v>2022</v>
      </c>
      <c r="C138">
        <v>41</v>
      </c>
      <c r="D138">
        <v>493</v>
      </c>
      <c r="E138">
        <v>112</v>
      </c>
      <c r="F138" t="s">
        <v>31</v>
      </c>
      <c r="G138">
        <v>9999</v>
      </c>
      <c r="H138" t="s">
        <v>136</v>
      </c>
      <c r="I138">
        <v>447360</v>
      </c>
      <c r="J138" t="s">
        <v>39</v>
      </c>
      <c r="K138" t="s">
        <v>108</v>
      </c>
      <c r="L138" t="s">
        <v>103</v>
      </c>
      <c r="M138" t="s">
        <v>31</v>
      </c>
      <c r="N138" t="s">
        <v>31</v>
      </c>
      <c r="O138">
        <v>41</v>
      </c>
      <c r="P138">
        <v>41</v>
      </c>
      <c r="Q138">
        <v>0</v>
      </c>
      <c r="R138" t="s">
        <v>31</v>
      </c>
      <c r="S138">
        <v>1</v>
      </c>
      <c r="T138" t="s">
        <v>108</v>
      </c>
      <c r="U138" t="s">
        <v>35</v>
      </c>
      <c r="V138" t="s">
        <v>37</v>
      </c>
      <c r="W138">
        <v>1</v>
      </c>
      <c r="X138">
        <v>1</v>
      </c>
      <c r="Y138" t="s">
        <v>136</v>
      </c>
      <c r="Z138">
        <v>36</v>
      </c>
      <c r="AA138" t="s">
        <v>38</v>
      </c>
      <c r="AB138" t="s">
        <v>31</v>
      </c>
      <c r="AC138">
        <v>0</v>
      </c>
      <c r="AD138" t="s">
        <v>31</v>
      </c>
      <c r="AE138">
        <v>0</v>
      </c>
      <c r="AF138">
        <v>36</v>
      </c>
    </row>
    <row r="139" spans="1:32" x14ac:dyDescent="0.55000000000000004">
      <c r="A139">
        <v>138</v>
      </c>
      <c r="B139">
        <v>2022</v>
      </c>
      <c r="C139">
        <v>209</v>
      </c>
      <c r="D139">
        <v>493</v>
      </c>
      <c r="E139">
        <v>112</v>
      </c>
      <c r="F139" t="s">
        <v>31</v>
      </c>
      <c r="G139">
        <v>9999</v>
      </c>
      <c r="H139" t="s">
        <v>136</v>
      </c>
      <c r="I139">
        <v>2321664.61</v>
      </c>
      <c r="J139" t="s">
        <v>39</v>
      </c>
      <c r="K139" t="s">
        <v>137</v>
      </c>
      <c r="L139" t="s">
        <v>103</v>
      </c>
      <c r="M139" t="s">
        <v>31</v>
      </c>
      <c r="N139" t="s">
        <v>31</v>
      </c>
      <c r="O139" t="s">
        <v>138</v>
      </c>
      <c r="P139">
        <v>209</v>
      </c>
      <c r="Q139">
        <v>2</v>
      </c>
      <c r="R139" t="s">
        <v>31</v>
      </c>
      <c r="S139">
        <v>1</v>
      </c>
      <c r="T139" t="s">
        <v>137</v>
      </c>
      <c r="U139" t="s">
        <v>35</v>
      </c>
      <c r="V139" t="s">
        <v>37</v>
      </c>
      <c r="W139">
        <v>1</v>
      </c>
      <c r="X139">
        <v>1</v>
      </c>
      <c r="Y139" t="s">
        <v>136</v>
      </c>
      <c r="Z139">
        <v>36</v>
      </c>
      <c r="AA139" t="s">
        <v>38</v>
      </c>
      <c r="AB139" t="s">
        <v>31</v>
      </c>
      <c r="AC139">
        <v>0</v>
      </c>
      <c r="AD139" t="s">
        <v>31</v>
      </c>
      <c r="AE139">
        <v>0</v>
      </c>
      <c r="AF139">
        <v>36</v>
      </c>
    </row>
    <row r="140" spans="1:32" x14ac:dyDescent="0.55000000000000004">
      <c r="A140">
        <v>139</v>
      </c>
      <c r="B140">
        <v>2022</v>
      </c>
      <c r="C140">
        <v>723</v>
      </c>
      <c r="D140">
        <v>493</v>
      </c>
      <c r="E140">
        <v>112</v>
      </c>
      <c r="F140" t="s">
        <v>31</v>
      </c>
      <c r="G140">
        <v>9999</v>
      </c>
      <c r="H140" t="s">
        <v>136</v>
      </c>
      <c r="I140">
        <v>749073.02</v>
      </c>
      <c r="J140" t="s">
        <v>39</v>
      </c>
      <c r="K140" t="s">
        <v>142</v>
      </c>
      <c r="L140" t="s">
        <v>103</v>
      </c>
      <c r="M140" t="s">
        <v>31</v>
      </c>
      <c r="N140" t="s">
        <v>31</v>
      </c>
      <c r="O140" t="s">
        <v>143</v>
      </c>
      <c r="P140">
        <v>723</v>
      </c>
      <c r="Q140">
        <v>2</v>
      </c>
      <c r="R140" t="s">
        <v>31</v>
      </c>
      <c r="S140">
        <v>1</v>
      </c>
      <c r="T140" t="s">
        <v>142</v>
      </c>
      <c r="U140" t="s">
        <v>35</v>
      </c>
      <c r="V140" t="s">
        <v>37</v>
      </c>
      <c r="W140">
        <v>1</v>
      </c>
      <c r="X140">
        <v>1</v>
      </c>
      <c r="Y140" t="s">
        <v>136</v>
      </c>
      <c r="Z140">
        <v>39</v>
      </c>
      <c r="AA140" t="s">
        <v>38</v>
      </c>
      <c r="AB140" t="s">
        <v>31</v>
      </c>
      <c r="AC140">
        <v>0</v>
      </c>
      <c r="AD140" t="s">
        <v>31</v>
      </c>
      <c r="AE140">
        <v>0</v>
      </c>
      <c r="AF140">
        <v>39</v>
      </c>
    </row>
    <row r="141" spans="1:32" x14ac:dyDescent="0.55000000000000004">
      <c r="A141">
        <v>140</v>
      </c>
      <c r="B141">
        <v>2022</v>
      </c>
      <c r="C141">
        <v>893</v>
      </c>
      <c r="D141">
        <v>493</v>
      </c>
      <c r="E141">
        <v>112</v>
      </c>
      <c r="F141" t="s">
        <v>31</v>
      </c>
      <c r="G141">
        <v>9999</v>
      </c>
      <c r="H141" t="s">
        <v>136</v>
      </c>
      <c r="I141">
        <v>42832</v>
      </c>
      <c r="J141" t="s">
        <v>39</v>
      </c>
      <c r="K141" t="s">
        <v>139</v>
      </c>
      <c r="L141" t="s">
        <v>103</v>
      </c>
      <c r="M141" t="s">
        <v>31</v>
      </c>
      <c r="N141" t="s">
        <v>31</v>
      </c>
      <c r="O141" t="s">
        <v>140</v>
      </c>
      <c r="P141">
        <v>893</v>
      </c>
      <c r="Q141">
        <v>2</v>
      </c>
      <c r="R141" t="s">
        <v>31</v>
      </c>
      <c r="S141">
        <v>1</v>
      </c>
      <c r="T141" t="s">
        <v>139</v>
      </c>
      <c r="U141" t="s">
        <v>121</v>
      </c>
      <c r="V141" t="s">
        <v>123</v>
      </c>
      <c r="W141">
        <v>1</v>
      </c>
      <c r="X141">
        <v>1</v>
      </c>
      <c r="Y141" t="s">
        <v>136</v>
      </c>
      <c r="Z141">
        <v>36</v>
      </c>
      <c r="AA141" t="s">
        <v>38</v>
      </c>
      <c r="AB141" t="s">
        <v>31</v>
      </c>
      <c r="AC141">
        <v>0</v>
      </c>
      <c r="AD141" t="s">
        <v>31</v>
      </c>
      <c r="AE141">
        <v>0</v>
      </c>
      <c r="AF141">
        <v>36</v>
      </c>
    </row>
    <row r="142" spans="1:32" x14ac:dyDescent="0.55000000000000004">
      <c r="A142">
        <v>141</v>
      </c>
      <c r="B142">
        <v>2022</v>
      </c>
      <c r="C142">
        <v>906</v>
      </c>
      <c r="D142">
        <v>493</v>
      </c>
      <c r="E142">
        <v>112</v>
      </c>
      <c r="F142" t="s">
        <v>31</v>
      </c>
      <c r="G142">
        <v>9999</v>
      </c>
      <c r="H142" t="s">
        <v>136</v>
      </c>
      <c r="I142">
        <v>74560</v>
      </c>
      <c r="J142" t="s">
        <v>39</v>
      </c>
      <c r="K142" t="s">
        <v>141</v>
      </c>
      <c r="L142" t="s">
        <v>103</v>
      </c>
      <c r="M142" t="s">
        <v>31</v>
      </c>
      <c r="N142" t="s">
        <v>31</v>
      </c>
      <c r="O142">
        <v>906</v>
      </c>
      <c r="P142">
        <v>906</v>
      </c>
      <c r="Q142">
        <v>0</v>
      </c>
      <c r="R142" t="s">
        <v>31</v>
      </c>
      <c r="S142">
        <v>1</v>
      </c>
      <c r="T142" t="s">
        <v>141</v>
      </c>
      <c r="U142" t="s">
        <v>35</v>
      </c>
      <c r="V142" t="s">
        <v>37</v>
      </c>
      <c r="W142">
        <v>1</v>
      </c>
      <c r="X142">
        <v>1</v>
      </c>
      <c r="Y142" t="s">
        <v>136</v>
      </c>
      <c r="Z142">
        <v>36</v>
      </c>
      <c r="AA142" t="s">
        <v>38</v>
      </c>
      <c r="AB142" t="s">
        <v>31</v>
      </c>
      <c r="AC142">
        <v>0</v>
      </c>
      <c r="AD142" t="s">
        <v>31</v>
      </c>
      <c r="AE142">
        <v>0</v>
      </c>
      <c r="AF142">
        <v>36</v>
      </c>
    </row>
    <row r="143" spans="1:32" x14ac:dyDescent="0.55000000000000004">
      <c r="A143">
        <v>142</v>
      </c>
      <c r="B143">
        <v>2021</v>
      </c>
      <c r="C143">
        <v>1</v>
      </c>
      <c r="D143">
        <v>425</v>
      </c>
      <c r="E143">
        <v>114</v>
      </c>
      <c r="F143" t="s">
        <v>31</v>
      </c>
      <c r="G143" t="s">
        <v>31</v>
      </c>
      <c r="H143" t="s">
        <v>144</v>
      </c>
      <c r="I143">
        <v>10790.78</v>
      </c>
      <c r="J143" t="s">
        <v>31</v>
      </c>
      <c r="K143" t="s">
        <v>44</v>
      </c>
      <c r="L143" t="s">
        <v>45</v>
      </c>
      <c r="M143" t="s">
        <v>46</v>
      </c>
      <c r="N143" t="s">
        <v>47</v>
      </c>
      <c r="O143">
        <v>1</v>
      </c>
      <c r="P143">
        <v>1</v>
      </c>
      <c r="Q143">
        <v>0</v>
      </c>
      <c r="R143" t="s">
        <v>31</v>
      </c>
      <c r="S143">
        <v>1</v>
      </c>
      <c r="T143" t="s">
        <v>44</v>
      </c>
      <c r="U143" t="s">
        <v>46</v>
      </c>
      <c r="V143" t="s">
        <v>48</v>
      </c>
      <c r="W143">
        <v>1</v>
      </c>
      <c r="X143">
        <v>1</v>
      </c>
      <c r="Y143" t="s">
        <v>144</v>
      </c>
      <c r="Z143">
        <v>36</v>
      </c>
      <c r="AA143" t="s">
        <v>38</v>
      </c>
      <c r="AB143" t="s">
        <v>31</v>
      </c>
      <c r="AC143">
        <v>0</v>
      </c>
      <c r="AD143" t="s">
        <v>31</v>
      </c>
      <c r="AE143">
        <v>0</v>
      </c>
      <c r="AF143">
        <v>36</v>
      </c>
    </row>
    <row r="144" spans="1:32" x14ac:dyDescent="0.55000000000000004">
      <c r="A144">
        <v>143</v>
      </c>
      <c r="B144">
        <v>2021</v>
      </c>
      <c r="C144">
        <v>1</v>
      </c>
      <c r="D144">
        <v>452</v>
      </c>
      <c r="E144">
        <v>114</v>
      </c>
      <c r="F144" t="s">
        <v>31</v>
      </c>
      <c r="G144" t="s">
        <v>31</v>
      </c>
      <c r="H144" t="s">
        <v>144</v>
      </c>
      <c r="I144">
        <v>1798.8</v>
      </c>
      <c r="J144" t="s">
        <v>31</v>
      </c>
      <c r="K144" t="s">
        <v>44</v>
      </c>
      <c r="L144" t="s">
        <v>145</v>
      </c>
      <c r="M144" t="s">
        <v>46</v>
      </c>
      <c r="N144" t="s">
        <v>47</v>
      </c>
      <c r="O144">
        <v>1</v>
      </c>
      <c r="P144">
        <v>1</v>
      </c>
      <c r="Q144">
        <v>0</v>
      </c>
      <c r="R144" t="s">
        <v>31</v>
      </c>
      <c r="S144">
        <v>1</v>
      </c>
      <c r="T144" t="s">
        <v>44</v>
      </c>
      <c r="U144" t="s">
        <v>46</v>
      </c>
      <c r="V144" t="s">
        <v>48</v>
      </c>
      <c r="W144">
        <v>1</v>
      </c>
      <c r="X144">
        <v>1</v>
      </c>
      <c r="Y144" t="s">
        <v>144</v>
      </c>
      <c r="Z144">
        <v>36</v>
      </c>
      <c r="AA144" t="s">
        <v>38</v>
      </c>
      <c r="AB144" t="s">
        <v>31</v>
      </c>
      <c r="AC144">
        <v>0</v>
      </c>
      <c r="AD144" t="s">
        <v>31</v>
      </c>
      <c r="AE144">
        <v>0</v>
      </c>
      <c r="AF144">
        <v>36</v>
      </c>
    </row>
    <row r="145" spans="1:32" x14ac:dyDescent="0.55000000000000004">
      <c r="A145">
        <v>144</v>
      </c>
      <c r="B145">
        <v>2022</v>
      </c>
      <c r="C145">
        <v>1</v>
      </c>
      <c r="D145">
        <v>425</v>
      </c>
      <c r="E145">
        <v>114</v>
      </c>
      <c r="F145" t="s">
        <v>31</v>
      </c>
      <c r="G145">
        <v>9999</v>
      </c>
      <c r="H145" t="s">
        <v>144</v>
      </c>
      <c r="I145">
        <v>108026.44</v>
      </c>
      <c r="J145" t="s">
        <v>39</v>
      </c>
      <c r="K145" t="s">
        <v>44</v>
      </c>
      <c r="L145" t="s">
        <v>45</v>
      </c>
      <c r="M145" t="s">
        <v>31</v>
      </c>
      <c r="N145" t="s">
        <v>31</v>
      </c>
      <c r="O145">
        <v>1</v>
      </c>
      <c r="P145">
        <v>1</v>
      </c>
      <c r="Q145">
        <v>0</v>
      </c>
      <c r="R145" t="s">
        <v>31</v>
      </c>
      <c r="S145">
        <v>1</v>
      </c>
      <c r="T145" t="s">
        <v>44</v>
      </c>
      <c r="U145" t="s">
        <v>46</v>
      </c>
      <c r="V145" t="s">
        <v>48</v>
      </c>
      <c r="W145">
        <v>1</v>
      </c>
      <c r="X145">
        <v>1</v>
      </c>
      <c r="Y145" t="s">
        <v>144</v>
      </c>
      <c r="Z145">
        <v>36</v>
      </c>
      <c r="AA145" t="s">
        <v>38</v>
      </c>
      <c r="AB145" t="s">
        <v>31</v>
      </c>
      <c r="AC145">
        <v>0</v>
      </c>
      <c r="AD145" t="s">
        <v>31</v>
      </c>
      <c r="AE145">
        <v>0</v>
      </c>
      <c r="AF145">
        <v>36</v>
      </c>
    </row>
    <row r="146" spans="1:32" x14ac:dyDescent="0.55000000000000004">
      <c r="A146">
        <v>145</v>
      </c>
      <c r="B146">
        <v>2022</v>
      </c>
      <c r="C146">
        <v>1</v>
      </c>
      <c r="D146">
        <v>426</v>
      </c>
      <c r="E146">
        <v>114</v>
      </c>
      <c r="F146" t="s">
        <v>31</v>
      </c>
      <c r="G146">
        <v>9999</v>
      </c>
      <c r="H146" t="s">
        <v>144</v>
      </c>
      <c r="I146">
        <v>463943.18</v>
      </c>
      <c r="J146" t="s">
        <v>39</v>
      </c>
      <c r="K146" t="s">
        <v>44</v>
      </c>
      <c r="L146" t="s">
        <v>49</v>
      </c>
      <c r="M146" t="s">
        <v>31</v>
      </c>
      <c r="N146" t="s">
        <v>31</v>
      </c>
      <c r="O146">
        <v>1</v>
      </c>
      <c r="P146">
        <v>1</v>
      </c>
      <c r="Q146">
        <v>0</v>
      </c>
      <c r="R146" t="s">
        <v>31</v>
      </c>
      <c r="S146">
        <v>1</v>
      </c>
      <c r="T146" t="s">
        <v>44</v>
      </c>
      <c r="U146" t="s">
        <v>46</v>
      </c>
      <c r="V146" t="s">
        <v>48</v>
      </c>
      <c r="W146">
        <v>1</v>
      </c>
      <c r="X146">
        <v>1</v>
      </c>
      <c r="Y146" t="s">
        <v>144</v>
      </c>
      <c r="Z146">
        <v>36</v>
      </c>
      <c r="AA146" t="s">
        <v>38</v>
      </c>
      <c r="AB146" t="s">
        <v>31</v>
      </c>
      <c r="AC146">
        <v>0</v>
      </c>
      <c r="AD146" t="s">
        <v>31</v>
      </c>
      <c r="AE146">
        <v>0</v>
      </c>
      <c r="AF146">
        <v>36</v>
      </c>
    </row>
    <row r="147" spans="1:32" x14ac:dyDescent="0.55000000000000004">
      <c r="A147">
        <v>146</v>
      </c>
      <c r="B147">
        <v>2022</v>
      </c>
      <c r="C147">
        <v>1</v>
      </c>
      <c r="D147">
        <v>452</v>
      </c>
      <c r="E147">
        <v>114</v>
      </c>
      <c r="F147" t="s">
        <v>31</v>
      </c>
      <c r="G147">
        <v>9999</v>
      </c>
      <c r="H147" t="s">
        <v>144</v>
      </c>
      <c r="I147">
        <v>59336.42</v>
      </c>
      <c r="J147" t="s">
        <v>39</v>
      </c>
      <c r="K147" t="s">
        <v>44</v>
      </c>
      <c r="L147" t="s">
        <v>145</v>
      </c>
      <c r="M147" t="s">
        <v>31</v>
      </c>
      <c r="N147" t="s">
        <v>31</v>
      </c>
      <c r="O147">
        <v>1</v>
      </c>
      <c r="P147">
        <v>1</v>
      </c>
      <c r="Q147">
        <v>0</v>
      </c>
      <c r="R147" t="s">
        <v>31</v>
      </c>
      <c r="S147">
        <v>1</v>
      </c>
      <c r="T147" t="s">
        <v>44</v>
      </c>
      <c r="U147" t="s">
        <v>46</v>
      </c>
      <c r="V147" t="s">
        <v>48</v>
      </c>
      <c r="W147">
        <v>1</v>
      </c>
      <c r="X147">
        <v>1</v>
      </c>
      <c r="Y147" t="s">
        <v>144</v>
      </c>
      <c r="Z147">
        <v>36</v>
      </c>
      <c r="AA147" t="s">
        <v>38</v>
      </c>
      <c r="AB147" t="s">
        <v>31</v>
      </c>
      <c r="AC147">
        <v>0</v>
      </c>
      <c r="AD147" t="s">
        <v>31</v>
      </c>
      <c r="AE147">
        <v>0</v>
      </c>
      <c r="AF147">
        <v>36</v>
      </c>
    </row>
    <row r="148" spans="1:32" x14ac:dyDescent="0.55000000000000004">
      <c r="A148">
        <v>147</v>
      </c>
      <c r="B148">
        <v>2021</v>
      </c>
      <c r="C148">
        <v>1</v>
      </c>
      <c r="D148">
        <v>444</v>
      </c>
      <c r="E148">
        <v>115</v>
      </c>
      <c r="F148" t="s">
        <v>31</v>
      </c>
      <c r="G148" t="s">
        <v>31</v>
      </c>
      <c r="H148" t="s">
        <v>146</v>
      </c>
      <c r="I148">
        <v>6947.73</v>
      </c>
      <c r="J148" t="s">
        <v>31</v>
      </c>
      <c r="K148" t="s">
        <v>44</v>
      </c>
      <c r="L148" t="s">
        <v>147</v>
      </c>
      <c r="M148" t="s">
        <v>46</v>
      </c>
      <c r="N148" t="s">
        <v>47</v>
      </c>
      <c r="O148">
        <v>1</v>
      </c>
      <c r="P148">
        <v>1</v>
      </c>
      <c r="Q148">
        <v>0</v>
      </c>
      <c r="R148" t="s">
        <v>31</v>
      </c>
      <c r="S148">
        <v>1</v>
      </c>
      <c r="T148" t="s">
        <v>44</v>
      </c>
      <c r="U148" t="s">
        <v>46</v>
      </c>
      <c r="V148" t="s">
        <v>48</v>
      </c>
      <c r="W148">
        <v>1</v>
      </c>
      <c r="X148">
        <v>1</v>
      </c>
      <c r="Y148" t="s">
        <v>146</v>
      </c>
      <c r="Z148">
        <v>36</v>
      </c>
      <c r="AA148" t="s">
        <v>38</v>
      </c>
      <c r="AB148" t="s">
        <v>31</v>
      </c>
      <c r="AC148">
        <v>0</v>
      </c>
      <c r="AD148" t="s">
        <v>31</v>
      </c>
      <c r="AE148">
        <v>0</v>
      </c>
      <c r="AF148">
        <v>36</v>
      </c>
    </row>
    <row r="149" spans="1:32" x14ac:dyDescent="0.55000000000000004">
      <c r="A149">
        <v>148</v>
      </c>
      <c r="B149">
        <v>2022</v>
      </c>
      <c r="C149">
        <v>1</v>
      </c>
      <c r="D149">
        <v>444</v>
      </c>
      <c r="E149">
        <v>115</v>
      </c>
      <c r="F149" t="s">
        <v>31</v>
      </c>
      <c r="G149">
        <v>9999</v>
      </c>
      <c r="H149" t="s">
        <v>146</v>
      </c>
      <c r="I149">
        <v>1525.6</v>
      </c>
      <c r="J149" t="s">
        <v>39</v>
      </c>
      <c r="K149" t="s">
        <v>44</v>
      </c>
      <c r="L149" t="s">
        <v>147</v>
      </c>
      <c r="M149" t="s">
        <v>31</v>
      </c>
      <c r="N149" t="s">
        <v>31</v>
      </c>
      <c r="O149">
        <v>1</v>
      </c>
      <c r="P149">
        <v>1</v>
      </c>
      <c r="Q149">
        <v>0</v>
      </c>
      <c r="R149" t="s">
        <v>31</v>
      </c>
      <c r="S149">
        <v>1</v>
      </c>
      <c r="T149" t="s">
        <v>44</v>
      </c>
      <c r="U149" t="s">
        <v>46</v>
      </c>
      <c r="V149" t="s">
        <v>48</v>
      </c>
      <c r="W149">
        <v>1</v>
      </c>
      <c r="X149">
        <v>1</v>
      </c>
      <c r="Y149" t="s">
        <v>146</v>
      </c>
      <c r="Z149">
        <v>36</v>
      </c>
      <c r="AA149" t="s">
        <v>38</v>
      </c>
      <c r="AB149" t="s">
        <v>31</v>
      </c>
      <c r="AC149">
        <v>0</v>
      </c>
      <c r="AD149" t="s">
        <v>31</v>
      </c>
      <c r="AE149">
        <v>0</v>
      </c>
      <c r="AF149">
        <v>36</v>
      </c>
    </row>
    <row r="150" spans="1:32" x14ac:dyDescent="0.55000000000000004">
      <c r="A150">
        <v>149</v>
      </c>
      <c r="B150">
        <v>2021</v>
      </c>
      <c r="C150">
        <v>50</v>
      </c>
      <c r="D150">
        <v>444</v>
      </c>
      <c r="E150">
        <v>117</v>
      </c>
      <c r="F150" t="s">
        <v>31</v>
      </c>
      <c r="G150" t="s">
        <v>31</v>
      </c>
      <c r="H150" t="s">
        <v>148</v>
      </c>
      <c r="I150">
        <v>2967253.73</v>
      </c>
      <c r="J150" t="s">
        <v>31</v>
      </c>
      <c r="K150" t="s">
        <v>78</v>
      </c>
      <c r="L150" t="s">
        <v>147</v>
      </c>
      <c r="M150" t="s">
        <v>35</v>
      </c>
      <c r="N150" t="s">
        <v>36</v>
      </c>
      <c r="O150">
        <v>50</v>
      </c>
      <c r="P150">
        <v>50</v>
      </c>
      <c r="Q150">
        <v>0</v>
      </c>
      <c r="R150" t="s">
        <v>31</v>
      </c>
      <c r="S150">
        <v>1</v>
      </c>
      <c r="T150" t="s">
        <v>78</v>
      </c>
      <c r="U150" t="s">
        <v>35</v>
      </c>
      <c r="V150" t="s">
        <v>37</v>
      </c>
      <c r="W150">
        <v>1</v>
      </c>
      <c r="X150">
        <v>1</v>
      </c>
      <c r="Y150" t="s">
        <v>148</v>
      </c>
      <c r="Z150">
        <v>78</v>
      </c>
      <c r="AA150" t="s">
        <v>38</v>
      </c>
      <c r="AB150" t="s">
        <v>31</v>
      </c>
      <c r="AC150">
        <v>0</v>
      </c>
      <c r="AD150" t="s">
        <v>31</v>
      </c>
      <c r="AE150">
        <v>0</v>
      </c>
      <c r="AF150">
        <v>78</v>
      </c>
    </row>
    <row r="151" spans="1:32" x14ac:dyDescent="0.55000000000000004">
      <c r="A151">
        <v>150</v>
      </c>
      <c r="B151">
        <v>2022</v>
      </c>
      <c r="C151">
        <v>1</v>
      </c>
      <c r="D151">
        <v>444</v>
      </c>
      <c r="E151">
        <v>117</v>
      </c>
      <c r="F151" t="s">
        <v>31</v>
      </c>
      <c r="G151">
        <v>9999</v>
      </c>
      <c r="H151" t="s">
        <v>148</v>
      </c>
      <c r="I151">
        <v>1271.51</v>
      </c>
      <c r="J151" t="s">
        <v>39</v>
      </c>
      <c r="K151" t="s">
        <v>44</v>
      </c>
      <c r="L151" t="s">
        <v>147</v>
      </c>
      <c r="M151" t="s">
        <v>31</v>
      </c>
      <c r="N151" t="s">
        <v>31</v>
      </c>
      <c r="O151">
        <v>1</v>
      </c>
      <c r="P151">
        <v>1</v>
      </c>
      <c r="Q151">
        <v>0</v>
      </c>
      <c r="R151" t="s">
        <v>31</v>
      </c>
      <c r="S151">
        <v>1</v>
      </c>
      <c r="T151" t="s">
        <v>44</v>
      </c>
      <c r="U151" t="s">
        <v>46</v>
      </c>
      <c r="V151" t="s">
        <v>48</v>
      </c>
      <c r="W151">
        <v>1</v>
      </c>
      <c r="X151">
        <v>1</v>
      </c>
      <c r="Y151" t="s">
        <v>148</v>
      </c>
      <c r="Z151">
        <v>78</v>
      </c>
      <c r="AA151" t="s">
        <v>38</v>
      </c>
      <c r="AB151" t="s">
        <v>31</v>
      </c>
      <c r="AC151">
        <v>0</v>
      </c>
      <c r="AD151" t="s">
        <v>31</v>
      </c>
      <c r="AE151">
        <v>0</v>
      </c>
      <c r="AF151">
        <v>78</v>
      </c>
    </row>
    <row r="152" spans="1:32" x14ac:dyDescent="0.55000000000000004">
      <c r="A152">
        <v>151</v>
      </c>
      <c r="B152">
        <v>2021</v>
      </c>
      <c r="C152">
        <v>457</v>
      </c>
      <c r="D152">
        <v>416</v>
      </c>
      <c r="E152">
        <v>118</v>
      </c>
      <c r="F152" t="s">
        <v>31</v>
      </c>
      <c r="G152" t="s">
        <v>31</v>
      </c>
      <c r="H152" t="s">
        <v>149</v>
      </c>
      <c r="I152">
        <v>1021379.85</v>
      </c>
      <c r="J152" t="s">
        <v>31</v>
      </c>
      <c r="K152" t="s">
        <v>119</v>
      </c>
      <c r="L152" t="s">
        <v>120</v>
      </c>
      <c r="M152" t="s">
        <v>121</v>
      </c>
      <c r="N152" t="s">
        <v>122</v>
      </c>
      <c r="O152">
        <v>457</v>
      </c>
      <c r="P152">
        <v>457</v>
      </c>
      <c r="Q152">
        <v>0</v>
      </c>
      <c r="R152" t="s">
        <v>31</v>
      </c>
      <c r="S152">
        <v>1</v>
      </c>
      <c r="T152" t="s">
        <v>119</v>
      </c>
      <c r="U152" t="s">
        <v>121</v>
      </c>
      <c r="V152" t="s">
        <v>123</v>
      </c>
      <c r="W152">
        <v>1</v>
      </c>
      <c r="X152">
        <v>1</v>
      </c>
      <c r="Y152" t="s">
        <v>149</v>
      </c>
      <c r="Z152">
        <v>78</v>
      </c>
      <c r="AA152" t="s">
        <v>38</v>
      </c>
      <c r="AB152" t="s">
        <v>31</v>
      </c>
      <c r="AC152">
        <v>0</v>
      </c>
      <c r="AD152" t="s">
        <v>31</v>
      </c>
      <c r="AE152">
        <v>0</v>
      </c>
      <c r="AF152">
        <v>78</v>
      </c>
    </row>
    <row r="153" spans="1:32" x14ac:dyDescent="0.55000000000000004">
      <c r="A153">
        <v>152</v>
      </c>
      <c r="B153">
        <v>2021</v>
      </c>
      <c r="C153">
        <v>907</v>
      </c>
      <c r="D153">
        <v>416</v>
      </c>
      <c r="E153">
        <v>118</v>
      </c>
      <c r="F153" t="s">
        <v>31</v>
      </c>
      <c r="G153" t="s">
        <v>31</v>
      </c>
      <c r="H153" t="s">
        <v>149</v>
      </c>
      <c r="I153">
        <v>8769525.2899999991</v>
      </c>
      <c r="J153" t="s">
        <v>31</v>
      </c>
      <c r="K153" t="s">
        <v>124</v>
      </c>
      <c r="L153" t="s">
        <v>120</v>
      </c>
      <c r="M153" t="s">
        <v>35</v>
      </c>
      <c r="N153" t="s">
        <v>36</v>
      </c>
      <c r="O153">
        <v>907</v>
      </c>
      <c r="P153">
        <v>907</v>
      </c>
      <c r="Q153">
        <v>0</v>
      </c>
      <c r="R153" t="s">
        <v>31</v>
      </c>
      <c r="S153">
        <v>1</v>
      </c>
      <c r="T153" t="s">
        <v>124</v>
      </c>
      <c r="U153" t="s">
        <v>35</v>
      </c>
      <c r="V153" t="s">
        <v>37</v>
      </c>
      <c r="W153">
        <v>1</v>
      </c>
      <c r="X153">
        <v>1</v>
      </c>
      <c r="Y153" t="s">
        <v>149</v>
      </c>
      <c r="Z153">
        <v>78</v>
      </c>
      <c r="AA153" t="s">
        <v>38</v>
      </c>
      <c r="AB153" t="s">
        <v>31</v>
      </c>
      <c r="AC153">
        <v>0</v>
      </c>
      <c r="AD153" t="s">
        <v>31</v>
      </c>
      <c r="AE153">
        <v>0</v>
      </c>
      <c r="AF153">
        <v>78</v>
      </c>
    </row>
    <row r="154" spans="1:32" x14ac:dyDescent="0.55000000000000004">
      <c r="A154">
        <v>153</v>
      </c>
      <c r="B154">
        <v>2022</v>
      </c>
      <c r="C154">
        <v>457</v>
      </c>
      <c r="D154">
        <v>416</v>
      </c>
      <c r="E154">
        <v>118</v>
      </c>
      <c r="F154" t="s">
        <v>31</v>
      </c>
      <c r="G154">
        <v>9999</v>
      </c>
      <c r="H154" t="s">
        <v>149</v>
      </c>
      <c r="I154">
        <v>1075721.3899999999</v>
      </c>
      <c r="J154" t="s">
        <v>39</v>
      </c>
      <c r="K154" t="s">
        <v>119</v>
      </c>
      <c r="L154" t="s">
        <v>120</v>
      </c>
      <c r="M154" t="s">
        <v>31</v>
      </c>
      <c r="N154" t="s">
        <v>31</v>
      </c>
      <c r="O154">
        <v>457</v>
      </c>
      <c r="P154">
        <v>457</v>
      </c>
      <c r="Q154">
        <v>0</v>
      </c>
      <c r="R154" t="s">
        <v>31</v>
      </c>
      <c r="S154">
        <v>1</v>
      </c>
      <c r="T154" t="s">
        <v>119</v>
      </c>
      <c r="U154" t="s">
        <v>121</v>
      </c>
      <c r="V154" t="s">
        <v>123</v>
      </c>
      <c r="W154">
        <v>1</v>
      </c>
      <c r="X154">
        <v>1</v>
      </c>
      <c r="Y154" t="s">
        <v>149</v>
      </c>
      <c r="Z154">
        <v>78</v>
      </c>
      <c r="AA154" t="s">
        <v>38</v>
      </c>
      <c r="AB154" t="s">
        <v>31</v>
      </c>
      <c r="AC154">
        <v>0</v>
      </c>
      <c r="AD154" t="s">
        <v>31</v>
      </c>
      <c r="AE154">
        <v>0</v>
      </c>
      <c r="AF154">
        <v>78</v>
      </c>
    </row>
    <row r="155" spans="1:32" x14ac:dyDescent="0.55000000000000004">
      <c r="A155">
        <v>154</v>
      </c>
      <c r="B155">
        <v>2022</v>
      </c>
      <c r="C155">
        <v>907</v>
      </c>
      <c r="D155">
        <v>416</v>
      </c>
      <c r="E155">
        <v>118</v>
      </c>
      <c r="F155" t="s">
        <v>31</v>
      </c>
      <c r="G155">
        <v>9999</v>
      </c>
      <c r="H155" t="s">
        <v>149</v>
      </c>
      <c r="I155">
        <v>9159064.9199999999</v>
      </c>
      <c r="J155" t="s">
        <v>39</v>
      </c>
      <c r="K155" t="s">
        <v>124</v>
      </c>
      <c r="L155" t="s">
        <v>120</v>
      </c>
      <c r="M155" t="s">
        <v>31</v>
      </c>
      <c r="N155" t="s">
        <v>31</v>
      </c>
      <c r="O155">
        <v>907</v>
      </c>
      <c r="P155">
        <v>907</v>
      </c>
      <c r="Q155">
        <v>0</v>
      </c>
      <c r="R155" t="s">
        <v>31</v>
      </c>
      <c r="S155">
        <v>1</v>
      </c>
      <c r="T155" t="s">
        <v>124</v>
      </c>
      <c r="U155" t="s">
        <v>35</v>
      </c>
      <c r="V155" t="s">
        <v>37</v>
      </c>
      <c r="W155">
        <v>1</v>
      </c>
      <c r="X155">
        <v>1</v>
      </c>
      <c r="Y155" t="s">
        <v>149</v>
      </c>
      <c r="Z155">
        <v>78</v>
      </c>
      <c r="AA155" t="s">
        <v>38</v>
      </c>
      <c r="AB155" t="s">
        <v>31</v>
      </c>
      <c r="AC155">
        <v>0</v>
      </c>
      <c r="AD155" t="s">
        <v>31</v>
      </c>
      <c r="AE155">
        <v>0</v>
      </c>
      <c r="AF155">
        <v>78</v>
      </c>
    </row>
    <row r="156" spans="1:32" x14ac:dyDescent="0.55000000000000004">
      <c r="A156">
        <v>155</v>
      </c>
      <c r="B156">
        <v>2021</v>
      </c>
      <c r="C156">
        <v>457</v>
      </c>
      <c r="D156">
        <v>416</v>
      </c>
      <c r="E156">
        <v>120</v>
      </c>
      <c r="F156" t="s">
        <v>31</v>
      </c>
      <c r="G156" t="s">
        <v>31</v>
      </c>
      <c r="H156" t="s">
        <v>150</v>
      </c>
      <c r="I156">
        <v>21705513.359999999</v>
      </c>
      <c r="J156" t="s">
        <v>31</v>
      </c>
      <c r="K156" t="s">
        <v>119</v>
      </c>
      <c r="L156" t="s">
        <v>120</v>
      </c>
      <c r="M156" t="s">
        <v>121</v>
      </c>
      <c r="N156" t="s">
        <v>122</v>
      </c>
      <c r="O156">
        <v>457</v>
      </c>
      <c r="P156">
        <v>457</v>
      </c>
      <c r="Q156">
        <v>0</v>
      </c>
      <c r="R156" t="s">
        <v>31</v>
      </c>
      <c r="S156">
        <v>1</v>
      </c>
      <c r="T156" t="s">
        <v>119</v>
      </c>
      <c r="U156" t="s">
        <v>121</v>
      </c>
      <c r="V156" t="s">
        <v>123</v>
      </c>
      <c r="W156">
        <v>1</v>
      </c>
      <c r="X156">
        <v>1</v>
      </c>
      <c r="Y156" t="s">
        <v>150</v>
      </c>
      <c r="Z156">
        <v>78</v>
      </c>
      <c r="AA156" t="s">
        <v>38</v>
      </c>
      <c r="AB156" t="s">
        <v>31</v>
      </c>
      <c r="AC156">
        <v>0</v>
      </c>
      <c r="AD156" t="s">
        <v>31</v>
      </c>
      <c r="AE156">
        <v>0</v>
      </c>
      <c r="AF156">
        <v>78</v>
      </c>
    </row>
    <row r="157" spans="1:32" x14ac:dyDescent="0.55000000000000004">
      <c r="A157">
        <v>156</v>
      </c>
      <c r="B157">
        <v>2022</v>
      </c>
      <c r="C157">
        <v>457</v>
      </c>
      <c r="D157">
        <v>416</v>
      </c>
      <c r="E157">
        <v>120</v>
      </c>
      <c r="F157" t="s">
        <v>31</v>
      </c>
      <c r="G157">
        <v>9999</v>
      </c>
      <c r="H157" t="s">
        <v>150</v>
      </c>
      <c r="I157">
        <v>23176235.739999998</v>
      </c>
      <c r="J157" t="s">
        <v>39</v>
      </c>
      <c r="K157" t="s">
        <v>119</v>
      </c>
      <c r="L157" t="s">
        <v>120</v>
      </c>
      <c r="M157" t="s">
        <v>31</v>
      </c>
      <c r="N157" t="s">
        <v>31</v>
      </c>
      <c r="O157">
        <v>457</v>
      </c>
      <c r="P157">
        <v>457</v>
      </c>
      <c r="Q157">
        <v>0</v>
      </c>
      <c r="R157" t="s">
        <v>31</v>
      </c>
      <c r="S157">
        <v>1</v>
      </c>
      <c r="T157" t="s">
        <v>119</v>
      </c>
      <c r="U157" t="s">
        <v>121</v>
      </c>
      <c r="V157" t="s">
        <v>123</v>
      </c>
      <c r="W157">
        <v>1</v>
      </c>
      <c r="X157">
        <v>1</v>
      </c>
      <c r="Y157" t="s">
        <v>150</v>
      </c>
      <c r="Z157">
        <v>78</v>
      </c>
      <c r="AA157" t="s">
        <v>38</v>
      </c>
      <c r="AB157" t="s">
        <v>31</v>
      </c>
      <c r="AC157">
        <v>0</v>
      </c>
      <c r="AD157" t="s">
        <v>31</v>
      </c>
      <c r="AE157">
        <v>0</v>
      </c>
      <c r="AF157">
        <v>78</v>
      </c>
    </row>
    <row r="158" spans="1:32" x14ac:dyDescent="0.55000000000000004">
      <c r="A158">
        <v>157</v>
      </c>
      <c r="B158">
        <v>2021</v>
      </c>
      <c r="C158">
        <v>457</v>
      </c>
      <c r="D158">
        <v>416</v>
      </c>
      <c r="E158">
        <v>121</v>
      </c>
      <c r="F158" t="s">
        <v>31</v>
      </c>
      <c r="G158" t="s">
        <v>31</v>
      </c>
      <c r="H158" t="s">
        <v>151</v>
      </c>
      <c r="I158">
        <v>15973339.52</v>
      </c>
      <c r="J158" t="s">
        <v>31</v>
      </c>
      <c r="K158" t="s">
        <v>119</v>
      </c>
      <c r="L158" t="s">
        <v>120</v>
      </c>
      <c r="M158" t="s">
        <v>121</v>
      </c>
      <c r="N158" t="s">
        <v>122</v>
      </c>
      <c r="O158">
        <v>457</v>
      </c>
      <c r="P158">
        <v>457</v>
      </c>
      <c r="Q158">
        <v>0</v>
      </c>
      <c r="R158" t="s">
        <v>31</v>
      </c>
      <c r="S158">
        <v>1</v>
      </c>
      <c r="T158" t="s">
        <v>119</v>
      </c>
      <c r="U158" t="s">
        <v>121</v>
      </c>
      <c r="V158" t="s">
        <v>123</v>
      </c>
      <c r="W158">
        <v>1</v>
      </c>
      <c r="X158">
        <v>1</v>
      </c>
      <c r="Y158" t="s">
        <v>151</v>
      </c>
      <c r="Z158">
        <v>78</v>
      </c>
      <c r="AA158" t="s">
        <v>38</v>
      </c>
      <c r="AB158" t="s">
        <v>31</v>
      </c>
      <c r="AC158">
        <v>0</v>
      </c>
      <c r="AD158" t="s">
        <v>31</v>
      </c>
      <c r="AE158">
        <v>0</v>
      </c>
      <c r="AF158">
        <v>78</v>
      </c>
    </row>
    <row r="159" spans="1:32" x14ac:dyDescent="0.55000000000000004">
      <c r="A159">
        <v>158</v>
      </c>
      <c r="B159">
        <v>2022</v>
      </c>
      <c r="C159">
        <v>457</v>
      </c>
      <c r="D159">
        <v>416</v>
      </c>
      <c r="E159">
        <v>121</v>
      </c>
      <c r="F159" t="s">
        <v>31</v>
      </c>
      <c r="G159">
        <v>9999</v>
      </c>
      <c r="H159" t="s">
        <v>151</v>
      </c>
      <c r="I159">
        <v>16216600.27</v>
      </c>
      <c r="J159" t="s">
        <v>39</v>
      </c>
      <c r="K159" t="s">
        <v>119</v>
      </c>
      <c r="L159" t="s">
        <v>120</v>
      </c>
      <c r="M159" t="s">
        <v>31</v>
      </c>
      <c r="N159" t="s">
        <v>31</v>
      </c>
      <c r="O159">
        <v>457</v>
      </c>
      <c r="P159">
        <v>457</v>
      </c>
      <c r="Q159">
        <v>0</v>
      </c>
      <c r="R159" t="s">
        <v>31</v>
      </c>
      <c r="S159">
        <v>1</v>
      </c>
      <c r="T159" t="s">
        <v>119</v>
      </c>
      <c r="U159" t="s">
        <v>121</v>
      </c>
      <c r="V159" t="s">
        <v>123</v>
      </c>
      <c r="W159">
        <v>1</v>
      </c>
      <c r="X159">
        <v>1</v>
      </c>
      <c r="Y159" t="s">
        <v>151</v>
      </c>
      <c r="Z159">
        <v>78</v>
      </c>
      <c r="AA159" t="s">
        <v>38</v>
      </c>
      <c r="AB159" t="s">
        <v>31</v>
      </c>
      <c r="AC159">
        <v>0</v>
      </c>
      <c r="AD159" t="s">
        <v>31</v>
      </c>
      <c r="AE159">
        <v>0</v>
      </c>
      <c r="AF159">
        <v>78</v>
      </c>
    </row>
    <row r="160" spans="1:32" x14ac:dyDescent="0.55000000000000004">
      <c r="A160">
        <v>159</v>
      </c>
      <c r="B160">
        <v>2021</v>
      </c>
      <c r="C160">
        <v>457</v>
      </c>
      <c r="D160">
        <v>416</v>
      </c>
      <c r="E160">
        <v>125</v>
      </c>
      <c r="F160" t="s">
        <v>31</v>
      </c>
      <c r="G160" t="s">
        <v>31</v>
      </c>
      <c r="H160" t="s">
        <v>152</v>
      </c>
      <c r="I160">
        <v>10343328.42</v>
      </c>
      <c r="J160" t="s">
        <v>31</v>
      </c>
      <c r="K160" t="s">
        <v>119</v>
      </c>
      <c r="L160" t="s">
        <v>120</v>
      </c>
      <c r="M160" t="s">
        <v>121</v>
      </c>
      <c r="N160" t="s">
        <v>122</v>
      </c>
      <c r="O160">
        <v>457</v>
      </c>
      <c r="P160">
        <v>457</v>
      </c>
      <c r="Q160">
        <v>0</v>
      </c>
      <c r="R160" t="s">
        <v>31</v>
      </c>
      <c r="S160">
        <v>1</v>
      </c>
      <c r="T160" t="s">
        <v>119</v>
      </c>
      <c r="U160" t="s">
        <v>121</v>
      </c>
      <c r="V160" t="s">
        <v>123</v>
      </c>
      <c r="W160">
        <v>1</v>
      </c>
      <c r="X160">
        <v>1</v>
      </c>
      <c r="Y160" t="s">
        <v>152</v>
      </c>
      <c r="Z160">
        <v>36</v>
      </c>
      <c r="AA160" t="s">
        <v>38</v>
      </c>
      <c r="AB160" t="s">
        <v>31</v>
      </c>
      <c r="AC160">
        <v>0</v>
      </c>
      <c r="AD160" t="s">
        <v>31</v>
      </c>
      <c r="AE160">
        <v>0</v>
      </c>
      <c r="AF160">
        <v>36</v>
      </c>
    </row>
    <row r="161" spans="1:32" x14ac:dyDescent="0.55000000000000004">
      <c r="A161">
        <v>160</v>
      </c>
      <c r="B161">
        <v>2021</v>
      </c>
      <c r="C161">
        <v>907</v>
      </c>
      <c r="D161">
        <v>416</v>
      </c>
      <c r="E161">
        <v>125</v>
      </c>
      <c r="F161" t="s">
        <v>31</v>
      </c>
      <c r="G161" t="s">
        <v>31</v>
      </c>
      <c r="H161" t="s">
        <v>152</v>
      </c>
      <c r="I161">
        <v>248239882.19</v>
      </c>
      <c r="J161" t="s">
        <v>31</v>
      </c>
      <c r="K161" t="s">
        <v>124</v>
      </c>
      <c r="L161" t="s">
        <v>120</v>
      </c>
      <c r="M161" t="s">
        <v>35</v>
      </c>
      <c r="N161" t="s">
        <v>36</v>
      </c>
      <c r="O161">
        <v>907</v>
      </c>
      <c r="P161">
        <v>907</v>
      </c>
      <c r="Q161">
        <v>0</v>
      </c>
      <c r="R161" t="s">
        <v>31</v>
      </c>
      <c r="S161">
        <v>1</v>
      </c>
      <c r="T161" t="s">
        <v>124</v>
      </c>
      <c r="U161" t="s">
        <v>35</v>
      </c>
      <c r="V161" t="s">
        <v>37</v>
      </c>
      <c r="W161">
        <v>1</v>
      </c>
      <c r="X161">
        <v>1</v>
      </c>
      <c r="Y161" t="s">
        <v>152</v>
      </c>
      <c r="Z161">
        <v>36</v>
      </c>
      <c r="AA161" t="s">
        <v>38</v>
      </c>
      <c r="AB161" t="s">
        <v>31</v>
      </c>
      <c r="AC161">
        <v>0</v>
      </c>
      <c r="AD161" t="s">
        <v>31</v>
      </c>
      <c r="AE161">
        <v>0</v>
      </c>
      <c r="AF161">
        <v>36</v>
      </c>
    </row>
    <row r="162" spans="1:32" x14ac:dyDescent="0.55000000000000004">
      <c r="A162">
        <v>161</v>
      </c>
      <c r="B162">
        <v>2022</v>
      </c>
      <c r="C162">
        <v>457</v>
      </c>
      <c r="D162">
        <v>416</v>
      </c>
      <c r="E162">
        <v>125</v>
      </c>
      <c r="F162" t="s">
        <v>31</v>
      </c>
      <c r="G162">
        <v>9999</v>
      </c>
      <c r="H162" t="s">
        <v>152</v>
      </c>
      <c r="I162">
        <v>10678484.77</v>
      </c>
      <c r="J162" t="s">
        <v>39</v>
      </c>
      <c r="K162" t="s">
        <v>119</v>
      </c>
      <c r="L162" t="s">
        <v>120</v>
      </c>
      <c r="M162" t="s">
        <v>31</v>
      </c>
      <c r="N162" t="s">
        <v>31</v>
      </c>
      <c r="O162">
        <v>457</v>
      </c>
      <c r="P162">
        <v>457</v>
      </c>
      <c r="Q162">
        <v>0</v>
      </c>
      <c r="R162" t="s">
        <v>31</v>
      </c>
      <c r="S162">
        <v>1</v>
      </c>
      <c r="T162" t="s">
        <v>119</v>
      </c>
      <c r="U162" t="s">
        <v>121</v>
      </c>
      <c r="V162" t="s">
        <v>123</v>
      </c>
      <c r="W162">
        <v>1</v>
      </c>
      <c r="X162">
        <v>1</v>
      </c>
      <c r="Y162" t="s">
        <v>152</v>
      </c>
      <c r="Z162">
        <v>36</v>
      </c>
      <c r="AA162" t="s">
        <v>38</v>
      </c>
      <c r="AB162" t="s">
        <v>31</v>
      </c>
      <c r="AC162">
        <v>0</v>
      </c>
      <c r="AD162" t="s">
        <v>31</v>
      </c>
      <c r="AE162">
        <v>0</v>
      </c>
      <c r="AF162">
        <v>36</v>
      </c>
    </row>
    <row r="163" spans="1:32" x14ac:dyDescent="0.55000000000000004">
      <c r="A163">
        <v>162</v>
      </c>
      <c r="B163">
        <v>2022</v>
      </c>
      <c r="C163">
        <v>907</v>
      </c>
      <c r="D163">
        <v>416</v>
      </c>
      <c r="E163">
        <v>125</v>
      </c>
      <c r="F163" t="s">
        <v>31</v>
      </c>
      <c r="G163">
        <v>9999</v>
      </c>
      <c r="H163" t="s">
        <v>152</v>
      </c>
      <c r="I163">
        <v>256283634.13999999</v>
      </c>
      <c r="J163" t="s">
        <v>39</v>
      </c>
      <c r="K163" t="s">
        <v>124</v>
      </c>
      <c r="L163" t="s">
        <v>120</v>
      </c>
      <c r="M163" t="s">
        <v>31</v>
      </c>
      <c r="N163" t="s">
        <v>31</v>
      </c>
      <c r="O163">
        <v>907</v>
      </c>
      <c r="P163">
        <v>907</v>
      </c>
      <c r="Q163">
        <v>0</v>
      </c>
      <c r="R163" t="s">
        <v>31</v>
      </c>
      <c r="S163">
        <v>1</v>
      </c>
      <c r="T163" t="s">
        <v>124</v>
      </c>
      <c r="U163" t="s">
        <v>35</v>
      </c>
      <c r="V163" t="s">
        <v>37</v>
      </c>
      <c r="W163">
        <v>1</v>
      </c>
      <c r="X163">
        <v>1</v>
      </c>
      <c r="Y163" t="s">
        <v>152</v>
      </c>
      <c r="Z163">
        <v>36</v>
      </c>
      <c r="AA163" t="s">
        <v>38</v>
      </c>
      <c r="AB163" t="s">
        <v>31</v>
      </c>
      <c r="AC163">
        <v>0</v>
      </c>
      <c r="AD163" t="s">
        <v>31</v>
      </c>
      <c r="AE163">
        <v>0</v>
      </c>
      <c r="AF163">
        <v>36</v>
      </c>
    </row>
    <row r="164" spans="1:32" x14ac:dyDescent="0.55000000000000004">
      <c r="A164">
        <v>163</v>
      </c>
      <c r="B164">
        <v>2021</v>
      </c>
      <c r="C164">
        <v>828</v>
      </c>
      <c r="D164">
        <v>532</v>
      </c>
      <c r="E164">
        <v>127</v>
      </c>
      <c r="F164" t="s">
        <v>31</v>
      </c>
      <c r="G164" t="s">
        <v>31</v>
      </c>
      <c r="H164" t="s">
        <v>153</v>
      </c>
      <c r="I164">
        <v>4450717.0999999996</v>
      </c>
      <c r="J164" t="s">
        <v>31</v>
      </c>
      <c r="K164" t="s">
        <v>154</v>
      </c>
      <c r="L164" t="s">
        <v>155</v>
      </c>
      <c r="M164" t="s">
        <v>35</v>
      </c>
      <c r="N164" t="s">
        <v>36</v>
      </c>
      <c r="O164">
        <v>828</v>
      </c>
      <c r="P164">
        <v>828</v>
      </c>
      <c r="Q164">
        <v>0</v>
      </c>
      <c r="R164" t="s">
        <v>31</v>
      </c>
      <c r="S164">
        <v>1</v>
      </c>
      <c r="T164" t="s">
        <v>154</v>
      </c>
      <c r="U164" t="s">
        <v>35</v>
      </c>
      <c r="V164" t="s">
        <v>37</v>
      </c>
      <c r="W164">
        <v>1</v>
      </c>
      <c r="X164">
        <v>1</v>
      </c>
      <c r="Y164" t="s">
        <v>153</v>
      </c>
      <c r="Z164">
        <v>39</v>
      </c>
      <c r="AA164" t="s">
        <v>38</v>
      </c>
      <c r="AB164" t="s">
        <v>31</v>
      </c>
      <c r="AC164">
        <v>0</v>
      </c>
      <c r="AD164" t="s">
        <v>31</v>
      </c>
      <c r="AE164">
        <v>0</v>
      </c>
      <c r="AF164">
        <v>39</v>
      </c>
    </row>
    <row r="165" spans="1:32" x14ac:dyDescent="0.55000000000000004">
      <c r="A165">
        <v>164</v>
      </c>
      <c r="B165">
        <v>2022</v>
      </c>
      <c r="C165">
        <v>828</v>
      </c>
      <c r="D165">
        <v>532</v>
      </c>
      <c r="E165">
        <v>127</v>
      </c>
      <c r="F165" t="s">
        <v>31</v>
      </c>
      <c r="G165">
        <v>9999</v>
      </c>
      <c r="H165" t="s">
        <v>153</v>
      </c>
      <c r="I165">
        <v>3377110.72</v>
      </c>
      <c r="J165" t="s">
        <v>39</v>
      </c>
      <c r="K165" t="s">
        <v>154</v>
      </c>
      <c r="L165" t="s">
        <v>155</v>
      </c>
      <c r="M165" t="s">
        <v>31</v>
      </c>
      <c r="N165" t="s">
        <v>31</v>
      </c>
      <c r="O165">
        <v>828</v>
      </c>
      <c r="P165">
        <v>828</v>
      </c>
      <c r="Q165">
        <v>0</v>
      </c>
      <c r="R165" t="s">
        <v>31</v>
      </c>
      <c r="S165">
        <v>1</v>
      </c>
      <c r="T165" t="s">
        <v>154</v>
      </c>
      <c r="U165" t="s">
        <v>35</v>
      </c>
      <c r="V165" t="s">
        <v>37</v>
      </c>
      <c r="W165">
        <v>1</v>
      </c>
      <c r="X165">
        <v>1</v>
      </c>
      <c r="Y165" t="s">
        <v>153</v>
      </c>
      <c r="Z165">
        <v>39</v>
      </c>
      <c r="AA165" t="s">
        <v>38</v>
      </c>
      <c r="AB165" t="s">
        <v>31</v>
      </c>
      <c r="AC165">
        <v>0</v>
      </c>
      <c r="AD165" t="s">
        <v>31</v>
      </c>
      <c r="AE165">
        <v>0</v>
      </c>
      <c r="AF165">
        <v>39</v>
      </c>
    </row>
    <row r="166" spans="1:32" x14ac:dyDescent="0.55000000000000004">
      <c r="A166">
        <v>165</v>
      </c>
      <c r="B166">
        <v>2021</v>
      </c>
      <c r="C166">
        <v>329</v>
      </c>
      <c r="D166">
        <v>478</v>
      </c>
      <c r="E166">
        <v>129</v>
      </c>
      <c r="F166" t="s">
        <v>31</v>
      </c>
      <c r="G166" t="s">
        <v>31</v>
      </c>
      <c r="H166" t="s">
        <v>156</v>
      </c>
      <c r="I166">
        <v>729615449.23000002</v>
      </c>
      <c r="J166" t="s">
        <v>31</v>
      </c>
      <c r="K166" t="s">
        <v>157</v>
      </c>
      <c r="L166" t="s">
        <v>158</v>
      </c>
      <c r="M166" t="s">
        <v>35</v>
      </c>
      <c r="N166" t="s">
        <v>36</v>
      </c>
      <c r="O166">
        <v>329</v>
      </c>
      <c r="P166">
        <v>329</v>
      </c>
      <c r="Q166">
        <v>0</v>
      </c>
      <c r="R166" t="s">
        <v>31</v>
      </c>
      <c r="S166">
        <v>1</v>
      </c>
      <c r="T166" t="s">
        <v>157</v>
      </c>
      <c r="U166" t="s">
        <v>35</v>
      </c>
      <c r="V166" t="s">
        <v>37</v>
      </c>
      <c r="W166">
        <v>1</v>
      </c>
      <c r="X166">
        <v>1</v>
      </c>
      <c r="Y166" t="s">
        <v>156</v>
      </c>
      <c r="Z166">
        <v>31</v>
      </c>
      <c r="AA166" t="s">
        <v>38</v>
      </c>
      <c r="AB166" t="s">
        <v>31</v>
      </c>
      <c r="AC166">
        <v>0</v>
      </c>
      <c r="AD166" t="s">
        <v>31</v>
      </c>
      <c r="AE166">
        <v>0</v>
      </c>
      <c r="AF166">
        <v>31</v>
      </c>
    </row>
    <row r="167" spans="1:32" x14ac:dyDescent="0.55000000000000004">
      <c r="A167">
        <v>166</v>
      </c>
      <c r="B167">
        <v>2022</v>
      </c>
      <c r="C167">
        <v>329</v>
      </c>
      <c r="D167">
        <v>478</v>
      </c>
      <c r="E167">
        <v>129</v>
      </c>
      <c r="F167" t="s">
        <v>31</v>
      </c>
      <c r="G167">
        <v>9999</v>
      </c>
      <c r="H167" t="s">
        <v>156</v>
      </c>
      <c r="I167">
        <v>722048144.75999999</v>
      </c>
      <c r="J167" t="s">
        <v>39</v>
      </c>
      <c r="K167" t="s">
        <v>157</v>
      </c>
      <c r="L167" t="s">
        <v>158</v>
      </c>
      <c r="M167" t="s">
        <v>31</v>
      </c>
      <c r="N167" t="s">
        <v>31</v>
      </c>
      <c r="O167">
        <v>329</v>
      </c>
      <c r="P167">
        <v>329</v>
      </c>
      <c r="Q167">
        <v>0</v>
      </c>
      <c r="R167" t="s">
        <v>31</v>
      </c>
      <c r="S167">
        <v>1</v>
      </c>
      <c r="T167" t="s">
        <v>157</v>
      </c>
      <c r="U167" t="s">
        <v>35</v>
      </c>
      <c r="V167" t="s">
        <v>37</v>
      </c>
      <c r="W167">
        <v>1</v>
      </c>
      <c r="X167">
        <v>1</v>
      </c>
      <c r="Y167" t="s">
        <v>156</v>
      </c>
      <c r="Z167">
        <v>31</v>
      </c>
      <c r="AA167" t="s">
        <v>38</v>
      </c>
      <c r="AB167" t="s">
        <v>31</v>
      </c>
      <c r="AC167">
        <v>0</v>
      </c>
      <c r="AD167" t="s">
        <v>31</v>
      </c>
      <c r="AE167">
        <v>0</v>
      </c>
      <c r="AF167">
        <v>31</v>
      </c>
    </row>
    <row r="168" spans="1:32" x14ac:dyDescent="0.55000000000000004">
      <c r="A168">
        <v>167</v>
      </c>
      <c r="B168">
        <v>2022</v>
      </c>
      <c r="C168">
        <v>1</v>
      </c>
      <c r="D168">
        <v>444</v>
      </c>
      <c r="E168">
        <v>130</v>
      </c>
      <c r="F168" t="s">
        <v>31</v>
      </c>
      <c r="G168">
        <v>9999</v>
      </c>
      <c r="H168" t="s">
        <v>159</v>
      </c>
      <c r="I168">
        <v>88</v>
      </c>
      <c r="J168" t="s">
        <v>39</v>
      </c>
      <c r="K168" t="s">
        <v>44</v>
      </c>
      <c r="L168" t="s">
        <v>147</v>
      </c>
      <c r="M168" t="s">
        <v>31</v>
      </c>
      <c r="N168" t="s">
        <v>31</v>
      </c>
      <c r="O168">
        <v>1</v>
      </c>
      <c r="P168">
        <v>1</v>
      </c>
      <c r="Q168">
        <v>0</v>
      </c>
      <c r="R168" t="s">
        <v>31</v>
      </c>
      <c r="S168">
        <v>1</v>
      </c>
      <c r="T168" t="s">
        <v>44</v>
      </c>
      <c r="U168" t="s">
        <v>46</v>
      </c>
      <c r="V168" t="s">
        <v>48</v>
      </c>
      <c r="W168">
        <v>1</v>
      </c>
      <c r="X168">
        <v>1</v>
      </c>
      <c r="Y168" t="s">
        <v>159</v>
      </c>
      <c r="Z168">
        <v>36</v>
      </c>
      <c r="AA168" t="s">
        <v>38</v>
      </c>
      <c r="AB168" t="s">
        <v>31</v>
      </c>
      <c r="AC168">
        <v>0</v>
      </c>
      <c r="AD168" t="s">
        <v>31</v>
      </c>
      <c r="AE168">
        <v>0</v>
      </c>
      <c r="AF168">
        <v>36</v>
      </c>
    </row>
    <row r="169" spans="1:32" x14ac:dyDescent="0.55000000000000004">
      <c r="A169">
        <v>168</v>
      </c>
      <c r="B169">
        <v>2021</v>
      </c>
      <c r="C169">
        <v>1</v>
      </c>
      <c r="D169">
        <v>444</v>
      </c>
      <c r="E169">
        <v>131</v>
      </c>
      <c r="F169" t="s">
        <v>31</v>
      </c>
      <c r="G169" t="s">
        <v>31</v>
      </c>
      <c r="H169" t="s">
        <v>160</v>
      </c>
      <c r="I169">
        <v>2867.56</v>
      </c>
      <c r="J169" t="s">
        <v>31</v>
      </c>
      <c r="K169" t="s">
        <v>44</v>
      </c>
      <c r="L169" t="s">
        <v>147</v>
      </c>
      <c r="M169" t="s">
        <v>46</v>
      </c>
      <c r="N169" t="s">
        <v>47</v>
      </c>
      <c r="O169">
        <v>1</v>
      </c>
      <c r="P169">
        <v>1</v>
      </c>
      <c r="Q169">
        <v>0</v>
      </c>
      <c r="R169" t="s">
        <v>31</v>
      </c>
      <c r="S169">
        <v>1</v>
      </c>
      <c r="T169" t="s">
        <v>44</v>
      </c>
      <c r="U169" t="s">
        <v>46</v>
      </c>
      <c r="V169" t="s">
        <v>48</v>
      </c>
      <c r="W169">
        <v>1</v>
      </c>
      <c r="X169">
        <v>1</v>
      </c>
      <c r="Y169" t="s">
        <v>160</v>
      </c>
      <c r="Z169">
        <v>36</v>
      </c>
      <c r="AA169" t="s">
        <v>38</v>
      </c>
      <c r="AB169" t="s">
        <v>31</v>
      </c>
      <c r="AC169">
        <v>0</v>
      </c>
      <c r="AD169" t="s">
        <v>31</v>
      </c>
      <c r="AE169">
        <v>0</v>
      </c>
      <c r="AF169">
        <v>36</v>
      </c>
    </row>
    <row r="170" spans="1:32" x14ac:dyDescent="0.55000000000000004">
      <c r="A170">
        <v>169</v>
      </c>
      <c r="B170">
        <v>2022</v>
      </c>
      <c r="C170">
        <v>1</v>
      </c>
      <c r="D170">
        <v>444</v>
      </c>
      <c r="E170">
        <v>131</v>
      </c>
      <c r="F170" t="s">
        <v>31</v>
      </c>
      <c r="G170">
        <v>9999</v>
      </c>
      <c r="H170" t="s">
        <v>160</v>
      </c>
      <c r="I170">
        <v>120.38</v>
      </c>
      <c r="J170" t="s">
        <v>39</v>
      </c>
      <c r="K170" t="s">
        <v>44</v>
      </c>
      <c r="L170" t="s">
        <v>147</v>
      </c>
      <c r="M170" t="s">
        <v>31</v>
      </c>
      <c r="N170" t="s">
        <v>31</v>
      </c>
      <c r="O170">
        <v>1</v>
      </c>
      <c r="P170">
        <v>1</v>
      </c>
      <c r="Q170">
        <v>0</v>
      </c>
      <c r="R170" t="s">
        <v>31</v>
      </c>
      <c r="S170">
        <v>1</v>
      </c>
      <c r="T170" t="s">
        <v>44</v>
      </c>
      <c r="U170" t="s">
        <v>46</v>
      </c>
      <c r="V170" t="s">
        <v>48</v>
      </c>
      <c r="W170">
        <v>1</v>
      </c>
      <c r="X170">
        <v>1</v>
      </c>
      <c r="Y170" t="s">
        <v>160</v>
      </c>
      <c r="Z170">
        <v>36</v>
      </c>
      <c r="AA170" t="s">
        <v>38</v>
      </c>
      <c r="AB170" t="s">
        <v>31</v>
      </c>
      <c r="AC170">
        <v>0</v>
      </c>
      <c r="AD170" t="s">
        <v>31</v>
      </c>
      <c r="AE170">
        <v>0</v>
      </c>
      <c r="AF170">
        <v>36</v>
      </c>
    </row>
    <row r="171" spans="1:32" x14ac:dyDescent="0.55000000000000004">
      <c r="A171">
        <v>170</v>
      </c>
      <c r="B171">
        <v>2021</v>
      </c>
      <c r="C171">
        <v>344</v>
      </c>
      <c r="D171">
        <v>478</v>
      </c>
      <c r="E171">
        <v>133</v>
      </c>
      <c r="F171" t="s">
        <v>31</v>
      </c>
      <c r="G171" t="s">
        <v>31</v>
      </c>
      <c r="H171" t="s">
        <v>161</v>
      </c>
      <c r="I171">
        <v>20231126.609999999</v>
      </c>
      <c r="J171" t="s">
        <v>31</v>
      </c>
      <c r="K171" t="s">
        <v>162</v>
      </c>
      <c r="L171" t="s">
        <v>158</v>
      </c>
      <c r="M171" t="s">
        <v>35</v>
      </c>
      <c r="N171" t="s">
        <v>36</v>
      </c>
      <c r="O171">
        <v>344</v>
      </c>
      <c r="P171">
        <v>344</v>
      </c>
      <c r="Q171">
        <v>0</v>
      </c>
      <c r="R171" t="s">
        <v>31</v>
      </c>
      <c r="S171">
        <v>1</v>
      </c>
      <c r="T171" t="s">
        <v>162</v>
      </c>
      <c r="U171" t="s">
        <v>35</v>
      </c>
      <c r="V171" t="s">
        <v>37</v>
      </c>
      <c r="W171">
        <v>1</v>
      </c>
      <c r="X171">
        <v>1</v>
      </c>
      <c r="Y171" t="s">
        <v>161</v>
      </c>
      <c r="Z171">
        <v>31</v>
      </c>
      <c r="AA171" t="s">
        <v>38</v>
      </c>
      <c r="AB171" t="s">
        <v>31</v>
      </c>
      <c r="AC171">
        <v>0</v>
      </c>
      <c r="AD171" t="s">
        <v>31</v>
      </c>
      <c r="AE171">
        <v>0</v>
      </c>
      <c r="AF171">
        <v>31</v>
      </c>
    </row>
    <row r="172" spans="1:32" x14ac:dyDescent="0.55000000000000004">
      <c r="A172">
        <v>171</v>
      </c>
      <c r="B172">
        <v>2021</v>
      </c>
      <c r="C172">
        <v>345</v>
      </c>
      <c r="D172">
        <v>478</v>
      </c>
      <c r="E172">
        <v>133</v>
      </c>
      <c r="F172" t="s">
        <v>31</v>
      </c>
      <c r="G172" t="s">
        <v>31</v>
      </c>
      <c r="H172" t="s">
        <v>161</v>
      </c>
      <c r="I172">
        <v>47255163.039999999</v>
      </c>
      <c r="J172" t="s">
        <v>31</v>
      </c>
      <c r="K172" t="s">
        <v>100</v>
      </c>
      <c r="L172" t="s">
        <v>158</v>
      </c>
      <c r="M172" t="s">
        <v>35</v>
      </c>
      <c r="N172" t="s">
        <v>36</v>
      </c>
      <c r="O172">
        <v>345</v>
      </c>
      <c r="P172">
        <v>345</v>
      </c>
      <c r="Q172">
        <v>0</v>
      </c>
      <c r="R172" t="s">
        <v>31</v>
      </c>
      <c r="S172">
        <v>1</v>
      </c>
      <c r="T172" t="s">
        <v>100</v>
      </c>
      <c r="U172" t="s">
        <v>35</v>
      </c>
      <c r="V172" t="s">
        <v>37</v>
      </c>
      <c r="W172">
        <v>1</v>
      </c>
      <c r="X172">
        <v>1</v>
      </c>
      <c r="Y172" t="s">
        <v>161</v>
      </c>
      <c r="Z172">
        <v>31</v>
      </c>
      <c r="AA172" t="s">
        <v>38</v>
      </c>
      <c r="AB172" t="s">
        <v>31</v>
      </c>
      <c r="AC172">
        <v>0</v>
      </c>
      <c r="AD172" t="s">
        <v>31</v>
      </c>
      <c r="AE172">
        <v>0</v>
      </c>
      <c r="AF172">
        <v>31</v>
      </c>
    </row>
    <row r="173" spans="1:32" x14ac:dyDescent="0.55000000000000004">
      <c r="A173">
        <v>172</v>
      </c>
      <c r="B173">
        <v>2021</v>
      </c>
      <c r="C173">
        <v>346</v>
      </c>
      <c r="D173">
        <v>478</v>
      </c>
      <c r="E173">
        <v>133</v>
      </c>
      <c r="F173" t="s">
        <v>31</v>
      </c>
      <c r="G173" t="s">
        <v>31</v>
      </c>
      <c r="H173" t="s">
        <v>161</v>
      </c>
      <c r="I173">
        <v>1707816670</v>
      </c>
      <c r="J173" t="s">
        <v>31</v>
      </c>
      <c r="K173" t="s">
        <v>163</v>
      </c>
      <c r="L173" t="s">
        <v>158</v>
      </c>
      <c r="M173" t="s">
        <v>35</v>
      </c>
      <c r="N173" t="s">
        <v>36</v>
      </c>
      <c r="O173">
        <v>346</v>
      </c>
      <c r="P173">
        <v>346</v>
      </c>
      <c r="Q173">
        <v>0</v>
      </c>
      <c r="R173" t="s">
        <v>31</v>
      </c>
      <c r="S173">
        <v>1</v>
      </c>
      <c r="T173" t="s">
        <v>163</v>
      </c>
      <c r="U173" t="s">
        <v>35</v>
      </c>
      <c r="V173" t="s">
        <v>37</v>
      </c>
      <c r="W173">
        <v>1</v>
      </c>
      <c r="X173">
        <v>1</v>
      </c>
      <c r="Y173" t="s">
        <v>161</v>
      </c>
      <c r="Z173">
        <v>31</v>
      </c>
      <c r="AA173" t="s">
        <v>38</v>
      </c>
      <c r="AB173" t="s">
        <v>31</v>
      </c>
      <c r="AC173">
        <v>0</v>
      </c>
      <c r="AD173" t="s">
        <v>31</v>
      </c>
      <c r="AE173">
        <v>0</v>
      </c>
      <c r="AF173">
        <v>31</v>
      </c>
    </row>
    <row r="174" spans="1:32" x14ac:dyDescent="0.55000000000000004">
      <c r="A174">
        <v>173</v>
      </c>
      <c r="B174">
        <v>2022</v>
      </c>
      <c r="C174">
        <v>344</v>
      </c>
      <c r="D174">
        <v>478</v>
      </c>
      <c r="E174">
        <v>133</v>
      </c>
      <c r="F174" t="s">
        <v>31</v>
      </c>
      <c r="G174">
        <v>9999</v>
      </c>
      <c r="H174" t="s">
        <v>161</v>
      </c>
      <c r="I174">
        <v>20905546.57</v>
      </c>
      <c r="J174" t="s">
        <v>39</v>
      </c>
      <c r="K174" t="s">
        <v>162</v>
      </c>
      <c r="L174" t="s">
        <v>158</v>
      </c>
      <c r="M174" t="s">
        <v>31</v>
      </c>
      <c r="N174" t="s">
        <v>31</v>
      </c>
      <c r="O174">
        <v>344</v>
      </c>
      <c r="P174">
        <v>344</v>
      </c>
      <c r="Q174">
        <v>0</v>
      </c>
      <c r="R174" t="s">
        <v>31</v>
      </c>
      <c r="S174">
        <v>1</v>
      </c>
      <c r="T174" t="s">
        <v>162</v>
      </c>
      <c r="U174" t="s">
        <v>35</v>
      </c>
      <c r="V174" t="s">
        <v>37</v>
      </c>
      <c r="W174">
        <v>1</v>
      </c>
      <c r="X174">
        <v>1</v>
      </c>
      <c r="Y174" t="s">
        <v>161</v>
      </c>
      <c r="Z174">
        <v>31</v>
      </c>
      <c r="AA174" t="s">
        <v>38</v>
      </c>
      <c r="AB174" t="s">
        <v>31</v>
      </c>
      <c r="AC174">
        <v>0</v>
      </c>
      <c r="AD174" t="s">
        <v>31</v>
      </c>
      <c r="AE174">
        <v>0</v>
      </c>
      <c r="AF174">
        <v>31</v>
      </c>
    </row>
    <row r="175" spans="1:32" x14ac:dyDescent="0.55000000000000004">
      <c r="A175">
        <v>174</v>
      </c>
      <c r="B175">
        <v>2022</v>
      </c>
      <c r="C175">
        <v>345</v>
      </c>
      <c r="D175">
        <v>478</v>
      </c>
      <c r="E175">
        <v>133</v>
      </c>
      <c r="F175" t="s">
        <v>31</v>
      </c>
      <c r="G175">
        <v>9999</v>
      </c>
      <c r="H175" t="s">
        <v>161</v>
      </c>
      <c r="I175">
        <v>43638139.310000002</v>
      </c>
      <c r="J175" t="s">
        <v>39</v>
      </c>
      <c r="K175" t="s">
        <v>100</v>
      </c>
      <c r="L175" t="s">
        <v>158</v>
      </c>
      <c r="M175" t="s">
        <v>31</v>
      </c>
      <c r="N175" t="s">
        <v>31</v>
      </c>
      <c r="O175">
        <v>345</v>
      </c>
      <c r="P175">
        <v>345</v>
      </c>
      <c r="Q175">
        <v>0</v>
      </c>
      <c r="R175" t="s">
        <v>31</v>
      </c>
      <c r="S175">
        <v>1</v>
      </c>
      <c r="T175" t="s">
        <v>100</v>
      </c>
      <c r="U175" t="s">
        <v>35</v>
      </c>
      <c r="V175" t="s">
        <v>37</v>
      </c>
      <c r="W175">
        <v>1</v>
      </c>
      <c r="X175">
        <v>1</v>
      </c>
      <c r="Y175" t="s">
        <v>161</v>
      </c>
      <c r="Z175">
        <v>31</v>
      </c>
      <c r="AA175" t="s">
        <v>38</v>
      </c>
      <c r="AB175" t="s">
        <v>31</v>
      </c>
      <c r="AC175">
        <v>0</v>
      </c>
      <c r="AD175" t="s">
        <v>31</v>
      </c>
      <c r="AE175">
        <v>0</v>
      </c>
      <c r="AF175">
        <v>31</v>
      </c>
    </row>
    <row r="176" spans="1:32" x14ac:dyDescent="0.55000000000000004">
      <c r="A176">
        <v>175</v>
      </c>
      <c r="B176">
        <v>2022</v>
      </c>
      <c r="C176">
        <v>346</v>
      </c>
      <c r="D176">
        <v>478</v>
      </c>
      <c r="E176">
        <v>133</v>
      </c>
      <c r="F176" t="s">
        <v>31</v>
      </c>
      <c r="G176">
        <v>9999</v>
      </c>
      <c r="H176" t="s">
        <v>161</v>
      </c>
      <c r="I176">
        <v>1566287025.2</v>
      </c>
      <c r="J176" t="s">
        <v>39</v>
      </c>
      <c r="K176" t="s">
        <v>163</v>
      </c>
      <c r="L176" t="s">
        <v>158</v>
      </c>
      <c r="M176" t="s">
        <v>31</v>
      </c>
      <c r="N176" t="s">
        <v>31</v>
      </c>
      <c r="O176">
        <v>346</v>
      </c>
      <c r="P176">
        <v>346</v>
      </c>
      <c r="Q176">
        <v>0</v>
      </c>
      <c r="R176" t="s">
        <v>31</v>
      </c>
      <c r="S176">
        <v>1</v>
      </c>
      <c r="T176" t="s">
        <v>163</v>
      </c>
      <c r="U176" t="s">
        <v>35</v>
      </c>
      <c r="V176" t="s">
        <v>37</v>
      </c>
      <c r="W176">
        <v>1</v>
      </c>
      <c r="X176">
        <v>1</v>
      </c>
      <c r="Y176" t="s">
        <v>161</v>
      </c>
      <c r="Z176">
        <v>31</v>
      </c>
      <c r="AA176" t="s">
        <v>38</v>
      </c>
      <c r="AB176" t="s">
        <v>31</v>
      </c>
      <c r="AC176">
        <v>0</v>
      </c>
      <c r="AD176" t="s">
        <v>31</v>
      </c>
      <c r="AE176">
        <v>0</v>
      </c>
      <c r="AF176">
        <v>31</v>
      </c>
    </row>
    <row r="177" spans="1:32" x14ac:dyDescent="0.55000000000000004">
      <c r="A177">
        <v>176</v>
      </c>
      <c r="B177">
        <v>2021</v>
      </c>
      <c r="C177">
        <v>1</v>
      </c>
      <c r="D177">
        <v>492</v>
      </c>
      <c r="E177">
        <v>139</v>
      </c>
      <c r="F177" t="s">
        <v>31</v>
      </c>
      <c r="G177" t="s">
        <v>31</v>
      </c>
      <c r="H177" t="s">
        <v>164</v>
      </c>
      <c r="I177">
        <v>373090.89</v>
      </c>
      <c r="J177" t="s">
        <v>31</v>
      </c>
      <c r="K177" t="s">
        <v>44</v>
      </c>
      <c r="L177" t="s">
        <v>73</v>
      </c>
      <c r="M177" t="s">
        <v>46</v>
      </c>
      <c r="N177" t="s">
        <v>47</v>
      </c>
      <c r="O177">
        <v>1</v>
      </c>
      <c r="P177">
        <v>1</v>
      </c>
      <c r="Q177">
        <v>0</v>
      </c>
      <c r="R177" t="s">
        <v>31</v>
      </c>
      <c r="S177">
        <v>1</v>
      </c>
      <c r="T177" t="s">
        <v>44</v>
      </c>
      <c r="U177" t="s">
        <v>46</v>
      </c>
      <c r="V177" t="s">
        <v>48</v>
      </c>
      <c r="W177">
        <v>1</v>
      </c>
      <c r="X177">
        <v>1</v>
      </c>
      <c r="Y177" t="s">
        <v>164</v>
      </c>
      <c r="Z177">
        <v>35</v>
      </c>
      <c r="AA177" t="s">
        <v>38</v>
      </c>
      <c r="AB177" t="s">
        <v>31</v>
      </c>
      <c r="AC177">
        <v>0</v>
      </c>
      <c r="AD177" t="s">
        <v>31</v>
      </c>
      <c r="AE177">
        <v>0</v>
      </c>
      <c r="AF177">
        <v>35</v>
      </c>
    </row>
    <row r="178" spans="1:32" x14ac:dyDescent="0.55000000000000004">
      <c r="A178">
        <v>177</v>
      </c>
      <c r="B178">
        <v>2021</v>
      </c>
      <c r="C178">
        <v>621</v>
      </c>
      <c r="D178">
        <v>492</v>
      </c>
      <c r="E178">
        <v>139</v>
      </c>
      <c r="F178" t="s">
        <v>31</v>
      </c>
      <c r="G178" t="s">
        <v>31</v>
      </c>
      <c r="H178" t="s">
        <v>164</v>
      </c>
      <c r="I178">
        <v>137442.42000000001</v>
      </c>
      <c r="J178" t="s">
        <v>31</v>
      </c>
      <c r="K178" t="s">
        <v>165</v>
      </c>
      <c r="L178" t="s">
        <v>73</v>
      </c>
      <c r="M178" t="s">
        <v>35</v>
      </c>
      <c r="N178" t="s">
        <v>36</v>
      </c>
      <c r="O178">
        <v>621</v>
      </c>
      <c r="P178">
        <v>621</v>
      </c>
      <c r="Q178">
        <v>0</v>
      </c>
      <c r="R178" t="s">
        <v>31</v>
      </c>
      <c r="S178">
        <v>1</v>
      </c>
      <c r="T178" t="s">
        <v>165</v>
      </c>
      <c r="U178" t="s">
        <v>35</v>
      </c>
      <c r="V178" t="s">
        <v>37</v>
      </c>
      <c r="W178">
        <v>1</v>
      </c>
      <c r="X178">
        <v>1</v>
      </c>
      <c r="Y178" t="s">
        <v>164</v>
      </c>
      <c r="Z178">
        <v>35</v>
      </c>
      <c r="AA178" t="s">
        <v>38</v>
      </c>
      <c r="AB178" t="s">
        <v>31</v>
      </c>
      <c r="AC178">
        <v>0</v>
      </c>
      <c r="AD178" t="s">
        <v>31</v>
      </c>
      <c r="AE178">
        <v>0</v>
      </c>
      <c r="AF178">
        <v>35</v>
      </c>
    </row>
    <row r="179" spans="1:32" x14ac:dyDescent="0.55000000000000004">
      <c r="A179">
        <v>178</v>
      </c>
      <c r="B179">
        <v>2021</v>
      </c>
      <c r="C179">
        <v>624</v>
      </c>
      <c r="D179">
        <v>492</v>
      </c>
      <c r="E179">
        <v>139</v>
      </c>
      <c r="F179" t="s">
        <v>31</v>
      </c>
      <c r="G179" t="s">
        <v>31</v>
      </c>
      <c r="H179" t="s">
        <v>164</v>
      </c>
      <c r="I179">
        <v>265721.99</v>
      </c>
      <c r="J179" t="s">
        <v>31</v>
      </c>
      <c r="K179" t="s">
        <v>166</v>
      </c>
      <c r="L179" t="s">
        <v>73</v>
      </c>
      <c r="M179" t="s">
        <v>35</v>
      </c>
      <c r="N179" t="s">
        <v>36</v>
      </c>
      <c r="O179" t="s">
        <v>167</v>
      </c>
      <c r="P179">
        <v>624</v>
      </c>
      <c r="Q179">
        <v>2</v>
      </c>
      <c r="R179" t="s">
        <v>31</v>
      </c>
      <c r="S179">
        <v>1</v>
      </c>
      <c r="T179" t="s">
        <v>166</v>
      </c>
      <c r="U179" t="s">
        <v>35</v>
      </c>
      <c r="V179" t="s">
        <v>37</v>
      </c>
      <c r="W179">
        <v>1</v>
      </c>
      <c r="X179">
        <v>1</v>
      </c>
      <c r="Y179" t="s">
        <v>164</v>
      </c>
      <c r="Z179">
        <v>35</v>
      </c>
      <c r="AA179" t="s">
        <v>38</v>
      </c>
      <c r="AB179" t="s">
        <v>31</v>
      </c>
      <c r="AC179">
        <v>0</v>
      </c>
      <c r="AD179" t="s">
        <v>31</v>
      </c>
      <c r="AE179">
        <v>0</v>
      </c>
      <c r="AF179">
        <v>35</v>
      </c>
    </row>
    <row r="180" spans="1:32" x14ac:dyDescent="0.55000000000000004">
      <c r="A180">
        <v>179</v>
      </c>
      <c r="B180">
        <v>2021</v>
      </c>
      <c r="C180">
        <v>763</v>
      </c>
      <c r="D180">
        <v>492</v>
      </c>
      <c r="E180">
        <v>139</v>
      </c>
      <c r="F180" t="s">
        <v>31</v>
      </c>
      <c r="G180" t="s">
        <v>31</v>
      </c>
      <c r="H180" t="s">
        <v>164</v>
      </c>
      <c r="I180">
        <v>133255.07999999999</v>
      </c>
      <c r="J180" t="s">
        <v>31</v>
      </c>
      <c r="K180" t="s">
        <v>168</v>
      </c>
      <c r="L180" t="s">
        <v>73</v>
      </c>
      <c r="M180" t="s">
        <v>35</v>
      </c>
      <c r="N180" t="s">
        <v>36</v>
      </c>
      <c r="O180">
        <v>763</v>
      </c>
      <c r="P180">
        <v>763</v>
      </c>
      <c r="Q180">
        <v>0</v>
      </c>
      <c r="R180" t="s">
        <v>31</v>
      </c>
      <c r="S180">
        <v>1</v>
      </c>
      <c r="T180" t="s">
        <v>168</v>
      </c>
      <c r="U180" t="s">
        <v>35</v>
      </c>
      <c r="V180" t="s">
        <v>37</v>
      </c>
      <c r="W180">
        <v>1</v>
      </c>
      <c r="X180">
        <v>1</v>
      </c>
      <c r="Y180" t="s">
        <v>164</v>
      </c>
      <c r="Z180">
        <v>35</v>
      </c>
      <c r="AA180" t="s">
        <v>38</v>
      </c>
      <c r="AB180" t="s">
        <v>31</v>
      </c>
      <c r="AC180">
        <v>0</v>
      </c>
      <c r="AD180" t="s">
        <v>31</v>
      </c>
      <c r="AE180">
        <v>0</v>
      </c>
      <c r="AF180">
        <v>35</v>
      </c>
    </row>
    <row r="181" spans="1:32" x14ac:dyDescent="0.55000000000000004">
      <c r="A181">
        <v>180</v>
      </c>
      <c r="B181">
        <v>2021</v>
      </c>
      <c r="C181">
        <v>960</v>
      </c>
      <c r="D181">
        <v>492</v>
      </c>
      <c r="E181">
        <v>139</v>
      </c>
      <c r="F181" t="s">
        <v>31</v>
      </c>
      <c r="G181" t="s">
        <v>31</v>
      </c>
      <c r="H181" t="s">
        <v>164</v>
      </c>
      <c r="I181">
        <v>31074586.949999999</v>
      </c>
      <c r="J181" t="s">
        <v>31</v>
      </c>
      <c r="K181" t="s">
        <v>169</v>
      </c>
      <c r="L181" t="s">
        <v>73</v>
      </c>
      <c r="M181" t="s">
        <v>35</v>
      </c>
      <c r="N181" t="s">
        <v>36</v>
      </c>
      <c r="O181">
        <v>960</v>
      </c>
      <c r="P181">
        <v>960</v>
      </c>
      <c r="Q181">
        <v>0</v>
      </c>
      <c r="R181" t="s">
        <v>31</v>
      </c>
      <c r="S181">
        <v>1</v>
      </c>
      <c r="T181" t="s">
        <v>169</v>
      </c>
      <c r="U181" t="s">
        <v>35</v>
      </c>
      <c r="V181" t="s">
        <v>37</v>
      </c>
      <c r="W181">
        <v>1</v>
      </c>
      <c r="X181">
        <v>1</v>
      </c>
      <c r="Y181" t="s">
        <v>164</v>
      </c>
      <c r="Z181">
        <v>35</v>
      </c>
      <c r="AA181" t="s">
        <v>38</v>
      </c>
      <c r="AB181" t="s">
        <v>31</v>
      </c>
      <c r="AC181">
        <v>0</v>
      </c>
      <c r="AD181" t="s">
        <v>31</v>
      </c>
      <c r="AE181">
        <v>0</v>
      </c>
      <c r="AF181">
        <v>35</v>
      </c>
    </row>
    <row r="182" spans="1:32" x14ac:dyDescent="0.55000000000000004">
      <c r="A182">
        <v>181</v>
      </c>
      <c r="B182">
        <v>2021</v>
      </c>
      <c r="C182">
        <v>969</v>
      </c>
      <c r="D182">
        <v>492</v>
      </c>
      <c r="E182">
        <v>139</v>
      </c>
      <c r="F182" t="s">
        <v>31</v>
      </c>
      <c r="G182" t="s">
        <v>31</v>
      </c>
      <c r="H182" t="s">
        <v>164</v>
      </c>
      <c r="I182">
        <v>445245.51</v>
      </c>
      <c r="J182" t="s">
        <v>31</v>
      </c>
      <c r="K182" t="s">
        <v>170</v>
      </c>
      <c r="L182" t="s">
        <v>73</v>
      </c>
      <c r="M182" t="s">
        <v>35</v>
      </c>
      <c r="N182" t="s">
        <v>36</v>
      </c>
      <c r="O182">
        <v>969</v>
      </c>
      <c r="P182">
        <v>969</v>
      </c>
      <c r="Q182">
        <v>0</v>
      </c>
      <c r="R182" t="s">
        <v>31</v>
      </c>
      <c r="S182">
        <v>1</v>
      </c>
      <c r="T182" t="s">
        <v>170</v>
      </c>
      <c r="U182" t="s">
        <v>35</v>
      </c>
      <c r="V182" t="s">
        <v>37</v>
      </c>
      <c r="W182">
        <v>1</v>
      </c>
      <c r="X182">
        <v>1</v>
      </c>
      <c r="Y182" t="s">
        <v>164</v>
      </c>
      <c r="Z182">
        <v>35</v>
      </c>
      <c r="AA182" t="s">
        <v>38</v>
      </c>
      <c r="AB182" t="s">
        <v>31</v>
      </c>
      <c r="AC182">
        <v>0</v>
      </c>
      <c r="AD182" t="s">
        <v>31</v>
      </c>
      <c r="AE182">
        <v>0</v>
      </c>
      <c r="AF182">
        <v>35</v>
      </c>
    </row>
    <row r="183" spans="1:32" x14ac:dyDescent="0.55000000000000004">
      <c r="A183">
        <v>182</v>
      </c>
      <c r="B183">
        <v>2022</v>
      </c>
      <c r="C183">
        <v>1</v>
      </c>
      <c r="D183">
        <v>492</v>
      </c>
      <c r="E183">
        <v>139</v>
      </c>
      <c r="F183" t="s">
        <v>31</v>
      </c>
      <c r="G183">
        <v>9999</v>
      </c>
      <c r="H183" t="s">
        <v>164</v>
      </c>
      <c r="I183">
        <v>1877905.15</v>
      </c>
      <c r="J183" t="s">
        <v>39</v>
      </c>
      <c r="K183" t="s">
        <v>44</v>
      </c>
      <c r="L183" t="s">
        <v>73</v>
      </c>
      <c r="M183" t="s">
        <v>31</v>
      </c>
      <c r="N183" t="s">
        <v>31</v>
      </c>
      <c r="O183">
        <v>1</v>
      </c>
      <c r="P183">
        <v>1</v>
      </c>
      <c r="Q183">
        <v>0</v>
      </c>
      <c r="R183" t="s">
        <v>31</v>
      </c>
      <c r="S183">
        <v>1</v>
      </c>
      <c r="T183" t="s">
        <v>44</v>
      </c>
      <c r="U183" t="s">
        <v>46</v>
      </c>
      <c r="V183" t="s">
        <v>48</v>
      </c>
      <c r="W183">
        <v>1</v>
      </c>
      <c r="X183">
        <v>1</v>
      </c>
      <c r="Y183" t="s">
        <v>164</v>
      </c>
      <c r="Z183">
        <v>35</v>
      </c>
      <c r="AA183" t="s">
        <v>38</v>
      </c>
      <c r="AB183" t="s">
        <v>31</v>
      </c>
      <c r="AC183">
        <v>0</v>
      </c>
      <c r="AD183" t="s">
        <v>31</v>
      </c>
      <c r="AE183">
        <v>0</v>
      </c>
      <c r="AF183">
        <v>35</v>
      </c>
    </row>
    <row r="184" spans="1:32" x14ac:dyDescent="0.55000000000000004">
      <c r="A184">
        <v>183</v>
      </c>
      <c r="B184">
        <v>2022</v>
      </c>
      <c r="C184">
        <v>621</v>
      </c>
      <c r="D184">
        <v>492</v>
      </c>
      <c r="E184">
        <v>139</v>
      </c>
      <c r="F184" t="s">
        <v>31</v>
      </c>
      <c r="G184">
        <v>9999</v>
      </c>
      <c r="H184" t="s">
        <v>164</v>
      </c>
      <c r="I184">
        <v>1704032.57</v>
      </c>
      <c r="J184" t="s">
        <v>39</v>
      </c>
      <c r="K184" t="s">
        <v>165</v>
      </c>
      <c r="L184" t="s">
        <v>73</v>
      </c>
      <c r="M184" t="s">
        <v>31</v>
      </c>
      <c r="N184" t="s">
        <v>31</v>
      </c>
      <c r="O184">
        <v>621</v>
      </c>
      <c r="P184">
        <v>621</v>
      </c>
      <c r="Q184">
        <v>0</v>
      </c>
      <c r="R184" t="s">
        <v>31</v>
      </c>
      <c r="S184">
        <v>1</v>
      </c>
      <c r="T184" t="s">
        <v>165</v>
      </c>
      <c r="U184" t="s">
        <v>35</v>
      </c>
      <c r="V184" t="s">
        <v>37</v>
      </c>
      <c r="W184">
        <v>1</v>
      </c>
      <c r="X184">
        <v>1</v>
      </c>
      <c r="Y184" t="s">
        <v>164</v>
      </c>
      <c r="Z184">
        <v>35</v>
      </c>
      <c r="AA184" t="s">
        <v>38</v>
      </c>
      <c r="AB184" t="s">
        <v>31</v>
      </c>
      <c r="AC184">
        <v>0</v>
      </c>
      <c r="AD184" t="s">
        <v>31</v>
      </c>
      <c r="AE184">
        <v>0</v>
      </c>
      <c r="AF184">
        <v>35</v>
      </c>
    </row>
    <row r="185" spans="1:32" x14ac:dyDescent="0.55000000000000004">
      <c r="A185">
        <v>184</v>
      </c>
      <c r="B185">
        <v>2022</v>
      </c>
      <c r="C185">
        <v>624</v>
      </c>
      <c r="D185">
        <v>492</v>
      </c>
      <c r="E185">
        <v>139</v>
      </c>
      <c r="F185" t="s">
        <v>31</v>
      </c>
      <c r="G185">
        <v>9999</v>
      </c>
      <c r="H185" t="s">
        <v>164</v>
      </c>
      <c r="I185">
        <v>3294463.08</v>
      </c>
      <c r="J185" t="s">
        <v>39</v>
      </c>
      <c r="K185" t="s">
        <v>166</v>
      </c>
      <c r="L185" t="s">
        <v>73</v>
      </c>
      <c r="M185" t="s">
        <v>31</v>
      </c>
      <c r="N185" t="s">
        <v>31</v>
      </c>
      <c r="O185" t="s">
        <v>167</v>
      </c>
      <c r="P185">
        <v>624</v>
      </c>
      <c r="Q185">
        <v>2</v>
      </c>
      <c r="R185" t="s">
        <v>31</v>
      </c>
      <c r="S185">
        <v>1</v>
      </c>
      <c r="T185" t="s">
        <v>166</v>
      </c>
      <c r="U185" t="s">
        <v>35</v>
      </c>
      <c r="V185" t="s">
        <v>37</v>
      </c>
      <c r="W185">
        <v>1</v>
      </c>
      <c r="X185">
        <v>1</v>
      </c>
      <c r="Y185" t="s">
        <v>164</v>
      </c>
      <c r="Z185">
        <v>35</v>
      </c>
      <c r="AA185" t="s">
        <v>38</v>
      </c>
      <c r="AB185" t="s">
        <v>31</v>
      </c>
      <c r="AC185">
        <v>0</v>
      </c>
      <c r="AD185" t="s">
        <v>31</v>
      </c>
      <c r="AE185">
        <v>0</v>
      </c>
      <c r="AF185">
        <v>35</v>
      </c>
    </row>
    <row r="186" spans="1:32" x14ac:dyDescent="0.55000000000000004">
      <c r="A186">
        <v>185</v>
      </c>
      <c r="B186">
        <v>2022</v>
      </c>
      <c r="C186">
        <v>763</v>
      </c>
      <c r="D186">
        <v>492</v>
      </c>
      <c r="E186">
        <v>139</v>
      </c>
      <c r="F186" t="s">
        <v>31</v>
      </c>
      <c r="G186">
        <v>9999</v>
      </c>
      <c r="H186" t="s">
        <v>164</v>
      </c>
      <c r="I186">
        <v>31556159.789999999</v>
      </c>
      <c r="J186" t="s">
        <v>39</v>
      </c>
      <c r="K186" t="s">
        <v>168</v>
      </c>
      <c r="L186" t="s">
        <v>73</v>
      </c>
      <c r="M186" t="s">
        <v>31</v>
      </c>
      <c r="N186" t="s">
        <v>31</v>
      </c>
      <c r="O186">
        <v>763</v>
      </c>
      <c r="P186">
        <v>763</v>
      </c>
      <c r="Q186">
        <v>0</v>
      </c>
      <c r="R186" t="s">
        <v>31</v>
      </c>
      <c r="S186">
        <v>1</v>
      </c>
      <c r="T186" t="s">
        <v>168</v>
      </c>
      <c r="U186" t="s">
        <v>35</v>
      </c>
      <c r="V186" t="s">
        <v>37</v>
      </c>
      <c r="W186">
        <v>1</v>
      </c>
      <c r="X186">
        <v>1</v>
      </c>
      <c r="Y186" t="s">
        <v>164</v>
      </c>
      <c r="Z186">
        <v>35</v>
      </c>
      <c r="AA186" t="s">
        <v>38</v>
      </c>
      <c r="AB186" t="s">
        <v>31</v>
      </c>
      <c r="AC186">
        <v>0</v>
      </c>
      <c r="AD186" t="s">
        <v>31</v>
      </c>
      <c r="AE186">
        <v>0</v>
      </c>
      <c r="AF186">
        <v>35</v>
      </c>
    </row>
    <row r="187" spans="1:32" x14ac:dyDescent="0.55000000000000004">
      <c r="A187">
        <v>186</v>
      </c>
      <c r="B187">
        <v>2022</v>
      </c>
      <c r="C187">
        <v>960</v>
      </c>
      <c r="D187">
        <v>492</v>
      </c>
      <c r="E187">
        <v>139</v>
      </c>
      <c r="F187" t="s">
        <v>31</v>
      </c>
      <c r="G187">
        <v>9999</v>
      </c>
      <c r="H187" t="s">
        <v>164</v>
      </c>
      <c r="I187">
        <v>75455228.590000004</v>
      </c>
      <c r="J187" t="s">
        <v>39</v>
      </c>
      <c r="K187" t="s">
        <v>169</v>
      </c>
      <c r="L187" t="s">
        <v>73</v>
      </c>
      <c r="M187" t="s">
        <v>31</v>
      </c>
      <c r="N187" t="s">
        <v>31</v>
      </c>
      <c r="O187">
        <v>960</v>
      </c>
      <c r="P187">
        <v>960</v>
      </c>
      <c r="Q187">
        <v>0</v>
      </c>
      <c r="R187" t="s">
        <v>31</v>
      </c>
      <c r="S187">
        <v>1</v>
      </c>
      <c r="T187" t="s">
        <v>169</v>
      </c>
      <c r="U187" t="s">
        <v>35</v>
      </c>
      <c r="V187" t="s">
        <v>37</v>
      </c>
      <c r="W187">
        <v>1</v>
      </c>
      <c r="X187">
        <v>1</v>
      </c>
      <c r="Y187" t="s">
        <v>164</v>
      </c>
      <c r="Z187">
        <v>35</v>
      </c>
      <c r="AA187" t="s">
        <v>38</v>
      </c>
      <c r="AB187" t="s">
        <v>31</v>
      </c>
      <c r="AC187">
        <v>0</v>
      </c>
      <c r="AD187" t="s">
        <v>31</v>
      </c>
      <c r="AE187">
        <v>0</v>
      </c>
      <c r="AF187">
        <v>35</v>
      </c>
    </row>
    <row r="188" spans="1:32" x14ac:dyDescent="0.55000000000000004">
      <c r="A188">
        <v>187</v>
      </c>
      <c r="B188">
        <v>2022</v>
      </c>
      <c r="C188">
        <v>969</v>
      </c>
      <c r="D188">
        <v>492</v>
      </c>
      <c r="E188">
        <v>139</v>
      </c>
      <c r="F188" t="s">
        <v>31</v>
      </c>
      <c r="G188">
        <v>9999</v>
      </c>
      <c r="H188" t="s">
        <v>164</v>
      </c>
      <c r="I188">
        <v>5520224.2199999997</v>
      </c>
      <c r="J188" t="s">
        <v>39</v>
      </c>
      <c r="K188" t="s">
        <v>170</v>
      </c>
      <c r="L188" t="s">
        <v>73</v>
      </c>
      <c r="M188" t="s">
        <v>31</v>
      </c>
      <c r="N188" t="s">
        <v>31</v>
      </c>
      <c r="O188">
        <v>969</v>
      </c>
      <c r="P188">
        <v>969</v>
      </c>
      <c r="Q188">
        <v>0</v>
      </c>
      <c r="R188" t="s">
        <v>31</v>
      </c>
      <c r="S188">
        <v>1</v>
      </c>
      <c r="T188" t="s">
        <v>170</v>
      </c>
      <c r="U188" t="s">
        <v>35</v>
      </c>
      <c r="V188" t="s">
        <v>37</v>
      </c>
      <c r="W188">
        <v>1</v>
      </c>
      <c r="X188">
        <v>1</v>
      </c>
      <c r="Y188" t="s">
        <v>164</v>
      </c>
      <c r="Z188">
        <v>35</v>
      </c>
      <c r="AA188" t="s">
        <v>38</v>
      </c>
      <c r="AB188" t="s">
        <v>31</v>
      </c>
      <c r="AC188">
        <v>0</v>
      </c>
      <c r="AD188" t="s">
        <v>31</v>
      </c>
      <c r="AE188">
        <v>0</v>
      </c>
      <c r="AF188">
        <v>35</v>
      </c>
    </row>
    <row r="189" spans="1:32" x14ac:dyDescent="0.55000000000000004">
      <c r="A189">
        <v>188</v>
      </c>
      <c r="B189">
        <v>2021</v>
      </c>
      <c r="C189">
        <v>225</v>
      </c>
      <c r="D189">
        <v>492</v>
      </c>
      <c r="E189">
        <v>141</v>
      </c>
      <c r="F189" t="s">
        <v>31</v>
      </c>
      <c r="G189" t="s">
        <v>31</v>
      </c>
      <c r="H189" t="s">
        <v>171</v>
      </c>
      <c r="I189" s="1">
        <v>5000000</v>
      </c>
      <c r="J189" t="s">
        <v>31</v>
      </c>
      <c r="K189" t="s">
        <v>172</v>
      </c>
      <c r="L189" t="s">
        <v>73</v>
      </c>
      <c r="M189" t="s">
        <v>35</v>
      </c>
      <c r="N189" t="s">
        <v>36</v>
      </c>
      <c r="O189">
        <v>225</v>
      </c>
      <c r="P189">
        <v>225</v>
      </c>
      <c r="Q189">
        <v>0</v>
      </c>
      <c r="R189" t="s">
        <v>31</v>
      </c>
      <c r="S189">
        <v>1</v>
      </c>
      <c r="T189" t="s">
        <v>172</v>
      </c>
      <c r="U189" t="s">
        <v>35</v>
      </c>
      <c r="V189" t="s">
        <v>37</v>
      </c>
      <c r="W189">
        <v>1</v>
      </c>
      <c r="X189">
        <v>1</v>
      </c>
      <c r="Y189" t="s">
        <v>171</v>
      </c>
      <c r="Z189">
        <v>35</v>
      </c>
      <c r="AA189" t="s">
        <v>38</v>
      </c>
      <c r="AB189" t="s">
        <v>31</v>
      </c>
      <c r="AC189">
        <v>0</v>
      </c>
      <c r="AD189" t="s">
        <v>31</v>
      </c>
      <c r="AE189">
        <v>0</v>
      </c>
      <c r="AF189">
        <v>35</v>
      </c>
    </row>
    <row r="190" spans="1:32" x14ac:dyDescent="0.55000000000000004">
      <c r="A190">
        <v>189</v>
      </c>
      <c r="B190">
        <v>2022</v>
      </c>
      <c r="C190">
        <v>225</v>
      </c>
      <c r="D190">
        <v>492</v>
      </c>
      <c r="E190">
        <v>141</v>
      </c>
      <c r="F190" t="s">
        <v>31</v>
      </c>
      <c r="G190">
        <v>9999</v>
      </c>
      <c r="H190" t="s">
        <v>171</v>
      </c>
      <c r="I190" s="1">
        <v>5000000</v>
      </c>
      <c r="J190" t="s">
        <v>39</v>
      </c>
      <c r="K190" t="s">
        <v>172</v>
      </c>
      <c r="L190" t="s">
        <v>73</v>
      </c>
      <c r="M190" t="s">
        <v>31</v>
      </c>
      <c r="N190" t="s">
        <v>31</v>
      </c>
      <c r="O190">
        <v>225</v>
      </c>
      <c r="P190">
        <v>225</v>
      </c>
      <c r="Q190">
        <v>0</v>
      </c>
      <c r="R190" t="s">
        <v>31</v>
      </c>
      <c r="S190">
        <v>1</v>
      </c>
      <c r="T190" t="s">
        <v>172</v>
      </c>
      <c r="U190" t="s">
        <v>35</v>
      </c>
      <c r="V190" t="s">
        <v>37</v>
      </c>
      <c r="W190">
        <v>1</v>
      </c>
      <c r="X190">
        <v>1</v>
      </c>
      <c r="Y190" t="s">
        <v>171</v>
      </c>
      <c r="Z190">
        <v>35</v>
      </c>
      <c r="AA190" t="s">
        <v>38</v>
      </c>
      <c r="AB190" t="s">
        <v>31</v>
      </c>
      <c r="AC190">
        <v>0</v>
      </c>
      <c r="AD190" t="s">
        <v>31</v>
      </c>
      <c r="AE190">
        <v>0</v>
      </c>
      <c r="AF190">
        <v>35</v>
      </c>
    </row>
    <row r="191" spans="1:32" x14ac:dyDescent="0.55000000000000004">
      <c r="A191">
        <v>190</v>
      </c>
      <c r="B191">
        <v>2021</v>
      </c>
      <c r="C191">
        <v>225</v>
      </c>
      <c r="D191">
        <v>492</v>
      </c>
      <c r="E191">
        <v>142</v>
      </c>
      <c r="F191" t="s">
        <v>31</v>
      </c>
      <c r="G191" t="s">
        <v>31</v>
      </c>
      <c r="H191" t="s">
        <v>173</v>
      </c>
      <c r="I191">
        <v>40630215.780000001</v>
      </c>
      <c r="J191" t="s">
        <v>31</v>
      </c>
      <c r="K191" t="s">
        <v>172</v>
      </c>
      <c r="L191" t="s">
        <v>73</v>
      </c>
      <c r="M191" t="s">
        <v>35</v>
      </c>
      <c r="N191" t="s">
        <v>36</v>
      </c>
      <c r="O191">
        <v>225</v>
      </c>
      <c r="P191">
        <v>225</v>
      </c>
      <c r="Q191">
        <v>0</v>
      </c>
      <c r="R191" t="s">
        <v>31</v>
      </c>
      <c r="S191">
        <v>1</v>
      </c>
      <c r="T191" t="s">
        <v>172</v>
      </c>
      <c r="U191" t="s">
        <v>35</v>
      </c>
      <c r="V191" t="s">
        <v>37</v>
      </c>
      <c r="W191">
        <v>1</v>
      </c>
      <c r="X191">
        <v>1</v>
      </c>
      <c r="Y191" t="s">
        <v>173</v>
      </c>
      <c r="Z191">
        <v>35</v>
      </c>
      <c r="AA191" t="s">
        <v>38</v>
      </c>
      <c r="AB191" t="s">
        <v>31</v>
      </c>
      <c r="AC191">
        <v>0</v>
      </c>
      <c r="AD191" t="s">
        <v>31</v>
      </c>
      <c r="AE191">
        <v>0</v>
      </c>
      <c r="AF191">
        <v>35</v>
      </c>
    </row>
    <row r="192" spans="1:32" x14ac:dyDescent="0.55000000000000004">
      <c r="A192">
        <v>191</v>
      </c>
      <c r="B192">
        <v>2022</v>
      </c>
      <c r="C192">
        <v>225</v>
      </c>
      <c r="D192">
        <v>492</v>
      </c>
      <c r="E192">
        <v>142</v>
      </c>
      <c r="F192" t="s">
        <v>31</v>
      </c>
      <c r="G192">
        <v>9999</v>
      </c>
      <c r="H192" t="s">
        <v>173</v>
      </c>
      <c r="I192">
        <v>66158000</v>
      </c>
      <c r="J192" t="s">
        <v>39</v>
      </c>
      <c r="K192" t="s">
        <v>172</v>
      </c>
      <c r="L192" t="s">
        <v>73</v>
      </c>
      <c r="M192" t="s">
        <v>31</v>
      </c>
      <c r="N192" t="s">
        <v>31</v>
      </c>
      <c r="O192">
        <v>225</v>
      </c>
      <c r="P192">
        <v>225</v>
      </c>
      <c r="Q192">
        <v>0</v>
      </c>
      <c r="R192" t="s">
        <v>31</v>
      </c>
      <c r="S192">
        <v>1</v>
      </c>
      <c r="T192" t="s">
        <v>172</v>
      </c>
      <c r="U192" t="s">
        <v>35</v>
      </c>
      <c r="V192" t="s">
        <v>37</v>
      </c>
      <c r="W192">
        <v>1</v>
      </c>
      <c r="X192">
        <v>1</v>
      </c>
      <c r="Y192" t="s">
        <v>173</v>
      </c>
      <c r="Z192">
        <v>35</v>
      </c>
      <c r="AA192" t="s">
        <v>38</v>
      </c>
      <c r="AB192" t="s">
        <v>31</v>
      </c>
      <c r="AC192">
        <v>0</v>
      </c>
      <c r="AD192" t="s">
        <v>31</v>
      </c>
      <c r="AE192">
        <v>0</v>
      </c>
      <c r="AF192">
        <v>35</v>
      </c>
    </row>
    <row r="193" spans="1:32" x14ac:dyDescent="0.55000000000000004">
      <c r="A193">
        <v>192</v>
      </c>
      <c r="B193">
        <v>2021</v>
      </c>
      <c r="C193">
        <v>960</v>
      </c>
      <c r="D193">
        <v>492</v>
      </c>
      <c r="E193">
        <v>144</v>
      </c>
      <c r="F193" t="s">
        <v>31</v>
      </c>
      <c r="G193" t="s">
        <v>31</v>
      </c>
      <c r="H193" t="s">
        <v>174</v>
      </c>
      <c r="I193">
        <v>15537293.98</v>
      </c>
      <c r="J193" t="s">
        <v>31</v>
      </c>
      <c r="K193" t="s">
        <v>169</v>
      </c>
      <c r="L193" t="s">
        <v>73</v>
      </c>
      <c r="M193" t="s">
        <v>35</v>
      </c>
      <c r="N193" t="s">
        <v>36</v>
      </c>
      <c r="O193">
        <v>960</v>
      </c>
      <c r="P193">
        <v>960</v>
      </c>
      <c r="Q193">
        <v>0</v>
      </c>
      <c r="R193" t="s">
        <v>31</v>
      </c>
      <c r="S193">
        <v>1</v>
      </c>
      <c r="T193" t="s">
        <v>169</v>
      </c>
      <c r="U193" t="s">
        <v>35</v>
      </c>
      <c r="V193" t="s">
        <v>37</v>
      </c>
      <c r="W193">
        <v>1</v>
      </c>
      <c r="X193">
        <v>1</v>
      </c>
      <c r="Y193" t="s">
        <v>174</v>
      </c>
      <c r="Z193">
        <v>35</v>
      </c>
      <c r="AA193" t="s">
        <v>38</v>
      </c>
      <c r="AB193" t="s">
        <v>31</v>
      </c>
      <c r="AC193">
        <v>0</v>
      </c>
      <c r="AD193" t="s">
        <v>31</v>
      </c>
      <c r="AE193">
        <v>0</v>
      </c>
      <c r="AF193">
        <v>35</v>
      </c>
    </row>
    <row r="194" spans="1:32" x14ac:dyDescent="0.55000000000000004">
      <c r="A194">
        <v>193</v>
      </c>
      <c r="B194">
        <v>2022</v>
      </c>
      <c r="C194">
        <v>960</v>
      </c>
      <c r="D194">
        <v>492</v>
      </c>
      <c r="E194">
        <v>144</v>
      </c>
      <c r="F194" t="s">
        <v>31</v>
      </c>
      <c r="G194">
        <v>9999</v>
      </c>
      <c r="H194" t="s">
        <v>174</v>
      </c>
      <c r="I194">
        <v>37777652.140000001</v>
      </c>
      <c r="J194" t="s">
        <v>39</v>
      </c>
      <c r="K194" t="s">
        <v>169</v>
      </c>
      <c r="L194" t="s">
        <v>73</v>
      </c>
      <c r="M194" t="s">
        <v>31</v>
      </c>
      <c r="N194" t="s">
        <v>31</v>
      </c>
      <c r="O194">
        <v>960</v>
      </c>
      <c r="P194">
        <v>960</v>
      </c>
      <c r="Q194">
        <v>0</v>
      </c>
      <c r="R194" t="s">
        <v>31</v>
      </c>
      <c r="S194">
        <v>1</v>
      </c>
      <c r="T194" t="s">
        <v>169</v>
      </c>
      <c r="U194" t="s">
        <v>35</v>
      </c>
      <c r="V194" t="s">
        <v>37</v>
      </c>
      <c r="W194">
        <v>1</v>
      </c>
      <c r="X194">
        <v>1</v>
      </c>
      <c r="Y194" t="s">
        <v>174</v>
      </c>
      <c r="Z194">
        <v>35</v>
      </c>
      <c r="AA194" t="s">
        <v>38</v>
      </c>
      <c r="AB194" t="s">
        <v>31</v>
      </c>
      <c r="AC194">
        <v>0</v>
      </c>
      <c r="AD194" t="s">
        <v>31</v>
      </c>
      <c r="AE194">
        <v>0</v>
      </c>
      <c r="AF194">
        <v>35</v>
      </c>
    </row>
    <row r="195" spans="1:32" x14ac:dyDescent="0.55000000000000004">
      <c r="A195">
        <v>194</v>
      </c>
      <c r="B195">
        <v>2021</v>
      </c>
      <c r="C195">
        <v>40</v>
      </c>
      <c r="D195">
        <v>422</v>
      </c>
      <c r="E195">
        <v>146</v>
      </c>
      <c r="F195" t="s">
        <v>31</v>
      </c>
      <c r="G195" t="s">
        <v>31</v>
      </c>
      <c r="H195" t="s">
        <v>175</v>
      </c>
      <c r="I195">
        <v>197879</v>
      </c>
      <c r="J195" t="s">
        <v>31</v>
      </c>
      <c r="K195" t="s">
        <v>106</v>
      </c>
      <c r="L195" t="s">
        <v>107</v>
      </c>
      <c r="M195" t="s">
        <v>35</v>
      </c>
      <c r="N195" t="s">
        <v>36</v>
      </c>
      <c r="O195">
        <v>40</v>
      </c>
      <c r="P195">
        <v>40</v>
      </c>
      <c r="Q195">
        <v>0</v>
      </c>
      <c r="R195" t="s">
        <v>31</v>
      </c>
      <c r="S195">
        <v>1</v>
      </c>
      <c r="T195" t="s">
        <v>106</v>
      </c>
      <c r="U195" t="s">
        <v>35</v>
      </c>
      <c r="V195" t="s">
        <v>37</v>
      </c>
      <c r="W195">
        <v>1</v>
      </c>
      <c r="X195">
        <v>1</v>
      </c>
      <c r="Y195" t="s">
        <v>175</v>
      </c>
      <c r="Z195">
        <v>36</v>
      </c>
      <c r="AA195" t="s">
        <v>38</v>
      </c>
      <c r="AB195" t="s">
        <v>31</v>
      </c>
      <c r="AC195">
        <v>0</v>
      </c>
      <c r="AD195" t="s">
        <v>31</v>
      </c>
      <c r="AE195">
        <v>0</v>
      </c>
      <c r="AF195">
        <v>36</v>
      </c>
    </row>
    <row r="196" spans="1:32" x14ac:dyDescent="0.55000000000000004">
      <c r="A196">
        <v>195</v>
      </c>
      <c r="B196">
        <v>2022</v>
      </c>
      <c r="C196">
        <v>40</v>
      </c>
      <c r="D196">
        <v>422</v>
      </c>
      <c r="E196">
        <v>146</v>
      </c>
      <c r="F196" t="s">
        <v>31</v>
      </c>
      <c r="G196">
        <v>9999</v>
      </c>
      <c r="H196" t="s">
        <v>175</v>
      </c>
      <c r="I196">
        <v>177767</v>
      </c>
      <c r="J196" t="s">
        <v>39</v>
      </c>
      <c r="K196" t="s">
        <v>106</v>
      </c>
      <c r="L196" t="s">
        <v>107</v>
      </c>
      <c r="M196" t="s">
        <v>31</v>
      </c>
      <c r="N196" t="s">
        <v>31</v>
      </c>
      <c r="O196">
        <v>40</v>
      </c>
      <c r="P196">
        <v>40</v>
      </c>
      <c r="Q196">
        <v>0</v>
      </c>
      <c r="R196" t="s">
        <v>31</v>
      </c>
      <c r="S196">
        <v>1</v>
      </c>
      <c r="T196" t="s">
        <v>106</v>
      </c>
      <c r="U196" t="s">
        <v>35</v>
      </c>
      <c r="V196" t="s">
        <v>37</v>
      </c>
      <c r="W196">
        <v>1</v>
      </c>
      <c r="X196">
        <v>1</v>
      </c>
      <c r="Y196" t="s">
        <v>175</v>
      </c>
      <c r="Z196">
        <v>36</v>
      </c>
      <c r="AA196" t="s">
        <v>38</v>
      </c>
      <c r="AB196" t="s">
        <v>31</v>
      </c>
      <c r="AC196">
        <v>0</v>
      </c>
      <c r="AD196" t="s">
        <v>31</v>
      </c>
      <c r="AE196">
        <v>0</v>
      </c>
      <c r="AF196">
        <v>36</v>
      </c>
    </row>
    <row r="197" spans="1:32" x14ac:dyDescent="0.55000000000000004">
      <c r="A197">
        <v>196</v>
      </c>
      <c r="B197">
        <v>2021</v>
      </c>
      <c r="C197">
        <v>1</v>
      </c>
      <c r="D197">
        <v>492</v>
      </c>
      <c r="E197">
        <v>147</v>
      </c>
      <c r="F197" t="s">
        <v>31</v>
      </c>
      <c r="G197" t="s">
        <v>31</v>
      </c>
      <c r="H197" t="s">
        <v>176</v>
      </c>
      <c r="I197">
        <v>18596940530.48</v>
      </c>
      <c r="J197" t="s">
        <v>31</v>
      </c>
      <c r="K197" t="s">
        <v>44</v>
      </c>
      <c r="L197" t="s">
        <v>73</v>
      </c>
      <c r="M197" t="s">
        <v>46</v>
      </c>
      <c r="N197" t="s">
        <v>47</v>
      </c>
      <c r="O197">
        <v>1</v>
      </c>
      <c r="P197">
        <v>1</v>
      </c>
      <c r="Q197">
        <v>0</v>
      </c>
      <c r="R197" t="s">
        <v>31</v>
      </c>
      <c r="S197">
        <v>1</v>
      </c>
      <c r="T197" t="s">
        <v>44</v>
      </c>
      <c r="U197" t="s">
        <v>46</v>
      </c>
      <c r="V197" t="s">
        <v>48</v>
      </c>
      <c r="W197">
        <v>1</v>
      </c>
      <c r="X197">
        <v>1</v>
      </c>
      <c r="Y197" t="s">
        <v>176</v>
      </c>
      <c r="Z197">
        <v>2</v>
      </c>
      <c r="AA197" t="s">
        <v>38</v>
      </c>
      <c r="AB197" t="s">
        <v>31</v>
      </c>
      <c r="AC197">
        <v>0</v>
      </c>
      <c r="AD197" t="s">
        <v>31</v>
      </c>
      <c r="AE197">
        <v>0</v>
      </c>
      <c r="AF197">
        <v>2</v>
      </c>
    </row>
    <row r="198" spans="1:32" x14ac:dyDescent="0.55000000000000004">
      <c r="A198">
        <v>197</v>
      </c>
      <c r="B198">
        <v>2021</v>
      </c>
      <c r="C198">
        <v>7</v>
      </c>
      <c r="D198">
        <v>492</v>
      </c>
      <c r="E198">
        <v>147</v>
      </c>
      <c r="F198" t="s">
        <v>31</v>
      </c>
      <c r="G198" t="s">
        <v>31</v>
      </c>
      <c r="H198" t="s">
        <v>176</v>
      </c>
      <c r="I198">
        <v>1697645612.46</v>
      </c>
      <c r="J198" t="s">
        <v>31</v>
      </c>
      <c r="K198" t="s">
        <v>177</v>
      </c>
      <c r="L198" t="s">
        <v>73</v>
      </c>
      <c r="M198" t="s">
        <v>46</v>
      </c>
      <c r="N198" t="s">
        <v>47</v>
      </c>
      <c r="O198">
        <v>7</v>
      </c>
      <c r="P198">
        <v>7</v>
      </c>
      <c r="Q198">
        <v>0</v>
      </c>
      <c r="R198" t="s">
        <v>31</v>
      </c>
      <c r="S198">
        <v>1</v>
      </c>
      <c r="T198" t="s">
        <v>177</v>
      </c>
      <c r="U198" t="s">
        <v>46</v>
      </c>
      <c r="V198" t="s">
        <v>48</v>
      </c>
      <c r="W198">
        <v>1</v>
      </c>
      <c r="X198">
        <v>1</v>
      </c>
      <c r="Y198" t="s">
        <v>176</v>
      </c>
      <c r="Z198">
        <v>2</v>
      </c>
      <c r="AA198" t="s">
        <v>38</v>
      </c>
      <c r="AB198" t="s">
        <v>31</v>
      </c>
      <c r="AC198">
        <v>0</v>
      </c>
      <c r="AD198" t="s">
        <v>31</v>
      </c>
      <c r="AE198">
        <v>0</v>
      </c>
      <c r="AF198">
        <v>2</v>
      </c>
    </row>
    <row r="199" spans="1:32" x14ac:dyDescent="0.55000000000000004">
      <c r="A199">
        <v>198</v>
      </c>
      <c r="B199">
        <v>2021</v>
      </c>
      <c r="C199">
        <v>412</v>
      </c>
      <c r="D199">
        <v>492</v>
      </c>
      <c r="E199">
        <v>147</v>
      </c>
      <c r="F199" t="s">
        <v>31</v>
      </c>
      <c r="G199" t="s">
        <v>31</v>
      </c>
      <c r="H199" t="s">
        <v>176</v>
      </c>
      <c r="I199">
        <v>1044043.62</v>
      </c>
      <c r="J199" t="s">
        <v>31</v>
      </c>
      <c r="K199" t="s">
        <v>79</v>
      </c>
      <c r="L199" t="s">
        <v>73</v>
      </c>
      <c r="M199" t="s">
        <v>46</v>
      </c>
      <c r="N199" t="s">
        <v>47</v>
      </c>
      <c r="O199">
        <v>412</v>
      </c>
      <c r="P199">
        <v>412</v>
      </c>
      <c r="Q199">
        <v>0</v>
      </c>
      <c r="R199" t="s">
        <v>31</v>
      </c>
      <c r="S199">
        <v>1</v>
      </c>
      <c r="T199" t="s">
        <v>79</v>
      </c>
      <c r="U199" t="s">
        <v>46</v>
      </c>
      <c r="V199" t="s">
        <v>48</v>
      </c>
      <c r="W199">
        <v>1</v>
      </c>
      <c r="X199">
        <v>1</v>
      </c>
      <c r="Y199" t="s">
        <v>176</v>
      </c>
      <c r="Z199">
        <v>2</v>
      </c>
      <c r="AA199" t="s">
        <v>38</v>
      </c>
      <c r="AB199" t="s">
        <v>31</v>
      </c>
      <c r="AC199">
        <v>0</v>
      </c>
      <c r="AD199" t="s">
        <v>31</v>
      </c>
      <c r="AE199">
        <v>0</v>
      </c>
      <c r="AF199">
        <v>2</v>
      </c>
    </row>
    <row r="200" spans="1:32" x14ac:dyDescent="0.55000000000000004">
      <c r="A200">
        <v>199</v>
      </c>
      <c r="B200">
        <v>2021</v>
      </c>
      <c r="C200">
        <v>515</v>
      </c>
      <c r="D200">
        <v>492</v>
      </c>
      <c r="E200">
        <v>147</v>
      </c>
      <c r="F200" t="s">
        <v>31</v>
      </c>
      <c r="G200" t="s">
        <v>31</v>
      </c>
      <c r="H200" t="s">
        <v>176</v>
      </c>
      <c r="I200">
        <v>1409326736.3800001</v>
      </c>
      <c r="J200" t="s">
        <v>31</v>
      </c>
      <c r="K200" t="s">
        <v>178</v>
      </c>
      <c r="L200" t="s">
        <v>73</v>
      </c>
      <c r="M200" t="s">
        <v>35</v>
      </c>
      <c r="N200" t="s">
        <v>36</v>
      </c>
      <c r="O200">
        <v>515</v>
      </c>
      <c r="P200">
        <v>515</v>
      </c>
      <c r="Q200">
        <v>0</v>
      </c>
      <c r="R200" t="s">
        <v>31</v>
      </c>
      <c r="S200">
        <v>1</v>
      </c>
      <c r="T200" t="s">
        <v>178</v>
      </c>
      <c r="U200" t="s">
        <v>35</v>
      </c>
      <c r="V200" t="s">
        <v>37</v>
      </c>
      <c r="W200">
        <v>1</v>
      </c>
      <c r="X200">
        <v>1</v>
      </c>
      <c r="Y200" t="s">
        <v>176</v>
      </c>
      <c r="Z200">
        <v>2</v>
      </c>
      <c r="AA200" t="s">
        <v>38</v>
      </c>
      <c r="AB200" t="s">
        <v>31</v>
      </c>
      <c r="AC200">
        <v>0</v>
      </c>
      <c r="AD200" t="s">
        <v>31</v>
      </c>
      <c r="AE200">
        <v>0</v>
      </c>
      <c r="AF200">
        <v>2</v>
      </c>
    </row>
    <row r="201" spans="1:32" x14ac:dyDescent="0.55000000000000004">
      <c r="A201">
        <v>200</v>
      </c>
      <c r="B201">
        <v>2021</v>
      </c>
      <c r="C201">
        <v>640</v>
      </c>
      <c r="D201">
        <v>492</v>
      </c>
      <c r="E201">
        <v>147</v>
      </c>
      <c r="F201" t="s">
        <v>31</v>
      </c>
      <c r="G201" t="s">
        <v>31</v>
      </c>
      <c r="H201" t="s">
        <v>176</v>
      </c>
      <c r="I201">
        <v>775149181.58000004</v>
      </c>
      <c r="J201" t="s">
        <v>31</v>
      </c>
      <c r="K201" t="s">
        <v>179</v>
      </c>
      <c r="L201" t="s">
        <v>73</v>
      </c>
      <c r="M201" t="s">
        <v>46</v>
      </c>
      <c r="N201" t="s">
        <v>47</v>
      </c>
      <c r="O201">
        <v>640</v>
      </c>
      <c r="P201">
        <v>640</v>
      </c>
      <c r="Q201">
        <v>0</v>
      </c>
      <c r="R201" t="s">
        <v>31</v>
      </c>
      <c r="S201">
        <v>1</v>
      </c>
      <c r="T201" t="s">
        <v>180</v>
      </c>
      <c r="U201" t="s">
        <v>35</v>
      </c>
      <c r="V201" t="s">
        <v>37</v>
      </c>
      <c r="W201">
        <v>1</v>
      </c>
      <c r="X201">
        <v>1</v>
      </c>
      <c r="Y201" t="s">
        <v>176</v>
      </c>
      <c r="Z201">
        <v>2</v>
      </c>
      <c r="AA201" t="s">
        <v>38</v>
      </c>
      <c r="AB201" t="s">
        <v>31</v>
      </c>
      <c r="AC201">
        <v>0</v>
      </c>
      <c r="AD201" t="s">
        <v>31</v>
      </c>
      <c r="AE201">
        <v>0</v>
      </c>
      <c r="AF201">
        <v>2</v>
      </c>
    </row>
    <row r="202" spans="1:32" x14ac:dyDescent="0.55000000000000004">
      <c r="A202">
        <v>201</v>
      </c>
      <c r="B202">
        <v>2021</v>
      </c>
      <c r="C202">
        <v>644</v>
      </c>
      <c r="D202">
        <v>492</v>
      </c>
      <c r="E202">
        <v>147</v>
      </c>
      <c r="F202" t="s">
        <v>31</v>
      </c>
      <c r="G202" t="s">
        <v>31</v>
      </c>
      <c r="H202" t="s">
        <v>176</v>
      </c>
      <c r="I202">
        <v>775149181.58000004</v>
      </c>
      <c r="J202" t="s">
        <v>31</v>
      </c>
      <c r="K202" t="s">
        <v>181</v>
      </c>
      <c r="L202" t="s">
        <v>73</v>
      </c>
      <c r="M202" t="s">
        <v>46</v>
      </c>
      <c r="N202" t="s">
        <v>47</v>
      </c>
      <c r="O202">
        <v>644</v>
      </c>
      <c r="P202">
        <v>644</v>
      </c>
      <c r="Q202">
        <v>0</v>
      </c>
      <c r="R202" t="s">
        <v>31</v>
      </c>
      <c r="S202">
        <v>1</v>
      </c>
      <c r="T202" t="s">
        <v>181</v>
      </c>
      <c r="U202" t="s">
        <v>35</v>
      </c>
      <c r="V202" t="s">
        <v>37</v>
      </c>
      <c r="W202">
        <v>1</v>
      </c>
      <c r="X202">
        <v>1</v>
      </c>
      <c r="Y202" t="s">
        <v>176</v>
      </c>
      <c r="Z202">
        <v>2</v>
      </c>
      <c r="AA202" t="s">
        <v>38</v>
      </c>
      <c r="AB202" t="s">
        <v>31</v>
      </c>
      <c r="AC202">
        <v>0</v>
      </c>
      <c r="AD202" t="s">
        <v>31</v>
      </c>
      <c r="AE202">
        <v>0</v>
      </c>
      <c r="AF202">
        <v>2</v>
      </c>
    </row>
    <row r="203" spans="1:32" x14ac:dyDescent="0.55000000000000004">
      <c r="A203">
        <v>202</v>
      </c>
      <c r="B203">
        <v>2022</v>
      </c>
      <c r="C203">
        <v>1</v>
      </c>
      <c r="D203">
        <v>492</v>
      </c>
      <c r="E203">
        <v>147</v>
      </c>
      <c r="F203" t="s">
        <v>31</v>
      </c>
      <c r="G203">
        <v>9999</v>
      </c>
      <c r="H203" t="s">
        <v>176</v>
      </c>
      <c r="I203">
        <v>19300217309.310001</v>
      </c>
      <c r="J203" t="s">
        <v>39</v>
      </c>
      <c r="K203" t="s">
        <v>44</v>
      </c>
      <c r="L203" t="s">
        <v>73</v>
      </c>
      <c r="M203" t="s">
        <v>31</v>
      </c>
      <c r="N203" t="s">
        <v>31</v>
      </c>
      <c r="O203">
        <v>1</v>
      </c>
      <c r="P203">
        <v>1</v>
      </c>
      <c r="Q203">
        <v>0</v>
      </c>
      <c r="R203" t="s">
        <v>31</v>
      </c>
      <c r="S203">
        <v>1</v>
      </c>
      <c r="T203" t="s">
        <v>44</v>
      </c>
      <c r="U203" t="s">
        <v>46</v>
      </c>
      <c r="V203" t="s">
        <v>48</v>
      </c>
      <c r="W203">
        <v>1</v>
      </c>
      <c r="X203">
        <v>1</v>
      </c>
      <c r="Y203" t="s">
        <v>176</v>
      </c>
      <c r="Z203">
        <v>2</v>
      </c>
      <c r="AA203" t="s">
        <v>38</v>
      </c>
      <c r="AB203" t="s">
        <v>31</v>
      </c>
      <c r="AC203">
        <v>0</v>
      </c>
      <c r="AD203" t="s">
        <v>31</v>
      </c>
      <c r="AE203">
        <v>0</v>
      </c>
      <c r="AF203">
        <v>2</v>
      </c>
    </row>
    <row r="204" spans="1:32" x14ac:dyDescent="0.55000000000000004">
      <c r="A204">
        <v>203</v>
      </c>
      <c r="B204">
        <v>2022</v>
      </c>
      <c r="C204">
        <v>7</v>
      </c>
      <c r="D204">
        <v>492</v>
      </c>
      <c r="E204">
        <v>147</v>
      </c>
      <c r="F204" t="s">
        <v>31</v>
      </c>
      <c r="G204">
        <v>9999</v>
      </c>
      <c r="H204" t="s">
        <v>176</v>
      </c>
      <c r="I204">
        <v>1761715209.6500001</v>
      </c>
      <c r="J204" t="s">
        <v>39</v>
      </c>
      <c r="K204" t="s">
        <v>177</v>
      </c>
      <c r="L204" t="s">
        <v>73</v>
      </c>
      <c r="M204" t="s">
        <v>31</v>
      </c>
      <c r="N204" t="s">
        <v>31</v>
      </c>
      <c r="O204">
        <v>7</v>
      </c>
      <c r="P204">
        <v>7</v>
      </c>
      <c r="Q204">
        <v>0</v>
      </c>
      <c r="R204" t="s">
        <v>31</v>
      </c>
      <c r="S204">
        <v>1</v>
      </c>
      <c r="T204" t="s">
        <v>177</v>
      </c>
      <c r="U204" t="s">
        <v>46</v>
      </c>
      <c r="V204" t="s">
        <v>48</v>
      </c>
      <c r="W204">
        <v>1</v>
      </c>
      <c r="X204">
        <v>1</v>
      </c>
      <c r="Y204" t="s">
        <v>176</v>
      </c>
      <c r="Z204">
        <v>2</v>
      </c>
      <c r="AA204" t="s">
        <v>38</v>
      </c>
      <c r="AB204" t="s">
        <v>31</v>
      </c>
      <c r="AC204">
        <v>0</v>
      </c>
      <c r="AD204" t="s">
        <v>31</v>
      </c>
      <c r="AE204">
        <v>0</v>
      </c>
      <c r="AF204">
        <v>2</v>
      </c>
    </row>
    <row r="205" spans="1:32" x14ac:dyDescent="0.55000000000000004">
      <c r="A205">
        <v>204</v>
      </c>
      <c r="B205">
        <v>2022</v>
      </c>
      <c r="C205">
        <v>515</v>
      </c>
      <c r="D205">
        <v>492</v>
      </c>
      <c r="E205">
        <v>147</v>
      </c>
      <c r="F205" t="s">
        <v>31</v>
      </c>
      <c r="G205">
        <v>9999</v>
      </c>
      <c r="H205" t="s">
        <v>176</v>
      </c>
      <c r="I205">
        <v>1462514131.5599999</v>
      </c>
      <c r="J205" t="s">
        <v>39</v>
      </c>
      <c r="K205" t="s">
        <v>178</v>
      </c>
      <c r="L205" t="s">
        <v>73</v>
      </c>
      <c r="M205" t="s">
        <v>31</v>
      </c>
      <c r="N205" t="s">
        <v>31</v>
      </c>
      <c r="O205">
        <v>515</v>
      </c>
      <c r="P205">
        <v>515</v>
      </c>
      <c r="Q205">
        <v>0</v>
      </c>
      <c r="R205" t="s">
        <v>31</v>
      </c>
      <c r="S205">
        <v>1</v>
      </c>
      <c r="T205" t="s">
        <v>178</v>
      </c>
      <c r="U205" t="s">
        <v>35</v>
      </c>
      <c r="V205" t="s">
        <v>37</v>
      </c>
      <c r="W205">
        <v>1</v>
      </c>
      <c r="X205">
        <v>1</v>
      </c>
      <c r="Y205" t="s">
        <v>176</v>
      </c>
      <c r="Z205">
        <v>2</v>
      </c>
      <c r="AA205" t="s">
        <v>38</v>
      </c>
      <c r="AB205" t="s">
        <v>31</v>
      </c>
      <c r="AC205">
        <v>0</v>
      </c>
      <c r="AD205" t="s">
        <v>31</v>
      </c>
      <c r="AE205">
        <v>0</v>
      </c>
      <c r="AF205">
        <v>2</v>
      </c>
    </row>
    <row r="206" spans="1:32" x14ac:dyDescent="0.55000000000000004">
      <c r="A206">
        <v>205</v>
      </c>
      <c r="B206">
        <v>2022</v>
      </c>
      <c r="C206">
        <v>640</v>
      </c>
      <c r="D206">
        <v>492</v>
      </c>
      <c r="E206">
        <v>147</v>
      </c>
      <c r="F206" t="s">
        <v>31</v>
      </c>
      <c r="G206">
        <v>9999</v>
      </c>
      <c r="H206" t="s">
        <v>176</v>
      </c>
      <c r="I206">
        <v>804404235.57000005</v>
      </c>
      <c r="J206" t="s">
        <v>39</v>
      </c>
      <c r="K206" t="s">
        <v>179</v>
      </c>
      <c r="L206" t="s">
        <v>73</v>
      </c>
      <c r="M206" t="s">
        <v>31</v>
      </c>
      <c r="N206" t="s">
        <v>31</v>
      </c>
      <c r="O206">
        <v>640</v>
      </c>
      <c r="P206">
        <v>640</v>
      </c>
      <c r="Q206">
        <v>0</v>
      </c>
      <c r="R206" t="s">
        <v>31</v>
      </c>
      <c r="S206">
        <v>1</v>
      </c>
      <c r="T206" t="s">
        <v>180</v>
      </c>
      <c r="U206" t="s">
        <v>35</v>
      </c>
      <c r="V206" t="s">
        <v>37</v>
      </c>
      <c r="W206">
        <v>1</v>
      </c>
      <c r="X206">
        <v>1</v>
      </c>
      <c r="Y206" t="s">
        <v>176</v>
      </c>
      <c r="Z206">
        <v>2</v>
      </c>
      <c r="AA206" t="s">
        <v>38</v>
      </c>
      <c r="AB206" t="s">
        <v>31</v>
      </c>
      <c r="AC206">
        <v>0</v>
      </c>
      <c r="AD206" t="s">
        <v>31</v>
      </c>
      <c r="AE206">
        <v>0</v>
      </c>
      <c r="AF206">
        <v>2</v>
      </c>
    </row>
    <row r="207" spans="1:32" x14ac:dyDescent="0.55000000000000004">
      <c r="A207">
        <v>206</v>
      </c>
      <c r="B207">
        <v>2022</v>
      </c>
      <c r="C207">
        <v>644</v>
      </c>
      <c r="D207">
        <v>492</v>
      </c>
      <c r="E207">
        <v>147</v>
      </c>
      <c r="F207" t="s">
        <v>31</v>
      </c>
      <c r="G207">
        <v>9999</v>
      </c>
      <c r="H207" t="s">
        <v>176</v>
      </c>
      <c r="I207">
        <v>804404235.57000005</v>
      </c>
      <c r="J207" t="s">
        <v>39</v>
      </c>
      <c r="K207" t="s">
        <v>181</v>
      </c>
      <c r="L207" t="s">
        <v>73</v>
      </c>
      <c r="M207" t="s">
        <v>31</v>
      </c>
      <c r="N207" t="s">
        <v>31</v>
      </c>
      <c r="O207">
        <v>644</v>
      </c>
      <c r="P207">
        <v>644</v>
      </c>
      <c r="Q207">
        <v>0</v>
      </c>
      <c r="R207" t="s">
        <v>31</v>
      </c>
      <c r="S207">
        <v>1</v>
      </c>
      <c r="T207" t="s">
        <v>181</v>
      </c>
      <c r="U207" t="s">
        <v>35</v>
      </c>
      <c r="V207" t="s">
        <v>37</v>
      </c>
      <c r="W207">
        <v>1</v>
      </c>
      <c r="X207">
        <v>1</v>
      </c>
      <c r="Y207" t="s">
        <v>176</v>
      </c>
      <c r="Z207">
        <v>2</v>
      </c>
      <c r="AA207" t="s">
        <v>38</v>
      </c>
      <c r="AB207" t="s">
        <v>31</v>
      </c>
      <c r="AC207">
        <v>0</v>
      </c>
      <c r="AD207" t="s">
        <v>31</v>
      </c>
      <c r="AE207">
        <v>0</v>
      </c>
      <c r="AF207">
        <v>2</v>
      </c>
    </row>
    <row r="208" spans="1:32" x14ac:dyDescent="0.55000000000000004">
      <c r="A208">
        <v>207</v>
      </c>
      <c r="B208">
        <v>2021</v>
      </c>
      <c r="C208">
        <v>1</v>
      </c>
      <c r="D208">
        <v>492</v>
      </c>
      <c r="E208">
        <v>148</v>
      </c>
      <c r="F208" t="s">
        <v>31</v>
      </c>
      <c r="G208" t="s">
        <v>31</v>
      </c>
      <c r="H208" t="s">
        <v>182</v>
      </c>
      <c r="I208">
        <v>3252796964.1300001</v>
      </c>
      <c r="J208" t="s">
        <v>31</v>
      </c>
      <c r="K208" t="s">
        <v>44</v>
      </c>
      <c r="L208" t="s">
        <v>73</v>
      </c>
      <c r="M208" t="s">
        <v>46</v>
      </c>
      <c r="N208" t="s">
        <v>47</v>
      </c>
      <c r="O208">
        <v>1</v>
      </c>
      <c r="P208">
        <v>1</v>
      </c>
      <c r="Q208">
        <v>0</v>
      </c>
      <c r="R208" t="s">
        <v>31</v>
      </c>
      <c r="S208">
        <v>1</v>
      </c>
      <c r="T208" t="s">
        <v>44</v>
      </c>
      <c r="U208" t="s">
        <v>46</v>
      </c>
      <c r="V208" t="s">
        <v>48</v>
      </c>
      <c r="W208">
        <v>1</v>
      </c>
      <c r="X208">
        <v>1</v>
      </c>
      <c r="Y208" t="s">
        <v>182</v>
      </c>
      <c r="Z208">
        <v>3</v>
      </c>
      <c r="AA208" t="s">
        <v>38</v>
      </c>
      <c r="AB208" t="s">
        <v>31</v>
      </c>
      <c r="AC208">
        <v>0</v>
      </c>
      <c r="AD208" t="s">
        <v>31</v>
      </c>
      <c r="AE208">
        <v>0</v>
      </c>
      <c r="AF208">
        <v>3</v>
      </c>
    </row>
    <row r="209" spans="1:32" x14ac:dyDescent="0.55000000000000004">
      <c r="A209">
        <v>208</v>
      </c>
      <c r="B209">
        <v>2021</v>
      </c>
      <c r="C209">
        <v>7</v>
      </c>
      <c r="D209">
        <v>492</v>
      </c>
      <c r="E209">
        <v>148</v>
      </c>
      <c r="F209" t="s">
        <v>31</v>
      </c>
      <c r="G209" t="s">
        <v>31</v>
      </c>
      <c r="H209" t="s">
        <v>182</v>
      </c>
      <c r="I209">
        <v>279643182.38999999</v>
      </c>
      <c r="J209" t="s">
        <v>31</v>
      </c>
      <c r="K209" t="s">
        <v>177</v>
      </c>
      <c r="L209" t="s">
        <v>73</v>
      </c>
      <c r="M209" t="s">
        <v>46</v>
      </c>
      <c r="N209" t="s">
        <v>47</v>
      </c>
      <c r="O209">
        <v>7</v>
      </c>
      <c r="P209">
        <v>7</v>
      </c>
      <c r="Q209">
        <v>0</v>
      </c>
      <c r="R209" t="s">
        <v>31</v>
      </c>
      <c r="S209">
        <v>1</v>
      </c>
      <c r="T209" t="s">
        <v>177</v>
      </c>
      <c r="U209" t="s">
        <v>46</v>
      </c>
      <c r="V209" t="s">
        <v>48</v>
      </c>
      <c r="W209">
        <v>1</v>
      </c>
      <c r="X209">
        <v>1</v>
      </c>
      <c r="Y209" t="s">
        <v>182</v>
      </c>
      <c r="Z209">
        <v>3</v>
      </c>
      <c r="AA209" t="s">
        <v>38</v>
      </c>
      <c r="AB209" t="s">
        <v>31</v>
      </c>
      <c r="AC209">
        <v>0</v>
      </c>
      <c r="AD209" t="s">
        <v>31</v>
      </c>
      <c r="AE209">
        <v>0</v>
      </c>
      <c r="AF209">
        <v>3</v>
      </c>
    </row>
    <row r="210" spans="1:32" x14ac:dyDescent="0.55000000000000004">
      <c r="A210">
        <v>209</v>
      </c>
      <c r="B210">
        <v>2021</v>
      </c>
      <c r="C210">
        <v>412</v>
      </c>
      <c r="D210">
        <v>492</v>
      </c>
      <c r="E210">
        <v>148</v>
      </c>
      <c r="F210" t="s">
        <v>31</v>
      </c>
      <c r="G210" t="s">
        <v>31</v>
      </c>
      <c r="H210" t="s">
        <v>182</v>
      </c>
      <c r="I210">
        <v>11547300.310000001</v>
      </c>
      <c r="J210" t="s">
        <v>31</v>
      </c>
      <c r="K210" t="s">
        <v>79</v>
      </c>
      <c r="L210" t="s">
        <v>73</v>
      </c>
      <c r="M210" t="s">
        <v>46</v>
      </c>
      <c r="N210" t="s">
        <v>47</v>
      </c>
      <c r="O210">
        <v>412</v>
      </c>
      <c r="P210">
        <v>412</v>
      </c>
      <c r="Q210">
        <v>0</v>
      </c>
      <c r="R210" t="s">
        <v>31</v>
      </c>
      <c r="S210">
        <v>1</v>
      </c>
      <c r="T210" t="s">
        <v>79</v>
      </c>
      <c r="U210" t="s">
        <v>46</v>
      </c>
      <c r="V210" t="s">
        <v>48</v>
      </c>
      <c r="W210">
        <v>1</v>
      </c>
      <c r="X210">
        <v>1</v>
      </c>
      <c r="Y210" t="s">
        <v>182</v>
      </c>
      <c r="Z210">
        <v>3</v>
      </c>
      <c r="AA210" t="s">
        <v>38</v>
      </c>
      <c r="AB210" t="s">
        <v>31</v>
      </c>
      <c r="AC210">
        <v>0</v>
      </c>
      <c r="AD210" t="s">
        <v>31</v>
      </c>
      <c r="AE210">
        <v>0</v>
      </c>
      <c r="AF210">
        <v>3</v>
      </c>
    </row>
    <row r="211" spans="1:32" x14ac:dyDescent="0.55000000000000004">
      <c r="A211">
        <v>210</v>
      </c>
      <c r="B211">
        <v>2021</v>
      </c>
      <c r="C211">
        <v>515</v>
      </c>
      <c r="D211">
        <v>492</v>
      </c>
      <c r="E211">
        <v>148</v>
      </c>
      <c r="F211" t="s">
        <v>31</v>
      </c>
      <c r="G211" t="s">
        <v>31</v>
      </c>
      <c r="H211" t="s">
        <v>182</v>
      </c>
      <c r="I211">
        <v>262404904.05000001</v>
      </c>
      <c r="J211" t="s">
        <v>31</v>
      </c>
      <c r="K211" t="s">
        <v>178</v>
      </c>
      <c r="L211" t="s">
        <v>73</v>
      </c>
      <c r="M211" t="s">
        <v>35</v>
      </c>
      <c r="N211" t="s">
        <v>36</v>
      </c>
      <c r="O211">
        <v>515</v>
      </c>
      <c r="P211">
        <v>515</v>
      </c>
      <c r="Q211">
        <v>0</v>
      </c>
      <c r="R211" t="s">
        <v>31</v>
      </c>
      <c r="S211">
        <v>1</v>
      </c>
      <c r="T211" t="s">
        <v>178</v>
      </c>
      <c r="U211" t="s">
        <v>35</v>
      </c>
      <c r="V211" t="s">
        <v>37</v>
      </c>
      <c r="W211">
        <v>1</v>
      </c>
      <c r="X211">
        <v>1</v>
      </c>
      <c r="Y211" t="s">
        <v>182</v>
      </c>
      <c r="Z211">
        <v>3</v>
      </c>
      <c r="AA211" t="s">
        <v>38</v>
      </c>
      <c r="AB211" t="s">
        <v>31</v>
      </c>
      <c r="AC211">
        <v>0</v>
      </c>
      <c r="AD211" t="s">
        <v>31</v>
      </c>
      <c r="AE211">
        <v>0</v>
      </c>
      <c r="AF211">
        <v>3</v>
      </c>
    </row>
    <row r="212" spans="1:32" x14ac:dyDescent="0.55000000000000004">
      <c r="A212">
        <v>211</v>
      </c>
      <c r="B212">
        <v>2021</v>
      </c>
      <c r="C212">
        <v>640</v>
      </c>
      <c r="D212">
        <v>492</v>
      </c>
      <c r="E212">
        <v>148</v>
      </c>
      <c r="F212" t="s">
        <v>31</v>
      </c>
      <c r="G212" t="s">
        <v>31</v>
      </c>
      <c r="H212" t="s">
        <v>182</v>
      </c>
      <c r="I212">
        <v>9453627.4199999999</v>
      </c>
      <c r="J212" t="s">
        <v>31</v>
      </c>
      <c r="K212" t="s">
        <v>179</v>
      </c>
      <c r="L212" t="s">
        <v>73</v>
      </c>
      <c r="M212" t="s">
        <v>46</v>
      </c>
      <c r="N212" t="s">
        <v>47</v>
      </c>
      <c r="O212">
        <v>640</v>
      </c>
      <c r="P212">
        <v>640</v>
      </c>
      <c r="Q212">
        <v>0</v>
      </c>
      <c r="R212" t="s">
        <v>31</v>
      </c>
      <c r="S212">
        <v>1</v>
      </c>
      <c r="T212" t="s">
        <v>180</v>
      </c>
      <c r="U212" t="s">
        <v>35</v>
      </c>
      <c r="V212" t="s">
        <v>37</v>
      </c>
      <c r="W212">
        <v>1</v>
      </c>
      <c r="X212">
        <v>1</v>
      </c>
      <c r="Y212" t="s">
        <v>182</v>
      </c>
      <c r="Z212">
        <v>3</v>
      </c>
      <c r="AA212" t="s">
        <v>38</v>
      </c>
      <c r="AB212" t="s">
        <v>31</v>
      </c>
      <c r="AC212">
        <v>0</v>
      </c>
      <c r="AD212" t="s">
        <v>31</v>
      </c>
      <c r="AE212">
        <v>0</v>
      </c>
      <c r="AF212">
        <v>3</v>
      </c>
    </row>
    <row r="213" spans="1:32" x14ac:dyDescent="0.55000000000000004">
      <c r="A213">
        <v>212</v>
      </c>
      <c r="B213">
        <v>2021</v>
      </c>
      <c r="C213">
        <v>644</v>
      </c>
      <c r="D213">
        <v>492</v>
      </c>
      <c r="E213">
        <v>148</v>
      </c>
      <c r="F213" t="s">
        <v>31</v>
      </c>
      <c r="G213" t="s">
        <v>31</v>
      </c>
      <c r="H213" t="s">
        <v>182</v>
      </c>
      <c r="I213">
        <v>9453627.4199999999</v>
      </c>
      <c r="J213" t="s">
        <v>31</v>
      </c>
      <c r="K213" t="s">
        <v>181</v>
      </c>
      <c r="L213" t="s">
        <v>73</v>
      </c>
      <c r="M213" t="s">
        <v>46</v>
      </c>
      <c r="N213" t="s">
        <v>47</v>
      </c>
      <c r="O213">
        <v>644</v>
      </c>
      <c r="P213">
        <v>644</v>
      </c>
      <c r="Q213">
        <v>0</v>
      </c>
      <c r="R213" t="s">
        <v>31</v>
      </c>
      <c r="S213">
        <v>1</v>
      </c>
      <c r="T213" t="s">
        <v>181</v>
      </c>
      <c r="U213" t="s">
        <v>35</v>
      </c>
      <c r="V213" t="s">
        <v>37</v>
      </c>
      <c r="W213">
        <v>1</v>
      </c>
      <c r="X213">
        <v>1</v>
      </c>
      <c r="Y213" t="s">
        <v>182</v>
      </c>
      <c r="Z213">
        <v>3</v>
      </c>
      <c r="AA213" t="s">
        <v>38</v>
      </c>
      <c r="AB213" t="s">
        <v>31</v>
      </c>
      <c r="AC213">
        <v>0</v>
      </c>
      <c r="AD213" t="s">
        <v>31</v>
      </c>
      <c r="AE213">
        <v>0</v>
      </c>
      <c r="AF213">
        <v>3</v>
      </c>
    </row>
    <row r="214" spans="1:32" x14ac:dyDescent="0.55000000000000004">
      <c r="A214">
        <v>213</v>
      </c>
      <c r="B214">
        <v>2022</v>
      </c>
      <c r="C214">
        <v>1</v>
      </c>
      <c r="D214">
        <v>492</v>
      </c>
      <c r="E214">
        <v>148</v>
      </c>
      <c r="F214" t="s">
        <v>31</v>
      </c>
      <c r="G214">
        <v>9999</v>
      </c>
      <c r="H214" t="s">
        <v>182</v>
      </c>
      <c r="I214">
        <v>4963842569.3699999</v>
      </c>
      <c r="J214" t="s">
        <v>39</v>
      </c>
      <c r="K214" t="s">
        <v>44</v>
      </c>
      <c r="L214" t="s">
        <v>73</v>
      </c>
      <c r="M214" t="s">
        <v>31</v>
      </c>
      <c r="N214" t="s">
        <v>31</v>
      </c>
      <c r="O214">
        <v>1</v>
      </c>
      <c r="P214">
        <v>1</v>
      </c>
      <c r="Q214">
        <v>0</v>
      </c>
      <c r="R214" t="s">
        <v>31</v>
      </c>
      <c r="S214">
        <v>1</v>
      </c>
      <c r="T214" t="s">
        <v>44</v>
      </c>
      <c r="U214" t="s">
        <v>46</v>
      </c>
      <c r="V214" t="s">
        <v>48</v>
      </c>
      <c r="W214">
        <v>1</v>
      </c>
      <c r="X214">
        <v>1</v>
      </c>
      <c r="Y214" t="s">
        <v>182</v>
      </c>
      <c r="Z214">
        <v>3</v>
      </c>
      <c r="AA214" t="s">
        <v>38</v>
      </c>
      <c r="AB214" t="s">
        <v>31</v>
      </c>
      <c r="AC214">
        <v>0</v>
      </c>
      <c r="AD214" t="s">
        <v>31</v>
      </c>
      <c r="AE214">
        <v>0</v>
      </c>
      <c r="AF214">
        <v>3</v>
      </c>
    </row>
    <row r="215" spans="1:32" x14ac:dyDescent="0.55000000000000004">
      <c r="A215">
        <v>214</v>
      </c>
      <c r="B215">
        <v>2022</v>
      </c>
      <c r="C215">
        <v>7</v>
      </c>
      <c r="D215">
        <v>492</v>
      </c>
      <c r="E215">
        <v>148</v>
      </c>
      <c r="F215" t="s">
        <v>31</v>
      </c>
      <c r="G215">
        <v>9999</v>
      </c>
      <c r="H215" t="s">
        <v>182</v>
      </c>
      <c r="I215">
        <v>423887039.29000002</v>
      </c>
      <c r="J215" t="s">
        <v>39</v>
      </c>
      <c r="K215" t="s">
        <v>177</v>
      </c>
      <c r="L215" t="s">
        <v>73</v>
      </c>
      <c r="M215" t="s">
        <v>31</v>
      </c>
      <c r="N215" t="s">
        <v>31</v>
      </c>
      <c r="O215">
        <v>7</v>
      </c>
      <c r="P215">
        <v>7</v>
      </c>
      <c r="Q215">
        <v>0</v>
      </c>
      <c r="R215" t="s">
        <v>31</v>
      </c>
      <c r="S215">
        <v>1</v>
      </c>
      <c r="T215" t="s">
        <v>177</v>
      </c>
      <c r="U215" t="s">
        <v>46</v>
      </c>
      <c r="V215" t="s">
        <v>48</v>
      </c>
      <c r="W215">
        <v>1</v>
      </c>
      <c r="X215">
        <v>1</v>
      </c>
      <c r="Y215" t="s">
        <v>182</v>
      </c>
      <c r="Z215">
        <v>3</v>
      </c>
      <c r="AA215" t="s">
        <v>38</v>
      </c>
      <c r="AB215" t="s">
        <v>31</v>
      </c>
      <c r="AC215">
        <v>0</v>
      </c>
      <c r="AD215" t="s">
        <v>31</v>
      </c>
      <c r="AE215">
        <v>0</v>
      </c>
      <c r="AF215">
        <v>3</v>
      </c>
    </row>
    <row r="216" spans="1:32" x14ac:dyDescent="0.55000000000000004">
      <c r="A216">
        <v>215</v>
      </c>
      <c r="B216">
        <v>2022</v>
      </c>
      <c r="C216">
        <v>515</v>
      </c>
      <c r="D216">
        <v>492</v>
      </c>
      <c r="E216">
        <v>148</v>
      </c>
      <c r="F216" t="s">
        <v>31</v>
      </c>
      <c r="G216">
        <v>9999</v>
      </c>
      <c r="H216" t="s">
        <v>182</v>
      </c>
      <c r="I216">
        <v>397757016.22000003</v>
      </c>
      <c r="J216" t="s">
        <v>39</v>
      </c>
      <c r="K216" t="s">
        <v>178</v>
      </c>
      <c r="L216" t="s">
        <v>73</v>
      </c>
      <c r="M216" t="s">
        <v>31</v>
      </c>
      <c r="N216" t="s">
        <v>31</v>
      </c>
      <c r="O216">
        <v>515</v>
      </c>
      <c r="P216">
        <v>515</v>
      </c>
      <c r="Q216">
        <v>0</v>
      </c>
      <c r="R216" t="s">
        <v>31</v>
      </c>
      <c r="S216">
        <v>1</v>
      </c>
      <c r="T216" t="s">
        <v>178</v>
      </c>
      <c r="U216" t="s">
        <v>35</v>
      </c>
      <c r="V216" t="s">
        <v>37</v>
      </c>
      <c r="W216">
        <v>1</v>
      </c>
      <c r="X216">
        <v>1</v>
      </c>
      <c r="Y216" t="s">
        <v>182</v>
      </c>
      <c r="Z216">
        <v>3</v>
      </c>
      <c r="AA216" t="s">
        <v>38</v>
      </c>
      <c r="AB216" t="s">
        <v>31</v>
      </c>
      <c r="AC216">
        <v>0</v>
      </c>
      <c r="AD216" t="s">
        <v>31</v>
      </c>
      <c r="AE216">
        <v>0</v>
      </c>
      <c r="AF216">
        <v>3</v>
      </c>
    </row>
    <row r="217" spans="1:32" x14ac:dyDescent="0.55000000000000004">
      <c r="A217">
        <v>216</v>
      </c>
      <c r="B217">
        <v>2022</v>
      </c>
      <c r="C217">
        <v>640</v>
      </c>
      <c r="D217">
        <v>492</v>
      </c>
      <c r="E217">
        <v>148</v>
      </c>
      <c r="F217" t="s">
        <v>31</v>
      </c>
      <c r="G217">
        <v>9999</v>
      </c>
      <c r="H217" t="s">
        <v>182</v>
      </c>
      <c r="I217">
        <v>9786907.7899999991</v>
      </c>
      <c r="J217" t="s">
        <v>39</v>
      </c>
      <c r="K217" t="s">
        <v>179</v>
      </c>
      <c r="L217" t="s">
        <v>73</v>
      </c>
      <c r="M217" t="s">
        <v>31</v>
      </c>
      <c r="N217" t="s">
        <v>31</v>
      </c>
      <c r="O217">
        <v>640</v>
      </c>
      <c r="P217">
        <v>640</v>
      </c>
      <c r="Q217">
        <v>0</v>
      </c>
      <c r="R217" t="s">
        <v>31</v>
      </c>
      <c r="S217">
        <v>1</v>
      </c>
      <c r="T217" t="s">
        <v>180</v>
      </c>
      <c r="U217" t="s">
        <v>35</v>
      </c>
      <c r="V217" t="s">
        <v>37</v>
      </c>
      <c r="W217">
        <v>1</v>
      </c>
      <c r="X217">
        <v>1</v>
      </c>
      <c r="Y217" t="s">
        <v>182</v>
      </c>
      <c r="Z217">
        <v>3</v>
      </c>
      <c r="AA217" t="s">
        <v>38</v>
      </c>
      <c r="AB217" t="s">
        <v>31</v>
      </c>
      <c r="AC217">
        <v>0</v>
      </c>
      <c r="AD217" t="s">
        <v>31</v>
      </c>
      <c r="AE217">
        <v>0</v>
      </c>
      <c r="AF217">
        <v>3</v>
      </c>
    </row>
    <row r="218" spans="1:32" x14ac:dyDescent="0.55000000000000004">
      <c r="A218">
        <v>217</v>
      </c>
      <c r="B218">
        <v>2022</v>
      </c>
      <c r="C218">
        <v>644</v>
      </c>
      <c r="D218">
        <v>492</v>
      </c>
      <c r="E218">
        <v>148</v>
      </c>
      <c r="F218" t="s">
        <v>31</v>
      </c>
      <c r="G218">
        <v>9999</v>
      </c>
      <c r="H218" t="s">
        <v>182</v>
      </c>
      <c r="I218">
        <v>9786907.7899999991</v>
      </c>
      <c r="J218" t="s">
        <v>39</v>
      </c>
      <c r="K218" t="s">
        <v>181</v>
      </c>
      <c r="L218" t="s">
        <v>73</v>
      </c>
      <c r="M218" t="s">
        <v>31</v>
      </c>
      <c r="N218" t="s">
        <v>31</v>
      </c>
      <c r="O218">
        <v>644</v>
      </c>
      <c r="P218">
        <v>644</v>
      </c>
      <c r="Q218">
        <v>0</v>
      </c>
      <c r="R218" t="s">
        <v>31</v>
      </c>
      <c r="S218">
        <v>1</v>
      </c>
      <c r="T218" t="s">
        <v>181</v>
      </c>
      <c r="U218" t="s">
        <v>35</v>
      </c>
      <c r="V218" t="s">
        <v>37</v>
      </c>
      <c r="W218">
        <v>1</v>
      </c>
      <c r="X218">
        <v>1</v>
      </c>
      <c r="Y218" t="s">
        <v>182</v>
      </c>
      <c r="Z218">
        <v>3</v>
      </c>
      <c r="AA218" t="s">
        <v>38</v>
      </c>
      <c r="AB218" t="s">
        <v>31</v>
      </c>
      <c r="AC218">
        <v>0</v>
      </c>
      <c r="AD218" t="s">
        <v>31</v>
      </c>
      <c r="AE218">
        <v>0</v>
      </c>
      <c r="AF218">
        <v>3</v>
      </c>
    </row>
    <row r="219" spans="1:32" x14ac:dyDescent="0.55000000000000004">
      <c r="A219">
        <v>218</v>
      </c>
      <c r="B219">
        <v>2021</v>
      </c>
      <c r="C219">
        <v>802</v>
      </c>
      <c r="D219">
        <v>492</v>
      </c>
      <c r="E219">
        <v>149</v>
      </c>
      <c r="F219" t="s">
        <v>31</v>
      </c>
      <c r="G219" t="s">
        <v>31</v>
      </c>
      <c r="H219" t="s">
        <v>183</v>
      </c>
      <c r="I219">
        <v>2158793731.8499999</v>
      </c>
      <c r="J219" t="s">
        <v>31</v>
      </c>
      <c r="K219" t="s">
        <v>184</v>
      </c>
      <c r="L219" t="s">
        <v>73</v>
      </c>
      <c r="M219" t="s">
        <v>35</v>
      </c>
      <c r="N219" t="s">
        <v>36</v>
      </c>
      <c r="O219">
        <v>802</v>
      </c>
      <c r="P219">
        <v>802</v>
      </c>
      <c r="Q219">
        <v>0</v>
      </c>
      <c r="R219" t="s">
        <v>31</v>
      </c>
      <c r="S219">
        <v>1</v>
      </c>
      <c r="T219" t="s">
        <v>184</v>
      </c>
      <c r="U219" t="s">
        <v>35</v>
      </c>
      <c r="V219" t="s">
        <v>37</v>
      </c>
      <c r="W219">
        <v>1</v>
      </c>
      <c r="X219">
        <v>1</v>
      </c>
      <c r="Y219" t="s">
        <v>183</v>
      </c>
      <c r="Z219">
        <v>3</v>
      </c>
      <c r="AA219" t="s">
        <v>38</v>
      </c>
      <c r="AB219" t="s">
        <v>31</v>
      </c>
      <c r="AC219">
        <v>0</v>
      </c>
      <c r="AD219" t="s">
        <v>31</v>
      </c>
      <c r="AE219">
        <v>0</v>
      </c>
      <c r="AF219">
        <v>3</v>
      </c>
    </row>
    <row r="220" spans="1:32" x14ac:dyDescent="0.55000000000000004">
      <c r="A220">
        <v>219</v>
      </c>
      <c r="B220">
        <v>2022</v>
      </c>
      <c r="C220">
        <v>802</v>
      </c>
      <c r="D220">
        <v>492</v>
      </c>
      <c r="E220">
        <v>149</v>
      </c>
      <c r="F220" t="s">
        <v>31</v>
      </c>
      <c r="G220">
        <v>9999</v>
      </c>
      <c r="H220" t="s">
        <v>183</v>
      </c>
      <c r="I220">
        <v>4219829690.2600002</v>
      </c>
      <c r="J220" t="s">
        <v>39</v>
      </c>
      <c r="K220" t="s">
        <v>184</v>
      </c>
      <c r="L220" t="s">
        <v>73</v>
      </c>
      <c r="M220" t="s">
        <v>31</v>
      </c>
      <c r="N220" t="s">
        <v>31</v>
      </c>
      <c r="O220">
        <v>802</v>
      </c>
      <c r="P220">
        <v>802</v>
      </c>
      <c r="Q220">
        <v>0</v>
      </c>
      <c r="R220" t="s">
        <v>31</v>
      </c>
      <c r="S220">
        <v>1</v>
      </c>
      <c r="T220" t="s">
        <v>184</v>
      </c>
      <c r="U220" t="s">
        <v>35</v>
      </c>
      <c r="V220" t="s">
        <v>37</v>
      </c>
      <c r="W220">
        <v>1</v>
      </c>
      <c r="X220">
        <v>1</v>
      </c>
      <c r="Y220" t="s">
        <v>183</v>
      </c>
      <c r="Z220">
        <v>3</v>
      </c>
      <c r="AA220" t="s">
        <v>38</v>
      </c>
      <c r="AB220" t="s">
        <v>31</v>
      </c>
      <c r="AC220">
        <v>0</v>
      </c>
      <c r="AD220" t="s">
        <v>31</v>
      </c>
      <c r="AE220">
        <v>0</v>
      </c>
      <c r="AF220">
        <v>3</v>
      </c>
    </row>
    <row r="221" spans="1:32" x14ac:dyDescent="0.55000000000000004">
      <c r="A221">
        <v>220</v>
      </c>
      <c r="B221">
        <v>2021</v>
      </c>
      <c r="C221">
        <v>1</v>
      </c>
      <c r="D221">
        <v>350</v>
      </c>
      <c r="E221">
        <v>150</v>
      </c>
      <c r="F221" t="s">
        <v>31</v>
      </c>
      <c r="G221" t="s">
        <v>31</v>
      </c>
      <c r="H221" t="s">
        <v>185</v>
      </c>
      <c r="I221">
        <v>879850</v>
      </c>
      <c r="J221" t="s">
        <v>31</v>
      </c>
      <c r="K221" t="s">
        <v>44</v>
      </c>
      <c r="L221" t="s">
        <v>111</v>
      </c>
      <c r="M221" t="s">
        <v>46</v>
      </c>
      <c r="N221" t="s">
        <v>47</v>
      </c>
      <c r="O221">
        <v>1</v>
      </c>
      <c r="P221">
        <v>1</v>
      </c>
      <c r="Q221">
        <v>0</v>
      </c>
      <c r="R221" t="s">
        <v>31</v>
      </c>
      <c r="S221">
        <v>1</v>
      </c>
      <c r="T221" t="s">
        <v>44</v>
      </c>
      <c r="U221" t="s">
        <v>46</v>
      </c>
      <c r="V221" t="s">
        <v>48</v>
      </c>
      <c r="W221">
        <v>1</v>
      </c>
      <c r="X221">
        <v>1</v>
      </c>
      <c r="Y221" t="s">
        <v>185</v>
      </c>
      <c r="Z221">
        <v>36</v>
      </c>
      <c r="AA221" t="s">
        <v>38</v>
      </c>
      <c r="AB221" t="s">
        <v>31</v>
      </c>
      <c r="AC221">
        <v>0</v>
      </c>
      <c r="AD221" t="s">
        <v>31</v>
      </c>
      <c r="AE221">
        <v>0</v>
      </c>
      <c r="AF221">
        <v>36</v>
      </c>
    </row>
    <row r="222" spans="1:32" x14ac:dyDescent="0.55000000000000004">
      <c r="A222">
        <v>221</v>
      </c>
      <c r="B222">
        <v>2022</v>
      </c>
      <c r="C222">
        <v>1</v>
      </c>
      <c r="D222">
        <v>350</v>
      </c>
      <c r="E222">
        <v>150</v>
      </c>
      <c r="F222" t="s">
        <v>31</v>
      </c>
      <c r="G222">
        <v>9999</v>
      </c>
      <c r="H222" t="s">
        <v>185</v>
      </c>
      <c r="I222">
        <v>889031</v>
      </c>
      <c r="J222" t="s">
        <v>39</v>
      </c>
      <c r="K222" t="s">
        <v>44</v>
      </c>
      <c r="L222" t="s">
        <v>111</v>
      </c>
      <c r="M222" t="s">
        <v>31</v>
      </c>
      <c r="N222" t="s">
        <v>31</v>
      </c>
      <c r="O222">
        <v>1</v>
      </c>
      <c r="P222">
        <v>1</v>
      </c>
      <c r="Q222">
        <v>0</v>
      </c>
      <c r="R222" t="s">
        <v>31</v>
      </c>
      <c r="S222">
        <v>1</v>
      </c>
      <c r="T222" t="s">
        <v>44</v>
      </c>
      <c r="U222" t="s">
        <v>46</v>
      </c>
      <c r="V222" t="s">
        <v>48</v>
      </c>
      <c r="W222">
        <v>1</v>
      </c>
      <c r="X222">
        <v>1</v>
      </c>
      <c r="Y222" t="s">
        <v>185</v>
      </c>
      <c r="Z222">
        <v>36</v>
      </c>
      <c r="AA222" t="s">
        <v>38</v>
      </c>
      <c r="AB222" t="s">
        <v>31</v>
      </c>
      <c r="AC222">
        <v>0</v>
      </c>
      <c r="AD222" t="s">
        <v>31</v>
      </c>
      <c r="AE222">
        <v>0</v>
      </c>
      <c r="AF222">
        <v>36</v>
      </c>
    </row>
    <row r="223" spans="1:32" x14ac:dyDescent="0.55000000000000004">
      <c r="A223">
        <v>222</v>
      </c>
      <c r="B223">
        <v>2021</v>
      </c>
      <c r="C223">
        <v>1</v>
      </c>
      <c r="D223">
        <v>444</v>
      </c>
      <c r="E223">
        <v>254</v>
      </c>
      <c r="F223" t="s">
        <v>31</v>
      </c>
      <c r="G223" t="s">
        <v>31</v>
      </c>
      <c r="H223" t="s">
        <v>186</v>
      </c>
      <c r="I223">
        <v>20</v>
      </c>
      <c r="J223" t="s">
        <v>31</v>
      </c>
      <c r="K223" t="s">
        <v>44</v>
      </c>
      <c r="L223" t="s">
        <v>147</v>
      </c>
      <c r="M223" t="s">
        <v>46</v>
      </c>
      <c r="N223" t="s">
        <v>47</v>
      </c>
      <c r="O223">
        <v>1</v>
      </c>
      <c r="P223">
        <v>1</v>
      </c>
      <c r="Q223">
        <v>0</v>
      </c>
      <c r="R223" t="s">
        <v>31</v>
      </c>
      <c r="S223">
        <v>1</v>
      </c>
      <c r="T223" t="s">
        <v>44</v>
      </c>
      <c r="U223" t="s">
        <v>46</v>
      </c>
      <c r="V223" t="s">
        <v>48</v>
      </c>
      <c r="W223">
        <v>1</v>
      </c>
      <c r="X223">
        <v>1</v>
      </c>
      <c r="Y223" t="s">
        <v>186</v>
      </c>
      <c r="Z223">
        <v>36</v>
      </c>
      <c r="AA223" t="s">
        <v>38</v>
      </c>
      <c r="AB223" t="s">
        <v>31</v>
      </c>
      <c r="AC223">
        <v>0</v>
      </c>
      <c r="AD223" t="s">
        <v>31</v>
      </c>
      <c r="AE223">
        <v>0</v>
      </c>
      <c r="AF223">
        <v>36</v>
      </c>
    </row>
    <row r="224" spans="1:32" x14ac:dyDescent="0.55000000000000004">
      <c r="A224">
        <v>223</v>
      </c>
      <c r="B224">
        <v>2022</v>
      </c>
      <c r="C224">
        <v>1</v>
      </c>
      <c r="D224">
        <v>444</v>
      </c>
      <c r="E224">
        <v>254</v>
      </c>
      <c r="F224" t="s">
        <v>31</v>
      </c>
      <c r="G224">
        <v>9999</v>
      </c>
      <c r="H224" t="s">
        <v>186</v>
      </c>
      <c r="I224">
        <v>1649.17</v>
      </c>
      <c r="J224" t="s">
        <v>39</v>
      </c>
      <c r="K224" t="s">
        <v>44</v>
      </c>
      <c r="L224" t="s">
        <v>147</v>
      </c>
      <c r="M224" t="s">
        <v>31</v>
      </c>
      <c r="N224" t="s">
        <v>31</v>
      </c>
      <c r="O224">
        <v>1</v>
      </c>
      <c r="P224">
        <v>1</v>
      </c>
      <c r="Q224">
        <v>0</v>
      </c>
      <c r="R224" t="s">
        <v>31</v>
      </c>
      <c r="S224">
        <v>1</v>
      </c>
      <c r="T224" t="s">
        <v>44</v>
      </c>
      <c r="U224" t="s">
        <v>46</v>
      </c>
      <c r="V224" t="s">
        <v>48</v>
      </c>
      <c r="W224">
        <v>1</v>
      </c>
      <c r="X224">
        <v>1</v>
      </c>
      <c r="Y224" t="s">
        <v>186</v>
      </c>
      <c r="Z224">
        <v>36</v>
      </c>
      <c r="AA224" t="s">
        <v>38</v>
      </c>
      <c r="AB224" t="s">
        <v>31</v>
      </c>
      <c r="AC224">
        <v>0</v>
      </c>
      <c r="AD224" t="s">
        <v>31</v>
      </c>
      <c r="AE224">
        <v>0</v>
      </c>
      <c r="AF224">
        <v>36</v>
      </c>
    </row>
    <row r="225" spans="1:32" x14ac:dyDescent="0.55000000000000004">
      <c r="A225">
        <v>224</v>
      </c>
      <c r="B225">
        <v>2021</v>
      </c>
      <c r="C225">
        <v>1</v>
      </c>
      <c r="D225">
        <v>444</v>
      </c>
      <c r="E225">
        <v>255</v>
      </c>
      <c r="F225" t="s">
        <v>31</v>
      </c>
      <c r="G225" t="s">
        <v>31</v>
      </c>
      <c r="H225" t="s">
        <v>187</v>
      </c>
      <c r="I225">
        <v>2019.96</v>
      </c>
      <c r="J225" t="s">
        <v>31</v>
      </c>
      <c r="K225" t="s">
        <v>44</v>
      </c>
      <c r="L225" t="s">
        <v>147</v>
      </c>
      <c r="M225" t="s">
        <v>46</v>
      </c>
      <c r="N225" t="s">
        <v>47</v>
      </c>
      <c r="O225">
        <v>1</v>
      </c>
      <c r="P225">
        <v>1</v>
      </c>
      <c r="Q225">
        <v>0</v>
      </c>
      <c r="R225" t="s">
        <v>31</v>
      </c>
      <c r="S225">
        <v>1</v>
      </c>
      <c r="T225" t="s">
        <v>44</v>
      </c>
      <c r="U225" t="s">
        <v>46</v>
      </c>
      <c r="V225" t="s">
        <v>48</v>
      </c>
      <c r="W225">
        <v>1</v>
      </c>
      <c r="X225">
        <v>1</v>
      </c>
      <c r="Y225" t="s">
        <v>187</v>
      </c>
      <c r="Z225">
        <v>36</v>
      </c>
      <c r="AA225" t="s">
        <v>38</v>
      </c>
      <c r="AB225" t="s">
        <v>31</v>
      </c>
      <c r="AC225">
        <v>0</v>
      </c>
      <c r="AD225" t="s">
        <v>31</v>
      </c>
      <c r="AE225">
        <v>0</v>
      </c>
      <c r="AF225">
        <v>36</v>
      </c>
    </row>
    <row r="226" spans="1:32" x14ac:dyDescent="0.55000000000000004">
      <c r="A226">
        <v>225</v>
      </c>
      <c r="B226">
        <v>2022</v>
      </c>
      <c r="C226">
        <v>1</v>
      </c>
      <c r="D226">
        <v>444</v>
      </c>
      <c r="E226">
        <v>255</v>
      </c>
      <c r="F226" t="s">
        <v>31</v>
      </c>
      <c r="G226">
        <v>9999</v>
      </c>
      <c r="H226" t="s">
        <v>187</v>
      </c>
      <c r="I226">
        <v>2764.82</v>
      </c>
      <c r="J226" t="s">
        <v>39</v>
      </c>
      <c r="K226" t="s">
        <v>44</v>
      </c>
      <c r="L226" t="s">
        <v>147</v>
      </c>
      <c r="M226" t="s">
        <v>31</v>
      </c>
      <c r="N226" t="s">
        <v>31</v>
      </c>
      <c r="O226">
        <v>1</v>
      </c>
      <c r="P226">
        <v>1</v>
      </c>
      <c r="Q226">
        <v>0</v>
      </c>
      <c r="R226" t="s">
        <v>31</v>
      </c>
      <c r="S226">
        <v>1</v>
      </c>
      <c r="T226" t="s">
        <v>44</v>
      </c>
      <c r="U226" t="s">
        <v>46</v>
      </c>
      <c r="V226" t="s">
        <v>48</v>
      </c>
      <c r="W226">
        <v>1</v>
      </c>
      <c r="X226">
        <v>1</v>
      </c>
      <c r="Y226" t="s">
        <v>187</v>
      </c>
      <c r="Z226">
        <v>36</v>
      </c>
      <c r="AA226" t="s">
        <v>38</v>
      </c>
      <c r="AB226" t="s">
        <v>31</v>
      </c>
      <c r="AC226">
        <v>0</v>
      </c>
      <c r="AD226" t="s">
        <v>31</v>
      </c>
      <c r="AE226">
        <v>0</v>
      </c>
      <c r="AF226">
        <v>36</v>
      </c>
    </row>
    <row r="227" spans="1:32" x14ac:dyDescent="0.55000000000000004">
      <c r="A227">
        <v>226</v>
      </c>
      <c r="B227">
        <v>2021</v>
      </c>
      <c r="C227">
        <v>1</v>
      </c>
      <c r="D227">
        <v>444</v>
      </c>
      <c r="E227">
        <v>257</v>
      </c>
      <c r="F227" t="s">
        <v>31</v>
      </c>
      <c r="G227" t="s">
        <v>31</v>
      </c>
      <c r="H227" t="s">
        <v>188</v>
      </c>
      <c r="I227">
        <v>2358.8000000000002</v>
      </c>
      <c r="J227" t="s">
        <v>31</v>
      </c>
      <c r="K227" t="s">
        <v>44</v>
      </c>
      <c r="L227" t="s">
        <v>147</v>
      </c>
      <c r="M227" t="s">
        <v>46</v>
      </c>
      <c r="N227" t="s">
        <v>47</v>
      </c>
      <c r="O227">
        <v>1</v>
      </c>
      <c r="P227">
        <v>1</v>
      </c>
      <c r="Q227">
        <v>0</v>
      </c>
      <c r="R227" t="s">
        <v>31</v>
      </c>
      <c r="S227">
        <v>1</v>
      </c>
      <c r="T227" t="s">
        <v>44</v>
      </c>
      <c r="U227" t="s">
        <v>46</v>
      </c>
      <c r="V227" t="s">
        <v>48</v>
      </c>
      <c r="W227">
        <v>1</v>
      </c>
      <c r="X227">
        <v>1</v>
      </c>
      <c r="Y227" t="s">
        <v>188</v>
      </c>
      <c r="Z227">
        <v>36</v>
      </c>
      <c r="AA227" t="s">
        <v>38</v>
      </c>
      <c r="AB227" t="s">
        <v>31</v>
      </c>
      <c r="AC227">
        <v>0</v>
      </c>
      <c r="AD227" t="s">
        <v>31</v>
      </c>
      <c r="AE227">
        <v>0</v>
      </c>
      <c r="AF227">
        <v>36</v>
      </c>
    </row>
    <row r="228" spans="1:32" x14ac:dyDescent="0.55000000000000004">
      <c r="A228">
        <v>227</v>
      </c>
      <c r="B228">
        <v>2022</v>
      </c>
      <c r="C228">
        <v>1</v>
      </c>
      <c r="D228">
        <v>444</v>
      </c>
      <c r="E228">
        <v>257</v>
      </c>
      <c r="F228" t="s">
        <v>31</v>
      </c>
      <c r="G228">
        <v>9999</v>
      </c>
      <c r="H228" t="s">
        <v>188</v>
      </c>
      <c r="I228">
        <v>2942.63</v>
      </c>
      <c r="J228" t="s">
        <v>39</v>
      </c>
      <c r="K228" t="s">
        <v>44</v>
      </c>
      <c r="L228" t="s">
        <v>147</v>
      </c>
      <c r="M228" t="s">
        <v>31</v>
      </c>
      <c r="N228" t="s">
        <v>31</v>
      </c>
      <c r="O228">
        <v>1</v>
      </c>
      <c r="P228">
        <v>1</v>
      </c>
      <c r="Q228">
        <v>0</v>
      </c>
      <c r="R228" t="s">
        <v>31</v>
      </c>
      <c r="S228">
        <v>1</v>
      </c>
      <c r="T228" t="s">
        <v>44</v>
      </c>
      <c r="U228" t="s">
        <v>46</v>
      </c>
      <c r="V228" t="s">
        <v>48</v>
      </c>
      <c r="W228">
        <v>1</v>
      </c>
      <c r="X228">
        <v>1</v>
      </c>
      <c r="Y228" t="s">
        <v>188</v>
      </c>
      <c r="Z228">
        <v>36</v>
      </c>
      <c r="AA228" t="s">
        <v>38</v>
      </c>
      <c r="AB228" t="s">
        <v>31</v>
      </c>
      <c r="AC228">
        <v>0</v>
      </c>
      <c r="AD228" t="s">
        <v>31</v>
      </c>
      <c r="AE228">
        <v>0</v>
      </c>
      <c r="AF228">
        <v>36</v>
      </c>
    </row>
    <row r="229" spans="1:32" x14ac:dyDescent="0.55000000000000004">
      <c r="A229">
        <v>228</v>
      </c>
      <c r="B229">
        <v>2021</v>
      </c>
      <c r="C229">
        <v>1</v>
      </c>
      <c r="D229">
        <v>444</v>
      </c>
      <c r="E229">
        <v>259</v>
      </c>
      <c r="F229" t="s">
        <v>31</v>
      </c>
      <c r="G229" t="s">
        <v>31</v>
      </c>
      <c r="H229" t="s">
        <v>189</v>
      </c>
      <c r="I229">
        <v>10648.78</v>
      </c>
      <c r="J229" t="s">
        <v>31</v>
      </c>
      <c r="K229" t="s">
        <v>44</v>
      </c>
      <c r="L229" t="s">
        <v>147</v>
      </c>
      <c r="M229" t="s">
        <v>46</v>
      </c>
      <c r="N229" t="s">
        <v>47</v>
      </c>
      <c r="O229">
        <v>1</v>
      </c>
      <c r="P229">
        <v>1</v>
      </c>
      <c r="Q229">
        <v>0</v>
      </c>
      <c r="R229" t="s">
        <v>31</v>
      </c>
      <c r="S229">
        <v>1</v>
      </c>
      <c r="T229" t="s">
        <v>44</v>
      </c>
      <c r="U229" t="s">
        <v>46</v>
      </c>
      <c r="V229" t="s">
        <v>48</v>
      </c>
      <c r="W229">
        <v>1</v>
      </c>
      <c r="X229">
        <v>1</v>
      </c>
      <c r="Y229" t="s">
        <v>189</v>
      </c>
      <c r="Z229">
        <v>36</v>
      </c>
      <c r="AA229" t="s">
        <v>38</v>
      </c>
      <c r="AB229" t="s">
        <v>31</v>
      </c>
      <c r="AC229">
        <v>0</v>
      </c>
      <c r="AD229" t="s">
        <v>31</v>
      </c>
      <c r="AE229">
        <v>0</v>
      </c>
      <c r="AF229">
        <v>36</v>
      </c>
    </row>
    <row r="230" spans="1:32" x14ac:dyDescent="0.55000000000000004">
      <c r="A230">
        <v>229</v>
      </c>
      <c r="B230">
        <v>2022</v>
      </c>
      <c r="C230">
        <v>1</v>
      </c>
      <c r="D230">
        <v>444</v>
      </c>
      <c r="E230">
        <v>259</v>
      </c>
      <c r="F230" t="s">
        <v>31</v>
      </c>
      <c r="G230">
        <v>9999</v>
      </c>
      <c r="H230" t="s">
        <v>189</v>
      </c>
      <c r="I230">
        <v>1653.22</v>
      </c>
      <c r="J230" t="s">
        <v>39</v>
      </c>
      <c r="K230" t="s">
        <v>44</v>
      </c>
      <c r="L230" t="s">
        <v>147</v>
      </c>
      <c r="M230" t="s">
        <v>31</v>
      </c>
      <c r="N230" t="s">
        <v>31</v>
      </c>
      <c r="O230">
        <v>1</v>
      </c>
      <c r="P230">
        <v>1</v>
      </c>
      <c r="Q230">
        <v>0</v>
      </c>
      <c r="R230" t="s">
        <v>31</v>
      </c>
      <c r="S230">
        <v>1</v>
      </c>
      <c r="T230" t="s">
        <v>44</v>
      </c>
      <c r="U230" t="s">
        <v>46</v>
      </c>
      <c r="V230" t="s">
        <v>48</v>
      </c>
      <c r="W230">
        <v>1</v>
      </c>
      <c r="X230">
        <v>1</v>
      </c>
      <c r="Y230" t="s">
        <v>189</v>
      </c>
      <c r="Z230">
        <v>36</v>
      </c>
      <c r="AA230" t="s">
        <v>38</v>
      </c>
      <c r="AB230" t="s">
        <v>31</v>
      </c>
      <c r="AC230">
        <v>0</v>
      </c>
      <c r="AD230" t="s">
        <v>31</v>
      </c>
      <c r="AE230">
        <v>0</v>
      </c>
      <c r="AF230">
        <v>36</v>
      </c>
    </row>
    <row r="231" spans="1:32" x14ac:dyDescent="0.55000000000000004">
      <c r="A231">
        <v>230</v>
      </c>
      <c r="B231">
        <v>2021</v>
      </c>
      <c r="C231">
        <v>1</v>
      </c>
      <c r="D231">
        <v>444</v>
      </c>
      <c r="E231">
        <v>260</v>
      </c>
      <c r="F231" t="s">
        <v>31</v>
      </c>
      <c r="G231" t="s">
        <v>31</v>
      </c>
      <c r="H231" t="s">
        <v>190</v>
      </c>
      <c r="I231">
        <v>517.04</v>
      </c>
      <c r="J231" t="s">
        <v>31</v>
      </c>
      <c r="K231" t="s">
        <v>44</v>
      </c>
      <c r="L231" t="s">
        <v>147</v>
      </c>
      <c r="M231" t="s">
        <v>46</v>
      </c>
      <c r="N231" t="s">
        <v>47</v>
      </c>
      <c r="O231">
        <v>1</v>
      </c>
      <c r="P231">
        <v>1</v>
      </c>
      <c r="Q231">
        <v>0</v>
      </c>
      <c r="R231" t="s">
        <v>31</v>
      </c>
      <c r="S231">
        <v>1</v>
      </c>
      <c r="T231" t="s">
        <v>44</v>
      </c>
      <c r="U231" t="s">
        <v>46</v>
      </c>
      <c r="V231" t="s">
        <v>48</v>
      </c>
      <c r="W231">
        <v>1</v>
      </c>
      <c r="X231">
        <v>1</v>
      </c>
      <c r="Y231" t="s">
        <v>190</v>
      </c>
      <c r="Z231">
        <v>36</v>
      </c>
      <c r="AA231" t="s">
        <v>38</v>
      </c>
      <c r="AB231" t="s">
        <v>31</v>
      </c>
      <c r="AC231">
        <v>0</v>
      </c>
      <c r="AD231" t="s">
        <v>31</v>
      </c>
      <c r="AE231">
        <v>0</v>
      </c>
      <c r="AF231">
        <v>36</v>
      </c>
    </row>
    <row r="232" spans="1:32" x14ac:dyDescent="0.55000000000000004">
      <c r="A232">
        <v>231</v>
      </c>
      <c r="B232">
        <v>2022</v>
      </c>
      <c r="C232">
        <v>1</v>
      </c>
      <c r="D232">
        <v>444</v>
      </c>
      <c r="E232">
        <v>260</v>
      </c>
      <c r="F232" t="s">
        <v>31</v>
      </c>
      <c r="G232">
        <v>9999</v>
      </c>
      <c r="H232" t="s">
        <v>190</v>
      </c>
      <c r="I232">
        <v>262.74</v>
      </c>
      <c r="J232" t="s">
        <v>39</v>
      </c>
      <c r="K232" t="s">
        <v>44</v>
      </c>
      <c r="L232" t="s">
        <v>147</v>
      </c>
      <c r="M232" t="s">
        <v>31</v>
      </c>
      <c r="N232" t="s">
        <v>31</v>
      </c>
      <c r="O232">
        <v>1</v>
      </c>
      <c r="P232">
        <v>1</v>
      </c>
      <c r="Q232">
        <v>0</v>
      </c>
      <c r="R232" t="s">
        <v>31</v>
      </c>
      <c r="S232">
        <v>1</v>
      </c>
      <c r="T232" t="s">
        <v>44</v>
      </c>
      <c r="U232" t="s">
        <v>46</v>
      </c>
      <c r="V232" t="s">
        <v>48</v>
      </c>
      <c r="W232">
        <v>1</v>
      </c>
      <c r="X232">
        <v>1</v>
      </c>
      <c r="Y232" t="s">
        <v>190</v>
      </c>
      <c r="Z232">
        <v>36</v>
      </c>
      <c r="AA232" t="s">
        <v>38</v>
      </c>
      <c r="AB232" t="s">
        <v>31</v>
      </c>
      <c r="AC232">
        <v>0</v>
      </c>
      <c r="AD232" t="s">
        <v>31</v>
      </c>
      <c r="AE232">
        <v>0</v>
      </c>
      <c r="AF232">
        <v>36</v>
      </c>
    </row>
    <row r="233" spans="1:32" x14ac:dyDescent="0.55000000000000004">
      <c r="A233">
        <v>232</v>
      </c>
      <c r="B233">
        <v>2021</v>
      </c>
      <c r="C233">
        <v>1</v>
      </c>
      <c r="D233">
        <v>444</v>
      </c>
      <c r="E233">
        <v>262</v>
      </c>
      <c r="F233" t="s">
        <v>31</v>
      </c>
      <c r="G233" t="s">
        <v>31</v>
      </c>
      <c r="H233" t="s">
        <v>191</v>
      </c>
      <c r="I233">
        <v>136</v>
      </c>
      <c r="J233" t="s">
        <v>31</v>
      </c>
      <c r="K233" t="s">
        <v>44</v>
      </c>
      <c r="L233" t="s">
        <v>147</v>
      </c>
      <c r="M233" t="s">
        <v>46</v>
      </c>
      <c r="N233" t="s">
        <v>47</v>
      </c>
      <c r="O233">
        <v>1</v>
      </c>
      <c r="P233">
        <v>1</v>
      </c>
      <c r="Q233">
        <v>0</v>
      </c>
      <c r="R233" t="s">
        <v>31</v>
      </c>
      <c r="S233">
        <v>1</v>
      </c>
      <c r="T233" t="s">
        <v>44</v>
      </c>
      <c r="U233" t="s">
        <v>46</v>
      </c>
      <c r="V233" t="s">
        <v>48</v>
      </c>
      <c r="W233">
        <v>1</v>
      </c>
      <c r="X233">
        <v>1</v>
      </c>
      <c r="Y233" t="s">
        <v>191</v>
      </c>
      <c r="Z233">
        <v>36</v>
      </c>
      <c r="AA233" t="s">
        <v>38</v>
      </c>
      <c r="AB233" t="s">
        <v>31</v>
      </c>
      <c r="AC233">
        <v>0</v>
      </c>
      <c r="AD233" t="s">
        <v>31</v>
      </c>
      <c r="AE233">
        <v>0</v>
      </c>
      <c r="AF233">
        <v>36</v>
      </c>
    </row>
    <row r="234" spans="1:32" x14ac:dyDescent="0.55000000000000004">
      <c r="A234">
        <v>233</v>
      </c>
      <c r="B234">
        <v>2022</v>
      </c>
      <c r="C234">
        <v>1</v>
      </c>
      <c r="D234">
        <v>444</v>
      </c>
      <c r="E234">
        <v>262</v>
      </c>
      <c r="F234" t="s">
        <v>31</v>
      </c>
      <c r="G234">
        <v>9999</v>
      </c>
      <c r="H234" t="s">
        <v>191</v>
      </c>
      <c r="I234">
        <v>286.32</v>
      </c>
      <c r="J234" t="s">
        <v>39</v>
      </c>
      <c r="K234" t="s">
        <v>44</v>
      </c>
      <c r="L234" t="s">
        <v>147</v>
      </c>
      <c r="M234" t="s">
        <v>31</v>
      </c>
      <c r="N234" t="s">
        <v>31</v>
      </c>
      <c r="O234">
        <v>1</v>
      </c>
      <c r="P234">
        <v>1</v>
      </c>
      <c r="Q234">
        <v>0</v>
      </c>
      <c r="R234" t="s">
        <v>31</v>
      </c>
      <c r="S234">
        <v>1</v>
      </c>
      <c r="T234" t="s">
        <v>44</v>
      </c>
      <c r="U234" t="s">
        <v>46</v>
      </c>
      <c r="V234" t="s">
        <v>48</v>
      </c>
      <c r="W234">
        <v>1</v>
      </c>
      <c r="X234">
        <v>1</v>
      </c>
      <c r="Y234" t="s">
        <v>191</v>
      </c>
      <c r="Z234">
        <v>36</v>
      </c>
      <c r="AA234" t="s">
        <v>38</v>
      </c>
      <c r="AB234" t="s">
        <v>31</v>
      </c>
      <c r="AC234">
        <v>0</v>
      </c>
      <c r="AD234" t="s">
        <v>31</v>
      </c>
      <c r="AE234">
        <v>0</v>
      </c>
      <c r="AF234">
        <v>36</v>
      </c>
    </row>
    <row r="235" spans="1:32" x14ac:dyDescent="0.55000000000000004">
      <c r="A235">
        <v>234</v>
      </c>
      <c r="B235">
        <v>2021</v>
      </c>
      <c r="C235">
        <v>1</v>
      </c>
      <c r="D235">
        <v>444</v>
      </c>
      <c r="E235">
        <v>263</v>
      </c>
      <c r="F235" t="s">
        <v>31</v>
      </c>
      <c r="G235" t="s">
        <v>31</v>
      </c>
      <c r="H235" t="s">
        <v>192</v>
      </c>
      <c r="I235">
        <v>83552.460000000006</v>
      </c>
      <c r="J235" t="s">
        <v>31</v>
      </c>
      <c r="K235" t="s">
        <v>44</v>
      </c>
      <c r="L235" t="s">
        <v>147</v>
      </c>
      <c r="M235" t="s">
        <v>46</v>
      </c>
      <c r="N235" t="s">
        <v>47</v>
      </c>
      <c r="O235">
        <v>1</v>
      </c>
      <c r="P235">
        <v>1</v>
      </c>
      <c r="Q235">
        <v>0</v>
      </c>
      <c r="R235" t="s">
        <v>31</v>
      </c>
      <c r="S235">
        <v>1</v>
      </c>
      <c r="T235" t="s">
        <v>44</v>
      </c>
      <c r="U235" t="s">
        <v>46</v>
      </c>
      <c r="V235" t="s">
        <v>48</v>
      </c>
      <c r="W235">
        <v>1</v>
      </c>
      <c r="X235">
        <v>1</v>
      </c>
      <c r="Y235" t="s">
        <v>192</v>
      </c>
      <c r="Z235">
        <v>36</v>
      </c>
      <c r="AA235" t="s">
        <v>38</v>
      </c>
      <c r="AB235" t="s">
        <v>31</v>
      </c>
      <c r="AC235">
        <v>0</v>
      </c>
      <c r="AD235" t="s">
        <v>31</v>
      </c>
      <c r="AE235">
        <v>0</v>
      </c>
      <c r="AF235">
        <v>36</v>
      </c>
    </row>
    <row r="236" spans="1:32" x14ac:dyDescent="0.55000000000000004">
      <c r="A236">
        <v>235</v>
      </c>
      <c r="B236">
        <v>2022</v>
      </c>
      <c r="C236">
        <v>1</v>
      </c>
      <c r="D236">
        <v>444</v>
      </c>
      <c r="E236">
        <v>263</v>
      </c>
      <c r="F236" t="s">
        <v>31</v>
      </c>
      <c r="G236">
        <v>9999</v>
      </c>
      <c r="H236" t="s">
        <v>192</v>
      </c>
      <c r="I236">
        <v>61813.9</v>
      </c>
      <c r="J236" t="s">
        <v>39</v>
      </c>
      <c r="K236" t="s">
        <v>44</v>
      </c>
      <c r="L236" t="s">
        <v>147</v>
      </c>
      <c r="M236" t="s">
        <v>31</v>
      </c>
      <c r="N236" t="s">
        <v>31</v>
      </c>
      <c r="O236">
        <v>1</v>
      </c>
      <c r="P236">
        <v>1</v>
      </c>
      <c r="Q236">
        <v>0</v>
      </c>
      <c r="R236" t="s">
        <v>31</v>
      </c>
      <c r="S236">
        <v>1</v>
      </c>
      <c r="T236" t="s">
        <v>44</v>
      </c>
      <c r="U236" t="s">
        <v>46</v>
      </c>
      <c r="V236" t="s">
        <v>48</v>
      </c>
      <c r="W236">
        <v>1</v>
      </c>
      <c r="X236">
        <v>1</v>
      </c>
      <c r="Y236" t="s">
        <v>192</v>
      </c>
      <c r="Z236">
        <v>36</v>
      </c>
      <c r="AA236" t="s">
        <v>38</v>
      </c>
      <c r="AB236" t="s">
        <v>31</v>
      </c>
      <c r="AC236">
        <v>0</v>
      </c>
      <c r="AD236" t="s">
        <v>31</v>
      </c>
      <c r="AE236">
        <v>0</v>
      </c>
      <c r="AF236">
        <v>36</v>
      </c>
    </row>
    <row r="237" spans="1:32" x14ac:dyDescent="0.55000000000000004">
      <c r="A237">
        <v>236</v>
      </c>
      <c r="B237">
        <v>2021</v>
      </c>
      <c r="C237">
        <v>1</v>
      </c>
      <c r="D237">
        <v>444</v>
      </c>
      <c r="E237">
        <v>264</v>
      </c>
      <c r="F237" t="s">
        <v>31</v>
      </c>
      <c r="G237" t="s">
        <v>31</v>
      </c>
      <c r="H237" t="s">
        <v>193</v>
      </c>
      <c r="I237">
        <v>240.2</v>
      </c>
      <c r="J237" t="s">
        <v>31</v>
      </c>
      <c r="K237" t="s">
        <v>44</v>
      </c>
      <c r="L237" t="s">
        <v>147</v>
      </c>
      <c r="M237" t="s">
        <v>46</v>
      </c>
      <c r="N237" t="s">
        <v>47</v>
      </c>
      <c r="O237">
        <v>1</v>
      </c>
      <c r="P237">
        <v>1</v>
      </c>
      <c r="Q237">
        <v>0</v>
      </c>
      <c r="R237" t="s">
        <v>31</v>
      </c>
      <c r="S237">
        <v>1</v>
      </c>
      <c r="T237" t="s">
        <v>44</v>
      </c>
      <c r="U237" t="s">
        <v>46</v>
      </c>
      <c r="V237" t="s">
        <v>48</v>
      </c>
      <c r="W237">
        <v>1</v>
      </c>
      <c r="X237">
        <v>1</v>
      </c>
      <c r="Y237" t="s">
        <v>193</v>
      </c>
      <c r="Z237">
        <v>36</v>
      </c>
      <c r="AA237" t="s">
        <v>38</v>
      </c>
      <c r="AB237" t="s">
        <v>31</v>
      </c>
      <c r="AC237">
        <v>0</v>
      </c>
      <c r="AD237" t="s">
        <v>31</v>
      </c>
      <c r="AE237">
        <v>0</v>
      </c>
      <c r="AF237">
        <v>36</v>
      </c>
    </row>
    <row r="238" spans="1:32" x14ac:dyDescent="0.55000000000000004">
      <c r="A238">
        <v>237</v>
      </c>
      <c r="B238">
        <v>2022</v>
      </c>
      <c r="C238">
        <v>1</v>
      </c>
      <c r="D238">
        <v>444</v>
      </c>
      <c r="E238">
        <v>264</v>
      </c>
      <c r="F238" t="s">
        <v>31</v>
      </c>
      <c r="G238">
        <v>9999</v>
      </c>
      <c r="H238" t="s">
        <v>193</v>
      </c>
      <c r="I238">
        <v>116.1</v>
      </c>
      <c r="J238" t="s">
        <v>39</v>
      </c>
      <c r="K238" t="s">
        <v>44</v>
      </c>
      <c r="L238" t="s">
        <v>147</v>
      </c>
      <c r="M238" t="s">
        <v>31</v>
      </c>
      <c r="N238" t="s">
        <v>31</v>
      </c>
      <c r="O238">
        <v>1</v>
      </c>
      <c r="P238">
        <v>1</v>
      </c>
      <c r="Q238">
        <v>0</v>
      </c>
      <c r="R238" t="s">
        <v>31</v>
      </c>
      <c r="S238">
        <v>1</v>
      </c>
      <c r="T238" t="s">
        <v>44</v>
      </c>
      <c r="U238" t="s">
        <v>46</v>
      </c>
      <c r="V238" t="s">
        <v>48</v>
      </c>
      <c r="W238">
        <v>1</v>
      </c>
      <c r="X238">
        <v>1</v>
      </c>
      <c r="Y238" t="s">
        <v>193</v>
      </c>
      <c r="Z238">
        <v>36</v>
      </c>
      <c r="AA238" t="s">
        <v>38</v>
      </c>
      <c r="AB238" t="s">
        <v>31</v>
      </c>
      <c r="AC238">
        <v>0</v>
      </c>
      <c r="AD238" t="s">
        <v>31</v>
      </c>
      <c r="AE238">
        <v>0</v>
      </c>
      <c r="AF238">
        <v>36</v>
      </c>
    </row>
    <row r="239" spans="1:32" x14ac:dyDescent="0.55000000000000004">
      <c r="A239">
        <v>238</v>
      </c>
      <c r="B239">
        <v>2021</v>
      </c>
      <c r="C239">
        <v>1</v>
      </c>
      <c r="D239">
        <v>444</v>
      </c>
      <c r="E239">
        <v>265</v>
      </c>
      <c r="F239" t="s">
        <v>31</v>
      </c>
      <c r="G239" t="s">
        <v>31</v>
      </c>
      <c r="H239" t="s">
        <v>194</v>
      </c>
      <c r="I239">
        <v>193.35</v>
      </c>
      <c r="J239" t="s">
        <v>31</v>
      </c>
      <c r="K239" t="s">
        <v>44</v>
      </c>
      <c r="L239" t="s">
        <v>147</v>
      </c>
      <c r="M239" t="s">
        <v>46</v>
      </c>
      <c r="N239" t="s">
        <v>47</v>
      </c>
      <c r="O239">
        <v>1</v>
      </c>
      <c r="P239">
        <v>1</v>
      </c>
      <c r="Q239">
        <v>0</v>
      </c>
      <c r="R239" t="s">
        <v>31</v>
      </c>
      <c r="S239">
        <v>1</v>
      </c>
      <c r="T239" t="s">
        <v>44</v>
      </c>
      <c r="U239" t="s">
        <v>46</v>
      </c>
      <c r="V239" t="s">
        <v>48</v>
      </c>
      <c r="W239">
        <v>1</v>
      </c>
      <c r="X239">
        <v>1</v>
      </c>
      <c r="Y239" t="s">
        <v>194</v>
      </c>
      <c r="Z239">
        <v>36</v>
      </c>
      <c r="AA239" t="s">
        <v>38</v>
      </c>
      <c r="AB239" t="s">
        <v>31</v>
      </c>
      <c r="AC239">
        <v>0</v>
      </c>
      <c r="AD239" t="s">
        <v>31</v>
      </c>
      <c r="AE239">
        <v>0</v>
      </c>
      <c r="AF239">
        <v>36</v>
      </c>
    </row>
    <row r="240" spans="1:32" x14ac:dyDescent="0.55000000000000004">
      <c r="A240">
        <v>239</v>
      </c>
      <c r="B240">
        <v>2022</v>
      </c>
      <c r="C240">
        <v>1</v>
      </c>
      <c r="D240">
        <v>444</v>
      </c>
      <c r="E240">
        <v>265</v>
      </c>
      <c r="F240" t="s">
        <v>31</v>
      </c>
      <c r="G240">
        <v>9999</v>
      </c>
      <c r="H240" t="s">
        <v>194</v>
      </c>
      <c r="I240">
        <v>7288.91</v>
      </c>
      <c r="J240" t="s">
        <v>39</v>
      </c>
      <c r="K240" t="s">
        <v>44</v>
      </c>
      <c r="L240" t="s">
        <v>147</v>
      </c>
      <c r="M240" t="s">
        <v>31</v>
      </c>
      <c r="N240" t="s">
        <v>31</v>
      </c>
      <c r="O240">
        <v>1</v>
      </c>
      <c r="P240">
        <v>1</v>
      </c>
      <c r="Q240">
        <v>0</v>
      </c>
      <c r="R240" t="s">
        <v>31</v>
      </c>
      <c r="S240">
        <v>1</v>
      </c>
      <c r="T240" t="s">
        <v>44</v>
      </c>
      <c r="U240" t="s">
        <v>46</v>
      </c>
      <c r="V240" t="s">
        <v>48</v>
      </c>
      <c r="W240">
        <v>1</v>
      </c>
      <c r="X240">
        <v>1</v>
      </c>
      <c r="Y240" t="s">
        <v>194</v>
      </c>
      <c r="Z240">
        <v>36</v>
      </c>
      <c r="AA240" t="s">
        <v>38</v>
      </c>
      <c r="AB240" t="s">
        <v>31</v>
      </c>
      <c r="AC240">
        <v>0</v>
      </c>
      <c r="AD240" t="s">
        <v>31</v>
      </c>
      <c r="AE240">
        <v>0</v>
      </c>
      <c r="AF240">
        <v>36</v>
      </c>
    </row>
    <row r="241" spans="1:32" x14ac:dyDescent="0.55000000000000004">
      <c r="A241">
        <v>240</v>
      </c>
      <c r="B241">
        <v>2021</v>
      </c>
      <c r="C241">
        <v>1</v>
      </c>
      <c r="D241">
        <v>444</v>
      </c>
      <c r="E241">
        <v>267</v>
      </c>
      <c r="F241" t="s">
        <v>31</v>
      </c>
      <c r="G241" t="s">
        <v>31</v>
      </c>
      <c r="H241" t="s">
        <v>195</v>
      </c>
      <c r="I241">
        <v>11870.71</v>
      </c>
      <c r="J241" t="s">
        <v>31</v>
      </c>
      <c r="K241" t="s">
        <v>44</v>
      </c>
      <c r="L241" t="s">
        <v>147</v>
      </c>
      <c r="M241" t="s">
        <v>46</v>
      </c>
      <c r="N241" t="s">
        <v>47</v>
      </c>
      <c r="O241">
        <v>1</v>
      </c>
      <c r="P241">
        <v>1</v>
      </c>
      <c r="Q241">
        <v>0</v>
      </c>
      <c r="R241" t="s">
        <v>31</v>
      </c>
      <c r="S241">
        <v>1</v>
      </c>
      <c r="T241" t="s">
        <v>44</v>
      </c>
      <c r="U241" t="s">
        <v>46</v>
      </c>
      <c r="V241" t="s">
        <v>48</v>
      </c>
      <c r="W241">
        <v>1</v>
      </c>
      <c r="X241">
        <v>1</v>
      </c>
      <c r="Y241" t="s">
        <v>195</v>
      </c>
      <c r="Z241">
        <v>36</v>
      </c>
      <c r="AA241" t="s">
        <v>38</v>
      </c>
      <c r="AB241" t="s">
        <v>31</v>
      </c>
      <c r="AC241">
        <v>0</v>
      </c>
      <c r="AD241" t="s">
        <v>31</v>
      </c>
      <c r="AE241">
        <v>0</v>
      </c>
      <c r="AF241">
        <v>36</v>
      </c>
    </row>
    <row r="242" spans="1:32" x14ac:dyDescent="0.55000000000000004">
      <c r="A242">
        <v>241</v>
      </c>
      <c r="B242">
        <v>2022</v>
      </c>
      <c r="C242">
        <v>1</v>
      </c>
      <c r="D242">
        <v>444</v>
      </c>
      <c r="E242">
        <v>267</v>
      </c>
      <c r="F242" t="s">
        <v>31</v>
      </c>
      <c r="G242">
        <v>9999</v>
      </c>
      <c r="H242" t="s">
        <v>195</v>
      </c>
      <c r="I242">
        <v>214.34</v>
      </c>
      <c r="J242" t="s">
        <v>39</v>
      </c>
      <c r="K242" t="s">
        <v>44</v>
      </c>
      <c r="L242" t="s">
        <v>147</v>
      </c>
      <c r="M242" t="s">
        <v>31</v>
      </c>
      <c r="N242" t="s">
        <v>31</v>
      </c>
      <c r="O242">
        <v>1</v>
      </c>
      <c r="P242">
        <v>1</v>
      </c>
      <c r="Q242">
        <v>0</v>
      </c>
      <c r="R242" t="s">
        <v>31</v>
      </c>
      <c r="S242">
        <v>1</v>
      </c>
      <c r="T242" t="s">
        <v>44</v>
      </c>
      <c r="U242" t="s">
        <v>46</v>
      </c>
      <c r="V242" t="s">
        <v>48</v>
      </c>
      <c r="W242">
        <v>1</v>
      </c>
      <c r="X242">
        <v>1</v>
      </c>
      <c r="Y242" t="s">
        <v>195</v>
      </c>
      <c r="Z242">
        <v>36</v>
      </c>
      <c r="AA242" t="s">
        <v>38</v>
      </c>
      <c r="AB242" t="s">
        <v>31</v>
      </c>
      <c r="AC242">
        <v>0</v>
      </c>
      <c r="AD242" t="s">
        <v>31</v>
      </c>
      <c r="AE242">
        <v>0</v>
      </c>
      <c r="AF242">
        <v>36</v>
      </c>
    </row>
    <row r="243" spans="1:32" x14ac:dyDescent="0.55000000000000004">
      <c r="A243">
        <v>242</v>
      </c>
      <c r="B243">
        <v>2021</v>
      </c>
      <c r="C243">
        <v>1</v>
      </c>
      <c r="D243">
        <v>444</v>
      </c>
      <c r="E243">
        <v>269</v>
      </c>
      <c r="F243" t="s">
        <v>31</v>
      </c>
      <c r="G243" t="s">
        <v>31</v>
      </c>
      <c r="H243" t="s">
        <v>196</v>
      </c>
      <c r="I243">
        <v>360.44</v>
      </c>
      <c r="J243" t="s">
        <v>31</v>
      </c>
      <c r="K243" t="s">
        <v>44</v>
      </c>
      <c r="L243" t="s">
        <v>147</v>
      </c>
      <c r="M243" t="s">
        <v>46</v>
      </c>
      <c r="N243" t="s">
        <v>47</v>
      </c>
      <c r="O243">
        <v>1</v>
      </c>
      <c r="P243">
        <v>1</v>
      </c>
      <c r="Q243">
        <v>0</v>
      </c>
      <c r="R243" t="s">
        <v>31</v>
      </c>
      <c r="S243">
        <v>1</v>
      </c>
      <c r="T243" t="s">
        <v>44</v>
      </c>
      <c r="U243" t="s">
        <v>46</v>
      </c>
      <c r="V243" t="s">
        <v>48</v>
      </c>
      <c r="W243">
        <v>1</v>
      </c>
      <c r="X243">
        <v>1</v>
      </c>
      <c r="Y243" t="s">
        <v>196</v>
      </c>
      <c r="Z243">
        <v>36</v>
      </c>
      <c r="AA243" t="s">
        <v>38</v>
      </c>
      <c r="AB243" t="s">
        <v>31</v>
      </c>
      <c r="AC243">
        <v>0</v>
      </c>
      <c r="AD243" t="s">
        <v>31</v>
      </c>
      <c r="AE243">
        <v>0</v>
      </c>
      <c r="AF243">
        <v>36</v>
      </c>
    </row>
    <row r="244" spans="1:32" x14ac:dyDescent="0.55000000000000004">
      <c r="A244">
        <v>243</v>
      </c>
      <c r="B244">
        <v>2022</v>
      </c>
      <c r="C244">
        <v>1</v>
      </c>
      <c r="D244">
        <v>444</v>
      </c>
      <c r="E244">
        <v>269</v>
      </c>
      <c r="F244" t="s">
        <v>31</v>
      </c>
      <c r="G244">
        <v>9999</v>
      </c>
      <c r="H244" t="s">
        <v>196</v>
      </c>
      <c r="I244">
        <v>1183.96</v>
      </c>
      <c r="J244" t="s">
        <v>39</v>
      </c>
      <c r="K244" t="s">
        <v>44</v>
      </c>
      <c r="L244" t="s">
        <v>147</v>
      </c>
      <c r="M244" t="s">
        <v>31</v>
      </c>
      <c r="N244" t="s">
        <v>31</v>
      </c>
      <c r="O244">
        <v>1</v>
      </c>
      <c r="P244">
        <v>1</v>
      </c>
      <c r="Q244">
        <v>0</v>
      </c>
      <c r="R244" t="s">
        <v>31</v>
      </c>
      <c r="S244">
        <v>1</v>
      </c>
      <c r="T244" t="s">
        <v>44</v>
      </c>
      <c r="U244" t="s">
        <v>46</v>
      </c>
      <c r="V244" t="s">
        <v>48</v>
      </c>
      <c r="W244">
        <v>1</v>
      </c>
      <c r="X244">
        <v>1</v>
      </c>
      <c r="Y244" t="s">
        <v>196</v>
      </c>
      <c r="Z244">
        <v>36</v>
      </c>
      <c r="AA244" t="s">
        <v>38</v>
      </c>
      <c r="AB244" t="s">
        <v>31</v>
      </c>
      <c r="AC244">
        <v>0</v>
      </c>
      <c r="AD244" t="s">
        <v>31</v>
      </c>
      <c r="AE244">
        <v>0</v>
      </c>
      <c r="AF244">
        <v>36</v>
      </c>
    </row>
    <row r="245" spans="1:32" x14ac:dyDescent="0.55000000000000004">
      <c r="A245">
        <v>244</v>
      </c>
      <c r="B245">
        <v>2021</v>
      </c>
      <c r="C245">
        <v>1</v>
      </c>
      <c r="D245">
        <v>444</v>
      </c>
      <c r="E245">
        <v>270</v>
      </c>
      <c r="F245" t="s">
        <v>31</v>
      </c>
      <c r="G245" t="s">
        <v>31</v>
      </c>
      <c r="H245" t="s">
        <v>197</v>
      </c>
      <c r="I245">
        <v>991.47</v>
      </c>
      <c r="J245" t="s">
        <v>31</v>
      </c>
      <c r="K245" t="s">
        <v>44</v>
      </c>
      <c r="L245" t="s">
        <v>147</v>
      </c>
      <c r="M245" t="s">
        <v>46</v>
      </c>
      <c r="N245" t="s">
        <v>47</v>
      </c>
      <c r="O245">
        <v>1</v>
      </c>
      <c r="P245">
        <v>1</v>
      </c>
      <c r="Q245">
        <v>0</v>
      </c>
      <c r="R245" t="s">
        <v>31</v>
      </c>
      <c r="S245">
        <v>1</v>
      </c>
      <c r="T245" t="s">
        <v>44</v>
      </c>
      <c r="U245" t="s">
        <v>46</v>
      </c>
      <c r="V245" t="s">
        <v>48</v>
      </c>
      <c r="W245">
        <v>1</v>
      </c>
      <c r="X245">
        <v>1</v>
      </c>
      <c r="Y245" t="s">
        <v>197</v>
      </c>
      <c r="Z245">
        <v>36</v>
      </c>
      <c r="AA245" t="s">
        <v>38</v>
      </c>
      <c r="AB245" t="s">
        <v>31</v>
      </c>
      <c r="AC245">
        <v>0</v>
      </c>
      <c r="AD245" t="s">
        <v>31</v>
      </c>
      <c r="AE245">
        <v>0</v>
      </c>
      <c r="AF245">
        <v>36</v>
      </c>
    </row>
    <row r="246" spans="1:32" x14ac:dyDescent="0.55000000000000004">
      <c r="A246">
        <v>245</v>
      </c>
      <c r="B246">
        <v>2022</v>
      </c>
      <c r="C246">
        <v>1</v>
      </c>
      <c r="D246">
        <v>444</v>
      </c>
      <c r="E246">
        <v>270</v>
      </c>
      <c r="F246" t="s">
        <v>31</v>
      </c>
      <c r="G246">
        <v>9999</v>
      </c>
      <c r="H246" t="s">
        <v>197</v>
      </c>
      <c r="I246">
        <v>1469.8</v>
      </c>
      <c r="J246" t="s">
        <v>39</v>
      </c>
      <c r="K246" t="s">
        <v>44</v>
      </c>
      <c r="L246" t="s">
        <v>147</v>
      </c>
      <c r="M246" t="s">
        <v>31</v>
      </c>
      <c r="N246" t="s">
        <v>31</v>
      </c>
      <c r="O246">
        <v>1</v>
      </c>
      <c r="P246">
        <v>1</v>
      </c>
      <c r="Q246">
        <v>0</v>
      </c>
      <c r="R246" t="s">
        <v>31</v>
      </c>
      <c r="S246">
        <v>1</v>
      </c>
      <c r="T246" t="s">
        <v>44</v>
      </c>
      <c r="U246" t="s">
        <v>46</v>
      </c>
      <c r="V246" t="s">
        <v>48</v>
      </c>
      <c r="W246">
        <v>1</v>
      </c>
      <c r="X246">
        <v>1</v>
      </c>
      <c r="Y246" t="s">
        <v>197</v>
      </c>
      <c r="Z246">
        <v>36</v>
      </c>
      <c r="AA246" t="s">
        <v>38</v>
      </c>
      <c r="AB246" t="s">
        <v>31</v>
      </c>
      <c r="AC246">
        <v>0</v>
      </c>
      <c r="AD246" t="s">
        <v>31</v>
      </c>
      <c r="AE246">
        <v>0</v>
      </c>
      <c r="AF246">
        <v>36</v>
      </c>
    </row>
    <row r="247" spans="1:32" x14ac:dyDescent="0.55000000000000004">
      <c r="A247">
        <v>246</v>
      </c>
      <c r="B247">
        <v>2021</v>
      </c>
      <c r="C247">
        <v>1</v>
      </c>
      <c r="D247">
        <v>444</v>
      </c>
      <c r="E247">
        <v>272</v>
      </c>
      <c r="F247" t="s">
        <v>31</v>
      </c>
      <c r="G247" t="s">
        <v>31</v>
      </c>
      <c r="H247" t="s">
        <v>198</v>
      </c>
      <c r="I247">
        <v>79.2</v>
      </c>
      <c r="J247" t="s">
        <v>31</v>
      </c>
      <c r="K247" t="s">
        <v>44</v>
      </c>
      <c r="L247" t="s">
        <v>147</v>
      </c>
      <c r="M247" t="s">
        <v>46</v>
      </c>
      <c r="N247" t="s">
        <v>47</v>
      </c>
      <c r="O247">
        <v>1</v>
      </c>
      <c r="P247">
        <v>1</v>
      </c>
      <c r="Q247">
        <v>0</v>
      </c>
      <c r="R247" t="s">
        <v>31</v>
      </c>
      <c r="S247">
        <v>1</v>
      </c>
      <c r="T247" t="s">
        <v>44</v>
      </c>
      <c r="U247" t="s">
        <v>46</v>
      </c>
      <c r="V247" t="s">
        <v>48</v>
      </c>
      <c r="W247">
        <v>1</v>
      </c>
      <c r="X247">
        <v>1</v>
      </c>
      <c r="Y247" t="s">
        <v>198</v>
      </c>
      <c r="Z247">
        <v>36</v>
      </c>
      <c r="AA247" t="s">
        <v>38</v>
      </c>
      <c r="AB247" t="s">
        <v>31</v>
      </c>
      <c r="AC247">
        <v>0</v>
      </c>
      <c r="AD247" t="s">
        <v>31</v>
      </c>
      <c r="AE247">
        <v>0</v>
      </c>
      <c r="AF247">
        <v>36</v>
      </c>
    </row>
    <row r="248" spans="1:32" x14ac:dyDescent="0.55000000000000004">
      <c r="A248">
        <v>247</v>
      </c>
      <c r="B248">
        <v>2022</v>
      </c>
      <c r="C248">
        <v>1</v>
      </c>
      <c r="D248">
        <v>444</v>
      </c>
      <c r="E248">
        <v>272</v>
      </c>
      <c r="F248" t="s">
        <v>31</v>
      </c>
      <c r="G248">
        <v>9999</v>
      </c>
      <c r="H248" t="s">
        <v>198</v>
      </c>
      <c r="I248">
        <v>25.76</v>
      </c>
      <c r="J248" t="s">
        <v>39</v>
      </c>
      <c r="K248" t="s">
        <v>44</v>
      </c>
      <c r="L248" t="s">
        <v>147</v>
      </c>
      <c r="M248" t="s">
        <v>31</v>
      </c>
      <c r="N248" t="s">
        <v>31</v>
      </c>
      <c r="O248">
        <v>1</v>
      </c>
      <c r="P248">
        <v>1</v>
      </c>
      <c r="Q248">
        <v>0</v>
      </c>
      <c r="R248" t="s">
        <v>31</v>
      </c>
      <c r="S248">
        <v>1</v>
      </c>
      <c r="T248" t="s">
        <v>44</v>
      </c>
      <c r="U248" t="s">
        <v>46</v>
      </c>
      <c r="V248" t="s">
        <v>48</v>
      </c>
      <c r="W248">
        <v>1</v>
      </c>
      <c r="X248">
        <v>1</v>
      </c>
      <c r="Y248" t="s">
        <v>198</v>
      </c>
      <c r="Z248">
        <v>36</v>
      </c>
      <c r="AA248" t="s">
        <v>38</v>
      </c>
      <c r="AB248" t="s">
        <v>31</v>
      </c>
      <c r="AC248">
        <v>0</v>
      </c>
      <c r="AD248" t="s">
        <v>31</v>
      </c>
      <c r="AE248">
        <v>0</v>
      </c>
      <c r="AF248">
        <v>36</v>
      </c>
    </row>
    <row r="249" spans="1:32" x14ac:dyDescent="0.55000000000000004">
      <c r="A249">
        <v>248</v>
      </c>
      <c r="B249">
        <v>2021</v>
      </c>
      <c r="C249">
        <v>1</v>
      </c>
      <c r="D249">
        <v>444</v>
      </c>
      <c r="E249">
        <v>273</v>
      </c>
      <c r="F249" t="s">
        <v>31</v>
      </c>
      <c r="G249" t="s">
        <v>31</v>
      </c>
      <c r="H249" t="s">
        <v>199</v>
      </c>
      <c r="I249">
        <v>120.4</v>
      </c>
      <c r="J249" t="s">
        <v>31</v>
      </c>
      <c r="K249" t="s">
        <v>44</v>
      </c>
      <c r="L249" t="s">
        <v>147</v>
      </c>
      <c r="M249" t="s">
        <v>46</v>
      </c>
      <c r="N249" t="s">
        <v>47</v>
      </c>
      <c r="O249">
        <v>1</v>
      </c>
      <c r="P249">
        <v>1</v>
      </c>
      <c r="Q249">
        <v>0</v>
      </c>
      <c r="R249" t="s">
        <v>31</v>
      </c>
      <c r="S249">
        <v>1</v>
      </c>
      <c r="T249" t="s">
        <v>44</v>
      </c>
      <c r="U249" t="s">
        <v>46</v>
      </c>
      <c r="V249" t="s">
        <v>48</v>
      </c>
      <c r="W249">
        <v>1</v>
      </c>
      <c r="X249">
        <v>1</v>
      </c>
      <c r="Y249" t="s">
        <v>199</v>
      </c>
      <c r="Z249">
        <v>36</v>
      </c>
      <c r="AA249" t="s">
        <v>38</v>
      </c>
      <c r="AB249" t="s">
        <v>31</v>
      </c>
      <c r="AC249">
        <v>0</v>
      </c>
      <c r="AD249" t="s">
        <v>31</v>
      </c>
      <c r="AE249">
        <v>0</v>
      </c>
      <c r="AF249">
        <v>36</v>
      </c>
    </row>
    <row r="250" spans="1:32" x14ac:dyDescent="0.55000000000000004">
      <c r="A250">
        <v>249</v>
      </c>
      <c r="B250">
        <v>2022</v>
      </c>
      <c r="C250">
        <v>1</v>
      </c>
      <c r="D250">
        <v>444</v>
      </c>
      <c r="E250">
        <v>273</v>
      </c>
      <c r="F250" t="s">
        <v>31</v>
      </c>
      <c r="G250">
        <v>9999</v>
      </c>
      <c r="H250" t="s">
        <v>199</v>
      </c>
      <c r="I250">
        <v>101.8</v>
      </c>
      <c r="J250" t="s">
        <v>39</v>
      </c>
      <c r="K250" t="s">
        <v>44</v>
      </c>
      <c r="L250" t="s">
        <v>147</v>
      </c>
      <c r="M250" t="s">
        <v>31</v>
      </c>
      <c r="N250" t="s">
        <v>31</v>
      </c>
      <c r="O250">
        <v>1</v>
      </c>
      <c r="P250">
        <v>1</v>
      </c>
      <c r="Q250">
        <v>0</v>
      </c>
      <c r="R250" t="s">
        <v>31</v>
      </c>
      <c r="S250">
        <v>1</v>
      </c>
      <c r="T250" t="s">
        <v>44</v>
      </c>
      <c r="U250" t="s">
        <v>46</v>
      </c>
      <c r="V250" t="s">
        <v>48</v>
      </c>
      <c r="W250">
        <v>1</v>
      </c>
      <c r="X250">
        <v>1</v>
      </c>
      <c r="Y250" t="s">
        <v>199</v>
      </c>
      <c r="Z250">
        <v>36</v>
      </c>
      <c r="AA250" t="s">
        <v>38</v>
      </c>
      <c r="AB250" t="s">
        <v>31</v>
      </c>
      <c r="AC250">
        <v>0</v>
      </c>
      <c r="AD250" t="s">
        <v>31</v>
      </c>
      <c r="AE250">
        <v>0</v>
      </c>
      <c r="AF250">
        <v>36</v>
      </c>
    </row>
    <row r="251" spans="1:32" x14ac:dyDescent="0.55000000000000004">
      <c r="A251">
        <v>250</v>
      </c>
      <c r="B251">
        <v>2021</v>
      </c>
      <c r="C251">
        <v>272</v>
      </c>
      <c r="D251">
        <v>497</v>
      </c>
      <c r="E251">
        <v>275</v>
      </c>
      <c r="F251" t="s">
        <v>31</v>
      </c>
      <c r="G251" t="s">
        <v>31</v>
      </c>
      <c r="H251" t="s">
        <v>200</v>
      </c>
      <c r="I251">
        <v>5791.45</v>
      </c>
      <c r="J251" t="s">
        <v>31</v>
      </c>
      <c r="K251" t="s">
        <v>201</v>
      </c>
      <c r="L251" t="s">
        <v>202</v>
      </c>
      <c r="M251" t="s">
        <v>35</v>
      </c>
      <c r="N251" t="s">
        <v>36</v>
      </c>
      <c r="O251">
        <v>272</v>
      </c>
      <c r="P251">
        <v>272</v>
      </c>
      <c r="Q251">
        <v>0</v>
      </c>
      <c r="R251" t="s">
        <v>31</v>
      </c>
      <c r="S251">
        <v>1</v>
      </c>
      <c r="T251" t="s">
        <v>201</v>
      </c>
      <c r="U251" t="s">
        <v>35</v>
      </c>
      <c r="V251" t="s">
        <v>37</v>
      </c>
      <c r="W251">
        <v>1</v>
      </c>
      <c r="X251">
        <v>1</v>
      </c>
      <c r="Y251" t="s">
        <v>200</v>
      </c>
      <c r="Z251">
        <v>78</v>
      </c>
      <c r="AA251" t="s">
        <v>38</v>
      </c>
      <c r="AB251" t="s">
        <v>31</v>
      </c>
      <c r="AC251">
        <v>0</v>
      </c>
      <c r="AD251" t="s">
        <v>31</v>
      </c>
      <c r="AE251">
        <v>0</v>
      </c>
      <c r="AF251">
        <v>78</v>
      </c>
    </row>
    <row r="252" spans="1:32" x14ac:dyDescent="0.55000000000000004">
      <c r="A252">
        <v>251</v>
      </c>
      <c r="B252">
        <v>2021</v>
      </c>
      <c r="C252">
        <v>273</v>
      </c>
      <c r="D252">
        <v>497</v>
      </c>
      <c r="E252">
        <v>275</v>
      </c>
      <c r="F252" t="s">
        <v>31</v>
      </c>
      <c r="G252" t="s">
        <v>31</v>
      </c>
      <c r="H252" t="s">
        <v>200</v>
      </c>
      <c r="I252">
        <v>2755.75</v>
      </c>
      <c r="J252" t="s">
        <v>31</v>
      </c>
      <c r="K252" t="s">
        <v>203</v>
      </c>
      <c r="L252" t="s">
        <v>202</v>
      </c>
      <c r="M252" t="s">
        <v>35</v>
      </c>
      <c r="N252" t="s">
        <v>36</v>
      </c>
      <c r="O252">
        <v>273</v>
      </c>
      <c r="P252">
        <v>273</v>
      </c>
      <c r="Q252">
        <v>0</v>
      </c>
      <c r="R252" t="s">
        <v>31</v>
      </c>
      <c r="S252">
        <v>1</v>
      </c>
      <c r="T252" t="s">
        <v>203</v>
      </c>
      <c r="U252" t="s">
        <v>35</v>
      </c>
      <c r="V252" t="s">
        <v>37</v>
      </c>
      <c r="W252">
        <v>1</v>
      </c>
      <c r="X252">
        <v>1</v>
      </c>
      <c r="Y252" t="s">
        <v>200</v>
      </c>
      <c r="Z252">
        <v>78</v>
      </c>
      <c r="AA252" t="s">
        <v>38</v>
      </c>
      <c r="AB252" t="s">
        <v>31</v>
      </c>
      <c r="AC252">
        <v>0</v>
      </c>
      <c r="AD252" t="s">
        <v>31</v>
      </c>
      <c r="AE252">
        <v>0</v>
      </c>
      <c r="AF252">
        <v>78</v>
      </c>
    </row>
    <row r="253" spans="1:32" x14ac:dyDescent="0.55000000000000004">
      <c r="A253">
        <v>252</v>
      </c>
      <c r="B253">
        <v>2021</v>
      </c>
      <c r="C253">
        <v>619</v>
      </c>
      <c r="D253">
        <v>497</v>
      </c>
      <c r="E253">
        <v>275</v>
      </c>
      <c r="F253" t="s">
        <v>31</v>
      </c>
      <c r="G253" t="s">
        <v>31</v>
      </c>
      <c r="H253" t="s">
        <v>200</v>
      </c>
      <c r="I253">
        <v>110728.36</v>
      </c>
      <c r="J253" t="s">
        <v>31</v>
      </c>
      <c r="K253" t="s">
        <v>204</v>
      </c>
      <c r="L253" t="s">
        <v>202</v>
      </c>
      <c r="M253" t="s">
        <v>35</v>
      </c>
      <c r="N253" t="s">
        <v>36</v>
      </c>
      <c r="O253">
        <v>619</v>
      </c>
      <c r="P253">
        <v>619</v>
      </c>
      <c r="Q253">
        <v>0</v>
      </c>
      <c r="R253" t="s">
        <v>31</v>
      </c>
      <c r="S253">
        <v>1</v>
      </c>
      <c r="T253" t="s">
        <v>204</v>
      </c>
      <c r="U253" t="s">
        <v>35</v>
      </c>
      <c r="V253" t="s">
        <v>37</v>
      </c>
      <c r="W253">
        <v>1</v>
      </c>
      <c r="X253">
        <v>1</v>
      </c>
      <c r="Y253" t="s">
        <v>200</v>
      </c>
      <c r="Z253">
        <v>78</v>
      </c>
      <c r="AA253" t="s">
        <v>38</v>
      </c>
      <c r="AB253" t="s">
        <v>31</v>
      </c>
      <c r="AC253">
        <v>0</v>
      </c>
      <c r="AD253" t="s">
        <v>31</v>
      </c>
      <c r="AE253">
        <v>0</v>
      </c>
      <c r="AF253">
        <v>78</v>
      </c>
    </row>
    <row r="254" spans="1:32" x14ac:dyDescent="0.55000000000000004">
      <c r="A254">
        <v>253</v>
      </c>
      <c r="B254">
        <v>2021</v>
      </c>
      <c r="C254">
        <v>980</v>
      </c>
      <c r="D254">
        <v>497</v>
      </c>
      <c r="E254">
        <v>275</v>
      </c>
      <c r="F254" t="s">
        <v>31</v>
      </c>
      <c r="G254" t="s">
        <v>31</v>
      </c>
      <c r="H254" t="s">
        <v>200</v>
      </c>
      <c r="I254">
        <v>67405.600000000006</v>
      </c>
      <c r="J254" t="s">
        <v>31</v>
      </c>
      <c r="K254" t="s">
        <v>205</v>
      </c>
      <c r="L254" t="s">
        <v>202</v>
      </c>
      <c r="M254" t="s">
        <v>35</v>
      </c>
      <c r="N254" t="s">
        <v>36</v>
      </c>
      <c r="O254">
        <v>980</v>
      </c>
      <c r="P254">
        <v>980</v>
      </c>
      <c r="Q254">
        <v>0</v>
      </c>
      <c r="R254" t="s">
        <v>31</v>
      </c>
      <c r="S254">
        <v>1</v>
      </c>
      <c r="T254" t="s">
        <v>205</v>
      </c>
      <c r="U254" t="s">
        <v>35</v>
      </c>
      <c r="V254" t="s">
        <v>37</v>
      </c>
      <c r="W254">
        <v>1</v>
      </c>
      <c r="X254">
        <v>1</v>
      </c>
      <c r="Y254" t="s">
        <v>200</v>
      </c>
      <c r="Z254">
        <v>78</v>
      </c>
      <c r="AA254" t="s">
        <v>38</v>
      </c>
      <c r="AB254" t="s">
        <v>31</v>
      </c>
      <c r="AC254">
        <v>0</v>
      </c>
      <c r="AD254" t="s">
        <v>31</v>
      </c>
      <c r="AE254">
        <v>0</v>
      </c>
      <c r="AF254">
        <v>78</v>
      </c>
    </row>
    <row r="255" spans="1:32" x14ac:dyDescent="0.55000000000000004">
      <c r="A255">
        <v>254</v>
      </c>
      <c r="B255">
        <v>2022</v>
      </c>
      <c r="C255">
        <v>272</v>
      </c>
      <c r="D255">
        <v>497</v>
      </c>
      <c r="E255">
        <v>275</v>
      </c>
      <c r="F255" t="s">
        <v>31</v>
      </c>
      <c r="G255">
        <v>9999</v>
      </c>
      <c r="H255" t="s">
        <v>200</v>
      </c>
      <c r="I255">
        <v>5349.83</v>
      </c>
      <c r="J255" t="s">
        <v>39</v>
      </c>
      <c r="K255" t="s">
        <v>201</v>
      </c>
      <c r="L255" t="s">
        <v>202</v>
      </c>
      <c r="M255" t="s">
        <v>31</v>
      </c>
      <c r="N255" t="s">
        <v>31</v>
      </c>
      <c r="O255">
        <v>272</v>
      </c>
      <c r="P255">
        <v>272</v>
      </c>
      <c r="Q255">
        <v>0</v>
      </c>
      <c r="R255" t="s">
        <v>31</v>
      </c>
      <c r="S255">
        <v>1</v>
      </c>
      <c r="T255" t="s">
        <v>201</v>
      </c>
      <c r="U255" t="s">
        <v>35</v>
      </c>
      <c r="V255" t="s">
        <v>37</v>
      </c>
      <c r="W255">
        <v>1</v>
      </c>
      <c r="X255">
        <v>1</v>
      </c>
      <c r="Y255" t="s">
        <v>200</v>
      </c>
      <c r="Z255">
        <v>78</v>
      </c>
      <c r="AA255" t="s">
        <v>38</v>
      </c>
      <c r="AB255" t="s">
        <v>31</v>
      </c>
      <c r="AC255">
        <v>0</v>
      </c>
      <c r="AD255" t="s">
        <v>31</v>
      </c>
      <c r="AE255">
        <v>0</v>
      </c>
      <c r="AF255">
        <v>78</v>
      </c>
    </row>
    <row r="256" spans="1:32" x14ac:dyDescent="0.55000000000000004">
      <c r="A256">
        <v>255</v>
      </c>
      <c r="B256">
        <v>2022</v>
      </c>
      <c r="C256">
        <v>273</v>
      </c>
      <c r="D256">
        <v>497</v>
      </c>
      <c r="E256">
        <v>275</v>
      </c>
      <c r="F256" t="s">
        <v>31</v>
      </c>
      <c r="G256">
        <v>9999</v>
      </c>
      <c r="H256" t="s">
        <v>200</v>
      </c>
      <c r="I256">
        <v>1090.67</v>
      </c>
      <c r="J256" t="s">
        <v>39</v>
      </c>
      <c r="K256" t="s">
        <v>203</v>
      </c>
      <c r="L256" t="s">
        <v>202</v>
      </c>
      <c r="M256" t="s">
        <v>31</v>
      </c>
      <c r="N256" t="s">
        <v>31</v>
      </c>
      <c r="O256">
        <v>273</v>
      </c>
      <c r="P256">
        <v>273</v>
      </c>
      <c r="Q256">
        <v>0</v>
      </c>
      <c r="R256" t="s">
        <v>31</v>
      </c>
      <c r="S256">
        <v>1</v>
      </c>
      <c r="T256" t="s">
        <v>203</v>
      </c>
      <c r="U256" t="s">
        <v>35</v>
      </c>
      <c r="V256" t="s">
        <v>37</v>
      </c>
      <c r="W256">
        <v>1</v>
      </c>
      <c r="X256">
        <v>1</v>
      </c>
      <c r="Y256" t="s">
        <v>200</v>
      </c>
      <c r="Z256">
        <v>78</v>
      </c>
      <c r="AA256" t="s">
        <v>38</v>
      </c>
      <c r="AB256" t="s">
        <v>31</v>
      </c>
      <c r="AC256">
        <v>0</v>
      </c>
      <c r="AD256" t="s">
        <v>31</v>
      </c>
      <c r="AE256">
        <v>0</v>
      </c>
      <c r="AF256">
        <v>78</v>
      </c>
    </row>
    <row r="257" spans="1:32" x14ac:dyDescent="0.55000000000000004">
      <c r="A257">
        <v>256</v>
      </c>
      <c r="B257">
        <v>2022</v>
      </c>
      <c r="C257">
        <v>619</v>
      </c>
      <c r="D257">
        <v>497</v>
      </c>
      <c r="E257">
        <v>275</v>
      </c>
      <c r="F257" t="s">
        <v>31</v>
      </c>
      <c r="G257">
        <v>9999</v>
      </c>
      <c r="H257" t="s">
        <v>200</v>
      </c>
      <c r="I257">
        <v>122461.05</v>
      </c>
      <c r="J257" t="s">
        <v>39</v>
      </c>
      <c r="K257" t="s">
        <v>204</v>
      </c>
      <c r="L257" t="s">
        <v>202</v>
      </c>
      <c r="M257" t="s">
        <v>31</v>
      </c>
      <c r="N257" t="s">
        <v>31</v>
      </c>
      <c r="O257">
        <v>619</v>
      </c>
      <c r="P257">
        <v>619</v>
      </c>
      <c r="Q257">
        <v>0</v>
      </c>
      <c r="R257" t="s">
        <v>31</v>
      </c>
      <c r="S257">
        <v>1</v>
      </c>
      <c r="T257" t="s">
        <v>204</v>
      </c>
      <c r="U257" t="s">
        <v>35</v>
      </c>
      <c r="V257" t="s">
        <v>37</v>
      </c>
      <c r="W257">
        <v>1</v>
      </c>
      <c r="X257">
        <v>1</v>
      </c>
      <c r="Y257" t="s">
        <v>200</v>
      </c>
      <c r="Z257">
        <v>78</v>
      </c>
      <c r="AA257" t="s">
        <v>38</v>
      </c>
      <c r="AB257" t="s">
        <v>31</v>
      </c>
      <c r="AC257">
        <v>0</v>
      </c>
      <c r="AD257" t="s">
        <v>31</v>
      </c>
      <c r="AE257">
        <v>0</v>
      </c>
      <c r="AF257">
        <v>78</v>
      </c>
    </row>
    <row r="258" spans="1:32" x14ac:dyDescent="0.55000000000000004">
      <c r="A258">
        <v>257</v>
      </c>
      <c r="B258">
        <v>2022</v>
      </c>
      <c r="C258">
        <v>980</v>
      </c>
      <c r="D258">
        <v>497</v>
      </c>
      <c r="E258">
        <v>275</v>
      </c>
      <c r="F258" t="s">
        <v>31</v>
      </c>
      <c r="G258">
        <v>9999</v>
      </c>
      <c r="H258" t="s">
        <v>200</v>
      </c>
      <c r="I258">
        <v>58362.87</v>
      </c>
      <c r="J258" t="s">
        <v>39</v>
      </c>
      <c r="K258" t="s">
        <v>205</v>
      </c>
      <c r="L258" t="s">
        <v>202</v>
      </c>
      <c r="M258" t="s">
        <v>31</v>
      </c>
      <c r="N258" t="s">
        <v>31</v>
      </c>
      <c r="O258">
        <v>980</v>
      </c>
      <c r="P258">
        <v>980</v>
      </c>
      <c r="Q258">
        <v>0</v>
      </c>
      <c r="R258" t="s">
        <v>31</v>
      </c>
      <c r="S258">
        <v>1</v>
      </c>
      <c r="T258" t="s">
        <v>205</v>
      </c>
      <c r="U258" t="s">
        <v>35</v>
      </c>
      <c r="V258" t="s">
        <v>37</v>
      </c>
      <c r="W258">
        <v>1</v>
      </c>
      <c r="X258">
        <v>1</v>
      </c>
      <c r="Y258" t="s">
        <v>200</v>
      </c>
      <c r="Z258">
        <v>78</v>
      </c>
      <c r="AA258" t="s">
        <v>38</v>
      </c>
      <c r="AB258" t="s">
        <v>31</v>
      </c>
      <c r="AC258">
        <v>0</v>
      </c>
      <c r="AD258" t="s">
        <v>31</v>
      </c>
      <c r="AE258">
        <v>0</v>
      </c>
      <c r="AF258">
        <v>78</v>
      </c>
    </row>
    <row r="259" spans="1:32" x14ac:dyDescent="0.55000000000000004">
      <c r="A259">
        <v>258</v>
      </c>
      <c r="B259">
        <v>2021</v>
      </c>
      <c r="C259">
        <v>1</v>
      </c>
      <c r="D259">
        <v>370</v>
      </c>
      <c r="E259">
        <v>278</v>
      </c>
      <c r="F259" t="s">
        <v>31</v>
      </c>
      <c r="G259" t="s">
        <v>31</v>
      </c>
      <c r="H259" t="s">
        <v>206</v>
      </c>
      <c r="I259">
        <v>951.52</v>
      </c>
      <c r="J259" t="s">
        <v>31</v>
      </c>
      <c r="K259" t="s">
        <v>44</v>
      </c>
      <c r="L259" t="s">
        <v>207</v>
      </c>
      <c r="M259" t="s">
        <v>46</v>
      </c>
      <c r="N259" t="s">
        <v>47</v>
      </c>
      <c r="O259">
        <v>1</v>
      </c>
      <c r="P259">
        <v>1</v>
      </c>
      <c r="Q259">
        <v>0</v>
      </c>
      <c r="R259" t="s">
        <v>31</v>
      </c>
      <c r="S259">
        <v>1</v>
      </c>
      <c r="T259" t="s">
        <v>44</v>
      </c>
      <c r="U259" t="s">
        <v>46</v>
      </c>
      <c r="V259" t="s">
        <v>48</v>
      </c>
      <c r="W259">
        <v>1</v>
      </c>
      <c r="X259">
        <v>1</v>
      </c>
      <c r="Y259" t="s">
        <v>206</v>
      </c>
      <c r="Z259">
        <v>63</v>
      </c>
      <c r="AA259" t="s">
        <v>38</v>
      </c>
      <c r="AB259" t="s">
        <v>31</v>
      </c>
      <c r="AC259">
        <v>0</v>
      </c>
      <c r="AD259" t="s">
        <v>31</v>
      </c>
      <c r="AE259">
        <v>0</v>
      </c>
      <c r="AF259">
        <v>78</v>
      </c>
    </row>
    <row r="260" spans="1:32" x14ac:dyDescent="0.55000000000000004">
      <c r="A260">
        <v>259</v>
      </c>
      <c r="B260">
        <v>2022</v>
      </c>
      <c r="C260">
        <v>1</v>
      </c>
      <c r="D260">
        <v>370</v>
      </c>
      <c r="E260">
        <v>278</v>
      </c>
      <c r="F260" t="s">
        <v>31</v>
      </c>
      <c r="G260">
        <v>9999</v>
      </c>
      <c r="H260" t="s">
        <v>206</v>
      </c>
      <c r="I260">
        <v>713.04</v>
      </c>
      <c r="J260" t="s">
        <v>39</v>
      </c>
      <c r="K260" t="s">
        <v>44</v>
      </c>
      <c r="L260" t="s">
        <v>207</v>
      </c>
      <c r="M260" t="s">
        <v>31</v>
      </c>
      <c r="N260" t="s">
        <v>31</v>
      </c>
      <c r="O260">
        <v>1</v>
      </c>
      <c r="P260">
        <v>1</v>
      </c>
      <c r="Q260">
        <v>0</v>
      </c>
      <c r="R260" t="s">
        <v>31</v>
      </c>
      <c r="S260">
        <v>1</v>
      </c>
      <c r="T260" t="s">
        <v>44</v>
      </c>
      <c r="U260" t="s">
        <v>46</v>
      </c>
      <c r="V260" t="s">
        <v>48</v>
      </c>
      <c r="W260">
        <v>1</v>
      </c>
      <c r="X260">
        <v>1</v>
      </c>
      <c r="Y260" t="s">
        <v>206</v>
      </c>
      <c r="Z260">
        <v>63</v>
      </c>
      <c r="AA260" t="s">
        <v>38</v>
      </c>
      <c r="AB260" t="s">
        <v>31</v>
      </c>
      <c r="AC260">
        <v>0</v>
      </c>
      <c r="AD260" t="s">
        <v>31</v>
      </c>
      <c r="AE260">
        <v>0</v>
      </c>
      <c r="AF260">
        <v>78</v>
      </c>
    </row>
    <row r="261" spans="1:32" x14ac:dyDescent="0.55000000000000004">
      <c r="A261">
        <v>260</v>
      </c>
      <c r="B261">
        <v>2021</v>
      </c>
      <c r="C261">
        <v>59</v>
      </c>
      <c r="D261">
        <v>524</v>
      </c>
      <c r="E261">
        <v>279</v>
      </c>
      <c r="F261" t="s">
        <v>31</v>
      </c>
      <c r="G261" t="s">
        <v>31</v>
      </c>
      <c r="H261" t="s">
        <v>208</v>
      </c>
      <c r="I261">
        <v>6602521.4800000004</v>
      </c>
      <c r="J261" t="s">
        <v>31</v>
      </c>
      <c r="K261" t="s">
        <v>209</v>
      </c>
      <c r="L261" t="s">
        <v>210</v>
      </c>
      <c r="M261" t="s">
        <v>35</v>
      </c>
      <c r="N261" t="s">
        <v>36</v>
      </c>
      <c r="O261">
        <v>59</v>
      </c>
      <c r="P261">
        <v>59</v>
      </c>
      <c r="Q261">
        <v>0</v>
      </c>
      <c r="R261" t="s">
        <v>31</v>
      </c>
      <c r="S261">
        <v>1</v>
      </c>
      <c r="T261" t="s">
        <v>209</v>
      </c>
      <c r="U261" t="s">
        <v>35</v>
      </c>
      <c r="V261" t="s">
        <v>37</v>
      </c>
      <c r="W261">
        <v>1</v>
      </c>
      <c r="X261">
        <v>1</v>
      </c>
      <c r="Y261" t="s">
        <v>208</v>
      </c>
      <c r="Z261">
        <v>12</v>
      </c>
      <c r="AA261" t="s">
        <v>38</v>
      </c>
      <c r="AB261" t="s">
        <v>31</v>
      </c>
      <c r="AC261">
        <v>0</v>
      </c>
      <c r="AD261" t="s">
        <v>31</v>
      </c>
      <c r="AE261">
        <v>0</v>
      </c>
      <c r="AF261">
        <v>12</v>
      </c>
    </row>
    <row r="262" spans="1:32" x14ac:dyDescent="0.55000000000000004">
      <c r="A262">
        <v>261</v>
      </c>
      <c r="B262">
        <v>2022</v>
      </c>
      <c r="C262">
        <v>59</v>
      </c>
      <c r="D262">
        <v>524</v>
      </c>
      <c r="E262">
        <v>279</v>
      </c>
      <c r="F262" t="s">
        <v>31</v>
      </c>
      <c r="G262">
        <v>9999</v>
      </c>
      <c r="H262" t="s">
        <v>208</v>
      </c>
      <c r="I262">
        <v>7232696.7699999996</v>
      </c>
      <c r="J262" t="s">
        <v>39</v>
      </c>
      <c r="K262" t="s">
        <v>209</v>
      </c>
      <c r="L262" t="s">
        <v>210</v>
      </c>
      <c r="M262" t="s">
        <v>31</v>
      </c>
      <c r="N262" t="s">
        <v>31</v>
      </c>
      <c r="O262">
        <v>59</v>
      </c>
      <c r="P262">
        <v>59</v>
      </c>
      <c r="Q262">
        <v>0</v>
      </c>
      <c r="R262" t="s">
        <v>31</v>
      </c>
      <c r="S262">
        <v>1</v>
      </c>
      <c r="T262" t="s">
        <v>209</v>
      </c>
      <c r="U262" t="s">
        <v>35</v>
      </c>
      <c r="V262" t="s">
        <v>37</v>
      </c>
      <c r="W262">
        <v>1</v>
      </c>
      <c r="X262">
        <v>1</v>
      </c>
      <c r="Y262" t="s">
        <v>208</v>
      </c>
      <c r="Z262">
        <v>12</v>
      </c>
      <c r="AA262" t="s">
        <v>38</v>
      </c>
      <c r="AB262" t="s">
        <v>31</v>
      </c>
      <c r="AC262">
        <v>0</v>
      </c>
      <c r="AD262" t="s">
        <v>31</v>
      </c>
      <c r="AE262">
        <v>0</v>
      </c>
      <c r="AF262">
        <v>12</v>
      </c>
    </row>
    <row r="263" spans="1:32" x14ac:dyDescent="0.55000000000000004">
      <c r="A263">
        <v>262</v>
      </c>
      <c r="B263">
        <v>2021</v>
      </c>
      <c r="C263">
        <v>18</v>
      </c>
      <c r="D263">
        <v>524</v>
      </c>
      <c r="E263">
        <v>280</v>
      </c>
      <c r="F263" t="s">
        <v>31</v>
      </c>
      <c r="G263" t="s">
        <v>31</v>
      </c>
      <c r="H263" t="s">
        <v>211</v>
      </c>
      <c r="I263">
        <v>524306.55000000005</v>
      </c>
      <c r="J263" t="s">
        <v>31</v>
      </c>
      <c r="K263" t="s">
        <v>212</v>
      </c>
      <c r="L263" t="s">
        <v>210</v>
      </c>
      <c r="M263" t="s">
        <v>35</v>
      </c>
      <c r="N263" t="s">
        <v>36</v>
      </c>
      <c r="O263">
        <v>18</v>
      </c>
      <c r="P263">
        <v>18</v>
      </c>
      <c r="Q263">
        <v>0</v>
      </c>
      <c r="R263" t="s">
        <v>31</v>
      </c>
      <c r="S263">
        <v>1</v>
      </c>
      <c r="T263" t="s">
        <v>212</v>
      </c>
      <c r="U263" t="s">
        <v>35</v>
      </c>
      <c r="V263" t="s">
        <v>37</v>
      </c>
      <c r="W263">
        <v>1</v>
      </c>
      <c r="X263">
        <v>1</v>
      </c>
      <c r="Y263" t="s">
        <v>211</v>
      </c>
      <c r="Z263">
        <v>35</v>
      </c>
      <c r="AA263" t="s">
        <v>38</v>
      </c>
      <c r="AB263" t="s">
        <v>31</v>
      </c>
      <c r="AC263">
        <v>0</v>
      </c>
      <c r="AD263" t="s">
        <v>31</v>
      </c>
      <c r="AE263">
        <v>0</v>
      </c>
      <c r="AF263">
        <v>35</v>
      </c>
    </row>
    <row r="264" spans="1:32" x14ac:dyDescent="0.55000000000000004">
      <c r="A264">
        <v>263</v>
      </c>
      <c r="B264">
        <v>2022</v>
      </c>
      <c r="C264">
        <v>18</v>
      </c>
      <c r="D264">
        <v>524</v>
      </c>
      <c r="E264">
        <v>280</v>
      </c>
      <c r="F264" t="s">
        <v>31</v>
      </c>
      <c r="G264">
        <v>9999</v>
      </c>
      <c r="H264" t="s">
        <v>211</v>
      </c>
      <c r="I264">
        <v>608868.32999999996</v>
      </c>
      <c r="J264" t="s">
        <v>39</v>
      </c>
      <c r="K264" t="s">
        <v>212</v>
      </c>
      <c r="L264" t="s">
        <v>210</v>
      </c>
      <c r="M264" t="s">
        <v>31</v>
      </c>
      <c r="N264" t="s">
        <v>31</v>
      </c>
      <c r="O264">
        <v>18</v>
      </c>
      <c r="P264">
        <v>18</v>
      </c>
      <c r="Q264">
        <v>0</v>
      </c>
      <c r="R264" t="s">
        <v>31</v>
      </c>
      <c r="S264">
        <v>1</v>
      </c>
      <c r="T264" t="s">
        <v>212</v>
      </c>
      <c r="U264" t="s">
        <v>35</v>
      </c>
      <c r="V264" t="s">
        <v>37</v>
      </c>
      <c r="W264">
        <v>1</v>
      </c>
      <c r="X264">
        <v>1</v>
      </c>
      <c r="Y264" t="s">
        <v>211</v>
      </c>
      <c r="Z264">
        <v>35</v>
      </c>
      <c r="AA264" t="s">
        <v>38</v>
      </c>
      <c r="AB264" t="s">
        <v>31</v>
      </c>
      <c r="AC264">
        <v>0</v>
      </c>
      <c r="AD264" t="s">
        <v>31</v>
      </c>
      <c r="AE264">
        <v>0</v>
      </c>
      <c r="AF264">
        <v>35</v>
      </c>
    </row>
    <row r="265" spans="1:32" x14ac:dyDescent="0.55000000000000004">
      <c r="A265">
        <v>264</v>
      </c>
      <c r="B265">
        <v>2021</v>
      </c>
      <c r="C265">
        <v>1</v>
      </c>
      <c r="D265">
        <v>425</v>
      </c>
      <c r="E265">
        <v>283</v>
      </c>
      <c r="F265" t="s">
        <v>31</v>
      </c>
      <c r="G265" t="s">
        <v>31</v>
      </c>
      <c r="H265" t="s">
        <v>213</v>
      </c>
      <c r="I265">
        <v>308.33</v>
      </c>
      <c r="J265" t="s">
        <v>31</v>
      </c>
      <c r="K265" t="s">
        <v>44</v>
      </c>
      <c r="L265" t="s">
        <v>45</v>
      </c>
      <c r="M265" t="s">
        <v>46</v>
      </c>
      <c r="N265" t="s">
        <v>47</v>
      </c>
      <c r="O265">
        <v>1</v>
      </c>
      <c r="P265">
        <v>1</v>
      </c>
      <c r="Q265">
        <v>0</v>
      </c>
      <c r="R265" t="s">
        <v>31</v>
      </c>
      <c r="S265">
        <v>1</v>
      </c>
      <c r="T265" t="s">
        <v>44</v>
      </c>
      <c r="U265" t="s">
        <v>46</v>
      </c>
      <c r="V265" t="s">
        <v>48</v>
      </c>
      <c r="W265">
        <v>1</v>
      </c>
      <c r="X265">
        <v>1</v>
      </c>
      <c r="Y265" t="s">
        <v>213</v>
      </c>
      <c r="Z265">
        <v>36</v>
      </c>
      <c r="AA265" t="s">
        <v>38</v>
      </c>
      <c r="AB265" t="s">
        <v>31</v>
      </c>
      <c r="AC265">
        <v>0</v>
      </c>
      <c r="AD265" t="s">
        <v>31</v>
      </c>
      <c r="AE265">
        <v>0</v>
      </c>
      <c r="AF265">
        <v>36</v>
      </c>
    </row>
    <row r="266" spans="1:32" x14ac:dyDescent="0.55000000000000004">
      <c r="A266">
        <v>265</v>
      </c>
      <c r="B266">
        <v>2022</v>
      </c>
      <c r="C266">
        <v>1</v>
      </c>
      <c r="D266">
        <v>425</v>
      </c>
      <c r="E266">
        <v>283</v>
      </c>
      <c r="F266" t="s">
        <v>31</v>
      </c>
      <c r="G266">
        <v>9999</v>
      </c>
      <c r="H266" t="s">
        <v>213</v>
      </c>
      <c r="I266">
        <v>571.99</v>
      </c>
      <c r="J266" t="s">
        <v>39</v>
      </c>
      <c r="K266" t="s">
        <v>44</v>
      </c>
      <c r="L266" t="s">
        <v>45</v>
      </c>
      <c r="M266" t="s">
        <v>31</v>
      </c>
      <c r="N266" t="s">
        <v>31</v>
      </c>
      <c r="O266">
        <v>1</v>
      </c>
      <c r="P266">
        <v>1</v>
      </c>
      <c r="Q266">
        <v>0</v>
      </c>
      <c r="R266" t="s">
        <v>31</v>
      </c>
      <c r="S266">
        <v>1</v>
      </c>
      <c r="T266" t="s">
        <v>44</v>
      </c>
      <c r="U266" t="s">
        <v>46</v>
      </c>
      <c r="V266" t="s">
        <v>48</v>
      </c>
      <c r="W266">
        <v>1</v>
      </c>
      <c r="X266">
        <v>1</v>
      </c>
      <c r="Y266" t="s">
        <v>213</v>
      </c>
      <c r="Z266">
        <v>36</v>
      </c>
      <c r="AA266" t="s">
        <v>38</v>
      </c>
      <c r="AB266" t="s">
        <v>31</v>
      </c>
      <c r="AC266">
        <v>0</v>
      </c>
      <c r="AD266" t="s">
        <v>31</v>
      </c>
      <c r="AE266">
        <v>0</v>
      </c>
      <c r="AF266">
        <v>36</v>
      </c>
    </row>
    <row r="267" spans="1:32" x14ac:dyDescent="0.55000000000000004">
      <c r="A267">
        <v>266</v>
      </c>
      <c r="B267">
        <v>2021</v>
      </c>
      <c r="C267">
        <v>1</v>
      </c>
      <c r="D267">
        <v>425</v>
      </c>
      <c r="E267">
        <v>285</v>
      </c>
      <c r="F267" t="s">
        <v>31</v>
      </c>
      <c r="G267" t="s">
        <v>31</v>
      </c>
      <c r="H267" t="s">
        <v>214</v>
      </c>
      <c r="I267">
        <v>51.85</v>
      </c>
      <c r="J267" t="s">
        <v>31</v>
      </c>
      <c r="K267" t="s">
        <v>44</v>
      </c>
      <c r="L267" t="s">
        <v>45</v>
      </c>
      <c r="M267" t="s">
        <v>46</v>
      </c>
      <c r="N267" t="s">
        <v>47</v>
      </c>
      <c r="O267">
        <v>1</v>
      </c>
      <c r="P267">
        <v>1</v>
      </c>
      <c r="Q267">
        <v>0</v>
      </c>
      <c r="R267" t="s">
        <v>31</v>
      </c>
      <c r="S267">
        <v>1</v>
      </c>
      <c r="T267" t="s">
        <v>44</v>
      </c>
      <c r="U267" t="s">
        <v>46</v>
      </c>
      <c r="V267" t="s">
        <v>48</v>
      </c>
      <c r="W267">
        <v>1</v>
      </c>
      <c r="X267">
        <v>1</v>
      </c>
      <c r="Y267" t="s">
        <v>214</v>
      </c>
      <c r="Z267">
        <v>36</v>
      </c>
      <c r="AA267" t="s">
        <v>38</v>
      </c>
      <c r="AB267" t="s">
        <v>31</v>
      </c>
      <c r="AC267">
        <v>0</v>
      </c>
      <c r="AD267" t="s">
        <v>31</v>
      </c>
      <c r="AE267">
        <v>0</v>
      </c>
      <c r="AF267">
        <v>36</v>
      </c>
    </row>
    <row r="268" spans="1:32" x14ac:dyDescent="0.55000000000000004">
      <c r="A268">
        <v>267</v>
      </c>
      <c r="B268">
        <v>2022</v>
      </c>
      <c r="C268">
        <v>1</v>
      </c>
      <c r="D268">
        <v>425</v>
      </c>
      <c r="E268">
        <v>285</v>
      </c>
      <c r="F268" t="s">
        <v>31</v>
      </c>
      <c r="G268">
        <v>9999</v>
      </c>
      <c r="H268" t="s">
        <v>214</v>
      </c>
      <c r="I268">
        <v>104.41</v>
      </c>
      <c r="J268" t="s">
        <v>39</v>
      </c>
      <c r="K268" t="s">
        <v>44</v>
      </c>
      <c r="L268" t="s">
        <v>45</v>
      </c>
      <c r="M268" t="s">
        <v>31</v>
      </c>
      <c r="N268" t="s">
        <v>31</v>
      </c>
      <c r="O268">
        <v>1</v>
      </c>
      <c r="P268">
        <v>1</v>
      </c>
      <c r="Q268">
        <v>0</v>
      </c>
      <c r="R268" t="s">
        <v>31</v>
      </c>
      <c r="S268">
        <v>1</v>
      </c>
      <c r="T268" t="s">
        <v>44</v>
      </c>
      <c r="U268" t="s">
        <v>46</v>
      </c>
      <c r="V268" t="s">
        <v>48</v>
      </c>
      <c r="W268">
        <v>1</v>
      </c>
      <c r="X268">
        <v>1</v>
      </c>
      <c r="Y268" t="s">
        <v>214</v>
      </c>
      <c r="Z268">
        <v>36</v>
      </c>
      <c r="AA268" t="s">
        <v>38</v>
      </c>
      <c r="AB268" t="s">
        <v>31</v>
      </c>
      <c r="AC268">
        <v>0</v>
      </c>
      <c r="AD268" t="s">
        <v>31</v>
      </c>
      <c r="AE268">
        <v>0</v>
      </c>
      <c r="AF268">
        <v>36</v>
      </c>
    </row>
    <row r="269" spans="1:32" x14ac:dyDescent="0.55000000000000004">
      <c r="A269">
        <v>268</v>
      </c>
      <c r="B269">
        <v>2022</v>
      </c>
      <c r="C269">
        <v>1</v>
      </c>
      <c r="D269">
        <v>425</v>
      </c>
      <c r="E269">
        <v>286</v>
      </c>
      <c r="F269" t="s">
        <v>31</v>
      </c>
      <c r="G269">
        <v>9999</v>
      </c>
      <c r="H269" t="s">
        <v>215</v>
      </c>
      <c r="I269">
        <v>116.29</v>
      </c>
      <c r="J269" t="s">
        <v>39</v>
      </c>
      <c r="K269" t="s">
        <v>44</v>
      </c>
      <c r="L269" t="s">
        <v>45</v>
      </c>
      <c r="M269" t="s">
        <v>31</v>
      </c>
      <c r="N269" t="s">
        <v>31</v>
      </c>
      <c r="O269">
        <v>1</v>
      </c>
      <c r="P269">
        <v>1</v>
      </c>
      <c r="Q269">
        <v>0</v>
      </c>
      <c r="R269" t="s">
        <v>31</v>
      </c>
      <c r="S269">
        <v>1</v>
      </c>
      <c r="T269" t="s">
        <v>44</v>
      </c>
      <c r="U269" t="s">
        <v>46</v>
      </c>
      <c r="V269" t="s">
        <v>48</v>
      </c>
      <c r="W269">
        <v>1</v>
      </c>
      <c r="X269">
        <v>1</v>
      </c>
      <c r="Y269" t="s">
        <v>215</v>
      </c>
      <c r="Z269">
        <v>36</v>
      </c>
      <c r="AA269" t="s">
        <v>38</v>
      </c>
      <c r="AB269" t="s">
        <v>31</v>
      </c>
      <c r="AC269">
        <v>0</v>
      </c>
      <c r="AD269" t="s">
        <v>31</v>
      </c>
      <c r="AE269">
        <v>0</v>
      </c>
      <c r="AF269">
        <v>36</v>
      </c>
    </row>
    <row r="270" spans="1:32" x14ac:dyDescent="0.55000000000000004">
      <c r="A270">
        <v>269</v>
      </c>
      <c r="B270">
        <v>2021</v>
      </c>
      <c r="C270">
        <v>1</v>
      </c>
      <c r="D270">
        <v>425</v>
      </c>
      <c r="E270">
        <v>287</v>
      </c>
      <c r="F270" t="s">
        <v>31</v>
      </c>
      <c r="G270" t="s">
        <v>31</v>
      </c>
      <c r="H270" t="s">
        <v>216</v>
      </c>
      <c r="I270">
        <v>1767.12</v>
      </c>
      <c r="J270" t="s">
        <v>31</v>
      </c>
      <c r="K270" t="s">
        <v>44</v>
      </c>
      <c r="L270" t="s">
        <v>45</v>
      </c>
      <c r="M270" t="s">
        <v>46</v>
      </c>
      <c r="N270" t="s">
        <v>47</v>
      </c>
      <c r="O270">
        <v>1</v>
      </c>
      <c r="P270">
        <v>1</v>
      </c>
      <c r="Q270">
        <v>0</v>
      </c>
      <c r="R270" t="s">
        <v>31</v>
      </c>
      <c r="S270">
        <v>1</v>
      </c>
      <c r="T270" t="s">
        <v>44</v>
      </c>
      <c r="U270" t="s">
        <v>46</v>
      </c>
      <c r="V270" t="s">
        <v>48</v>
      </c>
      <c r="W270">
        <v>1</v>
      </c>
      <c r="X270">
        <v>1</v>
      </c>
      <c r="Y270" t="s">
        <v>216</v>
      </c>
      <c r="Z270">
        <v>36</v>
      </c>
      <c r="AA270" t="s">
        <v>38</v>
      </c>
      <c r="AB270" t="s">
        <v>31</v>
      </c>
      <c r="AC270">
        <v>0</v>
      </c>
      <c r="AD270" t="s">
        <v>31</v>
      </c>
      <c r="AE270">
        <v>0</v>
      </c>
      <c r="AF270">
        <v>36</v>
      </c>
    </row>
    <row r="271" spans="1:32" x14ac:dyDescent="0.55000000000000004">
      <c r="A271">
        <v>270</v>
      </c>
      <c r="B271">
        <v>2022</v>
      </c>
      <c r="C271">
        <v>1</v>
      </c>
      <c r="D271">
        <v>425</v>
      </c>
      <c r="E271">
        <v>287</v>
      </c>
      <c r="F271" t="s">
        <v>31</v>
      </c>
      <c r="G271">
        <v>9999</v>
      </c>
      <c r="H271" t="s">
        <v>216</v>
      </c>
      <c r="I271">
        <v>1663.92</v>
      </c>
      <c r="J271" t="s">
        <v>39</v>
      </c>
      <c r="K271" t="s">
        <v>44</v>
      </c>
      <c r="L271" t="s">
        <v>45</v>
      </c>
      <c r="M271" t="s">
        <v>31</v>
      </c>
      <c r="N271" t="s">
        <v>31</v>
      </c>
      <c r="O271">
        <v>1</v>
      </c>
      <c r="P271">
        <v>1</v>
      </c>
      <c r="Q271">
        <v>0</v>
      </c>
      <c r="R271" t="s">
        <v>31</v>
      </c>
      <c r="S271">
        <v>1</v>
      </c>
      <c r="T271" t="s">
        <v>44</v>
      </c>
      <c r="U271" t="s">
        <v>46</v>
      </c>
      <c r="V271" t="s">
        <v>48</v>
      </c>
      <c r="W271">
        <v>1</v>
      </c>
      <c r="X271">
        <v>1</v>
      </c>
      <c r="Y271" t="s">
        <v>216</v>
      </c>
      <c r="Z271">
        <v>36</v>
      </c>
      <c r="AA271" t="s">
        <v>38</v>
      </c>
      <c r="AB271" t="s">
        <v>31</v>
      </c>
      <c r="AC271">
        <v>0</v>
      </c>
      <c r="AD271" t="s">
        <v>31</v>
      </c>
      <c r="AE271">
        <v>0</v>
      </c>
      <c r="AF271">
        <v>36</v>
      </c>
    </row>
    <row r="272" spans="1:32" x14ac:dyDescent="0.55000000000000004">
      <c r="A272">
        <v>271</v>
      </c>
      <c r="B272">
        <v>2021</v>
      </c>
      <c r="C272">
        <v>301</v>
      </c>
      <c r="D272">
        <v>426</v>
      </c>
      <c r="E272">
        <v>293</v>
      </c>
      <c r="F272" t="s">
        <v>31</v>
      </c>
      <c r="G272" t="s">
        <v>31</v>
      </c>
      <c r="H272" t="s">
        <v>217</v>
      </c>
      <c r="I272">
        <v>324557.71999999997</v>
      </c>
      <c r="J272" t="s">
        <v>31</v>
      </c>
      <c r="K272" t="s">
        <v>218</v>
      </c>
      <c r="L272" t="s">
        <v>49</v>
      </c>
      <c r="M272" t="s">
        <v>219</v>
      </c>
      <c r="N272" t="s">
        <v>220</v>
      </c>
      <c r="O272">
        <v>301</v>
      </c>
      <c r="P272">
        <v>301</v>
      </c>
      <c r="Q272">
        <v>0</v>
      </c>
      <c r="R272" t="s">
        <v>31</v>
      </c>
      <c r="S272">
        <v>1</v>
      </c>
      <c r="T272" t="s">
        <v>218</v>
      </c>
      <c r="U272" t="s">
        <v>219</v>
      </c>
      <c r="V272" t="s">
        <v>221</v>
      </c>
      <c r="W272">
        <v>1</v>
      </c>
      <c r="X272">
        <v>1</v>
      </c>
      <c r="Y272" t="s">
        <v>217</v>
      </c>
      <c r="Z272">
        <v>36</v>
      </c>
      <c r="AA272" t="s">
        <v>38</v>
      </c>
      <c r="AB272" t="s">
        <v>31</v>
      </c>
      <c r="AC272">
        <v>0</v>
      </c>
      <c r="AD272" t="s">
        <v>31</v>
      </c>
      <c r="AE272">
        <v>0</v>
      </c>
      <c r="AF272">
        <v>36</v>
      </c>
    </row>
    <row r="273" spans="1:32" x14ac:dyDescent="0.55000000000000004">
      <c r="A273">
        <v>272</v>
      </c>
      <c r="B273">
        <v>2021</v>
      </c>
      <c r="C273">
        <v>443</v>
      </c>
      <c r="D273">
        <v>422</v>
      </c>
      <c r="E273">
        <v>293</v>
      </c>
      <c r="F273" t="s">
        <v>31</v>
      </c>
      <c r="G273" t="s">
        <v>31</v>
      </c>
      <c r="H273" t="s">
        <v>217</v>
      </c>
      <c r="I273">
        <v>741074.6</v>
      </c>
      <c r="J273" t="s">
        <v>31</v>
      </c>
      <c r="K273" t="s">
        <v>222</v>
      </c>
      <c r="L273" t="s">
        <v>107</v>
      </c>
      <c r="M273" t="s">
        <v>223</v>
      </c>
      <c r="N273" t="s">
        <v>224</v>
      </c>
      <c r="O273">
        <v>443</v>
      </c>
      <c r="P273">
        <v>443</v>
      </c>
      <c r="Q273">
        <v>0</v>
      </c>
      <c r="R273" t="s">
        <v>31</v>
      </c>
      <c r="S273">
        <v>1</v>
      </c>
      <c r="T273" t="s">
        <v>222</v>
      </c>
      <c r="U273" t="s">
        <v>223</v>
      </c>
      <c r="V273" t="s">
        <v>225</v>
      </c>
      <c r="W273">
        <v>1</v>
      </c>
      <c r="X273">
        <v>1</v>
      </c>
      <c r="Y273" t="s">
        <v>217</v>
      </c>
      <c r="Z273">
        <v>36</v>
      </c>
      <c r="AA273" t="s">
        <v>38</v>
      </c>
      <c r="AB273" t="s">
        <v>31</v>
      </c>
      <c r="AC273">
        <v>0</v>
      </c>
      <c r="AD273" t="s">
        <v>31</v>
      </c>
      <c r="AE273">
        <v>0</v>
      </c>
      <c r="AF273">
        <v>36</v>
      </c>
    </row>
    <row r="274" spans="1:32" x14ac:dyDescent="0.55000000000000004">
      <c r="A274">
        <v>273</v>
      </c>
      <c r="B274">
        <v>2022</v>
      </c>
      <c r="C274">
        <v>301</v>
      </c>
      <c r="D274">
        <v>426</v>
      </c>
      <c r="E274">
        <v>293</v>
      </c>
      <c r="F274" t="s">
        <v>31</v>
      </c>
      <c r="G274">
        <v>9999</v>
      </c>
      <c r="H274" t="s">
        <v>217</v>
      </c>
      <c r="I274">
        <v>351864.54</v>
      </c>
      <c r="J274" t="s">
        <v>39</v>
      </c>
      <c r="K274" t="s">
        <v>218</v>
      </c>
      <c r="L274" t="s">
        <v>49</v>
      </c>
      <c r="M274" t="s">
        <v>31</v>
      </c>
      <c r="N274" t="s">
        <v>31</v>
      </c>
      <c r="O274">
        <v>301</v>
      </c>
      <c r="P274">
        <v>301</v>
      </c>
      <c r="Q274">
        <v>0</v>
      </c>
      <c r="R274" t="s">
        <v>31</v>
      </c>
      <c r="S274">
        <v>1</v>
      </c>
      <c r="T274" t="s">
        <v>218</v>
      </c>
      <c r="U274" t="s">
        <v>219</v>
      </c>
      <c r="V274" t="s">
        <v>221</v>
      </c>
      <c r="W274">
        <v>1</v>
      </c>
      <c r="X274">
        <v>1</v>
      </c>
      <c r="Y274" t="s">
        <v>217</v>
      </c>
      <c r="Z274">
        <v>36</v>
      </c>
      <c r="AA274" t="s">
        <v>38</v>
      </c>
      <c r="AB274" t="s">
        <v>31</v>
      </c>
      <c r="AC274">
        <v>0</v>
      </c>
      <c r="AD274" t="s">
        <v>31</v>
      </c>
      <c r="AE274">
        <v>0</v>
      </c>
      <c r="AF274">
        <v>36</v>
      </c>
    </row>
    <row r="275" spans="1:32" x14ac:dyDescent="0.55000000000000004">
      <c r="A275">
        <v>274</v>
      </c>
      <c r="B275">
        <v>2022</v>
      </c>
      <c r="C275">
        <v>443</v>
      </c>
      <c r="D275">
        <v>422</v>
      </c>
      <c r="E275">
        <v>293</v>
      </c>
      <c r="F275" t="s">
        <v>31</v>
      </c>
      <c r="G275">
        <v>9999</v>
      </c>
      <c r="H275" t="s">
        <v>217</v>
      </c>
      <c r="I275">
        <v>749380.55</v>
      </c>
      <c r="J275" t="s">
        <v>39</v>
      </c>
      <c r="K275" t="s">
        <v>222</v>
      </c>
      <c r="L275" t="s">
        <v>107</v>
      </c>
      <c r="M275" t="s">
        <v>31</v>
      </c>
      <c r="N275" t="s">
        <v>31</v>
      </c>
      <c r="O275">
        <v>443</v>
      </c>
      <c r="P275">
        <v>443</v>
      </c>
      <c r="Q275">
        <v>0</v>
      </c>
      <c r="R275" t="s">
        <v>31</v>
      </c>
      <c r="S275">
        <v>1</v>
      </c>
      <c r="T275" t="s">
        <v>222</v>
      </c>
      <c r="U275" t="s">
        <v>223</v>
      </c>
      <c r="V275" t="s">
        <v>225</v>
      </c>
      <c r="W275">
        <v>1</v>
      </c>
      <c r="X275">
        <v>1</v>
      </c>
      <c r="Y275" t="s">
        <v>217</v>
      </c>
      <c r="Z275">
        <v>36</v>
      </c>
      <c r="AA275" t="s">
        <v>38</v>
      </c>
      <c r="AB275" t="s">
        <v>31</v>
      </c>
      <c r="AC275">
        <v>0</v>
      </c>
      <c r="AD275" t="s">
        <v>31</v>
      </c>
      <c r="AE275">
        <v>0</v>
      </c>
      <c r="AF275">
        <v>36</v>
      </c>
    </row>
    <row r="276" spans="1:32" x14ac:dyDescent="0.55000000000000004">
      <c r="A276">
        <v>275</v>
      </c>
      <c r="B276">
        <v>2021</v>
      </c>
      <c r="C276">
        <v>1</v>
      </c>
      <c r="D276">
        <v>492</v>
      </c>
      <c r="E276">
        <v>294</v>
      </c>
      <c r="F276" t="s">
        <v>31</v>
      </c>
      <c r="G276" t="s">
        <v>31</v>
      </c>
      <c r="H276" t="s">
        <v>226</v>
      </c>
      <c r="I276">
        <v>177440618.28999999</v>
      </c>
      <c r="J276" t="s">
        <v>31</v>
      </c>
      <c r="K276" t="s">
        <v>44</v>
      </c>
      <c r="L276" t="s">
        <v>73</v>
      </c>
      <c r="M276" t="s">
        <v>46</v>
      </c>
      <c r="N276" t="s">
        <v>47</v>
      </c>
      <c r="O276">
        <v>1</v>
      </c>
      <c r="P276">
        <v>1</v>
      </c>
      <c r="Q276">
        <v>0</v>
      </c>
      <c r="R276" t="s">
        <v>31</v>
      </c>
      <c r="S276">
        <v>1</v>
      </c>
      <c r="T276" t="s">
        <v>44</v>
      </c>
      <c r="U276" t="s">
        <v>46</v>
      </c>
      <c r="V276" t="s">
        <v>48</v>
      </c>
      <c r="W276">
        <v>1</v>
      </c>
      <c r="X276">
        <v>1</v>
      </c>
      <c r="Y276" t="s">
        <v>226</v>
      </c>
      <c r="Z276">
        <v>18</v>
      </c>
      <c r="AA276" t="s">
        <v>38</v>
      </c>
      <c r="AB276" t="s">
        <v>31</v>
      </c>
      <c r="AC276">
        <v>0</v>
      </c>
      <c r="AD276" t="s">
        <v>31</v>
      </c>
      <c r="AE276">
        <v>0</v>
      </c>
      <c r="AF276">
        <v>18</v>
      </c>
    </row>
    <row r="277" spans="1:32" x14ac:dyDescent="0.55000000000000004">
      <c r="A277">
        <v>276</v>
      </c>
      <c r="B277">
        <v>2021</v>
      </c>
      <c r="C277">
        <v>694</v>
      </c>
      <c r="D277">
        <v>492</v>
      </c>
      <c r="E277">
        <v>294</v>
      </c>
      <c r="F277" t="s">
        <v>31</v>
      </c>
      <c r="G277" t="s">
        <v>31</v>
      </c>
      <c r="H277" t="s">
        <v>226</v>
      </c>
      <c r="I277">
        <v>134660660.81999999</v>
      </c>
      <c r="J277" t="s">
        <v>31</v>
      </c>
      <c r="K277" t="s">
        <v>93</v>
      </c>
      <c r="L277" t="s">
        <v>73</v>
      </c>
      <c r="M277" t="s">
        <v>94</v>
      </c>
      <c r="N277" t="s">
        <v>95</v>
      </c>
      <c r="O277">
        <v>694</v>
      </c>
      <c r="P277">
        <v>694</v>
      </c>
      <c r="Q277">
        <v>0</v>
      </c>
      <c r="R277" t="s">
        <v>31</v>
      </c>
      <c r="S277">
        <v>1</v>
      </c>
      <c r="T277" t="s">
        <v>93</v>
      </c>
      <c r="U277" t="s">
        <v>94</v>
      </c>
      <c r="V277" t="s">
        <v>96</v>
      </c>
      <c r="W277">
        <v>1</v>
      </c>
      <c r="X277">
        <v>1</v>
      </c>
      <c r="Y277" t="s">
        <v>226</v>
      </c>
      <c r="Z277">
        <v>18</v>
      </c>
      <c r="AA277" t="s">
        <v>38</v>
      </c>
      <c r="AB277" t="s">
        <v>31</v>
      </c>
      <c r="AC277">
        <v>0</v>
      </c>
      <c r="AD277" t="s">
        <v>31</v>
      </c>
      <c r="AE277">
        <v>0</v>
      </c>
      <c r="AF277">
        <v>18</v>
      </c>
    </row>
    <row r="278" spans="1:32" x14ac:dyDescent="0.55000000000000004">
      <c r="A278">
        <v>277</v>
      </c>
      <c r="B278">
        <v>2022</v>
      </c>
      <c r="C278">
        <v>1</v>
      </c>
      <c r="D278">
        <v>492</v>
      </c>
      <c r="E278">
        <v>294</v>
      </c>
      <c r="F278" t="s">
        <v>31</v>
      </c>
      <c r="G278">
        <v>9999</v>
      </c>
      <c r="H278" t="s">
        <v>226</v>
      </c>
      <c r="I278">
        <v>183606283.72</v>
      </c>
      <c r="J278" t="s">
        <v>39</v>
      </c>
      <c r="K278" t="s">
        <v>44</v>
      </c>
      <c r="L278" t="s">
        <v>73</v>
      </c>
      <c r="M278" t="s">
        <v>31</v>
      </c>
      <c r="N278" t="s">
        <v>31</v>
      </c>
      <c r="O278">
        <v>1</v>
      </c>
      <c r="P278">
        <v>1</v>
      </c>
      <c r="Q278">
        <v>0</v>
      </c>
      <c r="R278" t="s">
        <v>31</v>
      </c>
      <c r="S278">
        <v>1</v>
      </c>
      <c r="T278" t="s">
        <v>44</v>
      </c>
      <c r="U278" t="s">
        <v>46</v>
      </c>
      <c r="V278" t="s">
        <v>48</v>
      </c>
      <c r="W278">
        <v>1</v>
      </c>
      <c r="X278">
        <v>1</v>
      </c>
      <c r="Y278" t="s">
        <v>226</v>
      </c>
      <c r="Z278">
        <v>18</v>
      </c>
      <c r="AA278" t="s">
        <v>38</v>
      </c>
      <c r="AB278" t="s">
        <v>31</v>
      </c>
      <c r="AC278">
        <v>0</v>
      </c>
      <c r="AD278" t="s">
        <v>31</v>
      </c>
      <c r="AE278">
        <v>0</v>
      </c>
      <c r="AF278">
        <v>18</v>
      </c>
    </row>
    <row r="279" spans="1:32" x14ac:dyDescent="0.55000000000000004">
      <c r="A279">
        <v>278</v>
      </c>
      <c r="B279">
        <v>2022</v>
      </c>
      <c r="C279">
        <v>694</v>
      </c>
      <c r="D279">
        <v>492</v>
      </c>
      <c r="E279">
        <v>294</v>
      </c>
      <c r="F279" t="s">
        <v>31</v>
      </c>
      <c r="G279">
        <v>9999</v>
      </c>
      <c r="H279" t="s">
        <v>226</v>
      </c>
      <c r="I279">
        <v>136394209.34999999</v>
      </c>
      <c r="J279" t="s">
        <v>39</v>
      </c>
      <c r="K279" t="s">
        <v>93</v>
      </c>
      <c r="L279" t="s">
        <v>73</v>
      </c>
      <c r="M279" t="s">
        <v>31</v>
      </c>
      <c r="N279" t="s">
        <v>31</v>
      </c>
      <c r="O279">
        <v>694</v>
      </c>
      <c r="P279">
        <v>694</v>
      </c>
      <c r="Q279">
        <v>0</v>
      </c>
      <c r="R279" t="s">
        <v>31</v>
      </c>
      <c r="S279">
        <v>1</v>
      </c>
      <c r="T279" t="s">
        <v>93</v>
      </c>
      <c r="U279" t="s">
        <v>94</v>
      </c>
      <c r="V279" t="s">
        <v>96</v>
      </c>
      <c r="W279">
        <v>1</v>
      </c>
      <c r="X279">
        <v>1</v>
      </c>
      <c r="Y279" t="s">
        <v>226</v>
      </c>
      <c r="Z279">
        <v>18</v>
      </c>
      <c r="AA279" t="s">
        <v>38</v>
      </c>
      <c r="AB279" t="s">
        <v>31</v>
      </c>
      <c r="AC279">
        <v>0</v>
      </c>
      <c r="AD279" t="s">
        <v>31</v>
      </c>
      <c r="AE279">
        <v>0</v>
      </c>
      <c r="AF279">
        <v>18</v>
      </c>
    </row>
    <row r="280" spans="1:32" x14ac:dyDescent="0.55000000000000004">
      <c r="A280">
        <v>279</v>
      </c>
      <c r="B280">
        <v>2021</v>
      </c>
      <c r="C280">
        <v>25</v>
      </c>
      <c r="D280">
        <v>444</v>
      </c>
      <c r="E280">
        <v>295</v>
      </c>
      <c r="F280" t="s">
        <v>31</v>
      </c>
      <c r="G280" t="s">
        <v>31</v>
      </c>
      <c r="H280" t="s">
        <v>227</v>
      </c>
      <c r="I280">
        <v>21256</v>
      </c>
      <c r="J280" t="s">
        <v>31</v>
      </c>
      <c r="K280" t="s">
        <v>228</v>
      </c>
      <c r="L280" t="s">
        <v>147</v>
      </c>
      <c r="M280" t="s">
        <v>35</v>
      </c>
      <c r="N280" t="s">
        <v>36</v>
      </c>
      <c r="O280">
        <v>25</v>
      </c>
      <c r="P280">
        <v>25</v>
      </c>
      <c r="Q280">
        <v>0</v>
      </c>
      <c r="R280" t="s">
        <v>31</v>
      </c>
      <c r="S280">
        <v>1</v>
      </c>
      <c r="T280" t="s">
        <v>228</v>
      </c>
      <c r="U280" t="s">
        <v>35</v>
      </c>
      <c r="V280" t="s">
        <v>37</v>
      </c>
      <c r="W280">
        <v>1</v>
      </c>
      <c r="X280">
        <v>1</v>
      </c>
      <c r="Y280" t="s">
        <v>227</v>
      </c>
      <c r="Z280">
        <v>36</v>
      </c>
      <c r="AA280" t="s">
        <v>38</v>
      </c>
      <c r="AB280" t="s">
        <v>31</v>
      </c>
      <c r="AC280">
        <v>0</v>
      </c>
      <c r="AD280" t="s">
        <v>31</v>
      </c>
      <c r="AE280">
        <v>0</v>
      </c>
      <c r="AF280">
        <v>36</v>
      </c>
    </row>
    <row r="281" spans="1:32" x14ac:dyDescent="0.55000000000000004">
      <c r="A281">
        <v>280</v>
      </c>
      <c r="B281">
        <v>2022</v>
      </c>
      <c r="C281">
        <v>25</v>
      </c>
      <c r="D281">
        <v>444</v>
      </c>
      <c r="E281">
        <v>295</v>
      </c>
      <c r="F281" t="s">
        <v>31</v>
      </c>
      <c r="G281">
        <v>9999</v>
      </c>
      <c r="H281" t="s">
        <v>227</v>
      </c>
      <c r="I281">
        <v>18078</v>
      </c>
      <c r="J281" t="s">
        <v>39</v>
      </c>
      <c r="K281" t="s">
        <v>228</v>
      </c>
      <c r="L281" t="s">
        <v>147</v>
      </c>
      <c r="M281" t="s">
        <v>31</v>
      </c>
      <c r="N281" t="s">
        <v>31</v>
      </c>
      <c r="O281">
        <v>25</v>
      </c>
      <c r="P281">
        <v>25</v>
      </c>
      <c r="Q281">
        <v>0</v>
      </c>
      <c r="R281" t="s">
        <v>31</v>
      </c>
      <c r="S281">
        <v>1</v>
      </c>
      <c r="T281" t="s">
        <v>228</v>
      </c>
      <c r="U281" t="s">
        <v>35</v>
      </c>
      <c r="V281" t="s">
        <v>37</v>
      </c>
      <c r="W281">
        <v>1</v>
      </c>
      <c r="X281">
        <v>1</v>
      </c>
      <c r="Y281" t="s">
        <v>227</v>
      </c>
      <c r="Z281">
        <v>36</v>
      </c>
      <c r="AA281" t="s">
        <v>38</v>
      </c>
      <c r="AB281" t="s">
        <v>31</v>
      </c>
      <c r="AC281">
        <v>0</v>
      </c>
      <c r="AD281" t="s">
        <v>31</v>
      </c>
      <c r="AE281">
        <v>0</v>
      </c>
      <c r="AF281">
        <v>36</v>
      </c>
    </row>
    <row r="282" spans="1:32" x14ac:dyDescent="0.55000000000000004">
      <c r="A282">
        <v>281</v>
      </c>
      <c r="B282">
        <v>2021</v>
      </c>
      <c r="C282">
        <v>270</v>
      </c>
      <c r="D282">
        <v>532</v>
      </c>
      <c r="E282">
        <v>296</v>
      </c>
      <c r="F282" t="s">
        <v>31</v>
      </c>
      <c r="G282" t="s">
        <v>31</v>
      </c>
      <c r="H282" t="s">
        <v>229</v>
      </c>
      <c r="I282">
        <v>25532847.48</v>
      </c>
      <c r="J282" t="s">
        <v>31</v>
      </c>
      <c r="K282" t="s">
        <v>230</v>
      </c>
      <c r="L282" t="s">
        <v>155</v>
      </c>
      <c r="M282" t="s">
        <v>35</v>
      </c>
      <c r="N282" t="s">
        <v>36</v>
      </c>
      <c r="O282">
        <v>270</v>
      </c>
      <c r="P282">
        <v>270</v>
      </c>
      <c r="Q282">
        <v>0</v>
      </c>
      <c r="R282" t="s">
        <v>31</v>
      </c>
      <c r="S282">
        <v>1</v>
      </c>
      <c r="T282" t="s">
        <v>230</v>
      </c>
      <c r="U282" t="s">
        <v>35</v>
      </c>
      <c r="V282" t="s">
        <v>37</v>
      </c>
      <c r="W282">
        <v>1</v>
      </c>
      <c r="X282">
        <v>1</v>
      </c>
      <c r="Y282" t="s">
        <v>229</v>
      </c>
      <c r="Z282">
        <v>36</v>
      </c>
      <c r="AA282" t="s">
        <v>38</v>
      </c>
      <c r="AB282" t="s">
        <v>31</v>
      </c>
      <c r="AC282">
        <v>0</v>
      </c>
      <c r="AD282" t="s">
        <v>31</v>
      </c>
      <c r="AE282">
        <v>0</v>
      </c>
      <c r="AF282">
        <v>36</v>
      </c>
    </row>
    <row r="283" spans="1:32" x14ac:dyDescent="0.55000000000000004">
      <c r="A283">
        <v>282</v>
      </c>
      <c r="B283">
        <v>2021</v>
      </c>
      <c r="C283">
        <v>286</v>
      </c>
      <c r="D283">
        <v>492</v>
      </c>
      <c r="E283">
        <v>296</v>
      </c>
      <c r="F283" t="s">
        <v>31</v>
      </c>
      <c r="G283" t="s">
        <v>31</v>
      </c>
      <c r="H283" t="s">
        <v>229</v>
      </c>
      <c r="I283">
        <v>1060975.54</v>
      </c>
      <c r="J283" t="s">
        <v>31</v>
      </c>
      <c r="K283" t="s">
        <v>231</v>
      </c>
      <c r="L283" t="s">
        <v>73</v>
      </c>
      <c r="M283" t="s">
        <v>35</v>
      </c>
      <c r="N283" t="s">
        <v>36</v>
      </c>
      <c r="O283">
        <v>286</v>
      </c>
      <c r="P283">
        <v>286</v>
      </c>
      <c r="Q283">
        <v>0</v>
      </c>
      <c r="R283" t="s">
        <v>31</v>
      </c>
      <c r="S283">
        <v>1</v>
      </c>
      <c r="T283" t="s">
        <v>231</v>
      </c>
      <c r="U283" t="s">
        <v>35</v>
      </c>
      <c r="V283" t="s">
        <v>37</v>
      </c>
      <c r="W283">
        <v>1</v>
      </c>
      <c r="X283">
        <v>1</v>
      </c>
      <c r="Y283" t="s">
        <v>229</v>
      </c>
      <c r="Z283">
        <v>36</v>
      </c>
      <c r="AA283" t="s">
        <v>38</v>
      </c>
      <c r="AB283" t="s">
        <v>31</v>
      </c>
      <c r="AC283">
        <v>0</v>
      </c>
      <c r="AD283" t="s">
        <v>31</v>
      </c>
      <c r="AE283">
        <v>0</v>
      </c>
      <c r="AF283">
        <v>36</v>
      </c>
    </row>
    <row r="284" spans="1:32" x14ac:dyDescent="0.55000000000000004">
      <c r="A284">
        <v>283</v>
      </c>
      <c r="B284">
        <v>2021</v>
      </c>
      <c r="C284">
        <v>286</v>
      </c>
      <c r="D284">
        <v>551</v>
      </c>
      <c r="E284">
        <v>296</v>
      </c>
      <c r="F284" t="s">
        <v>31</v>
      </c>
      <c r="G284" t="s">
        <v>31</v>
      </c>
      <c r="H284" t="s">
        <v>229</v>
      </c>
      <c r="I284">
        <v>419130.1</v>
      </c>
      <c r="J284" t="s">
        <v>31</v>
      </c>
      <c r="K284" t="s">
        <v>231</v>
      </c>
      <c r="L284" t="s">
        <v>232</v>
      </c>
      <c r="M284" t="s">
        <v>35</v>
      </c>
      <c r="N284" t="s">
        <v>36</v>
      </c>
      <c r="O284">
        <v>286</v>
      </c>
      <c r="P284">
        <v>286</v>
      </c>
      <c r="Q284">
        <v>0</v>
      </c>
      <c r="R284" t="s">
        <v>31</v>
      </c>
      <c r="S284">
        <v>1</v>
      </c>
      <c r="T284" t="s">
        <v>231</v>
      </c>
      <c r="U284" t="s">
        <v>35</v>
      </c>
      <c r="V284" t="s">
        <v>37</v>
      </c>
      <c r="W284">
        <v>1</v>
      </c>
      <c r="X284">
        <v>1</v>
      </c>
      <c r="Y284" t="s">
        <v>229</v>
      </c>
      <c r="Z284">
        <v>36</v>
      </c>
      <c r="AA284" t="s">
        <v>38</v>
      </c>
      <c r="AB284" t="s">
        <v>31</v>
      </c>
      <c r="AC284">
        <v>0</v>
      </c>
      <c r="AD284" t="s">
        <v>31</v>
      </c>
      <c r="AE284">
        <v>0</v>
      </c>
      <c r="AF284">
        <v>36</v>
      </c>
    </row>
    <row r="285" spans="1:32" x14ac:dyDescent="0.55000000000000004">
      <c r="A285">
        <v>284</v>
      </c>
      <c r="B285">
        <v>2021</v>
      </c>
      <c r="C285">
        <v>506</v>
      </c>
      <c r="D285">
        <v>420</v>
      </c>
      <c r="E285">
        <v>296</v>
      </c>
      <c r="F285" t="s">
        <v>31</v>
      </c>
      <c r="G285" t="s">
        <v>31</v>
      </c>
      <c r="H285" t="s">
        <v>229</v>
      </c>
      <c r="I285">
        <v>5069.45</v>
      </c>
      <c r="J285" t="s">
        <v>31</v>
      </c>
      <c r="K285" t="s">
        <v>233</v>
      </c>
      <c r="L285" t="s">
        <v>234</v>
      </c>
      <c r="M285" t="s">
        <v>35</v>
      </c>
      <c r="N285" t="s">
        <v>36</v>
      </c>
      <c r="O285" t="s">
        <v>235</v>
      </c>
      <c r="P285">
        <v>506</v>
      </c>
      <c r="Q285">
        <v>2</v>
      </c>
      <c r="R285" t="s">
        <v>31</v>
      </c>
      <c r="S285">
        <v>1</v>
      </c>
      <c r="T285" t="s">
        <v>233</v>
      </c>
      <c r="U285" t="s">
        <v>223</v>
      </c>
      <c r="V285" t="s">
        <v>225</v>
      </c>
      <c r="W285">
        <v>1</v>
      </c>
      <c r="X285">
        <v>1</v>
      </c>
      <c r="Y285" t="s">
        <v>229</v>
      </c>
      <c r="Z285">
        <v>36</v>
      </c>
      <c r="AA285" t="s">
        <v>38</v>
      </c>
      <c r="AB285" t="s">
        <v>31</v>
      </c>
      <c r="AC285">
        <v>0</v>
      </c>
      <c r="AD285" t="s">
        <v>31</v>
      </c>
      <c r="AE285">
        <v>0</v>
      </c>
      <c r="AF285">
        <v>36</v>
      </c>
    </row>
    <row r="286" spans="1:32" x14ac:dyDescent="0.55000000000000004">
      <c r="A286">
        <v>285</v>
      </c>
      <c r="B286">
        <v>2021</v>
      </c>
      <c r="C286">
        <v>569</v>
      </c>
      <c r="D286">
        <v>586</v>
      </c>
      <c r="E286">
        <v>296</v>
      </c>
      <c r="F286" t="s">
        <v>31</v>
      </c>
      <c r="G286" t="s">
        <v>31</v>
      </c>
      <c r="H286" t="s">
        <v>229</v>
      </c>
      <c r="I286">
        <v>17291.7</v>
      </c>
      <c r="J286" t="s">
        <v>31</v>
      </c>
      <c r="K286" t="s">
        <v>236</v>
      </c>
      <c r="L286" t="s">
        <v>237</v>
      </c>
      <c r="M286" t="s">
        <v>35</v>
      </c>
      <c r="N286" t="s">
        <v>36</v>
      </c>
      <c r="O286">
        <v>569</v>
      </c>
      <c r="P286">
        <v>569</v>
      </c>
      <c r="Q286">
        <v>0</v>
      </c>
      <c r="R286" t="s">
        <v>31</v>
      </c>
      <c r="S286">
        <v>1</v>
      </c>
      <c r="T286" t="s">
        <v>236</v>
      </c>
      <c r="U286" t="s">
        <v>35</v>
      </c>
      <c r="V286" t="s">
        <v>37</v>
      </c>
      <c r="W286">
        <v>1</v>
      </c>
      <c r="X286">
        <v>1</v>
      </c>
      <c r="Y286" t="s">
        <v>229</v>
      </c>
      <c r="Z286">
        <v>36</v>
      </c>
      <c r="AA286" t="s">
        <v>38</v>
      </c>
      <c r="AB286" t="s">
        <v>31</v>
      </c>
      <c r="AC286">
        <v>0</v>
      </c>
      <c r="AD286" t="s">
        <v>31</v>
      </c>
      <c r="AE286">
        <v>0</v>
      </c>
      <c r="AF286">
        <v>36</v>
      </c>
    </row>
    <row r="287" spans="1:32" x14ac:dyDescent="0.55000000000000004">
      <c r="A287">
        <v>286</v>
      </c>
      <c r="B287">
        <v>2022</v>
      </c>
      <c r="C287">
        <v>270</v>
      </c>
      <c r="D287">
        <v>532</v>
      </c>
      <c r="E287">
        <v>296</v>
      </c>
      <c r="F287" t="s">
        <v>31</v>
      </c>
      <c r="G287">
        <v>9999</v>
      </c>
      <c r="H287" t="s">
        <v>229</v>
      </c>
      <c r="I287">
        <v>5123286.04</v>
      </c>
      <c r="J287" t="s">
        <v>39</v>
      </c>
      <c r="K287" t="s">
        <v>230</v>
      </c>
      <c r="L287" t="s">
        <v>155</v>
      </c>
      <c r="M287" t="s">
        <v>31</v>
      </c>
      <c r="N287" t="s">
        <v>31</v>
      </c>
      <c r="O287">
        <v>270</v>
      </c>
      <c r="P287">
        <v>270</v>
      </c>
      <c r="Q287">
        <v>0</v>
      </c>
      <c r="R287" t="s">
        <v>31</v>
      </c>
      <c r="S287">
        <v>1</v>
      </c>
      <c r="T287" t="s">
        <v>230</v>
      </c>
      <c r="U287" t="s">
        <v>35</v>
      </c>
      <c r="V287" t="s">
        <v>37</v>
      </c>
      <c r="W287">
        <v>1</v>
      </c>
      <c r="X287">
        <v>1</v>
      </c>
      <c r="Y287" t="s">
        <v>229</v>
      </c>
      <c r="Z287">
        <v>36</v>
      </c>
      <c r="AA287" t="s">
        <v>38</v>
      </c>
      <c r="AB287" t="s">
        <v>31</v>
      </c>
      <c r="AC287">
        <v>0</v>
      </c>
      <c r="AD287" t="s">
        <v>31</v>
      </c>
      <c r="AE287">
        <v>0</v>
      </c>
      <c r="AF287">
        <v>36</v>
      </c>
    </row>
    <row r="288" spans="1:32" x14ac:dyDescent="0.55000000000000004">
      <c r="A288">
        <v>287</v>
      </c>
      <c r="B288">
        <v>2022</v>
      </c>
      <c r="C288">
        <v>286</v>
      </c>
      <c r="D288">
        <v>551</v>
      </c>
      <c r="E288">
        <v>296</v>
      </c>
      <c r="F288" t="s">
        <v>31</v>
      </c>
      <c r="G288">
        <v>9999</v>
      </c>
      <c r="H288" t="s">
        <v>229</v>
      </c>
      <c r="I288">
        <v>1187885.1399999999</v>
      </c>
      <c r="J288" t="s">
        <v>39</v>
      </c>
      <c r="K288" t="s">
        <v>231</v>
      </c>
      <c r="L288" t="s">
        <v>232</v>
      </c>
      <c r="M288" t="s">
        <v>31</v>
      </c>
      <c r="N288" t="s">
        <v>31</v>
      </c>
      <c r="O288">
        <v>286</v>
      </c>
      <c r="P288">
        <v>286</v>
      </c>
      <c r="Q288">
        <v>0</v>
      </c>
      <c r="R288" t="s">
        <v>31</v>
      </c>
      <c r="S288">
        <v>1</v>
      </c>
      <c r="T288" t="s">
        <v>231</v>
      </c>
      <c r="U288" t="s">
        <v>35</v>
      </c>
      <c r="V288" t="s">
        <v>37</v>
      </c>
      <c r="W288">
        <v>1</v>
      </c>
      <c r="X288">
        <v>1</v>
      </c>
      <c r="Y288" t="s">
        <v>229</v>
      </c>
      <c r="Z288">
        <v>36</v>
      </c>
      <c r="AA288" t="s">
        <v>38</v>
      </c>
      <c r="AB288" t="s">
        <v>31</v>
      </c>
      <c r="AC288">
        <v>0</v>
      </c>
      <c r="AD288" t="s">
        <v>31</v>
      </c>
      <c r="AE288">
        <v>0</v>
      </c>
      <c r="AF288">
        <v>36</v>
      </c>
    </row>
    <row r="289" spans="1:32" x14ac:dyDescent="0.55000000000000004">
      <c r="A289">
        <v>288</v>
      </c>
      <c r="B289">
        <v>2022</v>
      </c>
      <c r="C289">
        <v>506</v>
      </c>
      <c r="D289">
        <v>420</v>
      </c>
      <c r="E289">
        <v>296</v>
      </c>
      <c r="F289" t="s">
        <v>31</v>
      </c>
      <c r="G289">
        <v>9999</v>
      </c>
      <c r="H289" t="s">
        <v>229</v>
      </c>
      <c r="I289">
        <v>5069.45</v>
      </c>
      <c r="J289" t="s">
        <v>39</v>
      </c>
      <c r="K289" t="s">
        <v>233</v>
      </c>
      <c r="L289" t="s">
        <v>234</v>
      </c>
      <c r="M289" t="s">
        <v>31</v>
      </c>
      <c r="N289" t="s">
        <v>31</v>
      </c>
      <c r="O289" t="s">
        <v>235</v>
      </c>
      <c r="P289">
        <v>506</v>
      </c>
      <c r="Q289">
        <v>2</v>
      </c>
      <c r="R289" t="s">
        <v>31</v>
      </c>
      <c r="S289">
        <v>1</v>
      </c>
      <c r="T289" t="s">
        <v>233</v>
      </c>
      <c r="U289" t="s">
        <v>223</v>
      </c>
      <c r="V289" t="s">
        <v>225</v>
      </c>
      <c r="W289">
        <v>1</v>
      </c>
      <c r="X289">
        <v>1</v>
      </c>
      <c r="Y289" t="s">
        <v>229</v>
      </c>
      <c r="Z289">
        <v>36</v>
      </c>
      <c r="AA289" t="s">
        <v>38</v>
      </c>
      <c r="AB289" t="s">
        <v>31</v>
      </c>
      <c r="AC289">
        <v>0</v>
      </c>
      <c r="AD289" t="s">
        <v>31</v>
      </c>
      <c r="AE289">
        <v>0</v>
      </c>
      <c r="AF289">
        <v>36</v>
      </c>
    </row>
    <row r="290" spans="1:32" x14ac:dyDescent="0.55000000000000004">
      <c r="A290">
        <v>289</v>
      </c>
      <c r="B290">
        <v>2022</v>
      </c>
      <c r="C290">
        <v>569</v>
      </c>
      <c r="D290">
        <v>586</v>
      </c>
      <c r="E290">
        <v>296</v>
      </c>
      <c r="F290" t="s">
        <v>31</v>
      </c>
      <c r="G290">
        <v>9999</v>
      </c>
      <c r="H290" t="s">
        <v>229</v>
      </c>
      <c r="I290">
        <v>10250.19</v>
      </c>
      <c r="J290" t="s">
        <v>39</v>
      </c>
      <c r="K290" t="s">
        <v>236</v>
      </c>
      <c r="L290" t="s">
        <v>237</v>
      </c>
      <c r="M290" t="s">
        <v>31</v>
      </c>
      <c r="N290" t="s">
        <v>31</v>
      </c>
      <c r="O290">
        <v>569</v>
      </c>
      <c r="P290">
        <v>569</v>
      </c>
      <c r="Q290">
        <v>0</v>
      </c>
      <c r="R290" t="s">
        <v>31</v>
      </c>
      <c r="S290">
        <v>1</v>
      </c>
      <c r="T290" t="s">
        <v>236</v>
      </c>
      <c r="U290" t="s">
        <v>35</v>
      </c>
      <c r="V290" t="s">
        <v>37</v>
      </c>
      <c r="W290">
        <v>1</v>
      </c>
      <c r="X290">
        <v>1</v>
      </c>
      <c r="Y290" t="s">
        <v>229</v>
      </c>
      <c r="Z290">
        <v>36</v>
      </c>
      <c r="AA290" t="s">
        <v>38</v>
      </c>
      <c r="AB290" t="s">
        <v>31</v>
      </c>
      <c r="AC290">
        <v>0</v>
      </c>
      <c r="AD290" t="s">
        <v>31</v>
      </c>
      <c r="AE290">
        <v>0</v>
      </c>
      <c r="AF290">
        <v>36</v>
      </c>
    </row>
    <row r="291" spans="1:32" x14ac:dyDescent="0.55000000000000004">
      <c r="A291">
        <v>290</v>
      </c>
      <c r="B291">
        <v>2021</v>
      </c>
      <c r="C291">
        <v>214</v>
      </c>
      <c r="D291">
        <v>532</v>
      </c>
      <c r="E291">
        <v>297</v>
      </c>
      <c r="F291" t="s">
        <v>31</v>
      </c>
      <c r="G291" t="s">
        <v>31</v>
      </c>
      <c r="H291" t="s">
        <v>238</v>
      </c>
      <c r="I291">
        <v>24622</v>
      </c>
      <c r="J291" t="s">
        <v>31</v>
      </c>
      <c r="K291" t="s">
        <v>239</v>
      </c>
      <c r="L291" t="s">
        <v>155</v>
      </c>
      <c r="M291" t="s">
        <v>35</v>
      </c>
      <c r="N291" t="s">
        <v>36</v>
      </c>
      <c r="O291">
        <v>214</v>
      </c>
      <c r="P291">
        <v>214</v>
      </c>
      <c r="Q291">
        <v>0</v>
      </c>
      <c r="R291" t="s">
        <v>31</v>
      </c>
      <c r="S291">
        <v>1</v>
      </c>
      <c r="T291" t="s">
        <v>239</v>
      </c>
      <c r="U291" t="s">
        <v>35</v>
      </c>
      <c r="V291" t="s">
        <v>37</v>
      </c>
      <c r="W291">
        <v>1</v>
      </c>
      <c r="X291">
        <v>1</v>
      </c>
      <c r="Y291" t="s">
        <v>238</v>
      </c>
      <c r="Z291">
        <v>36</v>
      </c>
      <c r="AA291" t="s">
        <v>38</v>
      </c>
      <c r="AB291" t="s">
        <v>31</v>
      </c>
      <c r="AC291">
        <v>0</v>
      </c>
      <c r="AD291" t="s">
        <v>31</v>
      </c>
      <c r="AE291">
        <v>0</v>
      </c>
      <c r="AF291">
        <v>36</v>
      </c>
    </row>
    <row r="292" spans="1:32" x14ac:dyDescent="0.55000000000000004">
      <c r="A292">
        <v>291</v>
      </c>
      <c r="B292">
        <v>2021</v>
      </c>
      <c r="C292">
        <v>270</v>
      </c>
      <c r="D292">
        <v>532</v>
      </c>
      <c r="E292">
        <v>297</v>
      </c>
      <c r="F292" t="s">
        <v>31</v>
      </c>
      <c r="G292" t="s">
        <v>31</v>
      </c>
      <c r="H292" t="s">
        <v>238</v>
      </c>
      <c r="I292">
        <v>175415094.33000001</v>
      </c>
      <c r="J292" t="s">
        <v>31</v>
      </c>
      <c r="K292" t="s">
        <v>230</v>
      </c>
      <c r="L292" t="s">
        <v>155</v>
      </c>
      <c r="M292" t="s">
        <v>35</v>
      </c>
      <c r="N292" t="s">
        <v>36</v>
      </c>
      <c r="O292">
        <v>270</v>
      </c>
      <c r="P292">
        <v>270</v>
      </c>
      <c r="Q292">
        <v>0</v>
      </c>
      <c r="R292" t="s">
        <v>31</v>
      </c>
      <c r="S292">
        <v>1</v>
      </c>
      <c r="T292" t="s">
        <v>230</v>
      </c>
      <c r="U292" t="s">
        <v>35</v>
      </c>
      <c r="V292" t="s">
        <v>37</v>
      </c>
      <c r="W292">
        <v>1</v>
      </c>
      <c r="X292">
        <v>1</v>
      </c>
      <c r="Y292" t="s">
        <v>238</v>
      </c>
      <c r="Z292">
        <v>36</v>
      </c>
      <c r="AA292" t="s">
        <v>38</v>
      </c>
      <c r="AB292" t="s">
        <v>31</v>
      </c>
      <c r="AC292">
        <v>0</v>
      </c>
      <c r="AD292" t="s">
        <v>31</v>
      </c>
      <c r="AE292">
        <v>0</v>
      </c>
      <c r="AF292">
        <v>36</v>
      </c>
    </row>
    <row r="293" spans="1:32" x14ac:dyDescent="0.55000000000000004">
      <c r="A293">
        <v>292</v>
      </c>
      <c r="B293">
        <v>2021</v>
      </c>
      <c r="C293">
        <v>286</v>
      </c>
      <c r="D293">
        <v>492</v>
      </c>
      <c r="E293">
        <v>297</v>
      </c>
      <c r="F293" t="s">
        <v>31</v>
      </c>
      <c r="G293" t="s">
        <v>31</v>
      </c>
      <c r="H293" t="s">
        <v>238</v>
      </c>
      <c r="I293">
        <v>9870756.1600000001</v>
      </c>
      <c r="J293" t="s">
        <v>31</v>
      </c>
      <c r="K293" t="s">
        <v>231</v>
      </c>
      <c r="L293" t="s">
        <v>73</v>
      </c>
      <c r="M293" t="s">
        <v>35</v>
      </c>
      <c r="N293" t="s">
        <v>36</v>
      </c>
      <c r="O293">
        <v>286</v>
      </c>
      <c r="P293">
        <v>286</v>
      </c>
      <c r="Q293">
        <v>0</v>
      </c>
      <c r="R293" t="s">
        <v>31</v>
      </c>
      <c r="S293">
        <v>1</v>
      </c>
      <c r="T293" t="s">
        <v>231</v>
      </c>
      <c r="U293" t="s">
        <v>35</v>
      </c>
      <c r="V293" t="s">
        <v>37</v>
      </c>
      <c r="W293">
        <v>1</v>
      </c>
      <c r="X293">
        <v>1</v>
      </c>
      <c r="Y293" t="s">
        <v>238</v>
      </c>
      <c r="Z293">
        <v>36</v>
      </c>
      <c r="AA293" t="s">
        <v>38</v>
      </c>
      <c r="AB293" t="s">
        <v>31</v>
      </c>
      <c r="AC293">
        <v>0</v>
      </c>
      <c r="AD293" t="s">
        <v>31</v>
      </c>
      <c r="AE293">
        <v>0</v>
      </c>
      <c r="AF293">
        <v>36</v>
      </c>
    </row>
    <row r="294" spans="1:32" x14ac:dyDescent="0.55000000000000004">
      <c r="A294">
        <v>293</v>
      </c>
      <c r="B294">
        <v>2021</v>
      </c>
      <c r="C294">
        <v>286</v>
      </c>
      <c r="D294">
        <v>551</v>
      </c>
      <c r="E294">
        <v>297</v>
      </c>
      <c r="F294" t="s">
        <v>31</v>
      </c>
      <c r="G294" t="s">
        <v>31</v>
      </c>
      <c r="H294" t="s">
        <v>238</v>
      </c>
      <c r="I294">
        <v>2510872.7200000002</v>
      </c>
      <c r="J294" t="s">
        <v>31</v>
      </c>
      <c r="K294" t="s">
        <v>231</v>
      </c>
      <c r="L294" t="s">
        <v>232</v>
      </c>
      <c r="M294" t="s">
        <v>35</v>
      </c>
      <c r="N294" t="s">
        <v>36</v>
      </c>
      <c r="O294">
        <v>286</v>
      </c>
      <c r="P294">
        <v>286</v>
      </c>
      <c r="Q294">
        <v>0</v>
      </c>
      <c r="R294" t="s">
        <v>31</v>
      </c>
      <c r="S294">
        <v>1</v>
      </c>
      <c r="T294" t="s">
        <v>231</v>
      </c>
      <c r="U294" t="s">
        <v>35</v>
      </c>
      <c r="V294" t="s">
        <v>37</v>
      </c>
      <c r="W294">
        <v>1</v>
      </c>
      <c r="X294">
        <v>1</v>
      </c>
      <c r="Y294" t="s">
        <v>238</v>
      </c>
      <c r="Z294">
        <v>36</v>
      </c>
      <c r="AA294" t="s">
        <v>38</v>
      </c>
      <c r="AB294" t="s">
        <v>31</v>
      </c>
      <c r="AC294">
        <v>0</v>
      </c>
      <c r="AD294" t="s">
        <v>31</v>
      </c>
      <c r="AE294">
        <v>0</v>
      </c>
      <c r="AF294">
        <v>36</v>
      </c>
    </row>
    <row r="295" spans="1:32" x14ac:dyDescent="0.55000000000000004">
      <c r="A295">
        <v>294</v>
      </c>
      <c r="B295">
        <v>2021</v>
      </c>
      <c r="C295">
        <v>569</v>
      </c>
      <c r="D295">
        <v>586</v>
      </c>
      <c r="E295">
        <v>297</v>
      </c>
      <c r="F295" t="s">
        <v>31</v>
      </c>
      <c r="G295" t="s">
        <v>31</v>
      </c>
      <c r="H295" t="s">
        <v>238</v>
      </c>
      <c r="I295">
        <v>770195.74</v>
      </c>
      <c r="J295" t="s">
        <v>31</v>
      </c>
      <c r="K295" t="s">
        <v>236</v>
      </c>
      <c r="L295" t="s">
        <v>237</v>
      </c>
      <c r="M295" t="s">
        <v>35</v>
      </c>
      <c r="N295" t="s">
        <v>36</v>
      </c>
      <c r="O295">
        <v>569</v>
      </c>
      <c r="P295">
        <v>569</v>
      </c>
      <c r="Q295">
        <v>0</v>
      </c>
      <c r="R295" t="s">
        <v>31</v>
      </c>
      <c r="S295">
        <v>1</v>
      </c>
      <c r="T295" t="s">
        <v>236</v>
      </c>
      <c r="U295" t="s">
        <v>35</v>
      </c>
      <c r="V295" t="s">
        <v>37</v>
      </c>
      <c r="W295">
        <v>1</v>
      </c>
      <c r="X295">
        <v>1</v>
      </c>
      <c r="Y295" t="s">
        <v>238</v>
      </c>
      <c r="Z295">
        <v>36</v>
      </c>
      <c r="AA295" t="s">
        <v>38</v>
      </c>
      <c r="AB295" t="s">
        <v>31</v>
      </c>
      <c r="AC295">
        <v>0</v>
      </c>
      <c r="AD295" t="s">
        <v>31</v>
      </c>
      <c r="AE295">
        <v>0</v>
      </c>
      <c r="AF295">
        <v>36</v>
      </c>
    </row>
    <row r="296" spans="1:32" x14ac:dyDescent="0.55000000000000004">
      <c r="A296">
        <v>295</v>
      </c>
      <c r="B296">
        <v>2021</v>
      </c>
      <c r="C296">
        <v>605</v>
      </c>
      <c r="D296">
        <v>586</v>
      </c>
      <c r="E296">
        <v>297</v>
      </c>
      <c r="F296" t="s">
        <v>31</v>
      </c>
      <c r="G296" t="s">
        <v>31</v>
      </c>
      <c r="H296" t="s">
        <v>238</v>
      </c>
      <c r="I296">
        <v>6006.68</v>
      </c>
      <c r="J296" t="s">
        <v>31</v>
      </c>
      <c r="K296" t="s">
        <v>240</v>
      </c>
      <c r="L296" t="s">
        <v>237</v>
      </c>
      <c r="M296" t="s">
        <v>35</v>
      </c>
      <c r="N296" t="s">
        <v>36</v>
      </c>
      <c r="O296">
        <v>605</v>
      </c>
      <c r="P296">
        <v>605</v>
      </c>
      <c r="Q296">
        <v>0</v>
      </c>
      <c r="R296" t="s">
        <v>31</v>
      </c>
      <c r="S296">
        <v>1</v>
      </c>
      <c r="T296" t="s">
        <v>240</v>
      </c>
      <c r="U296" t="s">
        <v>35</v>
      </c>
      <c r="V296" t="s">
        <v>37</v>
      </c>
      <c r="W296">
        <v>1</v>
      </c>
      <c r="X296">
        <v>1</v>
      </c>
      <c r="Y296" t="s">
        <v>238</v>
      </c>
      <c r="Z296">
        <v>36</v>
      </c>
      <c r="AA296" t="s">
        <v>38</v>
      </c>
      <c r="AB296" t="s">
        <v>31</v>
      </c>
      <c r="AC296">
        <v>0</v>
      </c>
      <c r="AD296" t="s">
        <v>31</v>
      </c>
      <c r="AE296">
        <v>0</v>
      </c>
      <c r="AF296">
        <v>36</v>
      </c>
    </row>
    <row r="297" spans="1:32" x14ac:dyDescent="0.55000000000000004">
      <c r="A297">
        <v>296</v>
      </c>
      <c r="B297">
        <v>2021</v>
      </c>
      <c r="C297">
        <v>663</v>
      </c>
      <c r="D297">
        <v>691</v>
      </c>
      <c r="E297">
        <v>297</v>
      </c>
      <c r="F297" t="s">
        <v>31</v>
      </c>
      <c r="G297" t="s">
        <v>31</v>
      </c>
      <c r="H297" t="s">
        <v>238</v>
      </c>
      <c r="I297">
        <v>3047990.49</v>
      </c>
      <c r="J297" t="s">
        <v>31</v>
      </c>
      <c r="K297" t="s">
        <v>241</v>
      </c>
      <c r="L297" t="s">
        <v>242</v>
      </c>
      <c r="M297" t="s">
        <v>223</v>
      </c>
      <c r="N297" t="s">
        <v>224</v>
      </c>
      <c r="O297">
        <v>663</v>
      </c>
      <c r="P297">
        <v>663</v>
      </c>
      <c r="Q297">
        <v>0</v>
      </c>
      <c r="R297" t="s">
        <v>31</v>
      </c>
      <c r="S297">
        <v>1</v>
      </c>
      <c r="T297" t="s">
        <v>241</v>
      </c>
      <c r="U297" t="s">
        <v>223</v>
      </c>
      <c r="V297" t="s">
        <v>225</v>
      </c>
      <c r="W297">
        <v>1</v>
      </c>
      <c r="X297">
        <v>1</v>
      </c>
      <c r="Y297" t="s">
        <v>238</v>
      </c>
      <c r="Z297">
        <v>36</v>
      </c>
      <c r="AA297" t="s">
        <v>38</v>
      </c>
      <c r="AB297" t="s">
        <v>31</v>
      </c>
      <c r="AC297">
        <v>0</v>
      </c>
      <c r="AD297" t="s">
        <v>31</v>
      </c>
      <c r="AE297">
        <v>0</v>
      </c>
      <c r="AF297">
        <v>36</v>
      </c>
    </row>
    <row r="298" spans="1:32" x14ac:dyDescent="0.55000000000000004">
      <c r="A298">
        <v>297</v>
      </c>
      <c r="B298">
        <v>2021</v>
      </c>
      <c r="C298">
        <v>971</v>
      </c>
      <c r="D298">
        <v>420</v>
      </c>
      <c r="E298">
        <v>297</v>
      </c>
      <c r="F298" t="s">
        <v>31</v>
      </c>
      <c r="G298" t="s">
        <v>31</v>
      </c>
      <c r="H298" t="s">
        <v>238</v>
      </c>
      <c r="I298">
        <v>150000</v>
      </c>
      <c r="J298" t="s">
        <v>31</v>
      </c>
      <c r="K298" t="s">
        <v>243</v>
      </c>
      <c r="L298" t="s">
        <v>234</v>
      </c>
      <c r="M298" t="s">
        <v>244</v>
      </c>
      <c r="N298" t="s">
        <v>245</v>
      </c>
      <c r="O298">
        <v>971</v>
      </c>
      <c r="P298">
        <v>971</v>
      </c>
      <c r="Q298">
        <v>0</v>
      </c>
      <c r="R298" t="s">
        <v>31</v>
      </c>
      <c r="S298">
        <v>1</v>
      </c>
      <c r="T298" t="s">
        <v>243</v>
      </c>
      <c r="U298" t="s">
        <v>244</v>
      </c>
      <c r="V298" t="s">
        <v>246</v>
      </c>
      <c r="W298">
        <v>1</v>
      </c>
      <c r="X298">
        <v>1</v>
      </c>
      <c r="Y298" t="s">
        <v>238</v>
      </c>
      <c r="Z298">
        <v>36</v>
      </c>
      <c r="AA298" t="s">
        <v>38</v>
      </c>
      <c r="AB298" t="s">
        <v>31</v>
      </c>
      <c r="AC298">
        <v>0</v>
      </c>
      <c r="AD298" t="s">
        <v>31</v>
      </c>
      <c r="AE298">
        <v>0</v>
      </c>
      <c r="AF298">
        <v>36</v>
      </c>
    </row>
    <row r="299" spans="1:32" x14ac:dyDescent="0.55000000000000004">
      <c r="A299">
        <v>298</v>
      </c>
      <c r="B299">
        <v>2022</v>
      </c>
      <c r="C299">
        <v>214</v>
      </c>
      <c r="D299">
        <v>532</v>
      </c>
      <c r="E299">
        <v>297</v>
      </c>
      <c r="F299" t="s">
        <v>31</v>
      </c>
      <c r="G299">
        <v>9999</v>
      </c>
      <c r="H299" t="s">
        <v>238</v>
      </c>
      <c r="I299">
        <v>24623</v>
      </c>
      <c r="J299" t="s">
        <v>39</v>
      </c>
      <c r="K299" t="s">
        <v>239</v>
      </c>
      <c r="L299" t="s">
        <v>155</v>
      </c>
      <c r="M299" t="s">
        <v>31</v>
      </c>
      <c r="N299" t="s">
        <v>31</v>
      </c>
      <c r="O299">
        <v>214</v>
      </c>
      <c r="P299">
        <v>214</v>
      </c>
      <c r="Q299">
        <v>0</v>
      </c>
      <c r="R299" t="s">
        <v>31</v>
      </c>
      <c r="S299">
        <v>1</v>
      </c>
      <c r="T299" t="s">
        <v>239</v>
      </c>
      <c r="U299" t="s">
        <v>35</v>
      </c>
      <c r="V299" t="s">
        <v>37</v>
      </c>
      <c r="W299">
        <v>1</v>
      </c>
      <c r="X299">
        <v>1</v>
      </c>
      <c r="Y299" t="s">
        <v>238</v>
      </c>
      <c r="Z299">
        <v>36</v>
      </c>
      <c r="AA299" t="s">
        <v>38</v>
      </c>
      <c r="AB299" t="s">
        <v>31</v>
      </c>
      <c r="AC299">
        <v>0</v>
      </c>
      <c r="AD299" t="s">
        <v>31</v>
      </c>
      <c r="AE299">
        <v>0</v>
      </c>
      <c r="AF299">
        <v>36</v>
      </c>
    </row>
    <row r="300" spans="1:32" x14ac:dyDescent="0.55000000000000004">
      <c r="A300">
        <v>299</v>
      </c>
      <c r="B300">
        <v>2022</v>
      </c>
      <c r="C300">
        <v>270</v>
      </c>
      <c r="D300">
        <v>532</v>
      </c>
      <c r="E300">
        <v>297</v>
      </c>
      <c r="F300" t="s">
        <v>31</v>
      </c>
      <c r="G300">
        <v>9999</v>
      </c>
      <c r="H300" t="s">
        <v>238</v>
      </c>
      <c r="I300">
        <v>96663008.780000001</v>
      </c>
      <c r="J300" t="s">
        <v>39</v>
      </c>
      <c r="K300" t="s">
        <v>230</v>
      </c>
      <c r="L300" t="s">
        <v>155</v>
      </c>
      <c r="M300" t="s">
        <v>31</v>
      </c>
      <c r="N300" t="s">
        <v>31</v>
      </c>
      <c r="O300">
        <v>270</v>
      </c>
      <c r="P300">
        <v>270</v>
      </c>
      <c r="Q300">
        <v>0</v>
      </c>
      <c r="R300" t="s">
        <v>31</v>
      </c>
      <c r="S300">
        <v>1</v>
      </c>
      <c r="T300" t="s">
        <v>230</v>
      </c>
      <c r="U300" t="s">
        <v>35</v>
      </c>
      <c r="V300" t="s">
        <v>37</v>
      </c>
      <c r="W300">
        <v>1</v>
      </c>
      <c r="X300">
        <v>1</v>
      </c>
      <c r="Y300" t="s">
        <v>238</v>
      </c>
      <c r="Z300">
        <v>36</v>
      </c>
      <c r="AA300" t="s">
        <v>38</v>
      </c>
      <c r="AB300" t="s">
        <v>31</v>
      </c>
      <c r="AC300">
        <v>0</v>
      </c>
      <c r="AD300" t="s">
        <v>31</v>
      </c>
      <c r="AE300">
        <v>0</v>
      </c>
      <c r="AF300">
        <v>36</v>
      </c>
    </row>
    <row r="301" spans="1:32" x14ac:dyDescent="0.55000000000000004">
      <c r="A301">
        <v>300</v>
      </c>
      <c r="B301">
        <v>2022</v>
      </c>
      <c r="C301">
        <v>286</v>
      </c>
      <c r="D301">
        <v>551</v>
      </c>
      <c r="E301">
        <v>297</v>
      </c>
      <c r="F301" t="s">
        <v>31</v>
      </c>
      <c r="G301">
        <v>9999</v>
      </c>
      <c r="H301" t="s">
        <v>238</v>
      </c>
      <c r="I301">
        <v>16111541.060000001</v>
      </c>
      <c r="J301" t="s">
        <v>39</v>
      </c>
      <c r="K301" t="s">
        <v>231</v>
      </c>
      <c r="L301" t="s">
        <v>232</v>
      </c>
      <c r="M301" t="s">
        <v>31</v>
      </c>
      <c r="N301" t="s">
        <v>31</v>
      </c>
      <c r="O301">
        <v>286</v>
      </c>
      <c r="P301">
        <v>286</v>
      </c>
      <c r="Q301">
        <v>0</v>
      </c>
      <c r="R301" t="s">
        <v>31</v>
      </c>
      <c r="S301">
        <v>1</v>
      </c>
      <c r="T301" t="s">
        <v>231</v>
      </c>
      <c r="U301" t="s">
        <v>35</v>
      </c>
      <c r="V301" t="s">
        <v>37</v>
      </c>
      <c r="W301">
        <v>1</v>
      </c>
      <c r="X301">
        <v>1</v>
      </c>
      <c r="Y301" t="s">
        <v>238</v>
      </c>
      <c r="Z301">
        <v>36</v>
      </c>
      <c r="AA301" t="s">
        <v>38</v>
      </c>
      <c r="AB301" t="s">
        <v>31</v>
      </c>
      <c r="AC301">
        <v>0</v>
      </c>
      <c r="AD301" t="s">
        <v>31</v>
      </c>
      <c r="AE301">
        <v>0</v>
      </c>
      <c r="AF301">
        <v>36</v>
      </c>
    </row>
    <row r="302" spans="1:32" x14ac:dyDescent="0.55000000000000004">
      <c r="A302">
        <v>301</v>
      </c>
      <c r="B302">
        <v>2022</v>
      </c>
      <c r="C302">
        <v>569</v>
      </c>
      <c r="D302">
        <v>586</v>
      </c>
      <c r="E302">
        <v>297</v>
      </c>
      <c r="F302" t="s">
        <v>31</v>
      </c>
      <c r="G302">
        <v>9999</v>
      </c>
      <c r="H302" t="s">
        <v>238</v>
      </c>
      <c r="I302">
        <v>384112.88</v>
      </c>
      <c r="J302" t="s">
        <v>39</v>
      </c>
      <c r="K302" t="s">
        <v>236</v>
      </c>
      <c r="L302" t="s">
        <v>237</v>
      </c>
      <c r="M302" t="s">
        <v>31</v>
      </c>
      <c r="N302" t="s">
        <v>31</v>
      </c>
      <c r="O302">
        <v>569</v>
      </c>
      <c r="P302">
        <v>569</v>
      </c>
      <c r="Q302">
        <v>0</v>
      </c>
      <c r="R302" t="s">
        <v>31</v>
      </c>
      <c r="S302">
        <v>1</v>
      </c>
      <c r="T302" t="s">
        <v>236</v>
      </c>
      <c r="U302" t="s">
        <v>35</v>
      </c>
      <c r="V302" t="s">
        <v>37</v>
      </c>
      <c r="W302">
        <v>1</v>
      </c>
      <c r="X302">
        <v>1</v>
      </c>
      <c r="Y302" t="s">
        <v>238</v>
      </c>
      <c r="Z302">
        <v>36</v>
      </c>
      <c r="AA302" t="s">
        <v>38</v>
      </c>
      <c r="AB302" t="s">
        <v>31</v>
      </c>
      <c r="AC302">
        <v>0</v>
      </c>
      <c r="AD302" t="s">
        <v>31</v>
      </c>
      <c r="AE302">
        <v>0</v>
      </c>
      <c r="AF302">
        <v>36</v>
      </c>
    </row>
    <row r="303" spans="1:32" x14ac:dyDescent="0.55000000000000004">
      <c r="A303">
        <v>302</v>
      </c>
      <c r="B303">
        <v>2022</v>
      </c>
      <c r="C303">
        <v>663</v>
      </c>
      <c r="D303">
        <v>691</v>
      </c>
      <c r="E303">
        <v>297</v>
      </c>
      <c r="F303" t="s">
        <v>31</v>
      </c>
      <c r="G303">
        <v>9999</v>
      </c>
      <c r="H303" t="s">
        <v>238</v>
      </c>
      <c r="I303">
        <v>1614969.38</v>
      </c>
      <c r="J303" t="s">
        <v>39</v>
      </c>
      <c r="K303" t="s">
        <v>241</v>
      </c>
      <c r="L303" t="s">
        <v>242</v>
      </c>
      <c r="M303" t="s">
        <v>31</v>
      </c>
      <c r="N303" t="s">
        <v>31</v>
      </c>
      <c r="O303">
        <v>663</v>
      </c>
      <c r="P303">
        <v>663</v>
      </c>
      <c r="Q303">
        <v>0</v>
      </c>
      <c r="R303" t="s">
        <v>31</v>
      </c>
      <c r="S303">
        <v>1</v>
      </c>
      <c r="T303" t="s">
        <v>241</v>
      </c>
      <c r="U303" t="s">
        <v>223</v>
      </c>
      <c r="V303" t="s">
        <v>225</v>
      </c>
      <c r="W303">
        <v>1</v>
      </c>
      <c r="X303">
        <v>1</v>
      </c>
      <c r="Y303" t="s">
        <v>238</v>
      </c>
      <c r="Z303">
        <v>36</v>
      </c>
      <c r="AA303" t="s">
        <v>38</v>
      </c>
      <c r="AB303" t="s">
        <v>31</v>
      </c>
      <c r="AC303">
        <v>0</v>
      </c>
      <c r="AD303" t="s">
        <v>31</v>
      </c>
      <c r="AE303">
        <v>0</v>
      </c>
      <c r="AF303">
        <v>36</v>
      </c>
    </row>
    <row r="304" spans="1:32" x14ac:dyDescent="0.55000000000000004">
      <c r="A304">
        <v>303</v>
      </c>
      <c r="B304">
        <v>2022</v>
      </c>
      <c r="C304">
        <v>971</v>
      </c>
      <c r="D304">
        <v>420</v>
      </c>
      <c r="E304">
        <v>297</v>
      </c>
      <c r="F304" t="s">
        <v>31</v>
      </c>
      <c r="G304">
        <v>9999</v>
      </c>
      <c r="H304" t="s">
        <v>238</v>
      </c>
      <c r="I304">
        <v>150000</v>
      </c>
      <c r="J304" t="s">
        <v>39</v>
      </c>
      <c r="K304" t="s">
        <v>243</v>
      </c>
      <c r="L304" t="s">
        <v>234</v>
      </c>
      <c r="M304" t="s">
        <v>31</v>
      </c>
      <c r="N304" t="s">
        <v>31</v>
      </c>
      <c r="O304">
        <v>971</v>
      </c>
      <c r="P304">
        <v>971</v>
      </c>
      <c r="Q304">
        <v>0</v>
      </c>
      <c r="R304" t="s">
        <v>31</v>
      </c>
      <c r="S304">
        <v>1</v>
      </c>
      <c r="T304" t="s">
        <v>243</v>
      </c>
      <c r="U304" t="s">
        <v>244</v>
      </c>
      <c r="V304" t="s">
        <v>246</v>
      </c>
      <c r="W304">
        <v>1</v>
      </c>
      <c r="X304">
        <v>1</v>
      </c>
      <c r="Y304" t="s">
        <v>238</v>
      </c>
      <c r="Z304">
        <v>36</v>
      </c>
      <c r="AA304" t="s">
        <v>38</v>
      </c>
      <c r="AB304" t="s">
        <v>31</v>
      </c>
      <c r="AC304">
        <v>0</v>
      </c>
      <c r="AD304" t="s">
        <v>31</v>
      </c>
      <c r="AE304">
        <v>0</v>
      </c>
      <c r="AF304">
        <v>36</v>
      </c>
    </row>
    <row r="305" spans="1:32" x14ac:dyDescent="0.55000000000000004">
      <c r="A305">
        <v>304</v>
      </c>
      <c r="B305">
        <v>2021</v>
      </c>
      <c r="C305">
        <v>177</v>
      </c>
      <c r="D305">
        <v>527</v>
      </c>
      <c r="E305">
        <v>300</v>
      </c>
      <c r="F305" t="s">
        <v>31</v>
      </c>
      <c r="G305" t="s">
        <v>31</v>
      </c>
      <c r="H305" t="s">
        <v>247</v>
      </c>
      <c r="I305">
        <v>384911.04</v>
      </c>
      <c r="J305" t="s">
        <v>31</v>
      </c>
      <c r="K305" t="s">
        <v>248</v>
      </c>
      <c r="L305" t="s">
        <v>249</v>
      </c>
      <c r="M305" t="s">
        <v>121</v>
      </c>
      <c r="N305" t="s">
        <v>122</v>
      </c>
      <c r="O305">
        <v>177</v>
      </c>
      <c r="P305">
        <v>177</v>
      </c>
      <c r="Q305">
        <v>0</v>
      </c>
      <c r="R305" t="s">
        <v>31</v>
      </c>
      <c r="S305">
        <v>1</v>
      </c>
      <c r="T305" t="s">
        <v>248</v>
      </c>
      <c r="U305" t="s">
        <v>121</v>
      </c>
      <c r="V305" t="s">
        <v>123</v>
      </c>
      <c r="W305">
        <v>1</v>
      </c>
      <c r="X305">
        <v>1</v>
      </c>
      <c r="Y305" t="s">
        <v>247</v>
      </c>
      <c r="Z305">
        <v>54</v>
      </c>
      <c r="AA305" t="s">
        <v>38</v>
      </c>
      <c r="AB305" t="s">
        <v>31</v>
      </c>
      <c r="AC305">
        <v>0</v>
      </c>
      <c r="AD305" t="s">
        <v>31</v>
      </c>
      <c r="AE305">
        <v>0</v>
      </c>
      <c r="AF305">
        <v>54</v>
      </c>
    </row>
    <row r="306" spans="1:32" x14ac:dyDescent="0.55000000000000004">
      <c r="A306">
        <v>305</v>
      </c>
      <c r="B306">
        <v>2021</v>
      </c>
      <c r="C306">
        <v>291</v>
      </c>
      <c r="D306">
        <v>406</v>
      </c>
      <c r="E306">
        <v>300</v>
      </c>
      <c r="F306" t="s">
        <v>31</v>
      </c>
      <c r="G306" t="s">
        <v>31</v>
      </c>
      <c r="H306" t="s">
        <v>247</v>
      </c>
      <c r="I306">
        <v>14948.15</v>
      </c>
      <c r="J306" t="s">
        <v>31</v>
      </c>
      <c r="K306" t="s">
        <v>250</v>
      </c>
      <c r="L306" t="s">
        <v>117</v>
      </c>
      <c r="M306" t="s">
        <v>121</v>
      </c>
      <c r="N306" t="s">
        <v>122</v>
      </c>
      <c r="O306">
        <v>291</v>
      </c>
      <c r="P306">
        <v>291</v>
      </c>
      <c r="Q306">
        <v>0</v>
      </c>
      <c r="R306" t="s">
        <v>31</v>
      </c>
      <c r="S306">
        <v>1</v>
      </c>
      <c r="T306" t="s">
        <v>250</v>
      </c>
      <c r="U306" t="s">
        <v>121</v>
      </c>
      <c r="V306" t="s">
        <v>123</v>
      </c>
      <c r="W306">
        <v>1</v>
      </c>
      <c r="X306">
        <v>1</v>
      </c>
      <c r="Y306" t="s">
        <v>247</v>
      </c>
      <c r="Z306">
        <v>54</v>
      </c>
      <c r="AA306" t="s">
        <v>38</v>
      </c>
      <c r="AB306" t="s">
        <v>31</v>
      </c>
      <c r="AC306">
        <v>0</v>
      </c>
      <c r="AD306" t="s">
        <v>31</v>
      </c>
      <c r="AE306">
        <v>0</v>
      </c>
      <c r="AF306">
        <v>54</v>
      </c>
    </row>
    <row r="307" spans="1:32" x14ac:dyDescent="0.55000000000000004">
      <c r="A307">
        <v>306</v>
      </c>
      <c r="B307">
        <v>2021</v>
      </c>
      <c r="C307">
        <v>773</v>
      </c>
      <c r="D307">
        <v>691</v>
      </c>
      <c r="E307">
        <v>300</v>
      </c>
      <c r="F307" t="s">
        <v>31</v>
      </c>
      <c r="G307" t="s">
        <v>31</v>
      </c>
      <c r="H307" t="s">
        <v>247</v>
      </c>
      <c r="I307">
        <v>562000</v>
      </c>
      <c r="J307" t="s">
        <v>31</v>
      </c>
      <c r="K307" t="s">
        <v>251</v>
      </c>
      <c r="L307" t="s">
        <v>242</v>
      </c>
      <c r="M307" t="s">
        <v>121</v>
      </c>
      <c r="N307" t="s">
        <v>122</v>
      </c>
      <c r="O307">
        <v>773</v>
      </c>
      <c r="P307">
        <v>773</v>
      </c>
      <c r="Q307">
        <v>0</v>
      </c>
      <c r="R307" t="s">
        <v>31</v>
      </c>
      <c r="S307">
        <v>1</v>
      </c>
      <c r="T307" t="s">
        <v>251</v>
      </c>
      <c r="U307" t="s">
        <v>121</v>
      </c>
      <c r="V307" t="s">
        <v>123</v>
      </c>
      <c r="W307">
        <v>1</v>
      </c>
      <c r="X307">
        <v>1</v>
      </c>
      <c r="Y307" t="s">
        <v>247</v>
      </c>
      <c r="Z307">
        <v>54</v>
      </c>
      <c r="AA307" t="s">
        <v>38</v>
      </c>
      <c r="AB307" t="s">
        <v>31</v>
      </c>
      <c r="AC307">
        <v>0</v>
      </c>
      <c r="AD307" t="s">
        <v>31</v>
      </c>
      <c r="AE307">
        <v>0</v>
      </c>
      <c r="AF307">
        <v>54</v>
      </c>
    </row>
    <row r="308" spans="1:32" x14ac:dyDescent="0.55000000000000004">
      <c r="A308">
        <v>307</v>
      </c>
      <c r="B308">
        <v>2022</v>
      </c>
      <c r="C308">
        <v>177</v>
      </c>
      <c r="D308">
        <v>527</v>
      </c>
      <c r="E308">
        <v>300</v>
      </c>
      <c r="F308" t="s">
        <v>31</v>
      </c>
      <c r="G308">
        <v>9999</v>
      </c>
      <c r="H308" t="s">
        <v>247</v>
      </c>
      <c r="I308">
        <v>359308.15</v>
      </c>
      <c r="J308" t="s">
        <v>39</v>
      </c>
      <c r="K308" t="s">
        <v>248</v>
      </c>
      <c r="L308" t="s">
        <v>249</v>
      </c>
      <c r="M308" t="s">
        <v>31</v>
      </c>
      <c r="N308" t="s">
        <v>31</v>
      </c>
      <c r="O308">
        <v>177</v>
      </c>
      <c r="P308">
        <v>177</v>
      </c>
      <c r="Q308">
        <v>0</v>
      </c>
      <c r="R308" t="s">
        <v>31</v>
      </c>
      <c r="S308">
        <v>1</v>
      </c>
      <c r="T308" t="s">
        <v>248</v>
      </c>
      <c r="U308" t="s">
        <v>121</v>
      </c>
      <c r="V308" t="s">
        <v>123</v>
      </c>
      <c r="W308">
        <v>1</v>
      </c>
      <c r="X308">
        <v>1</v>
      </c>
      <c r="Y308" t="s">
        <v>247</v>
      </c>
      <c r="Z308">
        <v>54</v>
      </c>
      <c r="AA308" t="s">
        <v>38</v>
      </c>
      <c r="AB308" t="s">
        <v>31</v>
      </c>
      <c r="AC308">
        <v>0</v>
      </c>
      <c r="AD308" t="s">
        <v>31</v>
      </c>
      <c r="AE308">
        <v>0</v>
      </c>
      <c r="AF308">
        <v>54</v>
      </c>
    </row>
    <row r="309" spans="1:32" x14ac:dyDescent="0.55000000000000004">
      <c r="A309">
        <v>308</v>
      </c>
      <c r="B309">
        <v>2022</v>
      </c>
      <c r="C309">
        <v>773</v>
      </c>
      <c r="D309">
        <v>691</v>
      </c>
      <c r="E309">
        <v>300</v>
      </c>
      <c r="F309" t="s">
        <v>31</v>
      </c>
      <c r="G309">
        <v>9999</v>
      </c>
      <c r="H309" t="s">
        <v>247</v>
      </c>
      <c r="I309">
        <v>595000</v>
      </c>
      <c r="J309" t="s">
        <v>39</v>
      </c>
      <c r="K309" t="s">
        <v>251</v>
      </c>
      <c r="L309" t="s">
        <v>242</v>
      </c>
      <c r="M309" t="s">
        <v>31</v>
      </c>
      <c r="N309" t="s">
        <v>31</v>
      </c>
      <c r="O309">
        <v>773</v>
      </c>
      <c r="P309">
        <v>773</v>
      </c>
      <c r="Q309">
        <v>0</v>
      </c>
      <c r="R309" t="s">
        <v>31</v>
      </c>
      <c r="S309">
        <v>1</v>
      </c>
      <c r="T309" t="s">
        <v>251</v>
      </c>
      <c r="U309" t="s">
        <v>121</v>
      </c>
      <c r="V309" t="s">
        <v>123</v>
      </c>
      <c r="W309">
        <v>1</v>
      </c>
      <c r="X309">
        <v>1</v>
      </c>
      <c r="Y309" t="s">
        <v>247</v>
      </c>
      <c r="Z309">
        <v>54</v>
      </c>
      <c r="AA309" t="s">
        <v>38</v>
      </c>
      <c r="AB309" t="s">
        <v>31</v>
      </c>
      <c r="AC309">
        <v>0</v>
      </c>
      <c r="AD309" t="s">
        <v>31</v>
      </c>
      <c r="AE309">
        <v>0</v>
      </c>
      <c r="AF309">
        <v>54</v>
      </c>
    </row>
    <row r="310" spans="1:32" x14ac:dyDescent="0.55000000000000004">
      <c r="A310">
        <v>309</v>
      </c>
      <c r="B310">
        <v>2021</v>
      </c>
      <c r="C310">
        <v>768</v>
      </c>
      <c r="D310">
        <v>692</v>
      </c>
      <c r="E310">
        <v>301</v>
      </c>
      <c r="F310" t="s">
        <v>31</v>
      </c>
      <c r="G310" t="s">
        <v>31</v>
      </c>
      <c r="H310" t="s">
        <v>252</v>
      </c>
      <c r="I310">
        <v>6210</v>
      </c>
      <c r="J310" t="s">
        <v>31</v>
      </c>
      <c r="K310" t="s">
        <v>253</v>
      </c>
      <c r="L310" t="s">
        <v>254</v>
      </c>
      <c r="M310" t="s">
        <v>35</v>
      </c>
      <c r="N310" t="s">
        <v>36</v>
      </c>
      <c r="O310">
        <v>768</v>
      </c>
      <c r="P310">
        <v>768</v>
      </c>
      <c r="Q310">
        <v>0</v>
      </c>
      <c r="R310" t="s">
        <v>31</v>
      </c>
      <c r="S310">
        <v>1</v>
      </c>
      <c r="T310" t="s">
        <v>253</v>
      </c>
      <c r="U310" t="s">
        <v>35</v>
      </c>
      <c r="V310" t="s">
        <v>37</v>
      </c>
      <c r="W310">
        <v>1</v>
      </c>
      <c r="X310">
        <v>1</v>
      </c>
      <c r="Y310" t="s">
        <v>252</v>
      </c>
      <c r="Z310">
        <v>54</v>
      </c>
      <c r="AA310" t="s">
        <v>38</v>
      </c>
      <c r="AB310" t="s">
        <v>31</v>
      </c>
      <c r="AC310">
        <v>0</v>
      </c>
      <c r="AD310" t="s">
        <v>31</v>
      </c>
      <c r="AE310">
        <v>0</v>
      </c>
      <c r="AF310">
        <v>54</v>
      </c>
    </row>
    <row r="311" spans="1:32" x14ac:dyDescent="0.55000000000000004">
      <c r="A311">
        <v>310</v>
      </c>
      <c r="B311">
        <v>2022</v>
      </c>
      <c r="C311">
        <v>768</v>
      </c>
      <c r="D311">
        <v>692</v>
      </c>
      <c r="E311">
        <v>301</v>
      </c>
      <c r="F311" t="s">
        <v>31</v>
      </c>
      <c r="G311">
        <v>9999</v>
      </c>
      <c r="H311" t="s">
        <v>252</v>
      </c>
      <c r="I311">
        <v>30115</v>
      </c>
      <c r="J311" t="s">
        <v>39</v>
      </c>
      <c r="K311" t="s">
        <v>253</v>
      </c>
      <c r="L311" t="s">
        <v>254</v>
      </c>
      <c r="M311" t="s">
        <v>31</v>
      </c>
      <c r="N311" t="s">
        <v>31</v>
      </c>
      <c r="O311">
        <v>768</v>
      </c>
      <c r="P311">
        <v>768</v>
      </c>
      <c r="Q311">
        <v>0</v>
      </c>
      <c r="R311" t="s">
        <v>31</v>
      </c>
      <c r="S311">
        <v>1</v>
      </c>
      <c r="T311" t="s">
        <v>253</v>
      </c>
      <c r="U311" t="s">
        <v>35</v>
      </c>
      <c r="V311" t="s">
        <v>37</v>
      </c>
      <c r="W311">
        <v>1</v>
      </c>
      <c r="X311">
        <v>1</v>
      </c>
      <c r="Y311" t="s">
        <v>252</v>
      </c>
      <c r="Z311">
        <v>54</v>
      </c>
      <c r="AA311" t="s">
        <v>38</v>
      </c>
      <c r="AB311" t="s">
        <v>31</v>
      </c>
      <c r="AC311">
        <v>0</v>
      </c>
      <c r="AD311" t="s">
        <v>31</v>
      </c>
      <c r="AE311">
        <v>0</v>
      </c>
      <c r="AF311">
        <v>54</v>
      </c>
    </row>
    <row r="312" spans="1:32" x14ac:dyDescent="0.55000000000000004">
      <c r="A312">
        <v>311</v>
      </c>
      <c r="B312">
        <v>2021</v>
      </c>
      <c r="C312">
        <v>711</v>
      </c>
      <c r="D312">
        <v>458</v>
      </c>
      <c r="E312">
        <v>302</v>
      </c>
      <c r="F312" t="s">
        <v>31</v>
      </c>
      <c r="G312" t="s">
        <v>31</v>
      </c>
      <c r="H312" t="s">
        <v>255</v>
      </c>
      <c r="I312">
        <v>1474401545.3599999</v>
      </c>
      <c r="J312" t="s">
        <v>31</v>
      </c>
      <c r="K312" t="s">
        <v>256</v>
      </c>
      <c r="L312" t="s">
        <v>256</v>
      </c>
      <c r="M312" t="s">
        <v>35</v>
      </c>
      <c r="N312" t="s">
        <v>36</v>
      </c>
      <c r="O312">
        <v>711</v>
      </c>
      <c r="P312">
        <v>711</v>
      </c>
      <c r="Q312">
        <v>0</v>
      </c>
      <c r="R312" t="s">
        <v>31</v>
      </c>
      <c r="S312">
        <v>1</v>
      </c>
      <c r="T312" t="s">
        <v>256</v>
      </c>
      <c r="U312" t="s">
        <v>35</v>
      </c>
      <c r="V312" t="s">
        <v>37</v>
      </c>
      <c r="W312">
        <v>1</v>
      </c>
      <c r="X312">
        <v>1</v>
      </c>
      <c r="Y312" t="s">
        <v>255</v>
      </c>
      <c r="Z312">
        <v>33</v>
      </c>
      <c r="AA312" t="s">
        <v>38</v>
      </c>
      <c r="AB312" t="s">
        <v>31</v>
      </c>
      <c r="AC312">
        <v>0</v>
      </c>
      <c r="AD312" t="s">
        <v>31</v>
      </c>
      <c r="AE312">
        <v>0</v>
      </c>
      <c r="AF312">
        <v>33</v>
      </c>
    </row>
    <row r="313" spans="1:32" x14ac:dyDescent="0.55000000000000004">
      <c r="A313">
        <v>312</v>
      </c>
      <c r="B313">
        <v>2022</v>
      </c>
      <c r="C313">
        <v>711</v>
      </c>
      <c r="D313">
        <v>458</v>
      </c>
      <c r="E313">
        <v>302</v>
      </c>
      <c r="F313" t="s">
        <v>31</v>
      </c>
      <c r="G313">
        <v>9999</v>
      </c>
      <c r="H313" t="s">
        <v>255</v>
      </c>
      <c r="I313">
        <v>1205450985</v>
      </c>
      <c r="J313" t="s">
        <v>39</v>
      </c>
      <c r="K313" t="s">
        <v>256</v>
      </c>
      <c r="L313" t="s">
        <v>256</v>
      </c>
      <c r="M313" t="s">
        <v>31</v>
      </c>
      <c r="N313" t="s">
        <v>31</v>
      </c>
      <c r="O313">
        <v>711</v>
      </c>
      <c r="P313">
        <v>711</v>
      </c>
      <c r="Q313">
        <v>0</v>
      </c>
      <c r="R313" t="s">
        <v>31</v>
      </c>
      <c r="S313">
        <v>1</v>
      </c>
      <c r="T313" t="s">
        <v>256</v>
      </c>
      <c r="U313" t="s">
        <v>35</v>
      </c>
      <c r="V313" t="s">
        <v>37</v>
      </c>
      <c r="W313">
        <v>1</v>
      </c>
      <c r="X313">
        <v>1</v>
      </c>
      <c r="Y313" t="s">
        <v>255</v>
      </c>
      <c r="Z313">
        <v>33</v>
      </c>
      <c r="AA313" t="s">
        <v>38</v>
      </c>
      <c r="AB313" t="s">
        <v>31</v>
      </c>
      <c r="AC313">
        <v>0</v>
      </c>
      <c r="AD313" t="s">
        <v>31</v>
      </c>
      <c r="AE313">
        <v>0</v>
      </c>
      <c r="AF313">
        <v>33</v>
      </c>
    </row>
    <row r="314" spans="1:32" x14ac:dyDescent="0.55000000000000004">
      <c r="A314">
        <v>313</v>
      </c>
      <c r="B314">
        <v>2022</v>
      </c>
      <c r="C314">
        <v>711</v>
      </c>
      <c r="D314">
        <v>458</v>
      </c>
      <c r="E314">
        <v>303</v>
      </c>
      <c r="F314" t="s">
        <v>31</v>
      </c>
      <c r="G314">
        <v>9999</v>
      </c>
      <c r="H314" t="s">
        <v>257</v>
      </c>
      <c r="I314">
        <v>177417302.13999999</v>
      </c>
      <c r="J314" t="s">
        <v>39</v>
      </c>
      <c r="K314" t="s">
        <v>256</v>
      </c>
      <c r="L314" t="s">
        <v>256</v>
      </c>
      <c r="M314" t="s">
        <v>31</v>
      </c>
      <c r="N314" t="s">
        <v>31</v>
      </c>
      <c r="O314">
        <v>711</v>
      </c>
      <c r="P314">
        <v>711</v>
      </c>
      <c r="Q314">
        <v>0</v>
      </c>
      <c r="R314" t="s">
        <v>31</v>
      </c>
      <c r="S314">
        <v>1</v>
      </c>
      <c r="T314" t="s">
        <v>256</v>
      </c>
      <c r="U314" t="s">
        <v>35</v>
      </c>
      <c r="V314" t="s">
        <v>37</v>
      </c>
      <c r="W314">
        <v>1</v>
      </c>
      <c r="X314">
        <v>1</v>
      </c>
      <c r="Y314" t="s">
        <v>258</v>
      </c>
      <c r="Z314">
        <v>33</v>
      </c>
      <c r="AA314" t="s">
        <v>38</v>
      </c>
      <c r="AB314" t="s">
        <v>31</v>
      </c>
      <c r="AC314">
        <v>0</v>
      </c>
      <c r="AD314" t="s">
        <v>31</v>
      </c>
      <c r="AE314">
        <v>0</v>
      </c>
      <c r="AF314">
        <v>33</v>
      </c>
    </row>
    <row r="315" spans="1:32" x14ac:dyDescent="0.55000000000000004">
      <c r="A315">
        <v>314</v>
      </c>
      <c r="B315">
        <v>2021</v>
      </c>
      <c r="C315">
        <v>1</v>
      </c>
      <c r="D315">
        <v>406</v>
      </c>
      <c r="E315">
        <v>311</v>
      </c>
      <c r="F315" t="s">
        <v>31</v>
      </c>
      <c r="G315" t="s">
        <v>31</v>
      </c>
      <c r="H315" t="s">
        <v>259</v>
      </c>
      <c r="I315">
        <v>397849.59</v>
      </c>
      <c r="J315" t="s">
        <v>31</v>
      </c>
      <c r="K315" t="s">
        <v>44</v>
      </c>
      <c r="L315" t="s">
        <v>117</v>
      </c>
      <c r="M315" t="s">
        <v>46</v>
      </c>
      <c r="N315" t="s">
        <v>47</v>
      </c>
      <c r="O315">
        <v>1</v>
      </c>
      <c r="P315">
        <v>1</v>
      </c>
      <c r="Q315">
        <v>0</v>
      </c>
      <c r="R315" t="s">
        <v>31</v>
      </c>
      <c r="S315">
        <v>1</v>
      </c>
      <c r="T315" t="s">
        <v>44</v>
      </c>
      <c r="U315" t="s">
        <v>46</v>
      </c>
      <c r="V315" t="s">
        <v>48</v>
      </c>
      <c r="W315">
        <v>1</v>
      </c>
      <c r="X315">
        <v>1</v>
      </c>
      <c r="Y315" t="s">
        <v>259</v>
      </c>
      <c r="Z315">
        <v>36</v>
      </c>
      <c r="AA315" t="s">
        <v>38</v>
      </c>
      <c r="AB315" t="s">
        <v>31</v>
      </c>
      <c r="AC315">
        <v>0</v>
      </c>
      <c r="AD315" t="s">
        <v>31</v>
      </c>
      <c r="AE315">
        <v>0</v>
      </c>
      <c r="AF315">
        <v>36</v>
      </c>
    </row>
    <row r="316" spans="1:32" x14ac:dyDescent="0.55000000000000004">
      <c r="A316">
        <v>315</v>
      </c>
      <c r="B316">
        <v>2022</v>
      </c>
      <c r="C316">
        <v>1</v>
      </c>
      <c r="D316">
        <v>406</v>
      </c>
      <c r="E316">
        <v>311</v>
      </c>
      <c r="F316" t="s">
        <v>31</v>
      </c>
      <c r="G316">
        <v>9999</v>
      </c>
      <c r="H316" t="s">
        <v>259</v>
      </c>
      <c r="I316">
        <v>485899.2</v>
      </c>
      <c r="J316" t="s">
        <v>39</v>
      </c>
      <c r="K316" t="s">
        <v>44</v>
      </c>
      <c r="L316" t="s">
        <v>117</v>
      </c>
      <c r="M316" t="s">
        <v>31</v>
      </c>
      <c r="N316" t="s">
        <v>31</v>
      </c>
      <c r="O316">
        <v>1</v>
      </c>
      <c r="P316">
        <v>1</v>
      </c>
      <c r="Q316">
        <v>0</v>
      </c>
      <c r="R316" t="s">
        <v>31</v>
      </c>
      <c r="S316">
        <v>1</v>
      </c>
      <c r="T316" t="s">
        <v>44</v>
      </c>
      <c r="U316" t="s">
        <v>46</v>
      </c>
      <c r="V316" t="s">
        <v>48</v>
      </c>
      <c r="W316">
        <v>1</v>
      </c>
      <c r="X316">
        <v>1</v>
      </c>
      <c r="Y316" t="s">
        <v>259</v>
      </c>
      <c r="Z316">
        <v>36</v>
      </c>
      <c r="AA316" t="s">
        <v>38</v>
      </c>
      <c r="AB316" t="s">
        <v>31</v>
      </c>
      <c r="AC316">
        <v>0</v>
      </c>
      <c r="AD316" t="s">
        <v>31</v>
      </c>
      <c r="AE316">
        <v>0</v>
      </c>
      <c r="AF316">
        <v>36</v>
      </c>
    </row>
    <row r="317" spans="1:32" x14ac:dyDescent="0.55000000000000004">
      <c r="A317">
        <v>316</v>
      </c>
      <c r="B317">
        <v>2021</v>
      </c>
      <c r="C317">
        <v>863</v>
      </c>
      <c r="D317">
        <v>350</v>
      </c>
      <c r="E317">
        <v>315</v>
      </c>
      <c r="F317" t="s">
        <v>31</v>
      </c>
      <c r="G317" t="s">
        <v>31</v>
      </c>
      <c r="H317" t="s">
        <v>260</v>
      </c>
      <c r="I317">
        <v>3333966.48</v>
      </c>
      <c r="J317" t="s">
        <v>31</v>
      </c>
      <c r="K317" t="s">
        <v>261</v>
      </c>
      <c r="L317" t="s">
        <v>111</v>
      </c>
      <c r="M317" t="s">
        <v>35</v>
      </c>
      <c r="N317" t="s">
        <v>36</v>
      </c>
      <c r="O317">
        <v>863</v>
      </c>
      <c r="P317">
        <v>863</v>
      </c>
      <c r="Q317">
        <v>0</v>
      </c>
      <c r="R317" t="s">
        <v>31</v>
      </c>
      <c r="S317">
        <v>1</v>
      </c>
      <c r="T317" t="s">
        <v>261</v>
      </c>
      <c r="U317" t="s">
        <v>35</v>
      </c>
      <c r="V317" t="s">
        <v>37</v>
      </c>
      <c r="W317">
        <v>1</v>
      </c>
      <c r="X317">
        <v>1</v>
      </c>
      <c r="Y317" t="s">
        <v>260</v>
      </c>
      <c r="Z317">
        <v>42</v>
      </c>
      <c r="AA317" t="s">
        <v>38</v>
      </c>
      <c r="AB317" t="s">
        <v>31</v>
      </c>
      <c r="AC317">
        <v>0</v>
      </c>
      <c r="AD317" t="s">
        <v>31</v>
      </c>
      <c r="AE317">
        <v>0</v>
      </c>
      <c r="AF317">
        <v>42</v>
      </c>
    </row>
    <row r="318" spans="1:32" x14ac:dyDescent="0.55000000000000004">
      <c r="A318">
        <v>317</v>
      </c>
      <c r="B318">
        <v>2022</v>
      </c>
      <c r="C318">
        <v>863</v>
      </c>
      <c r="D318">
        <v>350</v>
      </c>
      <c r="E318">
        <v>315</v>
      </c>
      <c r="F318" t="s">
        <v>31</v>
      </c>
      <c r="G318">
        <v>9999</v>
      </c>
      <c r="H318" t="s">
        <v>260</v>
      </c>
      <c r="I318">
        <v>2929358.25</v>
      </c>
      <c r="J318" t="s">
        <v>39</v>
      </c>
      <c r="K318" t="s">
        <v>261</v>
      </c>
      <c r="L318" t="s">
        <v>111</v>
      </c>
      <c r="M318" t="s">
        <v>31</v>
      </c>
      <c r="N318" t="s">
        <v>31</v>
      </c>
      <c r="O318">
        <v>863</v>
      </c>
      <c r="P318">
        <v>863</v>
      </c>
      <c r="Q318">
        <v>0</v>
      </c>
      <c r="R318" t="s">
        <v>31</v>
      </c>
      <c r="S318">
        <v>1</v>
      </c>
      <c r="T318" t="s">
        <v>261</v>
      </c>
      <c r="U318" t="s">
        <v>35</v>
      </c>
      <c r="V318" t="s">
        <v>37</v>
      </c>
      <c r="W318">
        <v>1</v>
      </c>
      <c r="X318">
        <v>1</v>
      </c>
      <c r="Y318" t="s">
        <v>260</v>
      </c>
      <c r="Z318">
        <v>42</v>
      </c>
      <c r="AA318" t="s">
        <v>38</v>
      </c>
      <c r="AB318" t="s">
        <v>31</v>
      </c>
      <c r="AC318">
        <v>0</v>
      </c>
      <c r="AD318" t="s">
        <v>31</v>
      </c>
      <c r="AE318">
        <v>0</v>
      </c>
      <c r="AF318">
        <v>42</v>
      </c>
    </row>
    <row r="319" spans="1:32" x14ac:dyDescent="0.55000000000000004">
      <c r="A319">
        <v>318</v>
      </c>
      <c r="B319">
        <v>2021</v>
      </c>
      <c r="C319">
        <v>12</v>
      </c>
      <c r="D319">
        <v>492</v>
      </c>
      <c r="E319">
        <v>317</v>
      </c>
      <c r="F319" t="s">
        <v>31</v>
      </c>
      <c r="G319" t="s">
        <v>31</v>
      </c>
      <c r="H319" t="s">
        <v>262</v>
      </c>
      <c r="I319">
        <v>1174064333.6800001</v>
      </c>
      <c r="J319" t="s">
        <v>31</v>
      </c>
      <c r="K319" t="s">
        <v>263</v>
      </c>
      <c r="L319" t="s">
        <v>73</v>
      </c>
      <c r="M319" t="s">
        <v>264</v>
      </c>
      <c r="N319" t="s">
        <v>265</v>
      </c>
      <c r="O319">
        <v>12</v>
      </c>
      <c r="P319">
        <v>12</v>
      </c>
      <c r="Q319">
        <v>0</v>
      </c>
      <c r="R319" t="s">
        <v>31</v>
      </c>
      <c r="S319">
        <v>1</v>
      </c>
      <c r="T319" t="s">
        <v>263</v>
      </c>
      <c r="U319" t="s">
        <v>264</v>
      </c>
      <c r="V319" t="s">
        <v>266</v>
      </c>
      <c r="W319">
        <v>1</v>
      </c>
      <c r="X319">
        <v>1</v>
      </c>
      <c r="Y319" t="s">
        <v>262</v>
      </c>
      <c r="Z319">
        <v>9</v>
      </c>
      <c r="AA319" t="s">
        <v>38</v>
      </c>
      <c r="AB319" t="s">
        <v>31</v>
      </c>
      <c r="AC319">
        <v>0</v>
      </c>
      <c r="AD319" t="s">
        <v>31</v>
      </c>
      <c r="AE319">
        <v>0</v>
      </c>
      <c r="AF319">
        <v>9</v>
      </c>
    </row>
    <row r="320" spans="1:32" x14ac:dyDescent="0.55000000000000004">
      <c r="A320">
        <v>319</v>
      </c>
      <c r="B320">
        <v>2021</v>
      </c>
      <c r="C320">
        <v>952</v>
      </c>
      <c r="D320">
        <v>492</v>
      </c>
      <c r="E320">
        <v>317</v>
      </c>
      <c r="F320" t="s">
        <v>31</v>
      </c>
      <c r="G320" t="s">
        <v>31</v>
      </c>
      <c r="H320" t="s">
        <v>262</v>
      </c>
      <c r="I320">
        <v>1097005510.45</v>
      </c>
      <c r="J320" t="s">
        <v>31</v>
      </c>
      <c r="K320" t="s">
        <v>267</v>
      </c>
      <c r="L320" t="s">
        <v>73</v>
      </c>
      <c r="M320" t="s">
        <v>264</v>
      </c>
      <c r="N320" t="s">
        <v>265</v>
      </c>
      <c r="O320">
        <v>952</v>
      </c>
      <c r="P320">
        <v>952</v>
      </c>
      <c r="Q320">
        <v>0</v>
      </c>
      <c r="R320" t="s">
        <v>31</v>
      </c>
      <c r="S320">
        <v>1</v>
      </c>
      <c r="T320" t="s">
        <v>267</v>
      </c>
      <c r="U320" t="s">
        <v>264</v>
      </c>
      <c r="V320" t="s">
        <v>266</v>
      </c>
      <c r="W320">
        <v>1</v>
      </c>
      <c r="X320">
        <v>1</v>
      </c>
      <c r="Y320" t="s">
        <v>262</v>
      </c>
      <c r="Z320">
        <v>9</v>
      </c>
      <c r="AA320" t="s">
        <v>38</v>
      </c>
      <c r="AB320" t="s">
        <v>31</v>
      </c>
      <c r="AC320">
        <v>0</v>
      </c>
      <c r="AD320" t="s">
        <v>31</v>
      </c>
      <c r="AE320">
        <v>0</v>
      </c>
      <c r="AF320">
        <v>9</v>
      </c>
    </row>
    <row r="321" spans="1:32" x14ac:dyDescent="0.55000000000000004">
      <c r="A321">
        <v>320</v>
      </c>
      <c r="B321">
        <v>2022</v>
      </c>
      <c r="C321">
        <v>12</v>
      </c>
      <c r="D321">
        <v>492</v>
      </c>
      <c r="E321">
        <v>317</v>
      </c>
      <c r="F321" t="s">
        <v>31</v>
      </c>
      <c r="G321">
        <v>9999</v>
      </c>
      <c r="H321" t="s">
        <v>262</v>
      </c>
      <c r="I321">
        <v>1220886618.3900001</v>
      </c>
      <c r="J321" t="s">
        <v>39</v>
      </c>
      <c r="K321" t="s">
        <v>263</v>
      </c>
      <c r="L321" t="s">
        <v>73</v>
      </c>
      <c r="M321" t="s">
        <v>31</v>
      </c>
      <c r="N321" t="s">
        <v>31</v>
      </c>
      <c r="O321">
        <v>12</v>
      </c>
      <c r="P321">
        <v>12</v>
      </c>
      <c r="Q321">
        <v>0</v>
      </c>
      <c r="R321" t="s">
        <v>31</v>
      </c>
      <c r="S321">
        <v>1</v>
      </c>
      <c r="T321" t="s">
        <v>263</v>
      </c>
      <c r="U321" t="s">
        <v>264</v>
      </c>
      <c r="V321" t="s">
        <v>266</v>
      </c>
      <c r="W321">
        <v>1</v>
      </c>
      <c r="X321">
        <v>1</v>
      </c>
      <c r="Y321" t="s">
        <v>262</v>
      </c>
      <c r="Z321">
        <v>9</v>
      </c>
      <c r="AA321" t="s">
        <v>38</v>
      </c>
      <c r="AB321" t="s">
        <v>31</v>
      </c>
      <c r="AC321">
        <v>0</v>
      </c>
      <c r="AD321" t="s">
        <v>31</v>
      </c>
      <c r="AE321">
        <v>0</v>
      </c>
      <c r="AF321">
        <v>9</v>
      </c>
    </row>
    <row r="322" spans="1:32" x14ac:dyDescent="0.55000000000000004">
      <c r="A322">
        <v>321</v>
      </c>
      <c r="B322">
        <v>2022</v>
      </c>
      <c r="C322">
        <v>952</v>
      </c>
      <c r="D322">
        <v>492</v>
      </c>
      <c r="E322">
        <v>317</v>
      </c>
      <c r="F322" t="s">
        <v>31</v>
      </c>
      <c r="G322">
        <v>9999</v>
      </c>
      <c r="H322" t="s">
        <v>262</v>
      </c>
      <c r="I322">
        <v>1172404286.8699999</v>
      </c>
      <c r="J322" t="s">
        <v>39</v>
      </c>
      <c r="K322" t="s">
        <v>267</v>
      </c>
      <c r="L322" t="s">
        <v>73</v>
      </c>
      <c r="M322" t="s">
        <v>31</v>
      </c>
      <c r="N322" t="s">
        <v>31</v>
      </c>
      <c r="O322">
        <v>952</v>
      </c>
      <c r="P322">
        <v>952</v>
      </c>
      <c r="Q322">
        <v>0</v>
      </c>
      <c r="R322" t="s">
        <v>31</v>
      </c>
      <c r="S322">
        <v>1</v>
      </c>
      <c r="T322" t="s">
        <v>267</v>
      </c>
      <c r="U322" t="s">
        <v>264</v>
      </c>
      <c r="V322" t="s">
        <v>266</v>
      </c>
      <c r="W322">
        <v>1</v>
      </c>
      <c r="X322">
        <v>1</v>
      </c>
      <c r="Y322" t="s">
        <v>262</v>
      </c>
      <c r="Z322">
        <v>9</v>
      </c>
      <c r="AA322" t="s">
        <v>38</v>
      </c>
      <c r="AB322" t="s">
        <v>31</v>
      </c>
      <c r="AC322">
        <v>0</v>
      </c>
      <c r="AD322" t="s">
        <v>31</v>
      </c>
      <c r="AE322">
        <v>0</v>
      </c>
      <c r="AF322">
        <v>9</v>
      </c>
    </row>
    <row r="323" spans="1:32" x14ac:dyDescent="0.55000000000000004">
      <c r="A323">
        <v>322</v>
      </c>
      <c r="B323">
        <v>2021</v>
      </c>
      <c r="C323">
        <v>12</v>
      </c>
      <c r="D323">
        <v>492</v>
      </c>
      <c r="E323">
        <v>318</v>
      </c>
      <c r="F323" t="s">
        <v>31</v>
      </c>
      <c r="G323" t="s">
        <v>31</v>
      </c>
      <c r="H323" t="s">
        <v>268</v>
      </c>
      <c r="I323">
        <v>21181277.09</v>
      </c>
      <c r="J323" t="s">
        <v>31</v>
      </c>
      <c r="K323" t="s">
        <v>263</v>
      </c>
      <c r="L323" t="s">
        <v>73</v>
      </c>
      <c r="M323" t="s">
        <v>264</v>
      </c>
      <c r="N323" t="s">
        <v>265</v>
      </c>
      <c r="O323">
        <v>12</v>
      </c>
      <c r="P323">
        <v>12</v>
      </c>
      <c r="Q323">
        <v>0</v>
      </c>
      <c r="R323" t="s">
        <v>31</v>
      </c>
      <c r="S323">
        <v>1</v>
      </c>
      <c r="T323" t="s">
        <v>263</v>
      </c>
      <c r="U323" t="s">
        <v>264</v>
      </c>
      <c r="V323" t="s">
        <v>266</v>
      </c>
      <c r="W323">
        <v>1</v>
      </c>
      <c r="X323">
        <v>1</v>
      </c>
      <c r="Y323" t="s">
        <v>268</v>
      </c>
      <c r="Z323">
        <v>9</v>
      </c>
      <c r="AA323" t="s">
        <v>38</v>
      </c>
      <c r="AB323" t="s">
        <v>31</v>
      </c>
      <c r="AC323">
        <v>0</v>
      </c>
      <c r="AD323" t="s">
        <v>31</v>
      </c>
      <c r="AE323">
        <v>0</v>
      </c>
      <c r="AF323">
        <v>9</v>
      </c>
    </row>
    <row r="324" spans="1:32" x14ac:dyDescent="0.55000000000000004">
      <c r="A324">
        <v>323</v>
      </c>
      <c r="B324">
        <v>2021</v>
      </c>
      <c r="C324">
        <v>952</v>
      </c>
      <c r="D324">
        <v>492</v>
      </c>
      <c r="E324">
        <v>318</v>
      </c>
      <c r="F324" t="s">
        <v>31</v>
      </c>
      <c r="G324" t="s">
        <v>31</v>
      </c>
      <c r="H324" t="s">
        <v>268</v>
      </c>
      <c r="I324">
        <v>21792124.23</v>
      </c>
      <c r="J324" t="s">
        <v>31</v>
      </c>
      <c r="K324" t="s">
        <v>267</v>
      </c>
      <c r="L324" t="s">
        <v>73</v>
      </c>
      <c r="M324" t="s">
        <v>264</v>
      </c>
      <c r="N324" t="s">
        <v>265</v>
      </c>
      <c r="O324">
        <v>952</v>
      </c>
      <c r="P324">
        <v>952</v>
      </c>
      <c r="Q324">
        <v>0</v>
      </c>
      <c r="R324" t="s">
        <v>31</v>
      </c>
      <c r="S324">
        <v>1</v>
      </c>
      <c r="T324" t="s">
        <v>267</v>
      </c>
      <c r="U324" t="s">
        <v>264</v>
      </c>
      <c r="V324" t="s">
        <v>266</v>
      </c>
      <c r="W324">
        <v>1</v>
      </c>
      <c r="X324">
        <v>1</v>
      </c>
      <c r="Y324" t="s">
        <v>268</v>
      </c>
      <c r="Z324">
        <v>9</v>
      </c>
      <c r="AA324" t="s">
        <v>38</v>
      </c>
      <c r="AB324" t="s">
        <v>31</v>
      </c>
      <c r="AC324">
        <v>0</v>
      </c>
      <c r="AD324" t="s">
        <v>31</v>
      </c>
      <c r="AE324">
        <v>0</v>
      </c>
      <c r="AF324">
        <v>9</v>
      </c>
    </row>
    <row r="325" spans="1:32" x14ac:dyDescent="0.55000000000000004">
      <c r="A325">
        <v>324</v>
      </c>
      <c r="B325">
        <v>2022</v>
      </c>
      <c r="C325">
        <v>12</v>
      </c>
      <c r="D325">
        <v>492</v>
      </c>
      <c r="E325">
        <v>318</v>
      </c>
      <c r="F325" t="s">
        <v>31</v>
      </c>
      <c r="G325">
        <v>9999</v>
      </c>
      <c r="H325" t="s">
        <v>268</v>
      </c>
      <c r="I325">
        <v>29796744.809999999</v>
      </c>
      <c r="J325" t="s">
        <v>39</v>
      </c>
      <c r="K325" t="s">
        <v>263</v>
      </c>
      <c r="L325" t="s">
        <v>73</v>
      </c>
      <c r="M325" t="s">
        <v>31</v>
      </c>
      <c r="N325" t="s">
        <v>31</v>
      </c>
      <c r="O325">
        <v>12</v>
      </c>
      <c r="P325">
        <v>12</v>
      </c>
      <c r="Q325">
        <v>0</v>
      </c>
      <c r="R325" t="s">
        <v>31</v>
      </c>
      <c r="S325">
        <v>1</v>
      </c>
      <c r="T325" t="s">
        <v>263</v>
      </c>
      <c r="U325" t="s">
        <v>264</v>
      </c>
      <c r="V325" t="s">
        <v>266</v>
      </c>
      <c r="W325">
        <v>1</v>
      </c>
      <c r="X325">
        <v>1</v>
      </c>
      <c r="Y325" t="s">
        <v>268</v>
      </c>
      <c r="Z325">
        <v>9</v>
      </c>
      <c r="AA325" t="s">
        <v>38</v>
      </c>
      <c r="AB325" t="s">
        <v>31</v>
      </c>
      <c r="AC325">
        <v>0</v>
      </c>
      <c r="AD325" t="s">
        <v>31</v>
      </c>
      <c r="AE325">
        <v>0</v>
      </c>
      <c r="AF325">
        <v>9</v>
      </c>
    </row>
    <row r="326" spans="1:32" x14ac:dyDescent="0.55000000000000004">
      <c r="A326">
        <v>325</v>
      </c>
      <c r="B326">
        <v>2022</v>
      </c>
      <c r="C326">
        <v>952</v>
      </c>
      <c r="D326">
        <v>492</v>
      </c>
      <c r="E326">
        <v>318</v>
      </c>
      <c r="F326" t="s">
        <v>31</v>
      </c>
      <c r="G326">
        <v>9999</v>
      </c>
      <c r="H326" t="s">
        <v>268</v>
      </c>
      <c r="I326">
        <v>31493808.739999998</v>
      </c>
      <c r="J326" t="s">
        <v>39</v>
      </c>
      <c r="K326" t="s">
        <v>267</v>
      </c>
      <c r="L326" t="s">
        <v>73</v>
      </c>
      <c r="M326" t="s">
        <v>31</v>
      </c>
      <c r="N326" t="s">
        <v>31</v>
      </c>
      <c r="O326">
        <v>952</v>
      </c>
      <c r="P326">
        <v>952</v>
      </c>
      <c r="Q326">
        <v>0</v>
      </c>
      <c r="R326" t="s">
        <v>31</v>
      </c>
      <c r="S326">
        <v>1</v>
      </c>
      <c r="T326" t="s">
        <v>267</v>
      </c>
      <c r="U326" t="s">
        <v>264</v>
      </c>
      <c r="V326" t="s">
        <v>266</v>
      </c>
      <c r="W326">
        <v>1</v>
      </c>
      <c r="X326">
        <v>1</v>
      </c>
      <c r="Y326" t="s">
        <v>268</v>
      </c>
      <c r="Z326">
        <v>9</v>
      </c>
      <c r="AA326" t="s">
        <v>38</v>
      </c>
      <c r="AB326" t="s">
        <v>31</v>
      </c>
      <c r="AC326">
        <v>0</v>
      </c>
      <c r="AD326" t="s">
        <v>31</v>
      </c>
      <c r="AE326">
        <v>0</v>
      </c>
      <c r="AF326">
        <v>9</v>
      </c>
    </row>
    <row r="327" spans="1:32" x14ac:dyDescent="0.55000000000000004">
      <c r="A327">
        <v>326</v>
      </c>
      <c r="B327">
        <v>2021</v>
      </c>
      <c r="C327">
        <v>12</v>
      </c>
      <c r="D327">
        <v>492</v>
      </c>
      <c r="E327">
        <v>319</v>
      </c>
      <c r="F327" t="s">
        <v>31</v>
      </c>
      <c r="G327" t="s">
        <v>31</v>
      </c>
      <c r="H327" t="s">
        <v>269</v>
      </c>
      <c r="I327">
        <v>241600</v>
      </c>
      <c r="J327" t="s">
        <v>31</v>
      </c>
      <c r="K327" t="s">
        <v>263</v>
      </c>
      <c r="L327" t="s">
        <v>73</v>
      </c>
      <c r="M327" t="s">
        <v>264</v>
      </c>
      <c r="N327" t="s">
        <v>265</v>
      </c>
      <c r="O327">
        <v>12</v>
      </c>
      <c r="P327">
        <v>12</v>
      </c>
      <c r="Q327">
        <v>0</v>
      </c>
      <c r="R327" t="s">
        <v>31</v>
      </c>
      <c r="S327">
        <v>1</v>
      </c>
      <c r="T327" t="s">
        <v>263</v>
      </c>
      <c r="U327" t="s">
        <v>264</v>
      </c>
      <c r="V327" t="s">
        <v>266</v>
      </c>
      <c r="W327">
        <v>1</v>
      </c>
      <c r="X327">
        <v>1</v>
      </c>
      <c r="Y327" t="s">
        <v>269</v>
      </c>
      <c r="Z327">
        <v>9</v>
      </c>
      <c r="AA327" t="s">
        <v>38</v>
      </c>
      <c r="AB327" t="s">
        <v>31</v>
      </c>
      <c r="AC327">
        <v>0</v>
      </c>
      <c r="AD327" t="s">
        <v>31</v>
      </c>
      <c r="AE327">
        <v>0</v>
      </c>
      <c r="AF327">
        <v>9</v>
      </c>
    </row>
    <row r="328" spans="1:32" x14ac:dyDescent="0.55000000000000004">
      <c r="A328">
        <v>327</v>
      </c>
      <c r="B328">
        <v>2022</v>
      </c>
      <c r="C328">
        <v>12</v>
      </c>
      <c r="D328">
        <v>492</v>
      </c>
      <c r="E328">
        <v>319</v>
      </c>
      <c r="F328" t="s">
        <v>31</v>
      </c>
      <c r="G328">
        <v>9999</v>
      </c>
      <c r="H328" t="s">
        <v>269</v>
      </c>
      <c r="I328">
        <v>285480</v>
      </c>
      <c r="J328" t="s">
        <v>39</v>
      </c>
      <c r="K328" t="s">
        <v>263</v>
      </c>
      <c r="L328" t="s">
        <v>73</v>
      </c>
      <c r="M328" t="s">
        <v>31</v>
      </c>
      <c r="N328" t="s">
        <v>31</v>
      </c>
      <c r="O328">
        <v>12</v>
      </c>
      <c r="P328">
        <v>12</v>
      </c>
      <c r="Q328">
        <v>0</v>
      </c>
      <c r="R328" t="s">
        <v>31</v>
      </c>
      <c r="S328">
        <v>1</v>
      </c>
      <c r="T328" t="s">
        <v>263</v>
      </c>
      <c r="U328" t="s">
        <v>264</v>
      </c>
      <c r="V328" t="s">
        <v>266</v>
      </c>
      <c r="W328">
        <v>1</v>
      </c>
      <c r="X328">
        <v>1</v>
      </c>
      <c r="Y328" t="s">
        <v>269</v>
      </c>
      <c r="Z328">
        <v>9</v>
      </c>
      <c r="AA328" t="s">
        <v>38</v>
      </c>
      <c r="AB328" t="s">
        <v>31</v>
      </c>
      <c r="AC328">
        <v>0</v>
      </c>
      <c r="AD328" t="s">
        <v>31</v>
      </c>
      <c r="AE328">
        <v>0</v>
      </c>
      <c r="AF328">
        <v>9</v>
      </c>
    </row>
    <row r="329" spans="1:32" x14ac:dyDescent="0.55000000000000004">
      <c r="A329">
        <v>328</v>
      </c>
      <c r="B329">
        <v>2021</v>
      </c>
      <c r="C329">
        <v>72</v>
      </c>
      <c r="D329">
        <v>492</v>
      </c>
      <c r="E329">
        <v>322</v>
      </c>
      <c r="F329" t="s">
        <v>31</v>
      </c>
      <c r="G329" t="s">
        <v>31</v>
      </c>
      <c r="H329" t="s">
        <v>270</v>
      </c>
      <c r="I329">
        <v>64868245.43</v>
      </c>
      <c r="J329" t="s">
        <v>31</v>
      </c>
      <c r="K329" t="s">
        <v>271</v>
      </c>
      <c r="L329" t="s">
        <v>73</v>
      </c>
      <c r="M329" t="s">
        <v>35</v>
      </c>
      <c r="N329" t="s">
        <v>36</v>
      </c>
      <c r="O329">
        <v>72</v>
      </c>
      <c r="P329">
        <v>72</v>
      </c>
      <c r="Q329">
        <v>0</v>
      </c>
      <c r="R329" t="s">
        <v>31</v>
      </c>
      <c r="S329">
        <v>1</v>
      </c>
      <c r="T329" t="s">
        <v>271</v>
      </c>
      <c r="U329" t="s">
        <v>35</v>
      </c>
      <c r="V329" t="s">
        <v>37</v>
      </c>
      <c r="W329">
        <v>1</v>
      </c>
      <c r="X329">
        <v>1</v>
      </c>
      <c r="Y329" t="s">
        <v>270</v>
      </c>
      <c r="Z329">
        <v>9</v>
      </c>
      <c r="AA329" t="s">
        <v>38</v>
      </c>
      <c r="AB329" t="s">
        <v>31</v>
      </c>
      <c r="AC329">
        <v>0</v>
      </c>
      <c r="AD329" t="s">
        <v>31</v>
      </c>
      <c r="AE329">
        <v>0</v>
      </c>
      <c r="AF329">
        <v>9</v>
      </c>
    </row>
    <row r="330" spans="1:32" x14ac:dyDescent="0.55000000000000004">
      <c r="A330">
        <v>329</v>
      </c>
      <c r="B330">
        <v>2021</v>
      </c>
      <c r="C330">
        <v>928</v>
      </c>
      <c r="D330">
        <v>492</v>
      </c>
      <c r="E330">
        <v>322</v>
      </c>
      <c r="F330" t="s">
        <v>31</v>
      </c>
      <c r="G330" t="s">
        <v>31</v>
      </c>
      <c r="H330" t="s">
        <v>270</v>
      </c>
      <c r="I330">
        <v>658077.63</v>
      </c>
      <c r="J330" t="s">
        <v>31</v>
      </c>
      <c r="K330" t="s">
        <v>272</v>
      </c>
      <c r="L330" t="s">
        <v>73</v>
      </c>
      <c r="M330" t="s">
        <v>35</v>
      </c>
      <c r="N330" t="s">
        <v>36</v>
      </c>
      <c r="O330">
        <v>928</v>
      </c>
      <c r="P330">
        <v>928</v>
      </c>
      <c r="Q330">
        <v>0</v>
      </c>
      <c r="R330" t="s">
        <v>31</v>
      </c>
      <c r="S330">
        <v>1</v>
      </c>
      <c r="T330" t="s">
        <v>272</v>
      </c>
      <c r="U330" t="s">
        <v>35</v>
      </c>
      <c r="V330" t="s">
        <v>37</v>
      </c>
      <c r="W330">
        <v>1</v>
      </c>
      <c r="X330">
        <v>1</v>
      </c>
      <c r="Y330" t="s">
        <v>270</v>
      </c>
      <c r="Z330">
        <v>9</v>
      </c>
      <c r="AA330" t="s">
        <v>38</v>
      </c>
      <c r="AB330" t="s">
        <v>31</v>
      </c>
      <c r="AC330">
        <v>0</v>
      </c>
      <c r="AD330" t="s">
        <v>31</v>
      </c>
      <c r="AE330">
        <v>0</v>
      </c>
      <c r="AF330">
        <v>9</v>
      </c>
    </row>
    <row r="331" spans="1:32" x14ac:dyDescent="0.55000000000000004">
      <c r="A331">
        <v>330</v>
      </c>
      <c r="B331">
        <v>2022</v>
      </c>
      <c r="C331">
        <v>72</v>
      </c>
      <c r="D331">
        <v>492</v>
      </c>
      <c r="E331">
        <v>322</v>
      </c>
      <c r="F331" t="s">
        <v>31</v>
      </c>
      <c r="G331">
        <v>9999</v>
      </c>
      <c r="H331" t="s">
        <v>270</v>
      </c>
      <c r="I331">
        <v>67659066.239999995</v>
      </c>
      <c r="J331" t="s">
        <v>39</v>
      </c>
      <c r="K331" t="s">
        <v>271</v>
      </c>
      <c r="L331" t="s">
        <v>73</v>
      </c>
      <c r="M331" t="s">
        <v>31</v>
      </c>
      <c r="N331" t="s">
        <v>31</v>
      </c>
      <c r="O331">
        <v>72</v>
      </c>
      <c r="P331">
        <v>72</v>
      </c>
      <c r="Q331">
        <v>0</v>
      </c>
      <c r="R331" t="s">
        <v>31</v>
      </c>
      <c r="S331">
        <v>1</v>
      </c>
      <c r="T331" t="s">
        <v>271</v>
      </c>
      <c r="U331" t="s">
        <v>35</v>
      </c>
      <c r="V331" t="s">
        <v>37</v>
      </c>
      <c r="W331">
        <v>1</v>
      </c>
      <c r="X331">
        <v>1</v>
      </c>
      <c r="Y331" t="s">
        <v>270</v>
      </c>
      <c r="Z331">
        <v>9</v>
      </c>
      <c r="AA331" t="s">
        <v>38</v>
      </c>
      <c r="AB331" t="s">
        <v>31</v>
      </c>
      <c r="AC331">
        <v>0</v>
      </c>
      <c r="AD331" t="s">
        <v>31</v>
      </c>
      <c r="AE331">
        <v>0</v>
      </c>
      <c r="AF331">
        <v>9</v>
      </c>
    </row>
    <row r="332" spans="1:32" x14ac:dyDescent="0.55000000000000004">
      <c r="A332">
        <v>331</v>
      </c>
      <c r="B332">
        <v>2021</v>
      </c>
      <c r="C332">
        <v>11</v>
      </c>
      <c r="D332">
        <v>350</v>
      </c>
      <c r="E332">
        <v>323</v>
      </c>
      <c r="F332" t="s">
        <v>31</v>
      </c>
      <c r="G332" t="s">
        <v>31</v>
      </c>
      <c r="H332" t="s">
        <v>273</v>
      </c>
      <c r="I332">
        <v>861751636.39999998</v>
      </c>
      <c r="J332" t="s">
        <v>31</v>
      </c>
      <c r="K332" t="s">
        <v>274</v>
      </c>
      <c r="L332" t="s">
        <v>111</v>
      </c>
      <c r="M332" t="s">
        <v>264</v>
      </c>
      <c r="N332" t="s">
        <v>265</v>
      </c>
      <c r="O332">
        <v>11</v>
      </c>
      <c r="P332">
        <v>11</v>
      </c>
      <c r="Q332">
        <v>0</v>
      </c>
      <c r="R332" t="s">
        <v>31</v>
      </c>
      <c r="S332">
        <v>1</v>
      </c>
      <c r="T332" t="s">
        <v>274</v>
      </c>
      <c r="U332" t="s">
        <v>264</v>
      </c>
      <c r="V332" t="s">
        <v>266</v>
      </c>
      <c r="W332">
        <v>1</v>
      </c>
      <c r="X332">
        <v>1</v>
      </c>
      <c r="Y332" t="s">
        <v>273</v>
      </c>
      <c r="Z332">
        <v>42</v>
      </c>
      <c r="AA332" t="s">
        <v>38</v>
      </c>
      <c r="AB332" t="s">
        <v>31</v>
      </c>
      <c r="AC332">
        <v>0</v>
      </c>
      <c r="AD332" t="s">
        <v>31</v>
      </c>
      <c r="AE332">
        <v>0</v>
      </c>
      <c r="AF332">
        <v>42</v>
      </c>
    </row>
    <row r="333" spans="1:32" x14ac:dyDescent="0.55000000000000004">
      <c r="A333">
        <v>332</v>
      </c>
      <c r="B333">
        <v>2021</v>
      </c>
      <c r="C333">
        <v>40</v>
      </c>
      <c r="D333">
        <v>350</v>
      </c>
      <c r="E333">
        <v>323</v>
      </c>
      <c r="F333" t="s">
        <v>31</v>
      </c>
      <c r="G333" t="s">
        <v>31</v>
      </c>
      <c r="H333" t="s">
        <v>273</v>
      </c>
      <c r="I333">
        <v>712275</v>
      </c>
      <c r="J333" t="s">
        <v>31</v>
      </c>
      <c r="K333" t="s">
        <v>106</v>
      </c>
      <c r="L333" t="s">
        <v>111</v>
      </c>
      <c r="M333" t="s">
        <v>35</v>
      </c>
      <c r="N333" t="s">
        <v>36</v>
      </c>
      <c r="O333">
        <v>40</v>
      </c>
      <c r="P333">
        <v>40</v>
      </c>
      <c r="Q333">
        <v>0</v>
      </c>
      <c r="R333" t="s">
        <v>31</v>
      </c>
      <c r="S333">
        <v>1</v>
      </c>
      <c r="T333" t="s">
        <v>106</v>
      </c>
      <c r="U333" t="s">
        <v>35</v>
      </c>
      <c r="V333" t="s">
        <v>37</v>
      </c>
      <c r="W333">
        <v>1</v>
      </c>
      <c r="X333">
        <v>1</v>
      </c>
      <c r="Y333" t="s">
        <v>273</v>
      </c>
      <c r="Z333">
        <v>42</v>
      </c>
      <c r="AA333" t="s">
        <v>38</v>
      </c>
      <c r="AB333" t="s">
        <v>31</v>
      </c>
      <c r="AC333">
        <v>0</v>
      </c>
      <c r="AD333" t="s">
        <v>31</v>
      </c>
      <c r="AE333">
        <v>0</v>
      </c>
      <c r="AF333">
        <v>42</v>
      </c>
    </row>
    <row r="334" spans="1:32" x14ac:dyDescent="0.55000000000000004">
      <c r="A334">
        <v>333</v>
      </c>
      <c r="B334">
        <v>2021</v>
      </c>
      <c r="C334">
        <v>694</v>
      </c>
      <c r="D334">
        <v>350</v>
      </c>
      <c r="E334">
        <v>323</v>
      </c>
      <c r="F334" t="s">
        <v>31</v>
      </c>
      <c r="G334" t="s">
        <v>31</v>
      </c>
      <c r="H334" t="s">
        <v>273</v>
      </c>
      <c r="I334">
        <v>193504235</v>
      </c>
      <c r="J334" t="s">
        <v>31</v>
      </c>
      <c r="K334" t="s">
        <v>93</v>
      </c>
      <c r="L334" t="s">
        <v>111</v>
      </c>
      <c r="M334" t="s">
        <v>94</v>
      </c>
      <c r="N334" t="s">
        <v>95</v>
      </c>
      <c r="O334">
        <v>694</v>
      </c>
      <c r="P334">
        <v>694</v>
      </c>
      <c r="Q334">
        <v>0</v>
      </c>
      <c r="R334" t="s">
        <v>31</v>
      </c>
      <c r="S334">
        <v>1</v>
      </c>
      <c r="T334" t="s">
        <v>93</v>
      </c>
      <c r="U334" t="s">
        <v>94</v>
      </c>
      <c r="V334" t="s">
        <v>96</v>
      </c>
      <c r="W334">
        <v>1</v>
      </c>
      <c r="X334">
        <v>1</v>
      </c>
      <c r="Y334" t="s">
        <v>273</v>
      </c>
      <c r="Z334">
        <v>42</v>
      </c>
      <c r="AA334" t="s">
        <v>38</v>
      </c>
      <c r="AB334" t="s">
        <v>31</v>
      </c>
      <c r="AC334">
        <v>0</v>
      </c>
      <c r="AD334" t="s">
        <v>31</v>
      </c>
      <c r="AE334">
        <v>0</v>
      </c>
      <c r="AF334">
        <v>42</v>
      </c>
    </row>
    <row r="335" spans="1:32" x14ac:dyDescent="0.55000000000000004">
      <c r="A335">
        <v>334</v>
      </c>
      <c r="B335">
        <v>2021</v>
      </c>
      <c r="C335">
        <v>902</v>
      </c>
      <c r="D335">
        <v>350</v>
      </c>
      <c r="E335">
        <v>323</v>
      </c>
      <c r="F335" t="s">
        <v>31</v>
      </c>
      <c r="G335" t="s">
        <v>31</v>
      </c>
      <c r="H335" t="s">
        <v>273</v>
      </c>
      <c r="I335">
        <v>481608847.99000001</v>
      </c>
      <c r="J335" t="s">
        <v>31</v>
      </c>
      <c r="K335" t="s">
        <v>275</v>
      </c>
      <c r="L335" t="s">
        <v>111</v>
      </c>
      <c r="M335" t="s">
        <v>264</v>
      </c>
      <c r="N335" t="s">
        <v>265</v>
      </c>
      <c r="O335">
        <v>902</v>
      </c>
      <c r="P335">
        <v>902</v>
      </c>
      <c r="Q335">
        <v>0</v>
      </c>
      <c r="R335" t="s">
        <v>31</v>
      </c>
      <c r="S335">
        <v>1</v>
      </c>
      <c r="T335" t="s">
        <v>275</v>
      </c>
      <c r="U335" t="s">
        <v>264</v>
      </c>
      <c r="V335" t="s">
        <v>266</v>
      </c>
      <c r="W335">
        <v>1</v>
      </c>
      <c r="X335">
        <v>1</v>
      </c>
      <c r="Y335" t="s">
        <v>273</v>
      </c>
      <c r="Z335">
        <v>42</v>
      </c>
      <c r="AA335" t="s">
        <v>38</v>
      </c>
      <c r="AB335" t="s">
        <v>31</v>
      </c>
      <c r="AC335">
        <v>0</v>
      </c>
      <c r="AD335" t="s">
        <v>31</v>
      </c>
      <c r="AE335">
        <v>0</v>
      </c>
      <c r="AF335">
        <v>42</v>
      </c>
    </row>
    <row r="336" spans="1:32" x14ac:dyDescent="0.55000000000000004">
      <c r="A336">
        <v>335</v>
      </c>
      <c r="B336">
        <v>2022</v>
      </c>
      <c r="C336">
        <v>11</v>
      </c>
      <c r="D336">
        <v>350</v>
      </c>
      <c r="E336">
        <v>323</v>
      </c>
      <c r="F336" t="s">
        <v>31</v>
      </c>
      <c r="G336">
        <v>9999</v>
      </c>
      <c r="H336" t="s">
        <v>273</v>
      </c>
      <c r="I336">
        <v>840924203.25</v>
      </c>
      <c r="J336" t="s">
        <v>39</v>
      </c>
      <c r="K336" t="s">
        <v>274</v>
      </c>
      <c r="L336" t="s">
        <v>111</v>
      </c>
      <c r="M336" t="s">
        <v>31</v>
      </c>
      <c r="N336" t="s">
        <v>31</v>
      </c>
      <c r="O336">
        <v>11</v>
      </c>
      <c r="P336">
        <v>11</v>
      </c>
      <c r="Q336">
        <v>0</v>
      </c>
      <c r="R336" t="s">
        <v>31</v>
      </c>
      <c r="S336">
        <v>1</v>
      </c>
      <c r="T336" t="s">
        <v>274</v>
      </c>
      <c r="U336" t="s">
        <v>264</v>
      </c>
      <c r="V336" t="s">
        <v>266</v>
      </c>
      <c r="W336">
        <v>1</v>
      </c>
      <c r="X336">
        <v>1</v>
      </c>
      <c r="Y336" t="s">
        <v>273</v>
      </c>
      <c r="Z336">
        <v>42</v>
      </c>
      <c r="AA336" t="s">
        <v>38</v>
      </c>
      <c r="AB336" t="s">
        <v>31</v>
      </c>
      <c r="AC336">
        <v>0</v>
      </c>
      <c r="AD336" t="s">
        <v>31</v>
      </c>
      <c r="AE336">
        <v>0</v>
      </c>
      <c r="AF336">
        <v>42</v>
      </c>
    </row>
    <row r="337" spans="1:32" x14ac:dyDescent="0.55000000000000004">
      <c r="A337">
        <v>336</v>
      </c>
      <c r="B337">
        <v>2022</v>
      </c>
      <c r="C337">
        <v>40</v>
      </c>
      <c r="D337">
        <v>350</v>
      </c>
      <c r="E337">
        <v>323</v>
      </c>
      <c r="F337" t="s">
        <v>31</v>
      </c>
      <c r="G337">
        <v>9999</v>
      </c>
      <c r="H337" t="s">
        <v>273</v>
      </c>
      <c r="I337">
        <v>632075</v>
      </c>
      <c r="J337" t="s">
        <v>39</v>
      </c>
      <c r="K337" t="s">
        <v>106</v>
      </c>
      <c r="L337" t="s">
        <v>111</v>
      </c>
      <c r="M337" t="s">
        <v>31</v>
      </c>
      <c r="N337" t="s">
        <v>31</v>
      </c>
      <c r="O337">
        <v>40</v>
      </c>
      <c r="P337">
        <v>40</v>
      </c>
      <c r="Q337">
        <v>0</v>
      </c>
      <c r="R337" t="s">
        <v>31</v>
      </c>
      <c r="S337">
        <v>1</v>
      </c>
      <c r="T337" t="s">
        <v>106</v>
      </c>
      <c r="U337" t="s">
        <v>35</v>
      </c>
      <c r="V337" t="s">
        <v>37</v>
      </c>
      <c r="W337">
        <v>1</v>
      </c>
      <c r="X337">
        <v>1</v>
      </c>
      <c r="Y337" t="s">
        <v>273</v>
      </c>
      <c r="Z337">
        <v>42</v>
      </c>
      <c r="AA337" t="s">
        <v>38</v>
      </c>
      <c r="AB337" t="s">
        <v>31</v>
      </c>
      <c r="AC337">
        <v>0</v>
      </c>
      <c r="AD337" t="s">
        <v>31</v>
      </c>
      <c r="AE337">
        <v>0</v>
      </c>
      <c r="AF337">
        <v>42</v>
      </c>
    </row>
    <row r="338" spans="1:32" x14ac:dyDescent="0.55000000000000004">
      <c r="A338">
        <v>337</v>
      </c>
      <c r="B338">
        <v>2022</v>
      </c>
      <c r="C338">
        <v>694</v>
      </c>
      <c r="D338">
        <v>350</v>
      </c>
      <c r="E338">
        <v>323</v>
      </c>
      <c r="F338" t="s">
        <v>31</v>
      </c>
      <c r="G338">
        <v>9999</v>
      </c>
      <c r="H338" t="s">
        <v>273</v>
      </c>
      <c r="I338">
        <v>178087380</v>
      </c>
      <c r="J338" t="s">
        <v>39</v>
      </c>
      <c r="K338" t="s">
        <v>93</v>
      </c>
      <c r="L338" t="s">
        <v>111</v>
      </c>
      <c r="M338" t="s">
        <v>31</v>
      </c>
      <c r="N338" t="s">
        <v>31</v>
      </c>
      <c r="O338">
        <v>694</v>
      </c>
      <c r="P338">
        <v>694</v>
      </c>
      <c r="Q338">
        <v>0</v>
      </c>
      <c r="R338" t="s">
        <v>31</v>
      </c>
      <c r="S338">
        <v>1</v>
      </c>
      <c r="T338" t="s">
        <v>93</v>
      </c>
      <c r="U338" t="s">
        <v>94</v>
      </c>
      <c r="V338" t="s">
        <v>96</v>
      </c>
      <c r="W338">
        <v>1</v>
      </c>
      <c r="X338">
        <v>1</v>
      </c>
      <c r="Y338" t="s">
        <v>273</v>
      </c>
      <c r="Z338">
        <v>42</v>
      </c>
      <c r="AA338" t="s">
        <v>38</v>
      </c>
      <c r="AB338" t="s">
        <v>31</v>
      </c>
      <c r="AC338">
        <v>0</v>
      </c>
      <c r="AD338" t="s">
        <v>31</v>
      </c>
      <c r="AE338">
        <v>0</v>
      </c>
      <c r="AF338">
        <v>42</v>
      </c>
    </row>
    <row r="339" spans="1:32" x14ac:dyDescent="0.55000000000000004">
      <c r="A339">
        <v>338</v>
      </c>
      <c r="B339">
        <v>2022</v>
      </c>
      <c r="C339">
        <v>902</v>
      </c>
      <c r="D339">
        <v>350</v>
      </c>
      <c r="E339">
        <v>323</v>
      </c>
      <c r="F339" t="s">
        <v>31</v>
      </c>
      <c r="G339">
        <v>9999</v>
      </c>
      <c r="H339" t="s">
        <v>273</v>
      </c>
      <c r="I339">
        <v>419034160.27999997</v>
      </c>
      <c r="J339" t="s">
        <v>39</v>
      </c>
      <c r="K339" t="s">
        <v>275</v>
      </c>
      <c r="L339" t="s">
        <v>111</v>
      </c>
      <c r="M339" t="s">
        <v>31</v>
      </c>
      <c r="N339" t="s">
        <v>31</v>
      </c>
      <c r="O339">
        <v>902</v>
      </c>
      <c r="P339">
        <v>902</v>
      </c>
      <c r="Q339">
        <v>0</v>
      </c>
      <c r="R339" t="s">
        <v>31</v>
      </c>
      <c r="S339">
        <v>1</v>
      </c>
      <c r="T339" t="s">
        <v>275</v>
      </c>
      <c r="U339" t="s">
        <v>264</v>
      </c>
      <c r="V339" t="s">
        <v>266</v>
      </c>
      <c r="W339">
        <v>1</v>
      </c>
      <c r="X339">
        <v>1</v>
      </c>
      <c r="Y339" t="s">
        <v>273</v>
      </c>
      <c r="Z339">
        <v>42</v>
      </c>
      <c r="AA339" t="s">
        <v>38</v>
      </c>
      <c r="AB339" t="s">
        <v>31</v>
      </c>
      <c r="AC339">
        <v>0</v>
      </c>
      <c r="AD339" t="s">
        <v>31</v>
      </c>
      <c r="AE339">
        <v>0</v>
      </c>
      <c r="AF339">
        <v>42</v>
      </c>
    </row>
    <row r="340" spans="1:32" x14ac:dyDescent="0.55000000000000004">
      <c r="A340">
        <v>339</v>
      </c>
      <c r="B340">
        <v>2022</v>
      </c>
      <c r="C340">
        <v>185</v>
      </c>
      <c r="D340">
        <v>350</v>
      </c>
      <c r="E340">
        <v>324</v>
      </c>
      <c r="F340" t="s">
        <v>31</v>
      </c>
      <c r="G340">
        <v>9999</v>
      </c>
      <c r="H340" t="s">
        <v>276</v>
      </c>
      <c r="I340">
        <v>15</v>
      </c>
      <c r="J340" t="s">
        <v>39</v>
      </c>
      <c r="K340" t="s">
        <v>277</v>
      </c>
      <c r="L340" t="s">
        <v>111</v>
      </c>
      <c r="M340" t="s">
        <v>31</v>
      </c>
      <c r="N340" t="s">
        <v>31</v>
      </c>
      <c r="O340">
        <v>185</v>
      </c>
      <c r="P340">
        <v>185</v>
      </c>
      <c r="Q340">
        <v>0</v>
      </c>
      <c r="R340" t="s">
        <v>31</v>
      </c>
      <c r="S340">
        <v>1</v>
      </c>
      <c r="T340" t="s">
        <v>277</v>
      </c>
      <c r="U340" t="s">
        <v>35</v>
      </c>
      <c r="V340" t="s">
        <v>37</v>
      </c>
      <c r="W340">
        <v>1</v>
      </c>
      <c r="X340">
        <v>1</v>
      </c>
      <c r="Y340" t="s">
        <v>276</v>
      </c>
      <c r="Z340">
        <v>42</v>
      </c>
      <c r="AA340" t="s">
        <v>38</v>
      </c>
      <c r="AB340" t="s">
        <v>31</v>
      </c>
      <c r="AC340">
        <v>0</v>
      </c>
      <c r="AD340" t="s">
        <v>31</v>
      </c>
      <c r="AE340">
        <v>0</v>
      </c>
      <c r="AF340">
        <v>42</v>
      </c>
    </row>
    <row r="341" spans="1:32" x14ac:dyDescent="0.55000000000000004">
      <c r="A341">
        <v>340</v>
      </c>
      <c r="B341">
        <v>2021</v>
      </c>
      <c r="C341">
        <v>185</v>
      </c>
      <c r="D341">
        <v>350</v>
      </c>
      <c r="E341">
        <v>325</v>
      </c>
      <c r="F341" t="s">
        <v>31</v>
      </c>
      <c r="G341" t="s">
        <v>31</v>
      </c>
      <c r="H341" t="s">
        <v>278</v>
      </c>
      <c r="I341">
        <v>73843</v>
      </c>
      <c r="J341" t="s">
        <v>31</v>
      </c>
      <c r="K341" t="s">
        <v>277</v>
      </c>
      <c r="L341" t="s">
        <v>111</v>
      </c>
      <c r="M341" t="s">
        <v>35</v>
      </c>
      <c r="N341" t="s">
        <v>36</v>
      </c>
      <c r="O341">
        <v>185</v>
      </c>
      <c r="P341">
        <v>185</v>
      </c>
      <c r="Q341">
        <v>0</v>
      </c>
      <c r="R341" t="s">
        <v>31</v>
      </c>
      <c r="S341">
        <v>1</v>
      </c>
      <c r="T341" t="s">
        <v>277</v>
      </c>
      <c r="U341" t="s">
        <v>35</v>
      </c>
      <c r="V341" t="s">
        <v>37</v>
      </c>
      <c r="W341">
        <v>1</v>
      </c>
      <c r="X341">
        <v>1</v>
      </c>
      <c r="Y341" t="s">
        <v>278</v>
      </c>
      <c r="Z341">
        <v>42</v>
      </c>
      <c r="AA341" t="s">
        <v>38</v>
      </c>
      <c r="AB341" t="s">
        <v>31</v>
      </c>
      <c r="AC341">
        <v>0</v>
      </c>
      <c r="AD341" t="s">
        <v>31</v>
      </c>
      <c r="AE341">
        <v>0</v>
      </c>
      <c r="AF341">
        <v>42</v>
      </c>
    </row>
    <row r="342" spans="1:32" x14ac:dyDescent="0.55000000000000004">
      <c r="A342">
        <v>341</v>
      </c>
      <c r="B342">
        <v>2022</v>
      </c>
      <c r="C342">
        <v>185</v>
      </c>
      <c r="D342">
        <v>350</v>
      </c>
      <c r="E342">
        <v>325</v>
      </c>
      <c r="F342" t="s">
        <v>31</v>
      </c>
      <c r="G342">
        <v>9999</v>
      </c>
      <c r="H342" t="s">
        <v>278</v>
      </c>
      <c r="I342">
        <v>72483</v>
      </c>
      <c r="J342" t="s">
        <v>39</v>
      </c>
      <c r="K342" t="s">
        <v>277</v>
      </c>
      <c r="L342" t="s">
        <v>111</v>
      </c>
      <c r="M342" t="s">
        <v>31</v>
      </c>
      <c r="N342" t="s">
        <v>31</v>
      </c>
      <c r="O342">
        <v>185</v>
      </c>
      <c r="P342">
        <v>185</v>
      </c>
      <c r="Q342">
        <v>0</v>
      </c>
      <c r="R342" t="s">
        <v>31</v>
      </c>
      <c r="S342">
        <v>1</v>
      </c>
      <c r="T342" t="s">
        <v>277</v>
      </c>
      <c r="U342" t="s">
        <v>35</v>
      </c>
      <c r="V342" t="s">
        <v>37</v>
      </c>
      <c r="W342">
        <v>1</v>
      </c>
      <c r="X342">
        <v>1</v>
      </c>
      <c r="Y342" t="s">
        <v>278</v>
      </c>
      <c r="Z342">
        <v>42</v>
      </c>
      <c r="AA342" t="s">
        <v>38</v>
      </c>
      <c r="AB342" t="s">
        <v>31</v>
      </c>
      <c r="AC342">
        <v>0</v>
      </c>
      <c r="AD342" t="s">
        <v>31</v>
      </c>
      <c r="AE342">
        <v>0</v>
      </c>
      <c r="AF342">
        <v>42</v>
      </c>
    </row>
    <row r="343" spans="1:32" x14ac:dyDescent="0.55000000000000004">
      <c r="A343">
        <v>342</v>
      </c>
      <c r="B343">
        <v>2021</v>
      </c>
      <c r="C343">
        <v>185</v>
      </c>
      <c r="D343">
        <v>350</v>
      </c>
      <c r="E343">
        <v>326</v>
      </c>
      <c r="F343" t="s">
        <v>31</v>
      </c>
      <c r="G343" t="s">
        <v>31</v>
      </c>
      <c r="H343" t="s">
        <v>279</v>
      </c>
      <c r="I343">
        <v>22</v>
      </c>
      <c r="J343" t="s">
        <v>31</v>
      </c>
      <c r="K343" t="s">
        <v>277</v>
      </c>
      <c r="L343" t="s">
        <v>111</v>
      </c>
      <c r="M343" t="s">
        <v>35</v>
      </c>
      <c r="N343" t="s">
        <v>36</v>
      </c>
      <c r="O343">
        <v>185</v>
      </c>
      <c r="P343">
        <v>185</v>
      </c>
      <c r="Q343">
        <v>0</v>
      </c>
      <c r="R343" t="s">
        <v>31</v>
      </c>
      <c r="S343">
        <v>1</v>
      </c>
      <c r="T343" t="s">
        <v>277</v>
      </c>
      <c r="U343" t="s">
        <v>35</v>
      </c>
      <c r="V343" t="s">
        <v>37</v>
      </c>
      <c r="W343">
        <v>1</v>
      </c>
      <c r="X343">
        <v>1</v>
      </c>
      <c r="Y343" t="s">
        <v>279</v>
      </c>
      <c r="Z343">
        <v>42</v>
      </c>
      <c r="AA343" t="s">
        <v>38</v>
      </c>
      <c r="AB343" t="s">
        <v>31</v>
      </c>
      <c r="AC343">
        <v>0</v>
      </c>
      <c r="AD343" t="s">
        <v>31</v>
      </c>
      <c r="AE343">
        <v>0</v>
      </c>
      <c r="AF343">
        <v>42</v>
      </c>
    </row>
    <row r="344" spans="1:32" x14ac:dyDescent="0.55000000000000004">
      <c r="A344">
        <v>343</v>
      </c>
      <c r="B344">
        <v>2022</v>
      </c>
      <c r="C344">
        <v>185</v>
      </c>
      <c r="D344">
        <v>350</v>
      </c>
      <c r="E344">
        <v>326</v>
      </c>
      <c r="F344" t="s">
        <v>31</v>
      </c>
      <c r="G344">
        <v>9999</v>
      </c>
      <c r="H344" t="s">
        <v>279</v>
      </c>
      <c r="I344">
        <v>30</v>
      </c>
      <c r="J344" t="s">
        <v>39</v>
      </c>
      <c r="K344" t="s">
        <v>277</v>
      </c>
      <c r="L344" t="s">
        <v>111</v>
      </c>
      <c r="M344" t="s">
        <v>31</v>
      </c>
      <c r="N344" t="s">
        <v>31</v>
      </c>
      <c r="O344">
        <v>185</v>
      </c>
      <c r="P344">
        <v>185</v>
      </c>
      <c r="Q344">
        <v>0</v>
      </c>
      <c r="R344" t="s">
        <v>31</v>
      </c>
      <c r="S344">
        <v>1</v>
      </c>
      <c r="T344" t="s">
        <v>277</v>
      </c>
      <c r="U344" t="s">
        <v>35</v>
      </c>
      <c r="V344" t="s">
        <v>37</v>
      </c>
      <c r="W344">
        <v>1</v>
      </c>
      <c r="X344">
        <v>1</v>
      </c>
      <c r="Y344" t="s">
        <v>279</v>
      </c>
      <c r="Z344">
        <v>42</v>
      </c>
      <c r="AA344" t="s">
        <v>38</v>
      </c>
      <c r="AB344" t="s">
        <v>31</v>
      </c>
      <c r="AC344">
        <v>0</v>
      </c>
      <c r="AD344" t="s">
        <v>31</v>
      </c>
      <c r="AE344">
        <v>0</v>
      </c>
      <c r="AF344">
        <v>42</v>
      </c>
    </row>
    <row r="345" spans="1:32" x14ac:dyDescent="0.55000000000000004">
      <c r="A345">
        <v>344</v>
      </c>
      <c r="B345">
        <v>2021</v>
      </c>
      <c r="C345">
        <v>185</v>
      </c>
      <c r="D345">
        <v>350</v>
      </c>
      <c r="E345">
        <v>327</v>
      </c>
      <c r="F345" t="s">
        <v>31</v>
      </c>
      <c r="G345" t="s">
        <v>31</v>
      </c>
      <c r="H345" t="s">
        <v>280</v>
      </c>
      <c r="I345">
        <v>15</v>
      </c>
      <c r="J345" t="s">
        <v>31</v>
      </c>
      <c r="K345" t="s">
        <v>277</v>
      </c>
      <c r="L345" t="s">
        <v>111</v>
      </c>
      <c r="M345" t="s">
        <v>35</v>
      </c>
      <c r="N345" t="s">
        <v>36</v>
      </c>
      <c r="O345">
        <v>185</v>
      </c>
      <c r="P345">
        <v>185</v>
      </c>
      <c r="Q345">
        <v>0</v>
      </c>
      <c r="R345" t="s">
        <v>31</v>
      </c>
      <c r="S345">
        <v>1</v>
      </c>
      <c r="T345" t="s">
        <v>277</v>
      </c>
      <c r="U345" t="s">
        <v>35</v>
      </c>
      <c r="V345" t="s">
        <v>37</v>
      </c>
      <c r="W345">
        <v>1</v>
      </c>
      <c r="X345">
        <v>1</v>
      </c>
      <c r="Y345" t="s">
        <v>280</v>
      </c>
      <c r="Z345">
        <v>42</v>
      </c>
      <c r="AA345" t="s">
        <v>38</v>
      </c>
      <c r="AB345" t="s">
        <v>31</v>
      </c>
      <c r="AC345">
        <v>0</v>
      </c>
      <c r="AD345" t="s">
        <v>31</v>
      </c>
      <c r="AE345">
        <v>0</v>
      </c>
      <c r="AF345">
        <v>42</v>
      </c>
    </row>
    <row r="346" spans="1:32" x14ac:dyDescent="0.55000000000000004">
      <c r="A346">
        <v>345</v>
      </c>
      <c r="B346">
        <v>2022</v>
      </c>
      <c r="C346">
        <v>185</v>
      </c>
      <c r="D346">
        <v>350</v>
      </c>
      <c r="E346">
        <v>328</v>
      </c>
      <c r="F346" t="s">
        <v>31</v>
      </c>
      <c r="G346">
        <v>9999</v>
      </c>
      <c r="H346" t="s">
        <v>281</v>
      </c>
      <c r="I346">
        <v>15</v>
      </c>
      <c r="J346" t="s">
        <v>39</v>
      </c>
      <c r="K346" t="s">
        <v>277</v>
      </c>
      <c r="L346" t="s">
        <v>111</v>
      </c>
      <c r="M346" t="s">
        <v>31</v>
      </c>
      <c r="N346" t="s">
        <v>31</v>
      </c>
      <c r="O346">
        <v>185</v>
      </c>
      <c r="P346">
        <v>185</v>
      </c>
      <c r="Q346">
        <v>0</v>
      </c>
      <c r="R346" t="s">
        <v>31</v>
      </c>
      <c r="S346">
        <v>1</v>
      </c>
      <c r="T346" t="s">
        <v>277</v>
      </c>
      <c r="U346" t="s">
        <v>35</v>
      </c>
      <c r="V346" t="s">
        <v>37</v>
      </c>
      <c r="W346">
        <v>1</v>
      </c>
      <c r="X346">
        <v>1</v>
      </c>
      <c r="Y346" t="s">
        <v>281</v>
      </c>
      <c r="Z346">
        <v>42</v>
      </c>
      <c r="AA346" t="s">
        <v>38</v>
      </c>
      <c r="AB346" t="s">
        <v>31</v>
      </c>
      <c r="AC346">
        <v>0</v>
      </c>
      <c r="AD346" t="s">
        <v>31</v>
      </c>
      <c r="AE346">
        <v>0</v>
      </c>
      <c r="AF346">
        <v>42</v>
      </c>
    </row>
    <row r="347" spans="1:32" x14ac:dyDescent="0.55000000000000004">
      <c r="A347">
        <v>346</v>
      </c>
      <c r="B347">
        <v>2022</v>
      </c>
      <c r="C347">
        <v>417</v>
      </c>
      <c r="D347">
        <v>350</v>
      </c>
      <c r="E347">
        <v>328</v>
      </c>
      <c r="F347" t="s">
        <v>31</v>
      </c>
      <c r="G347">
        <v>9999</v>
      </c>
      <c r="H347" t="s">
        <v>281</v>
      </c>
      <c r="I347">
        <v>25</v>
      </c>
      <c r="J347" t="s">
        <v>39</v>
      </c>
      <c r="K347" t="s">
        <v>282</v>
      </c>
      <c r="L347" t="s">
        <v>111</v>
      </c>
      <c r="M347" t="s">
        <v>31</v>
      </c>
      <c r="N347" t="s">
        <v>31</v>
      </c>
      <c r="O347">
        <v>417</v>
      </c>
      <c r="P347">
        <v>417</v>
      </c>
      <c r="Q347">
        <v>0</v>
      </c>
      <c r="R347" t="s">
        <v>31</v>
      </c>
      <c r="S347">
        <v>1</v>
      </c>
      <c r="T347" t="s">
        <v>282</v>
      </c>
      <c r="U347" t="s">
        <v>35</v>
      </c>
      <c r="V347" t="s">
        <v>37</v>
      </c>
      <c r="W347">
        <v>1</v>
      </c>
      <c r="X347">
        <v>1</v>
      </c>
      <c r="Y347" t="s">
        <v>281</v>
      </c>
      <c r="Z347">
        <v>42</v>
      </c>
      <c r="AA347" t="s">
        <v>38</v>
      </c>
      <c r="AB347" t="s">
        <v>31</v>
      </c>
      <c r="AC347">
        <v>0</v>
      </c>
      <c r="AD347" t="s">
        <v>31</v>
      </c>
      <c r="AE347">
        <v>0</v>
      </c>
      <c r="AF347">
        <v>42</v>
      </c>
    </row>
    <row r="348" spans="1:32" x14ac:dyDescent="0.55000000000000004">
      <c r="A348">
        <v>347</v>
      </c>
      <c r="B348">
        <v>2021</v>
      </c>
      <c r="C348">
        <v>184</v>
      </c>
      <c r="D348">
        <v>350</v>
      </c>
      <c r="E348">
        <v>330</v>
      </c>
      <c r="F348" t="s">
        <v>31</v>
      </c>
      <c r="G348" t="s">
        <v>31</v>
      </c>
      <c r="H348" t="s">
        <v>283</v>
      </c>
      <c r="I348">
        <v>280175</v>
      </c>
      <c r="J348" t="s">
        <v>31</v>
      </c>
      <c r="K348" t="s">
        <v>284</v>
      </c>
      <c r="L348" t="s">
        <v>111</v>
      </c>
      <c r="M348" t="s">
        <v>35</v>
      </c>
      <c r="N348" t="s">
        <v>36</v>
      </c>
      <c r="O348">
        <v>184</v>
      </c>
      <c r="P348">
        <v>184</v>
      </c>
      <c r="Q348">
        <v>0</v>
      </c>
      <c r="R348" t="s">
        <v>31</v>
      </c>
      <c r="S348">
        <v>1</v>
      </c>
      <c r="T348" t="s">
        <v>284</v>
      </c>
      <c r="U348" t="s">
        <v>35</v>
      </c>
      <c r="V348" t="s">
        <v>37</v>
      </c>
      <c r="W348">
        <v>1</v>
      </c>
      <c r="X348">
        <v>1</v>
      </c>
      <c r="Y348" t="s">
        <v>283</v>
      </c>
      <c r="Z348">
        <v>42</v>
      </c>
      <c r="AA348" t="s">
        <v>38</v>
      </c>
      <c r="AB348" t="s">
        <v>31</v>
      </c>
      <c r="AC348">
        <v>0</v>
      </c>
      <c r="AD348" t="s">
        <v>31</v>
      </c>
      <c r="AE348">
        <v>0</v>
      </c>
      <c r="AF348">
        <v>42</v>
      </c>
    </row>
    <row r="349" spans="1:32" x14ac:dyDescent="0.55000000000000004">
      <c r="A349">
        <v>348</v>
      </c>
      <c r="B349">
        <v>2021</v>
      </c>
      <c r="C349">
        <v>185</v>
      </c>
      <c r="D349">
        <v>350</v>
      </c>
      <c r="E349">
        <v>330</v>
      </c>
      <c r="F349" t="s">
        <v>31</v>
      </c>
      <c r="G349" t="s">
        <v>31</v>
      </c>
      <c r="H349" t="s">
        <v>283</v>
      </c>
      <c r="I349">
        <v>33034</v>
      </c>
      <c r="J349" t="s">
        <v>31</v>
      </c>
      <c r="K349" t="s">
        <v>277</v>
      </c>
      <c r="L349" t="s">
        <v>111</v>
      </c>
      <c r="M349" t="s">
        <v>35</v>
      </c>
      <c r="N349" t="s">
        <v>36</v>
      </c>
      <c r="O349">
        <v>185</v>
      </c>
      <c r="P349">
        <v>185</v>
      </c>
      <c r="Q349">
        <v>0</v>
      </c>
      <c r="R349" t="s">
        <v>31</v>
      </c>
      <c r="S349">
        <v>1</v>
      </c>
      <c r="T349" t="s">
        <v>277</v>
      </c>
      <c r="U349" t="s">
        <v>35</v>
      </c>
      <c r="V349" t="s">
        <v>37</v>
      </c>
      <c r="W349">
        <v>1</v>
      </c>
      <c r="X349">
        <v>1</v>
      </c>
      <c r="Y349" t="s">
        <v>283</v>
      </c>
      <c r="Z349">
        <v>42</v>
      </c>
      <c r="AA349" t="s">
        <v>38</v>
      </c>
      <c r="AB349" t="s">
        <v>31</v>
      </c>
      <c r="AC349">
        <v>0</v>
      </c>
      <c r="AD349" t="s">
        <v>31</v>
      </c>
      <c r="AE349">
        <v>0</v>
      </c>
      <c r="AF349">
        <v>42</v>
      </c>
    </row>
    <row r="350" spans="1:32" x14ac:dyDescent="0.55000000000000004">
      <c r="A350">
        <v>349</v>
      </c>
      <c r="B350">
        <v>2022</v>
      </c>
      <c r="C350">
        <v>184</v>
      </c>
      <c r="D350">
        <v>350</v>
      </c>
      <c r="E350">
        <v>330</v>
      </c>
      <c r="F350" t="s">
        <v>31</v>
      </c>
      <c r="G350">
        <v>9999</v>
      </c>
      <c r="H350" t="s">
        <v>283</v>
      </c>
      <c r="I350">
        <v>251500</v>
      </c>
      <c r="J350" t="s">
        <v>39</v>
      </c>
      <c r="K350" t="s">
        <v>284</v>
      </c>
      <c r="L350" t="s">
        <v>111</v>
      </c>
      <c r="M350" t="s">
        <v>31</v>
      </c>
      <c r="N350" t="s">
        <v>31</v>
      </c>
      <c r="O350">
        <v>184</v>
      </c>
      <c r="P350">
        <v>184</v>
      </c>
      <c r="Q350">
        <v>0</v>
      </c>
      <c r="R350" t="s">
        <v>31</v>
      </c>
      <c r="S350">
        <v>1</v>
      </c>
      <c r="T350" t="s">
        <v>284</v>
      </c>
      <c r="U350" t="s">
        <v>35</v>
      </c>
      <c r="V350" t="s">
        <v>37</v>
      </c>
      <c r="W350">
        <v>1</v>
      </c>
      <c r="X350">
        <v>1</v>
      </c>
      <c r="Y350" t="s">
        <v>283</v>
      </c>
      <c r="Z350">
        <v>42</v>
      </c>
      <c r="AA350" t="s">
        <v>38</v>
      </c>
      <c r="AB350" t="s">
        <v>31</v>
      </c>
      <c r="AC350">
        <v>0</v>
      </c>
      <c r="AD350" t="s">
        <v>31</v>
      </c>
      <c r="AE350">
        <v>0</v>
      </c>
      <c r="AF350">
        <v>42</v>
      </c>
    </row>
    <row r="351" spans="1:32" x14ac:dyDescent="0.55000000000000004">
      <c r="A351">
        <v>350</v>
      </c>
      <c r="B351">
        <v>2022</v>
      </c>
      <c r="C351">
        <v>185</v>
      </c>
      <c r="D351">
        <v>350</v>
      </c>
      <c r="E351">
        <v>330</v>
      </c>
      <c r="F351" t="s">
        <v>31</v>
      </c>
      <c r="G351">
        <v>9999</v>
      </c>
      <c r="H351" t="s">
        <v>283</v>
      </c>
      <c r="I351">
        <v>32133</v>
      </c>
      <c r="J351" t="s">
        <v>39</v>
      </c>
      <c r="K351" t="s">
        <v>277</v>
      </c>
      <c r="L351" t="s">
        <v>111</v>
      </c>
      <c r="M351" t="s">
        <v>31</v>
      </c>
      <c r="N351" t="s">
        <v>31</v>
      </c>
      <c r="O351">
        <v>185</v>
      </c>
      <c r="P351">
        <v>185</v>
      </c>
      <c r="Q351">
        <v>0</v>
      </c>
      <c r="R351" t="s">
        <v>31</v>
      </c>
      <c r="S351">
        <v>1</v>
      </c>
      <c r="T351" t="s">
        <v>277</v>
      </c>
      <c r="U351" t="s">
        <v>35</v>
      </c>
      <c r="V351" t="s">
        <v>37</v>
      </c>
      <c r="W351">
        <v>1</v>
      </c>
      <c r="X351">
        <v>1</v>
      </c>
      <c r="Y351" t="s">
        <v>283</v>
      </c>
      <c r="Z351">
        <v>42</v>
      </c>
      <c r="AA351" t="s">
        <v>38</v>
      </c>
      <c r="AB351" t="s">
        <v>31</v>
      </c>
      <c r="AC351">
        <v>0</v>
      </c>
      <c r="AD351" t="s">
        <v>31</v>
      </c>
      <c r="AE351">
        <v>0</v>
      </c>
      <c r="AF351">
        <v>42</v>
      </c>
    </row>
    <row r="352" spans="1:32" x14ac:dyDescent="0.55000000000000004">
      <c r="A352">
        <v>351</v>
      </c>
      <c r="B352">
        <v>2021</v>
      </c>
      <c r="C352">
        <v>921</v>
      </c>
      <c r="D352">
        <v>444</v>
      </c>
      <c r="E352">
        <v>337</v>
      </c>
      <c r="F352" t="s">
        <v>31</v>
      </c>
      <c r="G352" t="s">
        <v>31</v>
      </c>
      <c r="H352" t="s">
        <v>285</v>
      </c>
      <c r="I352">
        <v>4689322.5599999996</v>
      </c>
      <c r="J352" t="s">
        <v>31</v>
      </c>
      <c r="K352" t="s">
        <v>286</v>
      </c>
      <c r="L352" t="s">
        <v>147</v>
      </c>
      <c r="M352" t="s">
        <v>121</v>
      </c>
      <c r="N352" t="s">
        <v>122</v>
      </c>
      <c r="O352">
        <v>921</v>
      </c>
      <c r="P352">
        <v>921</v>
      </c>
      <c r="Q352">
        <v>0</v>
      </c>
      <c r="R352" t="s">
        <v>31</v>
      </c>
      <c r="S352">
        <v>1</v>
      </c>
      <c r="T352" t="s">
        <v>286</v>
      </c>
      <c r="U352" t="s">
        <v>121</v>
      </c>
      <c r="V352" t="s">
        <v>123</v>
      </c>
      <c r="W352">
        <v>1</v>
      </c>
      <c r="X352">
        <v>1</v>
      </c>
      <c r="Y352" t="s">
        <v>285</v>
      </c>
      <c r="Z352">
        <v>78</v>
      </c>
      <c r="AA352" t="s">
        <v>38</v>
      </c>
      <c r="AB352" t="s">
        <v>31</v>
      </c>
      <c r="AC352">
        <v>0</v>
      </c>
      <c r="AD352" t="s">
        <v>31</v>
      </c>
      <c r="AE352">
        <v>0</v>
      </c>
      <c r="AF352">
        <v>78</v>
      </c>
    </row>
    <row r="353" spans="1:32" x14ac:dyDescent="0.55000000000000004">
      <c r="A353">
        <v>352</v>
      </c>
      <c r="B353">
        <v>2022</v>
      </c>
      <c r="C353">
        <v>921</v>
      </c>
      <c r="D353">
        <v>444</v>
      </c>
      <c r="E353">
        <v>337</v>
      </c>
      <c r="F353" t="s">
        <v>31</v>
      </c>
      <c r="G353">
        <v>9999</v>
      </c>
      <c r="H353" t="s">
        <v>285</v>
      </c>
      <c r="I353">
        <v>6312466.9000000004</v>
      </c>
      <c r="J353" t="s">
        <v>39</v>
      </c>
      <c r="K353" t="s">
        <v>286</v>
      </c>
      <c r="L353" t="s">
        <v>147</v>
      </c>
      <c r="M353" t="s">
        <v>31</v>
      </c>
      <c r="N353" t="s">
        <v>31</v>
      </c>
      <c r="O353">
        <v>921</v>
      </c>
      <c r="P353">
        <v>921</v>
      </c>
      <c r="Q353">
        <v>0</v>
      </c>
      <c r="R353" t="s">
        <v>31</v>
      </c>
      <c r="S353">
        <v>1</v>
      </c>
      <c r="T353" t="s">
        <v>286</v>
      </c>
      <c r="U353" t="s">
        <v>121</v>
      </c>
      <c r="V353" t="s">
        <v>123</v>
      </c>
      <c r="W353">
        <v>1</v>
      </c>
      <c r="X353">
        <v>1</v>
      </c>
      <c r="Y353" t="s">
        <v>285</v>
      </c>
      <c r="Z353">
        <v>78</v>
      </c>
      <c r="AA353" t="s">
        <v>38</v>
      </c>
      <c r="AB353" t="s">
        <v>31</v>
      </c>
      <c r="AC353">
        <v>0</v>
      </c>
      <c r="AD353" t="s">
        <v>31</v>
      </c>
      <c r="AE353">
        <v>0</v>
      </c>
      <c r="AF353">
        <v>78</v>
      </c>
    </row>
    <row r="354" spans="1:32" x14ac:dyDescent="0.55000000000000004">
      <c r="A354">
        <v>353</v>
      </c>
      <c r="B354">
        <v>2021</v>
      </c>
      <c r="C354">
        <v>921</v>
      </c>
      <c r="D354">
        <v>444</v>
      </c>
      <c r="E354">
        <v>338</v>
      </c>
      <c r="F354" t="s">
        <v>31</v>
      </c>
      <c r="G354" t="s">
        <v>31</v>
      </c>
      <c r="H354" t="s">
        <v>287</v>
      </c>
      <c r="I354">
        <v>1407</v>
      </c>
      <c r="J354" t="s">
        <v>31</v>
      </c>
      <c r="K354" t="s">
        <v>286</v>
      </c>
      <c r="L354" t="s">
        <v>147</v>
      </c>
      <c r="M354" t="s">
        <v>121</v>
      </c>
      <c r="N354" t="s">
        <v>122</v>
      </c>
      <c r="O354">
        <v>921</v>
      </c>
      <c r="P354">
        <v>921</v>
      </c>
      <c r="Q354">
        <v>0</v>
      </c>
      <c r="R354" t="s">
        <v>31</v>
      </c>
      <c r="S354">
        <v>1</v>
      </c>
      <c r="T354" t="s">
        <v>286</v>
      </c>
      <c r="U354" t="s">
        <v>121</v>
      </c>
      <c r="V354" t="s">
        <v>123</v>
      </c>
      <c r="W354">
        <v>1</v>
      </c>
      <c r="X354">
        <v>1</v>
      </c>
      <c r="Y354" t="s">
        <v>287</v>
      </c>
      <c r="Z354">
        <v>78</v>
      </c>
      <c r="AA354" t="s">
        <v>38</v>
      </c>
      <c r="AB354" t="s">
        <v>31</v>
      </c>
      <c r="AC354">
        <v>0</v>
      </c>
      <c r="AD354" t="s">
        <v>31</v>
      </c>
      <c r="AE354">
        <v>0</v>
      </c>
      <c r="AF354">
        <v>78</v>
      </c>
    </row>
    <row r="355" spans="1:32" x14ac:dyDescent="0.55000000000000004">
      <c r="A355">
        <v>354</v>
      </c>
      <c r="B355">
        <v>2022</v>
      </c>
      <c r="C355">
        <v>921</v>
      </c>
      <c r="D355">
        <v>444</v>
      </c>
      <c r="E355">
        <v>338</v>
      </c>
      <c r="F355" t="s">
        <v>31</v>
      </c>
      <c r="G355">
        <v>9999</v>
      </c>
      <c r="H355" t="s">
        <v>287</v>
      </c>
      <c r="I355">
        <v>5685.55</v>
      </c>
      <c r="J355" t="s">
        <v>39</v>
      </c>
      <c r="K355" t="s">
        <v>286</v>
      </c>
      <c r="L355" t="s">
        <v>147</v>
      </c>
      <c r="M355" t="s">
        <v>31</v>
      </c>
      <c r="N355" t="s">
        <v>31</v>
      </c>
      <c r="O355">
        <v>921</v>
      </c>
      <c r="P355">
        <v>921</v>
      </c>
      <c r="Q355">
        <v>0</v>
      </c>
      <c r="R355" t="s">
        <v>31</v>
      </c>
      <c r="S355">
        <v>1</v>
      </c>
      <c r="T355" t="s">
        <v>286</v>
      </c>
      <c r="U355" t="s">
        <v>121</v>
      </c>
      <c r="V355" t="s">
        <v>123</v>
      </c>
      <c r="W355">
        <v>1</v>
      </c>
      <c r="X355">
        <v>1</v>
      </c>
      <c r="Y355" t="s">
        <v>287</v>
      </c>
      <c r="Z355">
        <v>78</v>
      </c>
      <c r="AA355" t="s">
        <v>38</v>
      </c>
      <c r="AB355" t="s">
        <v>31</v>
      </c>
      <c r="AC355">
        <v>0</v>
      </c>
      <c r="AD355" t="s">
        <v>31</v>
      </c>
      <c r="AE355">
        <v>0</v>
      </c>
      <c r="AF355">
        <v>78</v>
      </c>
    </row>
    <row r="356" spans="1:32" x14ac:dyDescent="0.55000000000000004">
      <c r="A356">
        <v>355</v>
      </c>
      <c r="B356">
        <v>2021</v>
      </c>
      <c r="C356">
        <v>685</v>
      </c>
      <c r="D356">
        <v>563</v>
      </c>
      <c r="E356">
        <v>344</v>
      </c>
      <c r="F356" t="s">
        <v>31</v>
      </c>
      <c r="G356" t="s">
        <v>31</v>
      </c>
      <c r="H356" t="s">
        <v>288</v>
      </c>
      <c r="I356">
        <v>12018058.050000001</v>
      </c>
      <c r="J356" t="s">
        <v>31</v>
      </c>
      <c r="K356" t="s">
        <v>289</v>
      </c>
      <c r="L356" t="s">
        <v>132</v>
      </c>
      <c r="M356" t="s">
        <v>121</v>
      </c>
      <c r="N356" t="s">
        <v>122</v>
      </c>
      <c r="O356">
        <v>685</v>
      </c>
      <c r="P356">
        <v>685</v>
      </c>
      <c r="Q356">
        <v>0</v>
      </c>
      <c r="R356" t="s">
        <v>31</v>
      </c>
      <c r="S356">
        <v>1</v>
      </c>
      <c r="T356" t="s">
        <v>289</v>
      </c>
      <c r="U356" t="s">
        <v>121</v>
      </c>
      <c r="V356" t="s">
        <v>123</v>
      </c>
      <c r="W356">
        <v>1</v>
      </c>
      <c r="X356">
        <v>1</v>
      </c>
      <c r="Y356" t="s">
        <v>288</v>
      </c>
      <c r="Z356">
        <v>24</v>
      </c>
      <c r="AA356" t="s">
        <v>38</v>
      </c>
      <c r="AB356" t="s">
        <v>31</v>
      </c>
      <c r="AC356">
        <v>0</v>
      </c>
      <c r="AD356" t="s">
        <v>31</v>
      </c>
      <c r="AE356">
        <v>0</v>
      </c>
      <c r="AF356">
        <v>24</v>
      </c>
    </row>
    <row r="357" spans="1:32" x14ac:dyDescent="0.55000000000000004">
      <c r="A357">
        <v>356</v>
      </c>
      <c r="B357">
        <v>2022</v>
      </c>
      <c r="C357">
        <v>685</v>
      </c>
      <c r="D357">
        <v>563</v>
      </c>
      <c r="E357">
        <v>344</v>
      </c>
      <c r="F357" t="s">
        <v>31</v>
      </c>
      <c r="G357">
        <v>9999</v>
      </c>
      <c r="H357" t="s">
        <v>288</v>
      </c>
      <c r="I357">
        <v>11936016.48</v>
      </c>
      <c r="J357" t="s">
        <v>39</v>
      </c>
      <c r="K357" t="s">
        <v>289</v>
      </c>
      <c r="L357" t="s">
        <v>132</v>
      </c>
      <c r="M357" t="s">
        <v>31</v>
      </c>
      <c r="N357" t="s">
        <v>31</v>
      </c>
      <c r="O357">
        <v>685</v>
      </c>
      <c r="P357">
        <v>685</v>
      </c>
      <c r="Q357">
        <v>0</v>
      </c>
      <c r="R357" t="s">
        <v>31</v>
      </c>
      <c r="S357">
        <v>1</v>
      </c>
      <c r="T357" t="s">
        <v>289</v>
      </c>
      <c r="U357" t="s">
        <v>121</v>
      </c>
      <c r="V357" t="s">
        <v>123</v>
      </c>
      <c r="W357">
        <v>1</v>
      </c>
      <c r="X357">
        <v>1</v>
      </c>
      <c r="Y357" t="s">
        <v>288</v>
      </c>
      <c r="Z357">
        <v>24</v>
      </c>
      <c r="AA357" t="s">
        <v>38</v>
      </c>
      <c r="AB357" t="s">
        <v>31</v>
      </c>
      <c r="AC357">
        <v>0</v>
      </c>
      <c r="AD357" t="s">
        <v>31</v>
      </c>
      <c r="AE357">
        <v>0</v>
      </c>
      <c r="AF357">
        <v>24</v>
      </c>
    </row>
    <row r="358" spans="1:32" x14ac:dyDescent="0.55000000000000004">
      <c r="A358">
        <v>357</v>
      </c>
      <c r="B358">
        <v>2021</v>
      </c>
      <c r="C358">
        <v>11</v>
      </c>
      <c r="D358">
        <v>350</v>
      </c>
      <c r="E358">
        <v>345</v>
      </c>
      <c r="F358" t="s">
        <v>31</v>
      </c>
      <c r="G358" t="s">
        <v>31</v>
      </c>
      <c r="H358" t="s">
        <v>290</v>
      </c>
      <c r="I358">
        <v>20772440.859999999</v>
      </c>
      <c r="J358" t="s">
        <v>31</v>
      </c>
      <c r="K358" t="s">
        <v>274</v>
      </c>
      <c r="L358" t="s">
        <v>111</v>
      </c>
      <c r="M358" t="s">
        <v>264</v>
      </c>
      <c r="N358" t="s">
        <v>265</v>
      </c>
      <c r="O358">
        <v>11</v>
      </c>
      <c r="P358">
        <v>11</v>
      </c>
      <c r="Q358">
        <v>0</v>
      </c>
      <c r="R358" t="s">
        <v>31</v>
      </c>
      <c r="S358">
        <v>1</v>
      </c>
      <c r="T358" t="s">
        <v>274</v>
      </c>
      <c r="U358" t="s">
        <v>264</v>
      </c>
      <c r="V358" t="s">
        <v>266</v>
      </c>
      <c r="W358">
        <v>1</v>
      </c>
      <c r="X358">
        <v>1</v>
      </c>
      <c r="Y358" t="s">
        <v>290</v>
      </c>
      <c r="Z358">
        <v>42</v>
      </c>
      <c r="AA358" t="s">
        <v>38</v>
      </c>
      <c r="AB358" t="s">
        <v>31</v>
      </c>
      <c r="AC358">
        <v>0</v>
      </c>
      <c r="AD358" t="s">
        <v>31</v>
      </c>
      <c r="AE358">
        <v>0</v>
      </c>
      <c r="AF358">
        <v>42</v>
      </c>
    </row>
    <row r="359" spans="1:32" x14ac:dyDescent="0.55000000000000004">
      <c r="A359">
        <v>358</v>
      </c>
      <c r="B359">
        <v>2021</v>
      </c>
      <c r="C359">
        <v>31</v>
      </c>
      <c r="D359">
        <v>350</v>
      </c>
      <c r="E359">
        <v>345</v>
      </c>
      <c r="F359" t="s">
        <v>31</v>
      </c>
      <c r="G359" t="s">
        <v>31</v>
      </c>
      <c r="H359" t="s">
        <v>290</v>
      </c>
      <c r="I359">
        <v>11509514</v>
      </c>
      <c r="J359" t="s">
        <v>31</v>
      </c>
      <c r="K359" t="s">
        <v>291</v>
      </c>
      <c r="L359" t="s">
        <v>111</v>
      </c>
      <c r="M359" t="s">
        <v>35</v>
      </c>
      <c r="N359" t="s">
        <v>36</v>
      </c>
      <c r="O359">
        <v>31</v>
      </c>
      <c r="P359">
        <v>31</v>
      </c>
      <c r="Q359">
        <v>0</v>
      </c>
      <c r="R359" t="s">
        <v>31</v>
      </c>
      <c r="S359">
        <v>1</v>
      </c>
      <c r="T359" t="s">
        <v>291</v>
      </c>
      <c r="U359" t="s">
        <v>35</v>
      </c>
      <c r="V359" t="s">
        <v>37</v>
      </c>
      <c r="W359">
        <v>1</v>
      </c>
      <c r="X359">
        <v>1</v>
      </c>
      <c r="Y359" t="s">
        <v>290</v>
      </c>
      <c r="Z359">
        <v>42</v>
      </c>
      <c r="AA359" t="s">
        <v>38</v>
      </c>
      <c r="AB359" t="s">
        <v>31</v>
      </c>
      <c r="AC359">
        <v>0</v>
      </c>
      <c r="AD359" t="s">
        <v>31</v>
      </c>
      <c r="AE359">
        <v>0</v>
      </c>
      <c r="AF359">
        <v>42</v>
      </c>
    </row>
    <row r="360" spans="1:32" x14ac:dyDescent="0.55000000000000004">
      <c r="A360">
        <v>359</v>
      </c>
      <c r="B360">
        <v>2021</v>
      </c>
      <c r="C360">
        <v>109</v>
      </c>
      <c r="D360">
        <v>350</v>
      </c>
      <c r="E360">
        <v>345</v>
      </c>
      <c r="F360" t="s">
        <v>31</v>
      </c>
      <c r="G360" t="s">
        <v>31</v>
      </c>
      <c r="H360" t="s">
        <v>290</v>
      </c>
      <c r="I360">
        <v>750762</v>
      </c>
      <c r="J360" t="s">
        <v>31</v>
      </c>
      <c r="K360" t="s">
        <v>292</v>
      </c>
      <c r="L360" t="s">
        <v>111</v>
      </c>
      <c r="M360" t="s">
        <v>35</v>
      </c>
      <c r="N360" t="s">
        <v>36</v>
      </c>
      <c r="O360">
        <v>109</v>
      </c>
      <c r="P360">
        <v>109</v>
      </c>
      <c r="Q360">
        <v>0</v>
      </c>
      <c r="R360" t="s">
        <v>31</v>
      </c>
      <c r="S360">
        <v>1</v>
      </c>
      <c r="T360" t="s">
        <v>293</v>
      </c>
      <c r="U360" t="s">
        <v>35</v>
      </c>
      <c r="V360" t="s">
        <v>37</v>
      </c>
      <c r="W360">
        <v>1</v>
      </c>
      <c r="X360">
        <v>1</v>
      </c>
      <c r="Y360" t="s">
        <v>290</v>
      </c>
      <c r="Z360">
        <v>42</v>
      </c>
      <c r="AA360" t="s">
        <v>38</v>
      </c>
      <c r="AB360" t="s">
        <v>31</v>
      </c>
      <c r="AC360">
        <v>0</v>
      </c>
      <c r="AD360" t="s">
        <v>31</v>
      </c>
      <c r="AE360">
        <v>0</v>
      </c>
      <c r="AF360">
        <v>42</v>
      </c>
    </row>
    <row r="361" spans="1:32" x14ac:dyDescent="0.55000000000000004">
      <c r="A361">
        <v>360</v>
      </c>
      <c r="B361">
        <v>2021</v>
      </c>
      <c r="C361">
        <v>483</v>
      </c>
      <c r="D361">
        <v>350</v>
      </c>
      <c r="E361">
        <v>345</v>
      </c>
      <c r="F361" t="s">
        <v>31</v>
      </c>
      <c r="G361" t="s">
        <v>31</v>
      </c>
      <c r="H361" t="s">
        <v>290</v>
      </c>
      <c r="I361">
        <v>10709847</v>
      </c>
      <c r="J361" t="s">
        <v>31</v>
      </c>
      <c r="K361" t="s">
        <v>112</v>
      </c>
      <c r="L361" t="s">
        <v>111</v>
      </c>
      <c r="M361" t="s">
        <v>35</v>
      </c>
      <c r="N361" t="s">
        <v>36</v>
      </c>
      <c r="O361">
        <v>483</v>
      </c>
      <c r="P361">
        <v>483</v>
      </c>
      <c r="Q361">
        <v>0</v>
      </c>
      <c r="R361" t="s">
        <v>31</v>
      </c>
      <c r="S361">
        <v>1</v>
      </c>
      <c r="T361" t="s">
        <v>112</v>
      </c>
      <c r="U361" t="s">
        <v>35</v>
      </c>
      <c r="V361" t="s">
        <v>37</v>
      </c>
      <c r="W361">
        <v>1</v>
      </c>
      <c r="X361">
        <v>1</v>
      </c>
      <c r="Y361" t="s">
        <v>290</v>
      </c>
      <c r="Z361">
        <v>42</v>
      </c>
      <c r="AA361" t="s">
        <v>38</v>
      </c>
      <c r="AB361" t="s">
        <v>31</v>
      </c>
      <c r="AC361">
        <v>0</v>
      </c>
      <c r="AD361" t="s">
        <v>31</v>
      </c>
      <c r="AE361">
        <v>0</v>
      </c>
      <c r="AF361">
        <v>42</v>
      </c>
    </row>
    <row r="362" spans="1:32" x14ac:dyDescent="0.55000000000000004">
      <c r="A362">
        <v>361</v>
      </c>
      <c r="B362">
        <v>2021</v>
      </c>
      <c r="C362">
        <v>649</v>
      </c>
      <c r="D362">
        <v>350</v>
      </c>
      <c r="E362">
        <v>345</v>
      </c>
      <c r="F362" t="s">
        <v>31</v>
      </c>
      <c r="G362" t="s">
        <v>31</v>
      </c>
      <c r="H362" t="s">
        <v>290</v>
      </c>
      <c r="I362">
        <v>2505620</v>
      </c>
      <c r="J362" t="s">
        <v>31</v>
      </c>
      <c r="K362" t="s">
        <v>294</v>
      </c>
      <c r="L362" t="s">
        <v>111</v>
      </c>
      <c r="M362" t="s">
        <v>35</v>
      </c>
      <c r="N362" t="s">
        <v>36</v>
      </c>
      <c r="O362">
        <v>649</v>
      </c>
      <c r="P362">
        <v>649</v>
      </c>
      <c r="Q362">
        <v>0</v>
      </c>
      <c r="R362" t="s">
        <v>31</v>
      </c>
      <c r="S362">
        <v>1</v>
      </c>
      <c r="T362" t="s">
        <v>294</v>
      </c>
      <c r="U362" t="s">
        <v>35</v>
      </c>
      <c r="V362" t="s">
        <v>37</v>
      </c>
      <c r="W362">
        <v>1</v>
      </c>
      <c r="X362">
        <v>1</v>
      </c>
      <c r="Y362" t="s">
        <v>290</v>
      </c>
      <c r="Z362">
        <v>42</v>
      </c>
      <c r="AA362" t="s">
        <v>38</v>
      </c>
      <c r="AB362" t="s">
        <v>31</v>
      </c>
      <c r="AC362">
        <v>0</v>
      </c>
      <c r="AD362" t="s">
        <v>31</v>
      </c>
      <c r="AE362">
        <v>0</v>
      </c>
      <c r="AF362">
        <v>42</v>
      </c>
    </row>
    <row r="363" spans="1:32" x14ac:dyDescent="0.55000000000000004">
      <c r="A363">
        <v>362</v>
      </c>
      <c r="B363">
        <v>2021</v>
      </c>
      <c r="C363">
        <v>694</v>
      </c>
      <c r="D363">
        <v>350</v>
      </c>
      <c r="E363">
        <v>345</v>
      </c>
      <c r="F363" t="s">
        <v>31</v>
      </c>
      <c r="G363" t="s">
        <v>31</v>
      </c>
      <c r="H363" t="s">
        <v>290</v>
      </c>
      <c r="I363">
        <v>33092140</v>
      </c>
      <c r="J363" t="s">
        <v>31</v>
      </c>
      <c r="K363" t="s">
        <v>93</v>
      </c>
      <c r="L363" t="s">
        <v>111</v>
      </c>
      <c r="M363" t="s">
        <v>94</v>
      </c>
      <c r="N363" t="s">
        <v>95</v>
      </c>
      <c r="O363">
        <v>694</v>
      </c>
      <c r="P363">
        <v>694</v>
      </c>
      <c r="Q363">
        <v>0</v>
      </c>
      <c r="R363" t="s">
        <v>31</v>
      </c>
      <c r="S363">
        <v>1</v>
      </c>
      <c r="T363" t="s">
        <v>93</v>
      </c>
      <c r="U363" t="s">
        <v>94</v>
      </c>
      <c r="V363" t="s">
        <v>96</v>
      </c>
      <c r="W363">
        <v>1</v>
      </c>
      <c r="X363">
        <v>1</v>
      </c>
      <c r="Y363" t="s">
        <v>290</v>
      </c>
      <c r="Z363">
        <v>42</v>
      </c>
      <c r="AA363" t="s">
        <v>38</v>
      </c>
      <c r="AB363" t="s">
        <v>31</v>
      </c>
      <c r="AC363">
        <v>0</v>
      </c>
      <c r="AD363" t="s">
        <v>31</v>
      </c>
      <c r="AE363">
        <v>0</v>
      </c>
      <c r="AF363">
        <v>42</v>
      </c>
    </row>
    <row r="364" spans="1:32" x14ac:dyDescent="0.55000000000000004">
      <c r="A364">
        <v>363</v>
      </c>
      <c r="B364">
        <v>2021</v>
      </c>
      <c r="C364">
        <v>902</v>
      </c>
      <c r="D364">
        <v>350</v>
      </c>
      <c r="E364">
        <v>345</v>
      </c>
      <c r="F364" t="s">
        <v>31</v>
      </c>
      <c r="G364" t="s">
        <v>31</v>
      </c>
      <c r="H364" t="s">
        <v>290</v>
      </c>
      <c r="I364">
        <v>12042760.640000001</v>
      </c>
      <c r="J364" t="s">
        <v>31</v>
      </c>
      <c r="K364" t="s">
        <v>275</v>
      </c>
      <c r="L364" t="s">
        <v>111</v>
      </c>
      <c r="M364" t="s">
        <v>264</v>
      </c>
      <c r="N364" t="s">
        <v>265</v>
      </c>
      <c r="O364">
        <v>902</v>
      </c>
      <c r="P364">
        <v>902</v>
      </c>
      <c r="Q364">
        <v>0</v>
      </c>
      <c r="R364" t="s">
        <v>31</v>
      </c>
      <c r="S364">
        <v>1</v>
      </c>
      <c r="T364" t="s">
        <v>275</v>
      </c>
      <c r="U364" t="s">
        <v>264</v>
      </c>
      <c r="V364" t="s">
        <v>266</v>
      </c>
      <c r="W364">
        <v>1</v>
      </c>
      <c r="X364">
        <v>1</v>
      </c>
      <c r="Y364" t="s">
        <v>290</v>
      </c>
      <c r="Z364">
        <v>42</v>
      </c>
      <c r="AA364" t="s">
        <v>38</v>
      </c>
      <c r="AB364" t="s">
        <v>31</v>
      </c>
      <c r="AC364">
        <v>0</v>
      </c>
      <c r="AD364" t="s">
        <v>31</v>
      </c>
      <c r="AE364">
        <v>0</v>
      </c>
      <c r="AF364">
        <v>42</v>
      </c>
    </row>
    <row r="365" spans="1:32" x14ac:dyDescent="0.55000000000000004">
      <c r="A365">
        <v>364</v>
      </c>
      <c r="B365">
        <v>2022</v>
      </c>
      <c r="C365">
        <v>11</v>
      </c>
      <c r="D365">
        <v>350</v>
      </c>
      <c r="E365">
        <v>345</v>
      </c>
      <c r="F365" t="s">
        <v>31</v>
      </c>
      <c r="G365">
        <v>9999</v>
      </c>
      <c r="H365" t="s">
        <v>290</v>
      </c>
      <c r="I365">
        <v>21911370.32</v>
      </c>
      <c r="J365" t="s">
        <v>39</v>
      </c>
      <c r="K365" t="s">
        <v>274</v>
      </c>
      <c r="L365" t="s">
        <v>111</v>
      </c>
      <c r="M365" t="s">
        <v>31</v>
      </c>
      <c r="N365" t="s">
        <v>31</v>
      </c>
      <c r="O365">
        <v>11</v>
      </c>
      <c r="P365">
        <v>11</v>
      </c>
      <c r="Q365">
        <v>0</v>
      </c>
      <c r="R365" t="s">
        <v>31</v>
      </c>
      <c r="S365">
        <v>1</v>
      </c>
      <c r="T365" t="s">
        <v>274</v>
      </c>
      <c r="U365" t="s">
        <v>264</v>
      </c>
      <c r="V365" t="s">
        <v>266</v>
      </c>
      <c r="W365">
        <v>1</v>
      </c>
      <c r="X365">
        <v>1</v>
      </c>
      <c r="Y365" t="s">
        <v>290</v>
      </c>
      <c r="Z365">
        <v>42</v>
      </c>
      <c r="AA365" t="s">
        <v>38</v>
      </c>
      <c r="AB365" t="s">
        <v>31</v>
      </c>
      <c r="AC365">
        <v>0</v>
      </c>
      <c r="AD365" t="s">
        <v>31</v>
      </c>
      <c r="AE365">
        <v>0</v>
      </c>
      <c r="AF365">
        <v>42</v>
      </c>
    </row>
    <row r="366" spans="1:32" x14ac:dyDescent="0.55000000000000004">
      <c r="A366">
        <v>365</v>
      </c>
      <c r="B366">
        <v>2022</v>
      </c>
      <c r="C366">
        <v>31</v>
      </c>
      <c r="D366">
        <v>350</v>
      </c>
      <c r="E366">
        <v>345</v>
      </c>
      <c r="F366" t="s">
        <v>31</v>
      </c>
      <c r="G366">
        <v>9999</v>
      </c>
      <c r="H366" t="s">
        <v>290</v>
      </c>
      <c r="I366">
        <v>12819142</v>
      </c>
      <c r="J366" t="s">
        <v>39</v>
      </c>
      <c r="K366" t="s">
        <v>291</v>
      </c>
      <c r="L366" t="s">
        <v>111</v>
      </c>
      <c r="M366" t="s">
        <v>31</v>
      </c>
      <c r="N366" t="s">
        <v>31</v>
      </c>
      <c r="O366">
        <v>31</v>
      </c>
      <c r="P366">
        <v>31</v>
      </c>
      <c r="Q366">
        <v>0</v>
      </c>
      <c r="R366" t="s">
        <v>31</v>
      </c>
      <c r="S366">
        <v>1</v>
      </c>
      <c r="T366" t="s">
        <v>291</v>
      </c>
      <c r="U366" t="s">
        <v>35</v>
      </c>
      <c r="V366" t="s">
        <v>37</v>
      </c>
      <c r="W366">
        <v>1</v>
      </c>
      <c r="X366">
        <v>1</v>
      </c>
      <c r="Y366" t="s">
        <v>290</v>
      </c>
      <c r="Z366">
        <v>42</v>
      </c>
      <c r="AA366" t="s">
        <v>38</v>
      </c>
      <c r="AB366" t="s">
        <v>31</v>
      </c>
      <c r="AC366">
        <v>0</v>
      </c>
      <c r="AD366" t="s">
        <v>31</v>
      </c>
      <c r="AE366">
        <v>0</v>
      </c>
      <c r="AF366">
        <v>42</v>
      </c>
    </row>
    <row r="367" spans="1:32" x14ac:dyDescent="0.55000000000000004">
      <c r="A367">
        <v>366</v>
      </c>
      <c r="B367">
        <v>2022</v>
      </c>
      <c r="C367">
        <v>109</v>
      </c>
      <c r="D367">
        <v>350</v>
      </c>
      <c r="E367">
        <v>345</v>
      </c>
      <c r="F367" t="s">
        <v>31</v>
      </c>
      <c r="G367">
        <v>9999</v>
      </c>
      <c r="H367" t="s">
        <v>290</v>
      </c>
      <c r="I367">
        <v>751548</v>
      </c>
      <c r="J367" t="s">
        <v>39</v>
      </c>
      <c r="K367" t="s">
        <v>292</v>
      </c>
      <c r="L367" t="s">
        <v>111</v>
      </c>
      <c r="M367" t="s">
        <v>31</v>
      </c>
      <c r="N367" t="s">
        <v>31</v>
      </c>
      <c r="O367">
        <v>109</v>
      </c>
      <c r="P367">
        <v>109</v>
      </c>
      <c r="Q367">
        <v>0</v>
      </c>
      <c r="R367" t="s">
        <v>31</v>
      </c>
      <c r="S367">
        <v>1</v>
      </c>
      <c r="T367" t="s">
        <v>293</v>
      </c>
      <c r="U367" t="s">
        <v>35</v>
      </c>
      <c r="V367" t="s">
        <v>37</v>
      </c>
      <c r="W367">
        <v>1</v>
      </c>
      <c r="X367">
        <v>1</v>
      </c>
      <c r="Y367" t="s">
        <v>290</v>
      </c>
      <c r="Z367">
        <v>42</v>
      </c>
      <c r="AA367" t="s">
        <v>38</v>
      </c>
      <c r="AB367" t="s">
        <v>31</v>
      </c>
      <c r="AC367">
        <v>0</v>
      </c>
      <c r="AD367" t="s">
        <v>31</v>
      </c>
      <c r="AE367">
        <v>0</v>
      </c>
      <c r="AF367">
        <v>42</v>
      </c>
    </row>
    <row r="368" spans="1:32" x14ac:dyDescent="0.55000000000000004">
      <c r="A368">
        <v>367</v>
      </c>
      <c r="B368">
        <v>2022</v>
      </c>
      <c r="C368">
        <v>483</v>
      </c>
      <c r="D368">
        <v>350</v>
      </c>
      <c r="E368">
        <v>345</v>
      </c>
      <c r="F368" t="s">
        <v>31</v>
      </c>
      <c r="G368">
        <v>9999</v>
      </c>
      <c r="H368" t="s">
        <v>290</v>
      </c>
      <c r="I368">
        <v>12066214</v>
      </c>
      <c r="J368" t="s">
        <v>39</v>
      </c>
      <c r="K368" t="s">
        <v>112</v>
      </c>
      <c r="L368" t="s">
        <v>111</v>
      </c>
      <c r="M368" t="s">
        <v>31</v>
      </c>
      <c r="N368" t="s">
        <v>31</v>
      </c>
      <c r="O368">
        <v>483</v>
      </c>
      <c r="P368">
        <v>483</v>
      </c>
      <c r="Q368">
        <v>0</v>
      </c>
      <c r="R368" t="s">
        <v>31</v>
      </c>
      <c r="S368">
        <v>1</v>
      </c>
      <c r="T368" t="s">
        <v>112</v>
      </c>
      <c r="U368" t="s">
        <v>35</v>
      </c>
      <c r="V368" t="s">
        <v>37</v>
      </c>
      <c r="W368">
        <v>1</v>
      </c>
      <c r="X368">
        <v>1</v>
      </c>
      <c r="Y368" t="s">
        <v>290</v>
      </c>
      <c r="Z368">
        <v>42</v>
      </c>
      <c r="AA368" t="s">
        <v>38</v>
      </c>
      <c r="AB368" t="s">
        <v>31</v>
      </c>
      <c r="AC368">
        <v>0</v>
      </c>
      <c r="AD368" t="s">
        <v>31</v>
      </c>
      <c r="AE368">
        <v>0</v>
      </c>
      <c r="AF368">
        <v>42</v>
      </c>
    </row>
    <row r="369" spans="1:32" x14ac:dyDescent="0.55000000000000004">
      <c r="A369">
        <v>368</v>
      </c>
      <c r="B369">
        <v>2022</v>
      </c>
      <c r="C369">
        <v>649</v>
      </c>
      <c r="D369">
        <v>350</v>
      </c>
      <c r="E369">
        <v>345</v>
      </c>
      <c r="F369" t="s">
        <v>31</v>
      </c>
      <c r="G369">
        <v>9999</v>
      </c>
      <c r="H369" t="s">
        <v>290</v>
      </c>
      <c r="I369">
        <v>2505600</v>
      </c>
      <c r="J369" t="s">
        <v>39</v>
      </c>
      <c r="K369" t="s">
        <v>294</v>
      </c>
      <c r="L369" t="s">
        <v>111</v>
      </c>
      <c r="M369" t="s">
        <v>31</v>
      </c>
      <c r="N369" t="s">
        <v>31</v>
      </c>
      <c r="O369">
        <v>649</v>
      </c>
      <c r="P369">
        <v>649</v>
      </c>
      <c r="Q369">
        <v>0</v>
      </c>
      <c r="R369" t="s">
        <v>31</v>
      </c>
      <c r="S369">
        <v>1</v>
      </c>
      <c r="T369" t="s">
        <v>294</v>
      </c>
      <c r="U369" t="s">
        <v>35</v>
      </c>
      <c r="V369" t="s">
        <v>37</v>
      </c>
      <c r="W369">
        <v>1</v>
      </c>
      <c r="X369">
        <v>1</v>
      </c>
      <c r="Y369" t="s">
        <v>290</v>
      </c>
      <c r="Z369">
        <v>42</v>
      </c>
      <c r="AA369" t="s">
        <v>38</v>
      </c>
      <c r="AB369" t="s">
        <v>31</v>
      </c>
      <c r="AC369">
        <v>0</v>
      </c>
      <c r="AD369" t="s">
        <v>31</v>
      </c>
      <c r="AE369">
        <v>0</v>
      </c>
      <c r="AF369">
        <v>42</v>
      </c>
    </row>
    <row r="370" spans="1:32" x14ac:dyDescent="0.55000000000000004">
      <c r="A370">
        <v>369</v>
      </c>
      <c r="B370">
        <v>2022</v>
      </c>
      <c r="C370">
        <v>694</v>
      </c>
      <c r="D370">
        <v>350</v>
      </c>
      <c r="E370">
        <v>345</v>
      </c>
      <c r="F370" t="s">
        <v>31</v>
      </c>
      <c r="G370">
        <v>9999</v>
      </c>
      <c r="H370" t="s">
        <v>290</v>
      </c>
      <c r="I370">
        <v>37279800</v>
      </c>
      <c r="J370" t="s">
        <v>39</v>
      </c>
      <c r="K370" t="s">
        <v>93</v>
      </c>
      <c r="L370" t="s">
        <v>111</v>
      </c>
      <c r="M370" t="s">
        <v>31</v>
      </c>
      <c r="N370" t="s">
        <v>31</v>
      </c>
      <c r="O370">
        <v>694</v>
      </c>
      <c r="P370">
        <v>694</v>
      </c>
      <c r="Q370">
        <v>0</v>
      </c>
      <c r="R370" t="s">
        <v>31</v>
      </c>
      <c r="S370">
        <v>1</v>
      </c>
      <c r="T370" t="s">
        <v>93</v>
      </c>
      <c r="U370" t="s">
        <v>94</v>
      </c>
      <c r="V370" t="s">
        <v>96</v>
      </c>
      <c r="W370">
        <v>1</v>
      </c>
      <c r="X370">
        <v>1</v>
      </c>
      <c r="Y370" t="s">
        <v>290</v>
      </c>
      <c r="Z370">
        <v>42</v>
      </c>
      <c r="AA370" t="s">
        <v>38</v>
      </c>
      <c r="AB370" t="s">
        <v>31</v>
      </c>
      <c r="AC370">
        <v>0</v>
      </c>
      <c r="AD370" t="s">
        <v>31</v>
      </c>
      <c r="AE370">
        <v>0</v>
      </c>
      <c r="AF370">
        <v>42</v>
      </c>
    </row>
    <row r="371" spans="1:32" x14ac:dyDescent="0.55000000000000004">
      <c r="A371">
        <v>370</v>
      </c>
      <c r="B371">
        <v>2022</v>
      </c>
      <c r="C371">
        <v>902</v>
      </c>
      <c r="D371">
        <v>350</v>
      </c>
      <c r="E371">
        <v>345</v>
      </c>
      <c r="F371" t="s">
        <v>31</v>
      </c>
      <c r="G371">
        <v>9999</v>
      </c>
      <c r="H371" t="s">
        <v>290</v>
      </c>
      <c r="I371">
        <v>13925616.43</v>
      </c>
      <c r="J371" t="s">
        <v>39</v>
      </c>
      <c r="K371" t="s">
        <v>275</v>
      </c>
      <c r="L371" t="s">
        <v>111</v>
      </c>
      <c r="M371" t="s">
        <v>31</v>
      </c>
      <c r="N371" t="s">
        <v>31</v>
      </c>
      <c r="O371">
        <v>902</v>
      </c>
      <c r="P371">
        <v>902</v>
      </c>
      <c r="Q371">
        <v>0</v>
      </c>
      <c r="R371" t="s">
        <v>31</v>
      </c>
      <c r="S371">
        <v>1</v>
      </c>
      <c r="T371" t="s">
        <v>275</v>
      </c>
      <c r="U371" t="s">
        <v>264</v>
      </c>
      <c r="V371" t="s">
        <v>266</v>
      </c>
      <c r="W371">
        <v>1</v>
      </c>
      <c r="X371">
        <v>1</v>
      </c>
      <c r="Y371" t="s">
        <v>290</v>
      </c>
      <c r="Z371">
        <v>42</v>
      </c>
      <c r="AA371" t="s">
        <v>38</v>
      </c>
      <c r="AB371" t="s">
        <v>31</v>
      </c>
      <c r="AC371">
        <v>0</v>
      </c>
      <c r="AD371" t="s">
        <v>31</v>
      </c>
      <c r="AE371">
        <v>0</v>
      </c>
      <c r="AF371">
        <v>42</v>
      </c>
    </row>
    <row r="372" spans="1:32" x14ac:dyDescent="0.55000000000000004">
      <c r="A372">
        <v>371</v>
      </c>
      <c r="B372">
        <v>2021</v>
      </c>
      <c r="C372">
        <v>1</v>
      </c>
      <c r="D372">
        <v>418</v>
      </c>
      <c r="E372">
        <v>355</v>
      </c>
      <c r="F372" t="s">
        <v>31</v>
      </c>
      <c r="G372" t="s">
        <v>31</v>
      </c>
      <c r="H372" t="s">
        <v>295</v>
      </c>
      <c r="I372">
        <v>8895.84</v>
      </c>
      <c r="J372" t="s">
        <v>31</v>
      </c>
      <c r="K372" t="s">
        <v>44</v>
      </c>
      <c r="L372" t="s">
        <v>89</v>
      </c>
      <c r="M372" t="s">
        <v>46</v>
      </c>
      <c r="N372" t="s">
        <v>47</v>
      </c>
      <c r="O372">
        <v>1</v>
      </c>
      <c r="P372">
        <v>1</v>
      </c>
      <c r="Q372">
        <v>0</v>
      </c>
      <c r="R372" t="s">
        <v>31</v>
      </c>
      <c r="S372">
        <v>1</v>
      </c>
      <c r="T372" t="s">
        <v>44</v>
      </c>
      <c r="U372" t="s">
        <v>46</v>
      </c>
      <c r="V372" t="s">
        <v>48</v>
      </c>
      <c r="W372">
        <v>1</v>
      </c>
      <c r="X372">
        <v>1</v>
      </c>
      <c r="Y372" t="s">
        <v>295</v>
      </c>
      <c r="Z372">
        <v>54</v>
      </c>
      <c r="AA372" t="s">
        <v>38</v>
      </c>
      <c r="AB372" t="s">
        <v>31</v>
      </c>
      <c r="AC372">
        <v>0</v>
      </c>
      <c r="AD372" t="s">
        <v>31</v>
      </c>
      <c r="AE372">
        <v>0</v>
      </c>
      <c r="AF372">
        <v>54</v>
      </c>
    </row>
    <row r="373" spans="1:32" x14ac:dyDescent="0.55000000000000004">
      <c r="A373">
        <v>372</v>
      </c>
      <c r="B373">
        <v>2022</v>
      </c>
      <c r="C373">
        <v>1</v>
      </c>
      <c r="D373">
        <v>418</v>
      </c>
      <c r="E373">
        <v>355</v>
      </c>
      <c r="F373" t="s">
        <v>31</v>
      </c>
      <c r="G373">
        <v>9999</v>
      </c>
      <c r="H373" t="s">
        <v>295</v>
      </c>
      <c r="I373">
        <v>1969.96</v>
      </c>
      <c r="J373" t="s">
        <v>39</v>
      </c>
      <c r="K373" t="s">
        <v>44</v>
      </c>
      <c r="L373" t="s">
        <v>89</v>
      </c>
      <c r="M373" t="s">
        <v>31</v>
      </c>
      <c r="N373" t="s">
        <v>31</v>
      </c>
      <c r="O373">
        <v>1</v>
      </c>
      <c r="P373">
        <v>1</v>
      </c>
      <c r="Q373">
        <v>0</v>
      </c>
      <c r="R373" t="s">
        <v>31</v>
      </c>
      <c r="S373">
        <v>1</v>
      </c>
      <c r="T373" t="s">
        <v>44</v>
      </c>
      <c r="U373" t="s">
        <v>46</v>
      </c>
      <c r="V373" t="s">
        <v>48</v>
      </c>
      <c r="W373">
        <v>1</v>
      </c>
      <c r="X373">
        <v>1</v>
      </c>
      <c r="Y373" t="s">
        <v>295</v>
      </c>
      <c r="Z373">
        <v>54</v>
      </c>
      <c r="AA373" t="s">
        <v>38</v>
      </c>
      <c r="AB373" t="s">
        <v>31</v>
      </c>
      <c r="AC373">
        <v>0</v>
      </c>
      <c r="AD373" t="s">
        <v>31</v>
      </c>
      <c r="AE373">
        <v>0</v>
      </c>
      <c r="AF373">
        <v>54</v>
      </c>
    </row>
    <row r="374" spans="1:32" x14ac:dyDescent="0.55000000000000004">
      <c r="A374">
        <v>373</v>
      </c>
      <c r="B374">
        <v>2021</v>
      </c>
      <c r="C374">
        <v>457</v>
      </c>
      <c r="D374">
        <v>416</v>
      </c>
      <c r="E374">
        <v>356</v>
      </c>
      <c r="F374" t="s">
        <v>31</v>
      </c>
      <c r="G374" t="s">
        <v>31</v>
      </c>
      <c r="H374" t="s">
        <v>296</v>
      </c>
      <c r="I374">
        <v>11506411.48</v>
      </c>
      <c r="J374" t="s">
        <v>31</v>
      </c>
      <c r="K374" t="s">
        <v>119</v>
      </c>
      <c r="L374" t="s">
        <v>120</v>
      </c>
      <c r="M374" t="s">
        <v>121</v>
      </c>
      <c r="N374" t="s">
        <v>122</v>
      </c>
      <c r="O374">
        <v>457</v>
      </c>
      <c r="P374">
        <v>457</v>
      </c>
      <c r="Q374">
        <v>0</v>
      </c>
      <c r="R374" t="s">
        <v>31</v>
      </c>
      <c r="S374">
        <v>1</v>
      </c>
      <c r="T374" t="s">
        <v>119</v>
      </c>
      <c r="U374" t="s">
        <v>121</v>
      </c>
      <c r="V374" t="s">
        <v>123</v>
      </c>
      <c r="W374">
        <v>1</v>
      </c>
      <c r="X374">
        <v>1</v>
      </c>
      <c r="Y374" t="s">
        <v>296</v>
      </c>
      <c r="Z374">
        <v>78</v>
      </c>
      <c r="AA374" t="s">
        <v>38</v>
      </c>
      <c r="AB374" t="s">
        <v>31</v>
      </c>
      <c r="AC374">
        <v>0</v>
      </c>
      <c r="AD374" t="s">
        <v>31</v>
      </c>
      <c r="AE374">
        <v>0</v>
      </c>
      <c r="AF374">
        <v>78</v>
      </c>
    </row>
    <row r="375" spans="1:32" x14ac:dyDescent="0.55000000000000004">
      <c r="A375">
        <v>374</v>
      </c>
      <c r="B375">
        <v>2022</v>
      </c>
      <c r="C375">
        <v>457</v>
      </c>
      <c r="D375">
        <v>416</v>
      </c>
      <c r="E375">
        <v>356</v>
      </c>
      <c r="F375" t="s">
        <v>31</v>
      </c>
      <c r="G375">
        <v>9999</v>
      </c>
      <c r="H375" t="s">
        <v>296</v>
      </c>
      <c r="I375">
        <v>11862528.17</v>
      </c>
      <c r="J375" t="s">
        <v>39</v>
      </c>
      <c r="K375" t="s">
        <v>119</v>
      </c>
      <c r="L375" t="s">
        <v>120</v>
      </c>
      <c r="M375" t="s">
        <v>31</v>
      </c>
      <c r="N375" t="s">
        <v>31</v>
      </c>
      <c r="O375">
        <v>457</v>
      </c>
      <c r="P375">
        <v>457</v>
      </c>
      <c r="Q375">
        <v>0</v>
      </c>
      <c r="R375" t="s">
        <v>31</v>
      </c>
      <c r="S375">
        <v>1</v>
      </c>
      <c r="T375" t="s">
        <v>119</v>
      </c>
      <c r="U375" t="s">
        <v>121</v>
      </c>
      <c r="V375" t="s">
        <v>123</v>
      </c>
      <c r="W375">
        <v>1</v>
      </c>
      <c r="X375">
        <v>1</v>
      </c>
      <c r="Y375" t="s">
        <v>296</v>
      </c>
      <c r="Z375">
        <v>78</v>
      </c>
      <c r="AA375" t="s">
        <v>38</v>
      </c>
      <c r="AB375" t="s">
        <v>31</v>
      </c>
      <c r="AC375">
        <v>0</v>
      </c>
      <c r="AD375" t="s">
        <v>31</v>
      </c>
      <c r="AE375">
        <v>0</v>
      </c>
      <c r="AF375">
        <v>78</v>
      </c>
    </row>
    <row r="376" spans="1:32" x14ac:dyDescent="0.55000000000000004">
      <c r="A376">
        <v>375</v>
      </c>
      <c r="B376">
        <v>2021</v>
      </c>
      <c r="C376">
        <v>50</v>
      </c>
      <c r="D376">
        <v>444</v>
      </c>
      <c r="E376">
        <v>359</v>
      </c>
      <c r="F376" t="s">
        <v>31</v>
      </c>
      <c r="G376" t="s">
        <v>31</v>
      </c>
      <c r="H376" t="s">
        <v>297</v>
      </c>
      <c r="I376">
        <v>4206.9799999999996</v>
      </c>
      <c r="J376" t="s">
        <v>31</v>
      </c>
      <c r="K376" t="s">
        <v>78</v>
      </c>
      <c r="L376" t="s">
        <v>147</v>
      </c>
      <c r="M376" t="s">
        <v>35</v>
      </c>
      <c r="N376" t="s">
        <v>36</v>
      </c>
      <c r="O376">
        <v>50</v>
      </c>
      <c r="P376">
        <v>50</v>
      </c>
      <c r="Q376">
        <v>0</v>
      </c>
      <c r="R376" t="s">
        <v>31</v>
      </c>
      <c r="S376">
        <v>1</v>
      </c>
      <c r="T376" t="s">
        <v>78</v>
      </c>
      <c r="U376" t="s">
        <v>35</v>
      </c>
      <c r="V376" t="s">
        <v>37</v>
      </c>
      <c r="W376">
        <v>1</v>
      </c>
      <c r="X376">
        <v>1</v>
      </c>
      <c r="Y376" t="s">
        <v>297</v>
      </c>
      <c r="Z376">
        <v>36</v>
      </c>
      <c r="AA376" t="s">
        <v>38</v>
      </c>
      <c r="AB376" t="s">
        <v>31</v>
      </c>
      <c r="AC376">
        <v>0</v>
      </c>
      <c r="AD376" t="s">
        <v>31</v>
      </c>
      <c r="AE376">
        <v>0</v>
      </c>
      <c r="AF376">
        <v>36</v>
      </c>
    </row>
    <row r="377" spans="1:32" x14ac:dyDescent="0.55000000000000004">
      <c r="A377">
        <v>376</v>
      </c>
      <c r="B377">
        <v>2022</v>
      </c>
      <c r="C377">
        <v>50</v>
      </c>
      <c r="D377">
        <v>444</v>
      </c>
      <c r="E377">
        <v>359</v>
      </c>
      <c r="F377" t="s">
        <v>31</v>
      </c>
      <c r="G377">
        <v>9999</v>
      </c>
      <c r="H377" t="s">
        <v>297</v>
      </c>
      <c r="I377">
        <v>12824.47</v>
      </c>
      <c r="J377" t="s">
        <v>39</v>
      </c>
      <c r="K377" t="s">
        <v>78</v>
      </c>
      <c r="L377" t="s">
        <v>147</v>
      </c>
      <c r="M377" t="s">
        <v>31</v>
      </c>
      <c r="N377" t="s">
        <v>31</v>
      </c>
      <c r="O377">
        <v>50</v>
      </c>
      <c r="P377">
        <v>50</v>
      </c>
      <c r="Q377">
        <v>0</v>
      </c>
      <c r="R377" t="s">
        <v>31</v>
      </c>
      <c r="S377">
        <v>1</v>
      </c>
      <c r="T377" t="s">
        <v>78</v>
      </c>
      <c r="U377" t="s">
        <v>35</v>
      </c>
      <c r="V377" t="s">
        <v>37</v>
      </c>
      <c r="W377">
        <v>1</v>
      </c>
      <c r="X377">
        <v>1</v>
      </c>
      <c r="Y377" t="s">
        <v>297</v>
      </c>
      <c r="Z377">
        <v>36</v>
      </c>
      <c r="AA377" t="s">
        <v>38</v>
      </c>
      <c r="AB377" t="s">
        <v>31</v>
      </c>
      <c r="AC377">
        <v>0</v>
      </c>
      <c r="AD377" t="s">
        <v>31</v>
      </c>
      <c r="AE377">
        <v>0</v>
      </c>
      <c r="AF377">
        <v>36</v>
      </c>
    </row>
    <row r="378" spans="1:32" x14ac:dyDescent="0.55000000000000004">
      <c r="A378">
        <v>377</v>
      </c>
      <c r="B378">
        <v>2021</v>
      </c>
      <c r="C378">
        <v>50</v>
      </c>
      <c r="D378">
        <v>444</v>
      </c>
      <c r="E378">
        <v>360</v>
      </c>
      <c r="F378" t="s">
        <v>31</v>
      </c>
      <c r="G378" t="s">
        <v>31</v>
      </c>
      <c r="H378" t="s">
        <v>298</v>
      </c>
      <c r="I378">
        <v>996103.34</v>
      </c>
      <c r="J378" t="s">
        <v>31</v>
      </c>
      <c r="K378" t="s">
        <v>78</v>
      </c>
      <c r="L378" t="s">
        <v>147</v>
      </c>
      <c r="M378" t="s">
        <v>35</v>
      </c>
      <c r="N378" t="s">
        <v>36</v>
      </c>
      <c r="O378">
        <v>50</v>
      </c>
      <c r="P378">
        <v>50</v>
      </c>
      <c r="Q378">
        <v>0</v>
      </c>
      <c r="R378" t="s">
        <v>31</v>
      </c>
      <c r="S378">
        <v>1</v>
      </c>
      <c r="T378" t="s">
        <v>78</v>
      </c>
      <c r="U378" t="s">
        <v>35</v>
      </c>
      <c r="V378" t="s">
        <v>37</v>
      </c>
      <c r="W378">
        <v>1</v>
      </c>
      <c r="X378">
        <v>1</v>
      </c>
      <c r="Y378" t="s">
        <v>298</v>
      </c>
      <c r="Z378">
        <v>36</v>
      </c>
      <c r="AA378" t="s">
        <v>38</v>
      </c>
      <c r="AB378" t="s">
        <v>31</v>
      </c>
      <c r="AC378">
        <v>0</v>
      </c>
      <c r="AD378" t="s">
        <v>31</v>
      </c>
      <c r="AE378">
        <v>0</v>
      </c>
      <c r="AF378">
        <v>36</v>
      </c>
    </row>
    <row r="379" spans="1:32" x14ac:dyDescent="0.55000000000000004">
      <c r="A379">
        <v>378</v>
      </c>
      <c r="B379">
        <v>2022</v>
      </c>
      <c r="C379">
        <v>50</v>
      </c>
      <c r="D379">
        <v>444</v>
      </c>
      <c r="E379">
        <v>360</v>
      </c>
      <c r="F379" t="s">
        <v>31</v>
      </c>
      <c r="G379">
        <v>9999</v>
      </c>
      <c r="H379" t="s">
        <v>298</v>
      </c>
      <c r="I379">
        <v>1062890.8899999999</v>
      </c>
      <c r="J379" t="s">
        <v>39</v>
      </c>
      <c r="K379" t="s">
        <v>78</v>
      </c>
      <c r="L379" t="s">
        <v>147</v>
      </c>
      <c r="M379" t="s">
        <v>31</v>
      </c>
      <c r="N379" t="s">
        <v>31</v>
      </c>
      <c r="O379">
        <v>50</v>
      </c>
      <c r="P379">
        <v>50</v>
      </c>
      <c r="Q379">
        <v>0</v>
      </c>
      <c r="R379" t="s">
        <v>31</v>
      </c>
      <c r="S379">
        <v>1</v>
      </c>
      <c r="T379" t="s">
        <v>78</v>
      </c>
      <c r="U379" t="s">
        <v>35</v>
      </c>
      <c r="V379" t="s">
        <v>37</v>
      </c>
      <c r="W379">
        <v>1</v>
      </c>
      <c r="X379">
        <v>1</v>
      </c>
      <c r="Y379" t="s">
        <v>298</v>
      </c>
      <c r="Z379">
        <v>36</v>
      </c>
      <c r="AA379" t="s">
        <v>38</v>
      </c>
      <c r="AB379" t="s">
        <v>31</v>
      </c>
      <c r="AC379">
        <v>0</v>
      </c>
      <c r="AD379" t="s">
        <v>31</v>
      </c>
      <c r="AE379">
        <v>0</v>
      </c>
      <c r="AF379">
        <v>36</v>
      </c>
    </row>
    <row r="380" spans="1:32" x14ac:dyDescent="0.55000000000000004">
      <c r="A380">
        <v>379</v>
      </c>
      <c r="B380">
        <v>2021</v>
      </c>
      <c r="C380">
        <v>50</v>
      </c>
      <c r="D380">
        <v>444</v>
      </c>
      <c r="E380">
        <v>361</v>
      </c>
      <c r="F380" t="s">
        <v>31</v>
      </c>
      <c r="G380" t="s">
        <v>31</v>
      </c>
      <c r="H380" t="s">
        <v>299</v>
      </c>
      <c r="I380">
        <v>96554.86</v>
      </c>
      <c r="J380" t="s">
        <v>31</v>
      </c>
      <c r="K380" t="s">
        <v>78</v>
      </c>
      <c r="L380" t="s">
        <v>147</v>
      </c>
      <c r="M380" t="s">
        <v>35</v>
      </c>
      <c r="N380" t="s">
        <v>36</v>
      </c>
      <c r="O380">
        <v>50</v>
      </c>
      <c r="P380">
        <v>50</v>
      </c>
      <c r="Q380">
        <v>0</v>
      </c>
      <c r="R380" t="s">
        <v>31</v>
      </c>
      <c r="S380">
        <v>1</v>
      </c>
      <c r="T380" t="s">
        <v>78</v>
      </c>
      <c r="U380" t="s">
        <v>35</v>
      </c>
      <c r="V380" t="s">
        <v>37</v>
      </c>
      <c r="W380">
        <v>1</v>
      </c>
      <c r="X380">
        <v>1</v>
      </c>
      <c r="Y380" t="s">
        <v>299</v>
      </c>
      <c r="Z380">
        <v>36</v>
      </c>
      <c r="AA380" t="s">
        <v>38</v>
      </c>
      <c r="AB380" t="s">
        <v>31</v>
      </c>
      <c r="AC380">
        <v>0</v>
      </c>
      <c r="AD380" t="s">
        <v>31</v>
      </c>
      <c r="AE380">
        <v>0</v>
      </c>
      <c r="AF380">
        <v>36</v>
      </c>
    </row>
    <row r="381" spans="1:32" x14ac:dyDescent="0.55000000000000004">
      <c r="A381">
        <v>380</v>
      </c>
      <c r="B381">
        <v>2022</v>
      </c>
      <c r="C381">
        <v>50</v>
      </c>
      <c r="D381">
        <v>444</v>
      </c>
      <c r="E381">
        <v>361</v>
      </c>
      <c r="F381" t="s">
        <v>31</v>
      </c>
      <c r="G381">
        <v>9999</v>
      </c>
      <c r="H381" t="s">
        <v>299</v>
      </c>
      <c r="I381">
        <v>27982.83</v>
      </c>
      <c r="J381" t="s">
        <v>39</v>
      </c>
      <c r="K381" t="s">
        <v>78</v>
      </c>
      <c r="L381" t="s">
        <v>147</v>
      </c>
      <c r="M381" t="s">
        <v>31</v>
      </c>
      <c r="N381" t="s">
        <v>31</v>
      </c>
      <c r="O381">
        <v>50</v>
      </c>
      <c r="P381">
        <v>50</v>
      </c>
      <c r="Q381">
        <v>0</v>
      </c>
      <c r="R381" t="s">
        <v>31</v>
      </c>
      <c r="S381">
        <v>1</v>
      </c>
      <c r="T381" t="s">
        <v>78</v>
      </c>
      <c r="U381" t="s">
        <v>35</v>
      </c>
      <c r="V381" t="s">
        <v>37</v>
      </c>
      <c r="W381">
        <v>1</v>
      </c>
      <c r="X381">
        <v>1</v>
      </c>
      <c r="Y381" t="s">
        <v>299</v>
      </c>
      <c r="Z381">
        <v>36</v>
      </c>
      <c r="AA381" t="s">
        <v>38</v>
      </c>
      <c r="AB381" t="s">
        <v>31</v>
      </c>
      <c r="AC381">
        <v>0</v>
      </c>
      <c r="AD381" t="s">
        <v>31</v>
      </c>
      <c r="AE381">
        <v>0</v>
      </c>
      <c r="AF381">
        <v>36</v>
      </c>
    </row>
    <row r="382" spans="1:32" x14ac:dyDescent="0.55000000000000004">
      <c r="A382">
        <v>381</v>
      </c>
      <c r="B382">
        <v>2021</v>
      </c>
      <c r="C382">
        <v>50</v>
      </c>
      <c r="D382">
        <v>444</v>
      </c>
      <c r="E382">
        <v>362</v>
      </c>
      <c r="F382" t="s">
        <v>31</v>
      </c>
      <c r="G382" t="s">
        <v>31</v>
      </c>
      <c r="H382" t="s">
        <v>144</v>
      </c>
      <c r="I382">
        <v>30400</v>
      </c>
      <c r="J382" t="s">
        <v>31</v>
      </c>
      <c r="K382" t="s">
        <v>78</v>
      </c>
      <c r="L382" t="s">
        <v>147</v>
      </c>
      <c r="M382" t="s">
        <v>35</v>
      </c>
      <c r="N382" t="s">
        <v>36</v>
      </c>
      <c r="O382">
        <v>50</v>
      </c>
      <c r="P382">
        <v>50</v>
      </c>
      <c r="Q382">
        <v>0</v>
      </c>
      <c r="R382" t="s">
        <v>31</v>
      </c>
      <c r="S382">
        <v>1</v>
      </c>
      <c r="T382" t="s">
        <v>78</v>
      </c>
      <c r="U382" t="s">
        <v>35</v>
      </c>
      <c r="V382" t="s">
        <v>37</v>
      </c>
      <c r="W382">
        <v>1</v>
      </c>
      <c r="X382">
        <v>1</v>
      </c>
      <c r="Y382" t="s">
        <v>144</v>
      </c>
      <c r="Z382">
        <v>36</v>
      </c>
      <c r="AA382" t="s">
        <v>38</v>
      </c>
      <c r="AB382" t="s">
        <v>31</v>
      </c>
      <c r="AC382">
        <v>0</v>
      </c>
      <c r="AD382" t="s">
        <v>31</v>
      </c>
      <c r="AE382">
        <v>0</v>
      </c>
      <c r="AF382">
        <v>36</v>
      </c>
    </row>
    <row r="383" spans="1:32" x14ac:dyDescent="0.55000000000000004">
      <c r="A383">
        <v>382</v>
      </c>
      <c r="B383">
        <v>2022</v>
      </c>
      <c r="C383">
        <v>50</v>
      </c>
      <c r="D383">
        <v>444</v>
      </c>
      <c r="E383">
        <v>362</v>
      </c>
      <c r="F383" t="s">
        <v>31</v>
      </c>
      <c r="G383">
        <v>9999</v>
      </c>
      <c r="H383" t="s">
        <v>144</v>
      </c>
      <c r="I383">
        <v>40100</v>
      </c>
      <c r="J383" t="s">
        <v>39</v>
      </c>
      <c r="K383" t="s">
        <v>78</v>
      </c>
      <c r="L383" t="s">
        <v>147</v>
      </c>
      <c r="M383" t="s">
        <v>31</v>
      </c>
      <c r="N383" t="s">
        <v>31</v>
      </c>
      <c r="O383">
        <v>50</v>
      </c>
      <c r="P383">
        <v>50</v>
      </c>
      <c r="Q383">
        <v>0</v>
      </c>
      <c r="R383" t="s">
        <v>31</v>
      </c>
      <c r="S383">
        <v>1</v>
      </c>
      <c r="T383" t="s">
        <v>78</v>
      </c>
      <c r="U383" t="s">
        <v>35</v>
      </c>
      <c r="V383" t="s">
        <v>37</v>
      </c>
      <c r="W383">
        <v>1</v>
      </c>
      <c r="X383">
        <v>1</v>
      </c>
      <c r="Y383" t="s">
        <v>144</v>
      </c>
      <c r="Z383">
        <v>36</v>
      </c>
      <c r="AA383" t="s">
        <v>38</v>
      </c>
      <c r="AB383" t="s">
        <v>31</v>
      </c>
      <c r="AC383">
        <v>0</v>
      </c>
      <c r="AD383" t="s">
        <v>31</v>
      </c>
      <c r="AE383">
        <v>0</v>
      </c>
      <c r="AF383">
        <v>36</v>
      </c>
    </row>
    <row r="384" spans="1:32" x14ac:dyDescent="0.55000000000000004">
      <c r="A384">
        <v>383</v>
      </c>
      <c r="B384">
        <v>2021</v>
      </c>
      <c r="C384">
        <v>50</v>
      </c>
      <c r="D384">
        <v>444</v>
      </c>
      <c r="E384">
        <v>364</v>
      </c>
      <c r="F384" t="s">
        <v>31</v>
      </c>
      <c r="G384" t="s">
        <v>31</v>
      </c>
      <c r="H384" t="s">
        <v>300</v>
      </c>
      <c r="I384">
        <v>1181699.68</v>
      </c>
      <c r="J384" t="s">
        <v>31</v>
      </c>
      <c r="K384" t="s">
        <v>78</v>
      </c>
      <c r="L384" t="s">
        <v>147</v>
      </c>
      <c r="M384" t="s">
        <v>35</v>
      </c>
      <c r="N384" t="s">
        <v>36</v>
      </c>
      <c r="O384">
        <v>50</v>
      </c>
      <c r="P384">
        <v>50</v>
      </c>
      <c r="Q384">
        <v>0</v>
      </c>
      <c r="R384" t="s">
        <v>31</v>
      </c>
      <c r="S384">
        <v>1</v>
      </c>
      <c r="T384" t="s">
        <v>78</v>
      </c>
      <c r="U384" t="s">
        <v>35</v>
      </c>
      <c r="V384" t="s">
        <v>37</v>
      </c>
      <c r="W384">
        <v>1</v>
      </c>
      <c r="X384">
        <v>1</v>
      </c>
      <c r="Y384" t="s">
        <v>300</v>
      </c>
      <c r="Z384">
        <v>36</v>
      </c>
      <c r="AA384" t="s">
        <v>38</v>
      </c>
      <c r="AB384" t="s">
        <v>31</v>
      </c>
      <c r="AC384">
        <v>0</v>
      </c>
      <c r="AD384" t="s">
        <v>31</v>
      </c>
      <c r="AE384">
        <v>0</v>
      </c>
      <c r="AF384">
        <v>36</v>
      </c>
    </row>
    <row r="385" spans="1:32" x14ac:dyDescent="0.55000000000000004">
      <c r="A385">
        <v>384</v>
      </c>
      <c r="B385">
        <v>2022</v>
      </c>
      <c r="C385">
        <v>50</v>
      </c>
      <c r="D385">
        <v>444</v>
      </c>
      <c r="E385">
        <v>364</v>
      </c>
      <c r="F385" t="s">
        <v>31</v>
      </c>
      <c r="G385">
        <v>9999</v>
      </c>
      <c r="H385" t="s">
        <v>300</v>
      </c>
      <c r="I385">
        <v>767617.82</v>
      </c>
      <c r="J385" t="s">
        <v>39</v>
      </c>
      <c r="K385" t="s">
        <v>78</v>
      </c>
      <c r="L385" t="s">
        <v>147</v>
      </c>
      <c r="M385" t="s">
        <v>31</v>
      </c>
      <c r="N385" t="s">
        <v>31</v>
      </c>
      <c r="O385">
        <v>50</v>
      </c>
      <c r="P385">
        <v>50</v>
      </c>
      <c r="Q385">
        <v>0</v>
      </c>
      <c r="R385" t="s">
        <v>31</v>
      </c>
      <c r="S385">
        <v>1</v>
      </c>
      <c r="T385" t="s">
        <v>78</v>
      </c>
      <c r="U385" t="s">
        <v>35</v>
      </c>
      <c r="V385" t="s">
        <v>37</v>
      </c>
      <c r="W385">
        <v>1</v>
      </c>
      <c r="X385">
        <v>1</v>
      </c>
      <c r="Y385" t="s">
        <v>300</v>
      </c>
      <c r="Z385">
        <v>36</v>
      </c>
      <c r="AA385" t="s">
        <v>38</v>
      </c>
      <c r="AB385" t="s">
        <v>31</v>
      </c>
      <c r="AC385">
        <v>0</v>
      </c>
      <c r="AD385" t="s">
        <v>31</v>
      </c>
      <c r="AE385">
        <v>0</v>
      </c>
      <c r="AF385">
        <v>36</v>
      </c>
    </row>
    <row r="386" spans="1:32" x14ac:dyDescent="0.55000000000000004">
      <c r="A386">
        <v>385</v>
      </c>
      <c r="B386">
        <v>2021</v>
      </c>
      <c r="C386">
        <v>50</v>
      </c>
      <c r="D386">
        <v>444</v>
      </c>
      <c r="E386">
        <v>367</v>
      </c>
      <c r="F386" t="s">
        <v>31</v>
      </c>
      <c r="G386" t="s">
        <v>31</v>
      </c>
      <c r="H386" t="s">
        <v>189</v>
      </c>
      <c r="I386">
        <v>266450.31</v>
      </c>
      <c r="J386" t="s">
        <v>31</v>
      </c>
      <c r="K386" t="s">
        <v>78</v>
      </c>
      <c r="L386" t="s">
        <v>147</v>
      </c>
      <c r="M386" t="s">
        <v>35</v>
      </c>
      <c r="N386" t="s">
        <v>36</v>
      </c>
      <c r="O386">
        <v>50</v>
      </c>
      <c r="P386">
        <v>50</v>
      </c>
      <c r="Q386">
        <v>0</v>
      </c>
      <c r="R386" t="s">
        <v>31</v>
      </c>
      <c r="S386">
        <v>1</v>
      </c>
      <c r="T386" t="s">
        <v>78</v>
      </c>
      <c r="U386" t="s">
        <v>35</v>
      </c>
      <c r="V386" t="s">
        <v>37</v>
      </c>
      <c r="W386">
        <v>1</v>
      </c>
      <c r="X386">
        <v>1</v>
      </c>
      <c r="Y386" t="s">
        <v>189</v>
      </c>
      <c r="Z386">
        <v>36</v>
      </c>
      <c r="AA386" t="s">
        <v>38</v>
      </c>
      <c r="AB386" t="s">
        <v>31</v>
      </c>
      <c r="AC386">
        <v>0</v>
      </c>
      <c r="AD386" t="s">
        <v>31</v>
      </c>
      <c r="AE386">
        <v>0</v>
      </c>
      <c r="AF386">
        <v>36</v>
      </c>
    </row>
    <row r="387" spans="1:32" x14ac:dyDescent="0.55000000000000004">
      <c r="A387">
        <v>386</v>
      </c>
      <c r="B387">
        <v>2022</v>
      </c>
      <c r="C387">
        <v>50</v>
      </c>
      <c r="D387">
        <v>444</v>
      </c>
      <c r="E387">
        <v>367</v>
      </c>
      <c r="F387" t="s">
        <v>31</v>
      </c>
      <c r="G387">
        <v>9999</v>
      </c>
      <c r="H387" t="s">
        <v>189</v>
      </c>
      <c r="I387">
        <v>151409.56</v>
      </c>
      <c r="J387" t="s">
        <v>39</v>
      </c>
      <c r="K387" t="s">
        <v>78</v>
      </c>
      <c r="L387" t="s">
        <v>147</v>
      </c>
      <c r="M387" t="s">
        <v>31</v>
      </c>
      <c r="N387" t="s">
        <v>31</v>
      </c>
      <c r="O387">
        <v>50</v>
      </c>
      <c r="P387">
        <v>50</v>
      </c>
      <c r="Q387">
        <v>0</v>
      </c>
      <c r="R387" t="s">
        <v>31</v>
      </c>
      <c r="S387">
        <v>1</v>
      </c>
      <c r="T387" t="s">
        <v>78</v>
      </c>
      <c r="U387" t="s">
        <v>35</v>
      </c>
      <c r="V387" t="s">
        <v>37</v>
      </c>
      <c r="W387">
        <v>1</v>
      </c>
      <c r="X387">
        <v>1</v>
      </c>
      <c r="Y387" t="s">
        <v>189</v>
      </c>
      <c r="Z387">
        <v>36</v>
      </c>
      <c r="AA387" t="s">
        <v>38</v>
      </c>
      <c r="AB387" t="s">
        <v>31</v>
      </c>
      <c r="AC387">
        <v>0</v>
      </c>
      <c r="AD387" t="s">
        <v>31</v>
      </c>
      <c r="AE387">
        <v>0</v>
      </c>
      <c r="AF387">
        <v>36</v>
      </c>
    </row>
    <row r="388" spans="1:32" x14ac:dyDescent="0.55000000000000004">
      <c r="A388">
        <v>387</v>
      </c>
      <c r="B388">
        <v>2021</v>
      </c>
      <c r="C388">
        <v>50</v>
      </c>
      <c r="D388">
        <v>444</v>
      </c>
      <c r="E388">
        <v>368</v>
      </c>
      <c r="F388" t="s">
        <v>31</v>
      </c>
      <c r="G388" t="s">
        <v>31</v>
      </c>
      <c r="H388" t="s">
        <v>301</v>
      </c>
      <c r="I388">
        <v>8716.6200000000008</v>
      </c>
      <c r="J388" t="s">
        <v>31</v>
      </c>
      <c r="K388" t="s">
        <v>78</v>
      </c>
      <c r="L388" t="s">
        <v>147</v>
      </c>
      <c r="M388" t="s">
        <v>35</v>
      </c>
      <c r="N388" t="s">
        <v>36</v>
      </c>
      <c r="O388">
        <v>50</v>
      </c>
      <c r="P388">
        <v>50</v>
      </c>
      <c r="Q388">
        <v>0</v>
      </c>
      <c r="R388" t="s">
        <v>31</v>
      </c>
      <c r="S388">
        <v>1</v>
      </c>
      <c r="T388" t="s">
        <v>78</v>
      </c>
      <c r="U388" t="s">
        <v>35</v>
      </c>
      <c r="V388" t="s">
        <v>37</v>
      </c>
      <c r="W388">
        <v>1</v>
      </c>
      <c r="X388">
        <v>1</v>
      </c>
      <c r="Y388" t="s">
        <v>301</v>
      </c>
      <c r="Z388">
        <v>36</v>
      </c>
      <c r="AA388" t="s">
        <v>38</v>
      </c>
      <c r="AB388" t="s">
        <v>31</v>
      </c>
      <c r="AC388">
        <v>0</v>
      </c>
      <c r="AD388" t="s">
        <v>31</v>
      </c>
      <c r="AE388">
        <v>0</v>
      </c>
      <c r="AF388">
        <v>36</v>
      </c>
    </row>
    <row r="389" spans="1:32" x14ac:dyDescent="0.55000000000000004">
      <c r="A389">
        <v>388</v>
      </c>
      <c r="B389">
        <v>2022</v>
      </c>
      <c r="C389">
        <v>50</v>
      </c>
      <c r="D389">
        <v>444</v>
      </c>
      <c r="E389">
        <v>368</v>
      </c>
      <c r="F389" t="s">
        <v>31</v>
      </c>
      <c r="G389">
        <v>9999</v>
      </c>
      <c r="H389" t="s">
        <v>301</v>
      </c>
      <c r="I389">
        <v>19069.57</v>
      </c>
      <c r="J389" t="s">
        <v>39</v>
      </c>
      <c r="K389" t="s">
        <v>78</v>
      </c>
      <c r="L389" t="s">
        <v>147</v>
      </c>
      <c r="M389" t="s">
        <v>31</v>
      </c>
      <c r="N389" t="s">
        <v>31</v>
      </c>
      <c r="O389">
        <v>50</v>
      </c>
      <c r="P389">
        <v>50</v>
      </c>
      <c r="Q389">
        <v>0</v>
      </c>
      <c r="R389" t="s">
        <v>31</v>
      </c>
      <c r="S389">
        <v>1</v>
      </c>
      <c r="T389" t="s">
        <v>78</v>
      </c>
      <c r="U389" t="s">
        <v>35</v>
      </c>
      <c r="V389" t="s">
        <v>37</v>
      </c>
      <c r="W389">
        <v>1</v>
      </c>
      <c r="X389">
        <v>1</v>
      </c>
      <c r="Y389" t="s">
        <v>301</v>
      </c>
      <c r="Z389">
        <v>36</v>
      </c>
      <c r="AA389" t="s">
        <v>38</v>
      </c>
      <c r="AB389" t="s">
        <v>31</v>
      </c>
      <c r="AC389">
        <v>0</v>
      </c>
      <c r="AD389" t="s">
        <v>31</v>
      </c>
      <c r="AE389">
        <v>0</v>
      </c>
      <c r="AF389">
        <v>36</v>
      </c>
    </row>
    <row r="390" spans="1:32" x14ac:dyDescent="0.55000000000000004">
      <c r="A390">
        <v>389</v>
      </c>
      <c r="B390">
        <v>2021</v>
      </c>
      <c r="C390">
        <v>50</v>
      </c>
      <c r="D390">
        <v>444</v>
      </c>
      <c r="E390">
        <v>369</v>
      </c>
      <c r="F390" t="s">
        <v>31</v>
      </c>
      <c r="G390" t="s">
        <v>31</v>
      </c>
      <c r="H390" t="s">
        <v>302</v>
      </c>
      <c r="I390">
        <v>1625852.58</v>
      </c>
      <c r="J390" t="s">
        <v>31</v>
      </c>
      <c r="K390" t="s">
        <v>78</v>
      </c>
      <c r="L390" t="s">
        <v>147</v>
      </c>
      <c r="M390" t="s">
        <v>35</v>
      </c>
      <c r="N390" t="s">
        <v>36</v>
      </c>
      <c r="O390">
        <v>50</v>
      </c>
      <c r="P390">
        <v>50</v>
      </c>
      <c r="Q390">
        <v>0</v>
      </c>
      <c r="R390" t="s">
        <v>31</v>
      </c>
      <c r="S390">
        <v>1</v>
      </c>
      <c r="T390" t="s">
        <v>78</v>
      </c>
      <c r="U390" t="s">
        <v>35</v>
      </c>
      <c r="V390" t="s">
        <v>37</v>
      </c>
      <c r="W390">
        <v>1</v>
      </c>
      <c r="X390">
        <v>1</v>
      </c>
      <c r="Y390" t="s">
        <v>302</v>
      </c>
      <c r="Z390">
        <v>36</v>
      </c>
      <c r="AA390" t="s">
        <v>38</v>
      </c>
      <c r="AB390" t="s">
        <v>31</v>
      </c>
      <c r="AC390">
        <v>0</v>
      </c>
      <c r="AD390" t="s">
        <v>31</v>
      </c>
      <c r="AE390">
        <v>0</v>
      </c>
      <c r="AF390">
        <v>36</v>
      </c>
    </row>
    <row r="391" spans="1:32" x14ac:dyDescent="0.55000000000000004">
      <c r="A391">
        <v>390</v>
      </c>
      <c r="B391">
        <v>2022</v>
      </c>
      <c r="C391">
        <v>50</v>
      </c>
      <c r="D391">
        <v>444</v>
      </c>
      <c r="E391">
        <v>369</v>
      </c>
      <c r="F391" t="s">
        <v>31</v>
      </c>
      <c r="G391">
        <v>9999</v>
      </c>
      <c r="H391" t="s">
        <v>302</v>
      </c>
      <c r="I391">
        <v>1761932.3</v>
      </c>
      <c r="J391" t="s">
        <v>39</v>
      </c>
      <c r="K391" t="s">
        <v>78</v>
      </c>
      <c r="L391" t="s">
        <v>147</v>
      </c>
      <c r="M391" t="s">
        <v>31</v>
      </c>
      <c r="N391" t="s">
        <v>31</v>
      </c>
      <c r="O391">
        <v>50</v>
      </c>
      <c r="P391">
        <v>50</v>
      </c>
      <c r="Q391">
        <v>0</v>
      </c>
      <c r="R391" t="s">
        <v>31</v>
      </c>
      <c r="S391">
        <v>1</v>
      </c>
      <c r="T391" t="s">
        <v>78</v>
      </c>
      <c r="U391" t="s">
        <v>35</v>
      </c>
      <c r="V391" t="s">
        <v>37</v>
      </c>
      <c r="W391">
        <v>1</v>
      </c>
      <c r="X391">
        <v>1</v>
      </c>
      <c r="Y391" t="s">
        <v>302</v>
      </c>
      <c r="Z391">
        <v>36</v>
      </c>
      <c r="AA391" t="s">
        <v>38</v>
      </c>
      <c r="AB391" t="s">
        <v>31</v>
      </c>
      <c r="AC391">
        <v>0</v>
      </c>
      <c r="AD391" t="s">
        <v>31</v>
      </c>
      <c r="AE391">
        <v>0</v>
      </c>
      <c r="AF391">
        <v>36</v>
      </c>
    </row>
    <row r="392" spans="1:32" x14ac:dyDescent="0.55000000000000004">
      <c r="A392">
        <v>391</v>
      </c>
      <c r="B392">
        <v>2021</v>
      </c>
      <c r="C392">
        <v>50</v>
      </c>
      <c r="D392">
        <v>444</v>
      </c>
      <c r="E392">
        <v>370</v>
      </c>
      <c r="F392" t="s">
        <v>31</v>
      </c>
      <c r="G392" t="s">
        <v>31</v>
      </c>
      <c r="H392" t="s">
        <v>303</v>
      </c>
      <c r="I392">
        <v>111568.72</v>
      </c>
      <c r="J392" t="s">
        <v>31</v>
      </c>
      <c r="K392" t="s">
        <v>78</v>
      </c>
      <c r="L392" t="s">
        <v>147</v>
      </c>
      <c r="M392" t="s">
        <v>35</v>
      </c>
      <c r="N392" t="s">
        <v>36</v>
      </c>
      <c r="O392">
        <v>50</v>
      </c>
      <c r="P392">
        <v>50</v>
      </c>
      <c r="Q392">
        <v>0</v>
      </c>
      <c r="R392" t="s">
        <v>31</v>
      </c>
      <c r="S392">
        <v>1</v>
      </c>
      <c r="T392" t="s">
        <v>78</v>
      </c>
      <c r="U392" t="s">
        <v>35</v>
      </c>
      <c r="V392" t="s">
        <v>37</v>
      </c>
      <c r="W392">
        <v>1</v>
      </c>
      <c r="X392">
        <v>1</v>
      </c>
      <c r="Y392" t="s">
        <v>303</v>
      </c>
      <c r="Z392">
        <v>36</v>
      </c>
      <c r="AA392" t="s">
        <v>38</v>
      </c>
      <c r="AB392" t="s">
        <v>31</v>
      </c>
      <c r="AC392">
        <v>0</v>
      </c>
      <c r="AD392" t="s">
        <v>31</v>
      </c>
      <c r="AE392">
        <v>0</v>
      </c>
      <c r="AF392">
        <v>36</v>
      </c>
    </row>
    <row r="393" spans="1:32" x14ac:dyDescent="0.55000000000000004">
      <c r="A393">
        <v>392</v>
      </c>
      <c r="B393">
        <v>2022</v>
      </c>
      <c r="C393">
        <v>50</v>
      </c>
      <c r="D393">
        <v>444</v>
      </c>
      <c r="E393">
        <v>370</v>
      </c>
      <c r="F393" t="s">
        <v>31</v>
      </c>
      <c r="G393">
        <v>9999</v>
      </c>
      <c r="H393" t="s">
        <v>303</v>
      </c>
      <c r="I393">
        <v>14382.58</v>
      </c>
      <c r="J393" t="s">
        <v>39</v>
      </c>
      <c r="K393" t="s">
        <v>78</v>
      </c>
      <c r="L393" t="s">
        <v>147</v>
      </c>
      <c r="M393" t="s">
        <v>31</v>
      </c>
      <c r="N393" t="s">
        <v>31</v>
      </c>
      <c r="O393">
        <v>50</v>
      </c>
      <c r="P393">
        <v>50</v>
      </c>
      <c r="Q393">
        <v>0</v>
      </c>
      <c r="R393" t="s">
        <v>31</v>
      </c>
      <c r="S393">
        <v>1</v>
      </c>
      <c r="T393" t="s">
        <v>78</v>
      </c>
      <c r="U393" t="s">
        <v>35</v>
      </c>
      <c r="V393" t="s">
        <v>37</v>
      </c>
      <c r="W393">
        <v>1</v>
      </c>
      <c r="X393">
        <v>1</v>
      </c>
      <c r="Y393" t="s">
        <v>303</v>
      </c>
      <c r="Z393">
        <v>36</v>
      </c>
      <c r="AA393" t="s">
        <v>38</v>
      </c>
      <c r="AB393" t="s">
        <v>31</v>
      </c>
      <c r="AC393">
        <v>0</v>
      </c>
      <c r="AD393" t="s">
        <v>31</v>
      </c>
      <c r="AE393">
        <v>0</v>
      </c>
      <c r="AF393">
        <v>36</v>
      </c>
    </row>
    <row r="394" spans="1:32" x14ac:dyDescent="0.55000000000000004">
      <c r="A394">
        <v>393</v>
      </c>
      <c r="B394">
        <v>2021</v>
      </c>
      <c r="C394">
        <v>50</v>
      </c>
      <c r="D394">
        <v>444</v>
      </c>
      <c r="E394">
        <v>371</v>
      </c>
      <c r="F394" t="s">
        <v>31</v>
      </c>
      <c r="G394" t="s">
        <v>31</v>
      </c>
      <c r="H394" t="s">
        <v>304</v>
      </c>
      <c r="I394">
        <v>2431017.9700000002</v>
      </c>
      <c r="J394" t="s">
        <v>31</v>
      </c>
      <c r="K394" t="s">
        <v>78</v>
      </c>
      <c r="L394" t="s">
        <v>147</v>
      </c>
      <c r="M394" t="s">
        <v>35</v>
      </c>
      <c r="N394" t="s">
        <v>36</v>
      </c>
      <c r="O394">
        <v>50</v>
      </c>
      <c r="P394">
        <v>50</v>
      </c>
      <c r="Q394">
        <v>0</v>
      </c>
      <c r="R394" t="s">
        <v>31</v>
      </c>
      <c r="S394">
        <v>1</v>
      </c>
      <c r="T394" t="s">
        <v>78</v>
      </c>
      <c r="U394" t="s">
        <v>35</v>
      </c>
      <c r="V394" t="s">
        <v>37</v>
      </c>
      <c r="W394">
        <v>1</v>
      </c>
      <c r="X394">
        <v>1</v>
      </c>
      <c r="Y394" t="s">
        <v>304</v>
      </c>
      <c r="Z394">
        <v>36</v>
      </c>
      <c r="AA394" t="s">
        <v>38</v>
      </c>
      <c r="AB394" t="s">
        <v>31</v>
      </c>
      <c r="AC394">
        <v>0</v>
      </c>
      <c r="AD394" t="s">
        <v>31</v>
      </c>
      <c r="AE394">
        <v>0</v>
      </c>
      <c r="AF394">
        <v>36</v>
      </c>
    </row>
    <row r="395" spans="1:32" x14ac:dyDescent="0.55000000000000004">
      <c r="A395">
        <v>394</v>
      </c>
      <c r="B395">
        <v>2022</v>
      </c>
      <c r="C395">
        <v>50</v>
      </c>
      <c r="D395">
        <v>444</v>
      </c>
      <c r="E395">
        <v>371</v>
      </c>
      <c r="F395" t="s">
        <v>31</v>
      </c>
      <c r="G395">
        <v>9999</v>
      </c>
      <c r="H395" t="s">
        <v>304</v>
      </c>
      <c r="I395">
        <v>2463732.4500000002</v>
      </c>
      <c r="J395" t="s">
        <v>39</v>
      </c>
      <c r="K395" t="s">
        <v>78</v>
      </c>
      <c r="L395" t="s">
        <v>147</v>
      </c>
      <c r="M395" t="s">
        <v>31</v>
      </c>
      <c r="N395" t="s">
        <v>31</v>
      </c>
      <c r="O395">
        <v>50</v>
      </c>
      <c r="P395">
        <v>50</v>
      </c>
      <c r="Q395">
        <v>0</v>
      </c>
      <c r="R395" t="s">
        <v>31</v>
      </c>
      <c r="S395">
        <v>1</v>
      </c>
      <c r="T395" t="s">
        <v>78</v>
      </c>
      <c r="U395" t="s">
        <v>35</v>
      </c>
      <c r="V395" t="s">
        <v>37</v>
      </c>
      <c r="W395">
        <v>1</v>
      </c>
      <c r="X395">
        <v>1</v>
      </c>
      <c r="Y395" t="s">
        <v>304</v>
      </c>
      <c r="Z395">
        <v>36</v>
      </c>
      <c r="AA395" t="s">
        <v>38</v>
      </c>
      <c r="AB395" t="s">
        <v>31</v>
      </c>
      <c r="AC395">
        <v>0</v>
      </c>
      <c r="AD395" t="s">
        <v>31</v>
      </c>
      <c r="AE395">
        <v>0</v>
      </c>
      <c r="AF395">
        <v>36</v>
      </c>
    </row>
    <row r="396" spans="1:32" x14ac:dyDescent="0.55000000000000004">
      <c r="A396">
        <v>395</v>
      </c>
      <c r="B396">
        <v>2021</v>
      </c>
      <c r="C396">
        <v>50</v>
      </c>
      <c r="D396">
        <v>444</v>
      </c>
      <c r="E396">
        <v>372</v>
      </c>
      <c r="F396" t="s">
        <v>31</v>
      </c>
      <c r="G396" t="s">
        <v>31</v>
      </c>
      <c r="H396" t="s">
        <v>305</v>
      </c>
      <c r="I396">
        <v>152120.42000000001</v>
      </c>
      <c r="J396" t="s">
        <v>31</v>
      </c>
      <c r="K396" t="s">
        <v>78</v>
      </c>
      <c r="L396" t="s">
        <v>147</v>
      </c>
      <c r="M396" t="s">
        <v>35</v>
      </c>
      <c r="N396" t="s">
        <v>36</v>
      </c>
      <c r="O396">
        <v>50</v>
      </c>
      <c r="P396">
        <v>50</v>
      </c>
      <c r="Q396">
        <v>0</v>
      </c>
      <c r="R396" t="s">
        <v>31</v>
      </c>
      <c r="S396">
        <v>1</v>
      </c>
      <c r="T396" t="s">
        <v>78</v>
      </c>
      <c r="U396" t="s">
        <v>35</v>
      </c>
      <c r="V396" t="s">
        <v>37</v>
      </c>
      <c r="W396">
        <v>1</v>
      </c>
      <c r="X396">
        <v>1</v>
      </c>
      <c r="Y396" t="s">
        <v>305</v>
      </c>
      <c r="Z396">
        <v>36</v>
      </c>
      <c r="AA396" t="s">
        <v>38</v>
      </c>
      <c r="AB396" t="s">
        <v>31</v>
      </c>
      <c r="AC396">
        <v>0</v>
      </c>
      <c r="AD396" t="s">
        <v>31</v>
      </c>
      <c r="AE396">
        <v>0</v>
      </c>
      <c r="AF396">
        <v>36</v>
      </c>
    </row>
    <row r="397" spans="1:32" x14ac:dyDescent="0.55000000000000004">
      <c r="A397">
        <v>396</v>
      </c>
      <c r="B397">
        <v>2022</v>
      </c>
      <c r="C397">
        <v>50</v>
      </c>
      <c r="D397">
        <v>444</v>
      </c>
      <c r="E397">
        <v>372</v>
      </c>
      <c r="F397" t="s">
        <v>31</v>
      </c>
      <c r="G397">
        <v>9999</v>
      </c>
      <c r="H397" t="s">
        <v>305</v>
      </c>
      <c r="I397">
        <v>229243.88</v>
      </c>
      <c r="J397" t="s">
        <v>39</v>
      </c>
      <c r="K397" t="s">
        <v>78</v>
      </c>
      <c r="L397" t="s">
        <v>147</v>
      </c>
      <c r="M397" t="s">
        <v>31</v>
      </c>
      <c r="N397" t="s">
        <v>31</v>
      </c>
      <c r="O397">
        <v>50</v>
      </c>
      <c r="P397">
        <v>50</v>
      </c>
      <c r="Q397">
        <v>0</v>
      </c>
      <c r="R397" t="s">
        <v>31</v>
      </c>
      <c r="S397">
        <v>1</v>
      </c>
      <c r="T397" t="s">
        <v>78</v>
      </c>
      <c r="U397" t="s">
        <v>35</v>
      </c>
      <c r="V397" t="s">
        <v>37</v>
      </c>
      <c r="W397">
        <v>1</v>
      </c>
      <c r="X397">
        <v>1</v>
      </c>
      <c r="Y397" t="s">
        <v>305</v>
      </c>
      <c r="Z397">
        <v>36</v>
      </c>
      <c r="AA397" t="s">
        <v>38</v>
      </c>
      <c r="AB397" t="s">
        <v>31</v>
      </c>
      <c r="AC397">
        <v>0</v>
      </c>
      <c r="AD397" t="s">
        <v>31</v>
      </c>
      <c r="AE397">
        <v>0</v>
      </c>
      <c r="AF397">
        <v>36</v>
      </c>
    </row>
    <row r="398" spans="1:32" x14ac:dyDescent="0.55000000000000004">
      <c r="A398">
        <v>397</v>
      </c>
      <c r="B398">
        <v>2021</v>
      </c>
      <c r="C398">
        <v>50</v>
      </c>
      <c r="D398">
        <v>444</v>
      </c>
      <c r="E398">
        <v>373</v>
      </c>
      <c r="F398" t="s">
        <v>31</v>
      </c>
      <c r="G398" t="s">
        <v>31</v>
      </c>
      <c r="H398" t="s">
        <v>306</v>
      </c>
      <c r="I398">
        <v>7275.5</v>
      </c>
      <c r="J398" t="s">
        <v>31</v>
      </c>
      <c r="K398" t="s">
        <v>78</v>
      </c>
      <c r="L398" t="s">
        <v>147</v>
      </c>
      <c r="M398" t="s">
        <v>35</v>
      </c>
      <c r="N398" t="s">
        <v>36</v>
      </c>
      <c r="O398">
        <v>50</v>
      </c>
      <c r="P398">
        <v>50</v>
      </c>
      <c r="Q398">
        <v>0</v>
      </c>
      <c r="R398" t="s">
        <v>31</v>
      </c>
      <c r="S398">
        <v>1</v>
      </c>
      <c r="T398" t="s">
        <v>78</v>
      </c>
      <c r="U398" t="s">
        <v>35</v>
      </c>
      <c r="V398" t="s">
        <v>37</v>
      </c>
      <c r="W398">
        <v>1</v>
      </c>
      <c r="X398">
        <v>1</v>
      </c>
      <c r="Y398" t="s">
        <v>306</v>
      </c>
      <c r="Z398">
        <v>36</v>
      </c>
      <c r="AA398" t="s">
        <v>38</v>
      </c>
      <c r="AB398" t="s">
        <v>31</v>
      </c>
      <c r="AC398">
        <v>0</v>
      </c>
      <c r="AD398" t="s">
        <v>31</v>
      </c>
      <c r="AE398">
        <v>0</v>
      </c>
      <c r="AF398">
        <v>36</v>
      </c>
    </row>
    <row r="399" spans="1:32" x14ac:dyDescent="0.55000000000000004">
      <c r="A399">
        <v>398</v>
      </c>
      <c r="B399">
        <v>2021</v>
      </c>
      <c r="C399">
        <v>50</v>
      </c>
      <c r="D399">
        <v>444</v>
      </c>
      <c r="E399">
        <v>374</v>
      </c>
      <c r="F399" t="s">
        <v>31</v>
      </c>
      <c r="G399" t="s">
        <v>31</v>
      </c>
      <c r="H399" t="s">
        <v>195</v>
      </c>
      <c r="I399">
        <v>118011.62</v>
      </c>
      <c r="J399" t="s">
        <v>31</v>
      </c>
      <c r="K399" t="s">
        <v>78</v>
      </c>
      <c r="L399" t="s">
        <v>147</v>
      </c>
      <c r="M399" t="s">
        <v>35</v>
      </c>
      <c r="N399" t="s">
        <v>36</v>
      </c>
      <c r="O399">
        <v>50</v>
      </c>
      <c r="P399">
        <v>50</v>
      </c>
      <c r="Q399">
        <v>0</v>
      </c>
      <c r="R399" t="s">
        <v>31</v>
      </c>
      <c r="S399">
        <v>1</v>
      </c>
      <c r="T399" t="s">
        <v>78</v>
      </c>
      <c r="U399" t="s">
        <v>35</v>
      </c>
      <c r="V399" t="s">
        <v>37</v>
      </c>
      <c r="W399">
        <v>1</v>
      </c>
      <c r="X399">
        <v>1</v>
      </c>
      <c r="Y399" t="s">
        <v>195</v>
      </c>
      <c r="Z399">
        <v>36</v>
      </c>
      <c r="AA399" t="s">
        <v>38</v>
      </c>
      <c r="AB399" t="s">
        <v>31</v>
      </c>
      <c r="AC399">
        <v>0</v>
      </c>
      <c r="AD399" t="s">
        <v>31</v>
      </c>
      <c r="AE399">
        <v>0</v>
      </c>
      <c r="AF399">
        <v>36</v>
      </c>
    </row>
    <row r="400" spans="1:32" x14ac:dyDescent="0.55000000000000004">
      <c r="A400">
        <v>399</v>
      </c>
      <c r="B400">
        <v>2022</v>
      </c>
      <c r="C400">
        <v>50</v>
      </c>
      <c r="D400">
        <v>444</v>
      </c>
      <c r="E400">
        <v>374</v>
      </c>
      <c r="F400" t="s">
        <v>31</v>
      </c>
      <c r="G400">
        <v>9999</v>
      </c>
      <c r="H400" t="s">
        <v>195</v>
      </c>
      <c r="I400">
        <v>126461.01</v>
      </c>
      <c r="J400" t="s">
        <v>39</v>
      </c>
      <c r="K400" t="s">
        <v>78</v>
      </c>
      <c r="L400" t="s">
        <v>147</v>
      </c>
      <c r="M400" t="s">
        <v>31</v>
      </c>
      <c r="N400" t="s">
        <v>31</v>
      </c>
      <c r="O400">
        <v>50</v>
      </c>
      <c r="P400">
        <v>50</v>
      </c>
      <c r="Q400">
        <v>0</v>
      </c>
      <c r="R400" t="s">
        <v>31</v>
      </c>
      <c r="S400">
        <v>1</v>
      </c>
      <c r="T400" t="s">
        <v>78</v>
      </c>
      <c r="U400" t="s">
        <v>35</v>
      </c>
      <c r="V400" t="s">
        <v>37</v>
      </c>
      <c r="W400">
        <v>1</v>
      </c>
      <c r="X400">
        <v>1</v>
      </c>
      <c r="Y400" t="s">
        <v>195</v>
      </c>
      <c r="Z400">
        <v>36</v>
      </c>
      <c r="AA400" t="s">
        <v>38</v>
      </c>
      <c r="AB400" t="s">
        <v>31</v>
      </c>
      <c r="AC400">
        <v>0</v>
      </c>
      <c r="AD400" t="s">
        <v>31</v>
      </c>
      <c r="AE400">
        <v>0</v>
      </c>
      <c r="AF400">
        <v>36</v>
      </c>
    </row>
    <row r="401" spans="1:32" x14ac:dyDescent="0.55000000000000004">
      <c r="A401">
        <v>400</v>
      </c>
      <c r="B401">
        <v>2021</v>
      </c>
      <c r="C401">
        <v>50</v>
      </c>
      <c r="D401">
        <v>444</v>
      </c>
      <c r="E401">
        <v>376</v>
      </c>
      <c r="F401" t="s">
        <v>31</v>
      </c>
      <c r="G401" t="s">
        <v>31</v>
      </c>
      <c r="H401" t="s">
        <v>307</v>
      </c>
      <c r="I401">
        <v>257510.17</v>
      </c>
      <c r="J401" t="s">
        <v>31</v>
      </c>
      <c r="K401" t="s">
        <v>78</v>
      </c>
      <c r="L401" t="s">
        <v>147</v>
      </c>
      <c r="M401" t="s">
        <v>35</v>
      </c>
      <c r="N401" t="s">
        <v>36</v>
      </c>
      <c r="O401">
        <v>50</v>
      </c>
      <c r="P401">
        <v>50</v>
      </c>
      <c r="Q401">
        <v>0</v>
      </c>
      <c r="R401" t="s">
        <v>31</v>
      </c>
      <c r="S401">
        <v>1</v>
      </c>
      <c r="T401" t="s">
        <v>78</v>
      </c>
      <c r="U401" t="s">
        <v>35</v>
      </c>
      <c r="V401" t="s">
        <v>37</v>
      </c>
      <c r="W401">
        <v>1</v>
      </c>
      <c r="X401">
        <v>1</v>
      </c>
      <c r="Y401" t="s">
        <v>307</v>
      </c>
      <c r="Z401">
        <v>36</v>
      </c>
      <c r="AA401" t="s">
        <v>38</v>
      </c>
      <c r="AB401" t="s">
        <v>31</v>
      </c>
      <c r="AC401">
        <v>0</v>
      </c>
      <c r="AD401" t="s">
        <v>31</v>
      </c>
      <c r="AE401">
        <v>0</v>
      </c>
      <c r="AF401">
        <v>36</v>
      </c>
    </row>
    <row r="402" spans="1:32" x14ac:dyDescent="0.55000000000000004">
      <c r="A402">
        <v>401</v>
      </c>
      <c r="B402">
        <v>2022</v>
      </c>
      <c r="C402">
        <v>50</v>
      </c>
      <c r="D402">
        <v>444</v>
      </c>
      <c r="E402">
        <v>376</v>
      </c>
      <c r="F402" t="s">
        <v>31</v>
      </c>
      <c r="G402">
        <v>9999</v>
      </c>
      <c r="H402" t="s">
        <v>307</v>
      </c>
      <c r="I402">
        <v>435918.37</v>
      </c>
      <c r="J402" t="s">
        <v>39</v>
      </c>
      <c r="K402" t="s">
        <v>78</v>
      </c>
      <c r="L402" t="s">
        <v>147</v>
      </c>
      <c r="M402" t="s">
        <v>31</v>
      </c>
      <c r="N402" t="s">
        <v>31</v>
      </c>
      <c r="O402">
        <v>50</v>
      </c>
      <c r="P402">
        <v>50</v>
      </c>
      <c r="Q402">
        <v>0</v>
      </c>
      <c r="R402" t="s">
        <v>31</v>
      </c>
      <c r="S402">
        <v>1</v>
      </c>
      <c r="T402" t="s">
        <v>78</v>
      </c>
      <c r="U402" t="s">
        <v>35</v>
      </c>
      <c r="V402" t="s">
        <v>37</v>
      </c>
      <c r="W402">
        <v>1</v>
      </c>
      <c r="X402">
        <v>1</v>
      </c>
      <c r="Y402" t="s">
        <v>307</v>
      </c>
      <c r="Z402">
        <v>36</v>
      </c>
      <c r="AA402" t="s">
        <v>38</v>
      </c>
      <c r="AB402" t="s">
        <v>31</v>
      </c>
      <c r="AC402">
        <v>0</v>
      </c>
      <c r="AD402" t="s">
        <v>31</v>
      </c>
      <c r="AE402">
        <v>0</v>
      </c>
      <c r="AF402">
        <v>36</v>
      </c>
    </row>
    <row r="403" spans="1:32" x14ac:dyDescent="0.55000000000000004">
      <c r="A403">
        <v>402</v>
      </c>
      <c r="B403">
        <v>2021</v>
      </c>
      <c r="C403">
        <v>50</v>
      </c>
      <c r="D403">
        <v>444</v>
      </c>
      <c r="E403">
        <v>377</v>
      </c>
      <c r="F403" t="s">
        <v>31</v>
      </c>
      <c r="G403" t="s">
        <v>31</v>
      </c>
      <c r="H403" t="s">
        <v>308</v>
      </c>
      <c r="I403">
        <v>4229542.6399999997</v>
      </c>
      <c r="J403" t="s">
        <v>31</v>
      </c>
      <c r="K403" t="s">
        <v>78</v>
      </c>
      <c r="L403" t="s">
        <v>147</v>
      </c>
      <c r="M403" t="s">
        <v>35</v>
      </c>
      <c r="N403" t="s">
        <v>36</v>
      </c>
      <c r="O403">
        <v>50</v>
      </c>
      <c r="P403">
        <v>50</v>
      </c>
      <c r="Q403">
        <v>0</v>
      </c>
      <c r="R403" t="s">
        <v>31</v>
      </c>
      <c r="S403">
        <v>1</v>
      </c>
      <c r="T403" t="s">
        <v>78</v>
      </c>
      <c r="U403" t="s">
        <v>35</v>
      </c>
      <c r="V403" t="s">
        <v>37</v>
      </c>
      <c r="W403">
        <v>1</v>
      </c>
      <c r="X403">
        <v>1</v>
      </c>
      <c r="Y403" t="s">
        <v>308</v>
      </c>
      <c r="Z403">
        <v>36</v>
      </c>
      <c r="AA403" t="s">
        <v>38</v>
      </c>
      <c r="AB403" t="s">
        <v>31</v>
      </c>
      <c r="AC403">
        <v>0</v>
      </c>
      <c r="AD403" t="s">
        <v>31</v>
      </c>
      <c r="AE403">
        <v>0</v>
      </c>
      <c r="AF403">
        <v>36</v>
      </c>
    </row>
    <row r="404" spans="1:32" x14ac:dyDescent="0.55000000000000004">
      <c r="A404">
        <v>403</v>
      </c>
      <c r="B404">
        <v>2022</v>
      </c>
      <c r="C404">
        <v>50</v>
      </c>
      <c r="D404">
        <v>444</v>
      </c>
      <c r="E404">
        <v>377</v>
      </c>
      <c r="F404" t="s">
        <v>31</v>
      </c>
      <c r="G404">
        <v>9999</v>
      </c>
      <c r="H404" t="s">
        <v>308</v>
      </c>
      <c r="I404">
        <v>4035282.4</v>
      </c>
      <c r="J404" t="s">
        <v>39</v>
      </c>
      <c r="K404" t="s">
        <v>78</v>
      </c>
      <c r="L404" t="s">
        <v>147</v>
      </c>
      <c r="M404" t="s">
        <v>31</v>
      </c>
      <c r="N404" t="s">
        <v>31</v>
      </c>
      <c r="O404">
        <v>50</v>
      </c>
      <c r="P404">
        <v>50</v>
      </c>
      <c r="Q404">
        <v>0</v>
      </c>
      <c r="R404" t="s">
        <v>31</v>
      </c>
      <c r="S404">
        <v>1</v>
      </c>
      <c r="T404" t="s">
        <v>78</v>
      </c>
      <c r="U404" t="s">
        <v>35</v>
      </c>
      <c r="V404" t="s">
        <v>37</v>
      </c>
      <c r="W404">
        <v>1</v>
      </c>
      <c r="X404">
        <v>1</v>
      </c>
      <c r="Y404" t="s">
        <v>308</v>
      </c>
      <c r="Z404">
        <v>36</v>
      </c>
      <c r="AA404" t="s">
        <v>38</v>
      </c>
      <c r="AB404" t="s">
        <v>31</v>
      </c>
      <c r="AC404">
        <v>0</v>
      </c>
      <c r="AD404" t="s">
        <v>31</v>
      </c>
      <c r="AE404">
        <v>0</v>
      </c>
      <c r="AF404">
        <v>36</v>
      </c>
    </row>
    <row r="405" spans="1:32" x14ac:dyDescent="0.55000000000000004">
      <c r="A405">
        <v>404</v>
      </c>
      <c r="B405">
        <v>2021</v>
      </c>
      <c r="C405">
        <v>50</v>
      </c>
      <c r="D405">
        <v>444</v>
      </c>
      <c r="E405">
        <v>379</v>
      </c>
      <c r="F405" t="s">
        <v>31</v>
      </c>
      <c r="G405" t="s">
        <v>31</v>
      </c>
      <c r="H405" t="s">
        <v>309</v>
      </c>
      <c r="I405">
        <v>1105293.23</v>
      </c>
      <c r="J405" t="s">
        <v>31</v>
      </c>
      <c r="K405" t="s">
        <v>78</v>
      </c>
      <c r="L405" t="s">
        <v>147</v>
      </c>
      <c r="M405" t="s">
        <v>35</v>
      </c>
      <c r="N405" t="s">
        <v>36</v>
      </c>
      <c r="O405">
        <v>50</v>
      </c>
      <c r="P405">
        <v>50</v>
      </c>
      <c r="Q405">
        <v>0</v>
      </c>
      <c r="R405" t="s">
        <v>31</v>
      </c>
      <c r="S405">
        <v>1</v>
      </c>
      <c r="T405" t="s">
        <v>78</v>
      </c>
      <c r="U405" t="s">
        <v>35</v>
      </c>
      <c r="V405" t="s">
        <v>37</v>
      </c>
      <c r="W405">
        <v>1</v>
      </c>
      <c r="X405">
        <v>1</v>
      </c>
      <c r="Y405" t="s">
        <v>309</v>
      </c>
      <c r="Z405">
        <v>36</v>
      </c>
      <c r="AA405" t="s">
        <v>38</v>
      </c>
      <c r="AB405" t="s">
        <v>31</v>
      </c>
      <c r="AC405">
        <v>0</v>
      </c>
      <c r="AD405" t="s">
        <v>31</v>
      </c>
      <c r="AE405">
        <v>0</v>
      </c>
      <c r="AF405">
        <v>36</v>
      </c>
    </row>
    <row r="406" spans="1:32" x14ac:dyDescent="0.55000000000000004">
      <c r="A406">
        <v>405</v>
      </c>
      <c r="B406">
        <v>2022</v>
      </c>
      <c r="C406">
        <v>50</v>
      </c>
      <c r="D406">
        <v>444</v>
      </c>
      <c r="E406">
        <v>379</v>
      </c>
      <c r="F406" t="s">
        <v>31</v>
      </c>
      <c r="G406">
        <v>9999</v>
      </c>
      <c r="H406" t="s">
        <v>309</v>
      </c>
      <c r="I406">
        <v>1056361.01</v>
      </c>
      <c r="J406" t="s">
        <v>39</v>
      </c>
      <c r="K406" t="s">
        <v>78</v>
      </c>
      <c r="L406" t="s">
        <v>147</v>
      </c>
      <c r="M406" t="s">
        <v>31</v>
      </c>
      <c r="N406" t="s">
        <v>31</v>
      </c>
      <c r="O406">
        <v>50</v>
      </c>
      <c r="P406">
        <v>50</v>
      </c>
      <c r="Q406">
        <v>0</v>
      </c>
      <c r="R406" t="s">
        <v>31</v>
      </c>
      <c r="S406">
        <v>1</v>
      </c>
      <c r="T406" t="s">
        <v>78</v>
      </c>
      <c r="U406" t="s">
        <v>35</v>
      </c>
      <c r="V406" t="s">
        <v>37</v>
      </c>
      <c r="W406">
        <v>1</v>
      </c>
      <c r="X406">
        <v>1</v>
      </c>
      <c r="Y406" t="s">
        <v>309</v>
      </c>
      <c r="Z406">
        <v>36</v>
      </c>
      <c r="AA406" t="s">
        <v>38</v>
      </c>
      <c r="AB406" t="s">
        <v>31</v>
      </c>
      <c r="AC406">
        <v>0</v>
      </c>
      <c r="AD406" t="s">
        <v>31</v>
      </c>
      <c r="AE406">
        <v>0</v>
      </c>
      <c r="AF406">
        <v>36</v>
      </c>
    </row>
    <row r="407" spans="1:32" x14ac:dyDescent="0.55000000000000004">
      <c r="A407">
        <v>406</v>
      </c>
      <c r="B407">
        <v>2021</v>
      </c>
      <c r="C407">
        <v>50</v>
      </c>
      <c r="D407">
        <v>444</v>
      </c>
      <c r="E407">
        <v>381</v>
      </c>
      <c r="F407" t="s">
        <v>31</v>
      </c>
      <c r="G407" t="s">
        <v>31</v>
      </c>
      <c r="H407" t="s">
        <v>199</v>
      </c>
      <c r="I407">
        <v>2923343.49</v>
      </c>
      <c r="J407" t="s">
        <v>31</v>
      </c>
      <c r="K407" t="s">
        <v>78</v>
      </c>
      <c r="L407" t="s">
        <v>147</v>
      </c>
      <c r="M407" t="s">
        <v>35</v>
      </c>
      <c r="N407" t="s">
        <v>36</v>
      </c>
      <c r="O407">
        <v>50</v>
      </c>
      <c r="P407">
        <v>50</v>
      </c>
      <c r="Q407">
        <v>0</v>
      </c>
      <c r="R407" t="s">
        <v>31</v>
      </c>
      <c r="S407">
        <v>1</v>
      </c>
      <c r="T407" t="s">
        <v>78</v>
      </c>
      <c r="U407" t="s">
        <v>35</v>
      </c>
      <c r="V407" t="s">
        <v>37</v>
      </c>
      <c r="W407">
        <v>1</v>
      </c>
      <c r="X407">
        <v>1</v>
      </c>
      <c r="Y407" t="s">
        <v>199</v>
      </c>
      <c r="Z407">
        <v>36</v>
      </c>
      <c r="AA407" t="s">
        <v>38</v>
      </c>
      <c r="AB407" t="s">
        <v>31</v>
      </c>
      <c r="AC407">
        <v>0</v>
      </c>
      <c r="AD407" t="s">
        <v>31</v>
      </c>
      <c r="AE407">
        <v>0</v>
      </c>
      <c r="AF407">
        <v>36</v>
      </c>
    </row>
    <row r="408" spans="1:32" x14ac:dyDescent="0.55000000000000004">
      <c r="A408">
        <v>407</v>
      </c>
      <c r="B408">
        <v>2022</v>
      </c>
      <c r="C408">
        <v>50</v>
      </c>
      <c r="D408">
        <v>444</v>
      </c>
      <c r="E408">
        <v>381</v>
      </c>
      <c r="F408" t="s">
        <v>31</v>
      </c>
      <c r="G408">
        <v>9999</v>
      </c>
      <c r="H408" t="s">
        <v>199</v>
      </c>
      <c r="I408">
        <v>2885692.13</v>
      </c>
      <c r="J408" t="s">
        <v>39</v>
      </c>
      <c r="K408" t="s">
        <v>78</v>
      </c>
      <c r="L408" t="s">
        <v>147</v>
      </c>
      <c r="M408" t="s">
        <v>31</v>
      </c>
      <c r="N408" t="s">
        <v>31</v>
      </c>
      <c r="O408">
        <v>50</v>
      </c>
      <c r="P408">
        <v>50</v>
      </c>
      <c r="Q408">
        <v>0</v>
      </c>
      <c r="R408" t="s">
        <v>31</v>
      </c>
      <c r="S408">
        <v>1</v>
      </c>
      <c r="T408" t="s">
        <v>78</v>
      </c>
      <c r="U408" t="s">
        <v>35</v>
      </c>
      <c r="V408" t="s">
        <v>37</v>
      </c>
      <c r="W408">
        <v>1</v>
      </c>
      <c r="X408">
        <v>1</v>
      </c>
      <c r="Y408" t="s">
        <v>199</v>
      </c>
      <c r="Z408">
        <v>36</v>
      </c>
      <c r="AA408" t="s">
        <v>38</v>
      </c>
      <c r="AB408" t="s">
        <v>31</v>
      </c>
      <c r="AC408">
        <v>0</v>
      </c>
      <c r="AD408" t="s">
        <v>31</v>
      </c>
      <c r="AE408">
        <v>0</v>
      </c>
      <c r="AF408">
        <v>36</v>
      </c>
    </row>
    <row r="409" spans="1:32" x14ac:dyDescent="0.55000000000000004">
      <c r="A409">
        <v>408</v>
      </c>
      <c r="B409">
        <v>2021</v>
      </c>
      <c r="C409">
        <v>301</v>
      </c>
      <c r="D409">
        <v>426</v>
      </c>
      <c r="E409">
        <v>392</v>
      </c>
      <c r="F409" t="s">
        <v>31</v>
      </c>
      <c r="G409" t="s">
        <v>31</v>
      </c>
      <c r="H409" t="s">
        <v>310</v>
      </c>
      <c r="I409">
        <v>618457.32999999996</v>
      </c>
      <c r="J409" t="s">
        <v>31</v>
      </c>
      <c r="K409" t="s">
        <v>218</v>
      </c>
      <c r="L409" t="s">
        <v>49</v>
      </c>
      <c r="M409" t="s">
        <v>219</v>
      </c>
      <c r="N409" t="s">
        <v>220</v>
      </c>
      <c r="O409">
        <v>301</v>
      </c>
      <c r="P409">
        <v>301</v>
      </c>
      <c r="Q409">
        <v>0</v>
      </c>
      <c r="R409" t="s">
        <v>31</v>
      </c>
      <c r="S409">
        <v>1</v>
      </c>
      <c r="T409" t="s">
        <v>218</v>
      </c>
      <c r="U409" t="s">
        <v>219</v>
      </c>
      <c r="V409" t="s">
        <v>221</v>
      </c>
      <c r="W409">
        <v>1</v>
      </c>
      <c r="X409">
        <v>1</v>
      </c>
      <c r="Y409" t="s">
        <v>310</v>
      </c>
      <c r="Z409">
        <v>36</v>
      </c>
      <c r="AA409" t="s">
        <v>38</v>
      </c>
      <c r="AB409" t="s">
        <v>31</v>
      </c>
      <c r="AC409">
        <v>0</v>
      </c>
      <c r="AD409" t="s">
        <v>31</v>
      </c>
      <c r="AE409">
        <v>0</v>
      </c>
      <c r="AF409">
        <v>36</v>
      </c>
    </row>
    <row r="410" spans="1:32" x14ac:dyDescent="0.55000000000000004">
      <c r="A410">
        <v>409</v>
      </c>
      <c r="B410">
        <v>2022</v>
      </c>
      <c r="C410">
        <v>301</v>
      </c>
      <c r="D410">
        <v>426</v>
      </c>
      <c r="E410">
        <v>392</v>
      </c>
      <c r="F410" t="s">
        <v>31</v>
      </c>
      <c r="G410">
        <v>9999</v>
      </c>
      <c r="H410" t="s">
        <v>310</v>
      </c>
      <c r="I410">
        <v>252565.56</v>
      </c>
      <c r="J410" t="s">
        <v>39</v>
      </c>
      <c r="K410" t="s">
        <v>218</v>
      </c>
      <c r="L410" t="s">
        <v>49</v>
      </c>
      <c r="M410" t="s">
        <v>31</v>
      </c>
      <c r="N410" t="s">
        <v>31</v>
      </c>
      <c r="O410">
        <v>301</v>
      </c>
      <c r="P410">
        <v>301</v>
      </c>
      <c r="Q410">
        <v>0</v>
      </c>
      <c r="R410" t="s">
        <v>31</v>
      </c>
      <c r="S410">
        <v>1</v>
      </c>
      <c r="T410" t="s">
        <v>218</v>
      </c>
      <c r="U410" t="s">
        <v>219</v>
      </c>
      <c r="V410" t="s">
        <v>221</v>
      </c>
      <c r="W410">
        <v>1</v>
      </c>
      <c r="X410">
        <v>1</v>
      </c>
      <c r="Y410" t="s">
        <v>310</v>
      </c>
      <c r="Z410">
        <v>36</v>
      </c>
      <c r="AA410" t="s">
        <v>38</v>
      </c>
      <c r="AB410" t="s">
        <v>31</v>
      </c>
      <c r="AC410">
        <v>0</v>
      </c>
      <c r="AD410" t="s">
        <v>31</v>
      </c>
      <c r="AE410">
        <v>0</v>
      </c>
      <c r="AF410">
        <v>36</v>
      </c>
    </row>
    <row r="411" spans="1:32" x14ac:dyDescent="0.55000000000000004">
      <c r="A411">
        <v>410</v>
      </c>
      <c r="B411">
        <v>2021</v>
      </c>
      <c r="C411">
        <v>1</v>
      </c>
      <c r="D411">
        <v>446</v>
      </c>
      <c r="E411">
        <v>394</v>
      </c>
      <c r="F411" t="s">
        <v>31</v>
      </c>
      <c r="G411" t="s">
        <v>31</v>
      </c>
      <c r="H411" t="s">
        <v>311</v>
      </c>
      <c r="I411">
        <v>243048068.44999999</v>
      </c>
      <c r="J411" t="s">
        <v>31</v>
      </c>
      <c r="K411" t="s">
        <v>44</v>
      </c>
      <c r="L411" t="s">
        <v>135</v>
      </c>
      <c r="M411" t="s">
        <v>46</v>
      </c>
      <c r="N411" t="s">
        <v>47</v>
      </c>
      <c r="O411">
        <v>1</v>
      </c>
      <c r="P411">
        <v>1</v>
      </c>
      <c r="Q411">
        <v>0</v>
      </c>
      <c r="R411" t="s">
        <v>31</v>
      </c>
      <c r="S411">
        <v>1</v>
      </c>
      <c r="T411" t="s">
        <v>44</v>
      </c>
      <c r="U411" t="s">
        <v>46</v>
      </c>
      <c r="V411" t="s">
        <v>48</v>
      </c>
      <c r="W411">
        <v>1</v>
      </c>
      <c r="X411">
        <v>1</v>
      </c>
      <c r="Y411" t="s">
        <v>311</v>
      </c>
      <c r="Z411">
        <v>24</v>
      </c>
      <c r="AA411" t="s">
        <v>38</v>
      </c>
      <c r="AB411" t="s">
        <v>31</v>
      </c>
      <c r="AC411">
        <v>0</v>
      </c>
      <c r="AD411" t="s">
        <v>31</v>
      </c>
      <c r="AE411">
        <v>0</v>
      </c>
      <c r="AF411">
        <v>24</v>
      </c>
    </row>
    <row r="412" spans="1:32" x14ac:dyDescent="0.55000000000000004">
      <c r="A412">
        <v>411</v>
      </c>
      <c r="B412">
        <v>2021</v>
      </c>
      <c r="C412">
        <v>378</v>
      </c>
      <c r="D412">
        <v>446</v>
      </c>
      <c r="E412">
        <v>394</v>
      </c>
      <c r="F412" t="s">
        <v>31</v>
      </c>
      <c r="G412" t="s">
        <v>31</v>
      </c>
      <c r="H412" t="s">
        <v>311</v>
      </c>
      <c r="I412">
        <v>1625000</v>
      </c>
      <c r="J412" t="s">
        <v>31</v>
      </c>
      <c r="K412" t="s">
        <v>312</v>
      </c>
      <c r="L412" t="s">
        <v>135</v>
      </c>
      <c r="M412" t="s">
        <v>35</v>
      </c>
      <c r="N412" t="s">
        <v>36</v>
      </c>
      <c r="O412">
        <v>378</v>
      </c>
      <c r="P412">
        <v>378</v>
      </c>
      <c r="Q412">
        <v>0</v>
      </c>
      <c r="R412" t="s">
        <v>31</v>
      </c>
      <c r="S412">
        <v>1</v>
      </c>
      <c r="T412" t="s">
        <v>312</v>
      </c>
      <c r="U412" t="s">
        <v>35</v>
      </c>
      <c r="V412" t="s">
        <v>37</v>
      </c>
      <c r="W412">
        <v>1</v>
      </c>
      <c r="X412">
        <v>1</v>
      </c>
      <c r="Y412" t="s">
        <v>311</v>
      </c>
      <c r="Z412">
        <v>24</v>
      </c>
      <c r="AA412" t="s">
        <v>38</v>
      </c>
      <c r="AB412" t="s">
        <v>31</v>
      </c>
      <c r="AC412">
        <v>0</v>
      </c>
      <c r="AD412" t="s">
        <v>31</v>
      </c>
      <c r="AE412">
        <v>0</v>
      </c>
      <c r="AF412">
        <v>24</v>
      </c>
    </row>
    <row r="413" spans="1:32" x14ac:dyDescent="0.55000000000000004">
      <c r="A413">
        <v>412</v>
      </c>
      <c r="B413">
        <v>2022</v>
      </c>
      <c r="C413">
        <v>1</v>
      </c>
      <c r="D413">
        <v>446</v>
      </c>
      <c r="E413">
        <v>394</v>
      </c>
      <c r="F413" t="s">
        <v>31</v>
      </c>
      <c r="G413">
        <v>9999</v>
      </c>
      <c r="H413" t="s">
        <v>311</v>
      </c>
      <c r="I413">
        <v>211319867.30000001</v>
      </c>
      <c r="J413" t="s">
        <v>39</v>
      </c>
      <c r="K413" t="s">
        <v>44</v>
      </c>
      <c r="L413" t="s">
        <v>135</v>
      </c>
      <c r="M413" t="s">
        <v>31</v>
      </c>
      <c r="N413" t="s">
        <v>31</v>
      </c>
      <c r="O413">
        <v>1</v>
      </c>
      <c r="P413">
        <v>1</v>
      </c>
      <c r="Q413">
        <v>0</v>
      </c>
      <c r="R413" t="s">
        <v>31</v>
      </c>
      <c r="S413">
        <v>1</v>
      </c>
      <c r="T413" t="s">
        <v>44</v>
      </c>
      <c r="U413" t="s">
        <v>46</v>
      </c>
      <c r="V413" t="s">
        <v>48</v>
      </c>
      <c r="W413">
        <v>1</v>
      </c>
      <c r="X413">
        <v>1</v>
      </c>
      <c r="Y413" t="s">
        <v>311</v>
      </c>
      <c r="Z413">
        <v>24</v>
      </c>
      <c r="AA413" t="s">
        <v>38</v>
      </c>
      <c r="AB413" t="s">
        <v>31</v>
      </c>
      <c r="AC413">
        <v>0</v>
      </c>
      <c r="AD413" t="s">
        <v>31</v>
      </c>
      <c r="AE413">
        <v>0</v>
      </c>
      <c r="AF413">
        <v>24</v>
      </c>
    </row>
    <row r="414" spans="1:32" x14ac:dyDescent="0.55000000000000004">
      <c r="A414">
        <v>413</v>
      </c>
      <c r="B414">
        <v>2022</v>
      </c>
      <c r="C414">
        <v>378</v>
      </c>
      <c r="D414">
        <v>446</v>
      </c>
      <c r="E414">
        <v>394</v>
      </c>
      <c r="F414" t="s">
        <v>31</v>
      </c>
      <c r="G414">
        <v>9999</v>
      </c>
      <c r="H414" t="s">
        <v>311</v>
      </c>
      <c r="I414">
        <v>2380948</v>
      </c>
      <c r="J414" t="s">
        <v>39</v>
      </c>
      <c r="K414" t="s">
        <v>312</v>
      </c>
      <c r="L414" t="s">
        <v>135</v>
      </c>
      <c r="M414" t="s">
        <v>31</v>
      </c>
      <c r="N414" t="s">
        <v>31</v>
      </c>
      <c r="O414">
        <v>378</v>
      </c>
      <c r="P414">
        <v>378</v>
      </c>
      <c r="Q414">
        <v>0</v>
      </c>
      <c r="R414" t="s">
        <v>31</v>
      </c>
      <c r="S414">
        <v>1</v>
      </c>
      <c r="T414" t="s">
        <v>312</v>
      </c>
      <c r="U414" t="s">
        <v>35</v>
      </c>
      <c r="V414" t="s">
        <v>37</v>
      </c>
      <c r="W414">
        <v>1</v>
      </c>
      <c r="X414">
        <v>1</v>
      </c>
      <c r="Y414" t="s">
        <v>311</v>
      </c>
      <c r="Z414">
        <v>24</v>
      </c>
      <c r="AA414" t="s">
        <v>38</v>
      </c>
      <c r="AB414" t="s">
        <v>31</v>
      </c>
      <c r="AC414">
        <v>0</v>
      </c>
      <c r="AD414" t="s">
        <v>31</v>
      </c>
      <c r="AE414">
        <v>0</v>
      </c>
      <c r="AF414">
        <v>24</v>
      </c>
    </row>
    <row r="415" spans="1:32" x14ac:dyDescent="0.55000000000000004">
      <c r="A415">
        <v>414</v>
      </c>
      <c r="B415">
        <v>2022</v>
      </c>
      <c r="C415">
        <v>1</v>
      </c>
      <c r="D415">
        <v>420</v>
      </c>
      <c r="E415">
        <v>398</v>
      </c>
      <c r="F415" t="s">
        <v>31</v>
      </c>
      <c r="G415">
        <v>9999</v>
      </c>
      <c r="H415" t="s">
        <v>313</v>
      </c>
      <c r="I415">
        <v>4878.58</v>
      </c>
      <c r="J415" t="s">
        <v>39</v>
      </c>
      <c r="K415" t="s">
        <v>44</v>
      </c>
      <c r="L415" t="s">
        <v>234</v>
      </c>
      <c r="M415" t="s">
        <v>31</v>
      </c>
      <c r="N415" t="s">
        <v>31</v>
      </c>
      <c r="O415">
        <v>1</v>
      </c>
      <c r="P415">
        <v>1</v>
      </c>
      <c r="Q415">
        <v>0</v>
      </c>
      <c r="R415" t="s">
        <v>31</v>
      </c>
      <c r="S415">
        <v>1</v>
      </c>
      <c r="T415" t="s">
        <v>44</v>
      </c>
      <c r="U415" t="s">
        <v>46</v>
      </c>
      <c r="V415" t="s">
        <v>48</v>
      </c>
      <c r="W415">
        <v>1</v>
      </c>
      <c r="X415">
        <v>1</v>
      </c>
      <c r="Y415" t="s">
        <v>313</v>
      </c>
      <c r="Z415">
        <v>78</v>
      </c>
      <c r="AA415" t="s">
        <v>38</v>
      </c>
      <c r="AB415" t="s">
        <v>31</v>
      </c>
      <c r="AC415">
        <v>0</v>
      </c>
      <c r="AD415" t="s">
        <v>31</v>
      </c>
      <c r="AE415">
        <v>0</v>
      </c>
      <c r="AF415">
        <v>78</v>
      </c>
    </row>
    <row r="416" spans="1:32" x14ac:dyDescent="0.55000000000000004">
      <c r="A416">
        <v>415</v>
      </c>
      <c r="B416">
        <v>2022</v>
      </c>
      <c r="C416">
        <v>81</v>
      </c>
      <c r="D416">
        <v>444</v>
      </c>
      <c r="E416">
        <v>400</v>
      </c>
      <c r="F416" t="s">
        <v>31</v>
      </c>
      <c r="G416">
        <v>9999</v>
      </c>
      <c r="H416" t="s">
        <v>314</v>
      </c>
      <c r="I416">
        <v>928</v>
      </c>
      <c r="J416" t="s">
        <v>39</v>
      </c>
      <c r="K416" t="s">
        <v>315</v>
      </c>
      <c r="L416" t="s">
        <v>147</v>
      </c>
      <c r="M416" t="s">
        <v>31</v>
      </c>
      <c r="N416" t="s">
        <v>31</v>
      </c>
      <c r="O416">
        <v>81</v>
      </c>
      <c r="P416">
        <v>81</v>
      </c>
      <c r="Q416">
        <v>0</v>
      </c>
      <c r="R416" t="s">
        <v>31</v>
      </c>
      <c r="S416">
        <v>1</v>
      </c>
      <c r="T416" t="s">
        <v>315</v>
      </c>
      <c r="U416" t="s">
        <v>223</v>
      </c>
      <c r="V416" t="s">
        <v>225</v>
      </c>
      <c r="W416">
        <v>1</v>
      </c>
      <c r="X416">
        <v>1</v>
      </c>
      <c r="Y416" t="s">
        <v>314</v>
      </c>
      <c r="Z416">
        <v>78</v>
      </c>
      <c r="AA416" t="s">
        <v>38</v>
      </c>
      <c r="AB416" t="s">
        <v>31</v>
      </c>
      <c r="AC416">
        <v>0</v>
      </c>
      <c r="AD416" t="s">
        <v>31</v>
      </c>
      <c r="AE416">
        <v>0</v>
      </c>
      <c r="AF416">
        <v>78</v>
      </c>
    </row>
    <row r="417" spans="1:32" x14ac:dyDescent="0.55000000000000004">
      <c r="A417">
        <v>416</v>
      </c>
      <c r="B417">
        <v>2021</v>
      </c>
      <c r="C417">
        <v>1</v>
      </c>
      <c r="D417">
        <v>201</v>
      </c>
      <c r="E417">
        <v>407</v>
      </c>
      <c r="F417" t="s">
        <v>31</v>
      </c>
      <c r="G417" t="s">
        <v>31</v>
      </c>
      <c r="H417" t="s">
        <v>316</v>
      </c>
      <c r="I417">
        <v>170133.4</v>
      </c>
      <c r="J417" t="s">
        <v>31</v>
      </c>
      <c r="K417" t="s">
        <v>44</v>
      </c>
      <c r="L417" t="s">
        <v>317</v>
      </c>
      <c r="M417" t="s">
        <v>46</v>
      </c>
      <c r="N417" t="s">
        <v>47</v>
      </c>
      <c r="O417">
        <v>1</v>
      </c>
      <c r="P417">
        <v>1</v>
      </c>
      <c r="Q417">
        <v>0</v>
      </c>
      <c r="R417" t="s">
        <v>31</v>
      </c>
      <c r="S417">
        <v>1</v>
      </c>
      <c r="T417" t="s">
        <v>44</v>
      </c>
      <c r="U417" t="s">
        <v>46</v>
      </c>
      <c r="V417" t="s">
        <v>48</v>
      </c>
      <c r="W417">
        <v>1</v>
      </c>
      <c r="X417">
        <v>1</v>
      </c>
      <c r="Y417" t="s">
        <v>316</v>
      </c>
      <c r="Z417">
        <v>78</v>
      </c>
      <c r="AA417" t="s">
        <v>38</v>
      </c>
      <c r="AB417" t="s">
        <v>31</v>
      </c>
      <c r="AC417">
        <v>0</v>
      </c>
      <c r="AD417" t="s">
        <v>31</v>
      </c>
      <c r="AE417">
        <v>0</v>
      </c>
      <c r="AF417">
        <v>78</v>
      </c>
    </row>
    <row r="418" spans="1:32" x14ac:dyDescent="0.55000000000000004">
      <c r="A418">
        <v>417</v>
      </c>
      <c r="B418">
        <v>2022</v>
      </c>
      <c r="C418">
        <v>1</v>
      </c>
      <c r="D418">
        <v>201</v>
      </c>
      <c r="E418">
        <v>407</v>
      </c>
      <c r="F418" t="s">
        <v>31</v>
      </c>
      <c r="G418">
        <v>9999</v>
      </c>
      <c r="H418" t="s">
        <v>316</v>
      </c>
      <c r="I418">
        <v>171183.67</v>
      </c>
      <c r="J418" t="s">
        <v>39</v>
      </c>
      <c r="K418" t="s">
        <v>44</v>
      </c>
      <c r="L418" t="s">
        <v>317</v>
      </c>
      <c r="M418" t="s">
        <v>31</v>
      </c>
      <c r="N418" t="s">
        <v>31</v>
      </c>
      <c r="O418">
        <v>1</v>
      </c>
      <c r="P418">
        <v>1</v>
      </c>
      <c r="Q418">
        <v>0</v>
      </c>
      <c r="R418" t="s">
        <v>31</v>
      </c>
      <c r="S418">
        <v>1</v>
      </c>
      <c r="T418" t="s">
        <v>44</v>
      </c>
      <c r="U418" t="s">
        <v>46</v>
      </c>
      <c r="V418" t="s">
        <v>48</v>
      </c>
      <c r="W418">
        <v>1</v>
      </c>
      <c r="X418">
        <v>1</v>
      </c>
      <c r="Y418" t="s">
        <v>316</v>
      </c>
      <c r="Z418">
        <v>78</v>
      </c>
      <c r="AA418" t="s">
        <v>38</v>
      </c>
      <c r="AB418" t="s">
        <v>31</v>
      </c>
      <c r="AC418">
        <v>0</v>
      </c>
      <c r="AD418" t="s">
        <v>31</v>
      </c>
      <c r="AE418">
        <v>0</v>
      </c>
      <c r="AF418">
        <v>78</v>
      </c>
    </row>
    <row r="419" spans="1:32" x14ac:dyDescent="0.55000000000000004">
      <c r="A419">
        <v>418</v>
      </c>
      <c r="B419">
        <v>2021</v>
      </c>
      <c r="C419">
        <v>1</v>
      </c>
      <c r="D419">
        <v>492</v>
      </c>
      <c r="E419">
        <v>413</v>
      </c>
      <c r="F419" t="s">
        <v>31</v>
      </c>
      <c r="G419" t="s">
        <v>31</v>
      </c>
      <c r="H419" t="s">
        <v>318</v>
      </c>
      <c r="I419">
        <v>183197906.97999999</v>
      </c>
      <c r="J419" t="s">
        <v>31</v>
      </c>
      <c r="K419" t="s">
        <v>44</v>
      </c>
      <c r="L419" t="s">
        <v>73</v>
      </c>
      <c r="M419" t="s">
        <v>46</v>
      </c>
      <c r="N419" t="s">
        <v>47</v>
      </c>
      <c r="O419">
        <v>1</v>
      </c>
      <c r="P419">
        <v>1</v>
      </c>
      <c r="Q419">
        <v>0</v>
      </c>
      <c r="R419" t="s">
        <v>31</v>
      </c>
      <c r="S419">
        <v>1</v>
      </c>
      <c r="T419" t="s">
        <v>44</v>
      </c>
      <c r="U419" t="s">
        <v>46</v>
      </c>
      <c r="V419" t="s">
        <v>48</v>
      </c>
      <c r="W419">
        <v>1</v>
      </c>
      <c r="X419">
        <v>1</v>
      </c>
      <c r="Y419" t="s">
        <v>318</v>
      </c>
      <c r="Z419">
        <v>12</v>
      </c>
      <c r="AA419" t="s">
        <v>38</v>
      </c>
      <c r="AB419" t="s">
        <v>31</v>
      </c>
      <c r="AC419">
        <v>0</v>
      </c>
      <c r="AD419" t="s">
        <v>31</v>
      </c>
      <c r="AE419">
        <v>0</v>
      </c>
      <c r="AF419">
        <v>12</v>
      </c>
    </row>
    <row r="420" spans="1:32" x14ac:dyDescent="0.55000000000000004">
      <c r="A420">
        <v>419</v>
      </c>
      <c r="B420">
        <v>2022</v>
      </c>
      <c r="C420">
        <v>1</v>
      </c>
      <c r="D420">
        <v>492</v>
      </c>
      <c r="E420">
        <v>413</v>
      </c>
      <c r="F420" t="s">
        <v>31</v>
      </c>
      <c r="G420">
        <v>9999</v>
      </c>
      <c r="H420" t="s">
        <v>318</v>
      </c>
      <c r="I420">
        <v>163044580.00999999</v>
      </c>
      <c r="J420" t="s">
        <v>39</v>
      </c>
      <c r="K420" t="s">
        <v>44</v>
      </c>
      <c r="L420" t="s">
        <v>73</v>
      </c>
      <c r="M420" t="s">
        <v>31</v>
      </c>
      <c r="N420" t="s">
        <v>31</v>
      </c>
      <c r="O420">
        <v>1</v>
      </c>
      <c r="P420">
        <v>1</v>
      </c>
      <c r="Q420">
        <v>0</v>
      </c>
      <c r="R420" t="s">
        <v>31</v>
      </c>
      <c r="S420">
        <v>1</v>
      </c>
      <c r="T420" t="s">
        <v>44</v>
      </c>
      <c r="U420" t="s">
        <v>46</v>
      </c>
      <c r="V420" t="s">
        <v>48</v>
      </c>
      <c r="W420">
        <v>1</v>
      </c>
      <c r="X420">
        <v>1</v>
      </c>
      <c r="Y420" t="s">
        <v>318</v>
      </c>
      <c r="Z420">
        <v>12</v>
      </c>
      <c r="AA420" t="s">
        <v>38</v>
      </c>
      <c r="AB420" t="s">
        <v>31</v>
      </c>
      <c r="AC420">
        <v>0</v>
      </c>
      <c r="AD420" t="s">
        <v>31</v>
      </c>
      <c r="AE420">
        <v>0</v>
      </c>
      <c r="AF420">
        <v>12</v>
      </c>
    </row>
    <row r="421" spans="1:32" x14ac:dyDescent="0.55000000000000004">
      <c r="A421">
        <v>420</v>
      </c>
      <c r="B421">
        <v>2021</v>
      </c>
      <c r="C421">
        <v>1</v>
      </c>
      <c r="D421">
        <v>492</v>
      </c>
      <c r="E421">
        <v>415</v>
      </c>
      <c r="F421" t="s">
        <v>31</v>
      </c>
      <c r="G421" t="s">
        <v>31</v>
      </c>
      <c r="H421" t="s">
        <v>319</v>
      </c>
      <c r="I421">
        <v>148154584.94</v>
      </c>
      <c r="J421" t="s">
        <v>31</v>
      </c>
      <c r="K421" t="s">
        <v>44</v>
      </c>
      <c r="L421" t="s">
        <v>73</v>
      </c>
      <c r="M421" t="s">
        <v>46</v>
      </c>
      <c r="N421" t="s">
        <v>47</v>
      </c>
      <c r="O421">
        <v>1</v>
      </c>
      <c r="P421">
        <v>1</v>
      </c>
      <c r="Q421">
        <v>0</v>
      </c>
      <c r="R421" t="s">
        <v>31</v>
      </c>
      <c r="S421">
        <v>1</v>
      </c>
      <c r="T421" t="s">
        <v>44</v>
      </c>
      <c r="U421" t="s">
        <v>46</v>
      </c>
      <c r="V421" t="s">
        <v>48</v>
      </c>
      <c r="W421">
        <v>1</v>
      </c>
      <c r="X421">
        <v>1</v>
      </c>
      <c r="Y421" t="s">
        <v>319</v>
      </c>
      <c r="Z421">
        <v>12</v>
      </c>
      <c r="AA421" t="s">
        <v>38</v>
      </c>
      <c r="AB421" t="s">
        <v>31</v>
      </c>
      <c r="AC421">
        <v>0</v>
      </c>
      <c r="AD421" t="s">
        <v>31</v>
      </c>
      <c r="AE421">
        <v>0</v>
      </c>
      <c r="AF421">
        <v>12</v>
      </c>
    </row>
    <row r="422" spans="1:32" x14ac:dyDescent="0.55000000000000004">
      <c r="A422">
        <v>421</v>
      </c>
      <c r="B422">
        <v>2022</v>
      </c>
      <c r="C422">
        <v>1</v>
      </c>
      <c r="D422">
        <v>492</v>
      </c>
      <c r="E422">
        <v>415</v>
      </c>
      <c r="F422" t="s">
        <v>31</v>
      </c>
      <c r="G422">
        <v>9999</v>
      </c>
      <c r="H422" t="s">
        <v>319</v>
      </c>
      <c r="I422">
        <v>154561445.44999999</v>
      </c>
      <c r="J422" t="s">
        <v>39</v>
      </c>
      <c r="K422" t="s">
        <v>44</v>
      </c>
      <c r="L422" t="s">
        <v>73</v>
      </c>
      <c r="M422" t="s">
        <v>31</v>
      </c>
      <c r="N422" t="s">
        <v>31</v>
      </c>
      <c r="O422">
        <v>1</v>
      </c>
      <c r="P422">
        <v>1</v>
      </c>
      <c r="Q422">
        <v>0</v>
      </c>
      <c r="R422" t="s">
        <v>31</v>
      </c>
      <c r="S422">
        <v>1</v>
      </c>
      <c r="T422" t="s">
        <v>44</v>
      </c>
      <c r="U422" t="s">
        <v>46</v>
      </c>
      <c r="V422" t="s">
        <v>48</v>
      </c>
      <c r="W422">
        <v>1</v>
      </c>
      <c r="X422">
        <v>1</v>
      </c>
      <c r="Y422" t="s">
        <v>319</v>
      </c>
      <c r="Z422">
        <v>12</v>
      </c>
      <c r="AA422" t="s">
        <v>38</v>
      </c>
      <c r="AB422" t="s">
        <v>31</v>
      </c>
      <c r="AC422">
        <v>0</v>
      </c>
      <c r="AD422" t="s">
        <v>31</v>
      </c>
      <c r="AE422">
        <v>0</v>
      </c>
      <c r="AF422">
        <v>12</v>
      </c>
    </row>
    <row r="423" spans="1:32" x14ac:dyDescent="0.55000000000000004">
      <c r="A423">
        <v>422</v>
      </c>
      <c r="B423">
        <v>2021</v>
      </c>
      <c r="C423">
        <v>802</v>
      </c>
      <c r="D423">
        <v>492</v>
      </c>
      <c r="E423">
        <v>419</v>
      </c>
      <c r="F423" t="s">
        <v>31</v>
      </c>
      <c r="G423" t="s">
        <v>31</v>
      </c>
      <c r="H423" t="s">
        <v>320</v>
      </c>
      <c r="I423">
        <v>233316582.96000001</v>
      </c>
      <c r="J423" t="s">
        <v>31</v>
      </c>
      <c r="K423" t="s">
        <v>184</v>
      </c>
      <c r="L423" t="s">
        <v>73</v>
      </c>
      <c r="M423" t="s">
        <v>35</v>
      </c>
      <c r="N423" t="s">
        <v>36</v>
      </c>
      <c r="O423">
        <v>802</v>
      </c>
      <c r="P423">
        <v>802</v>
      </c>
      <c r="Q423">
        <v>0</v>
      </c>
      <c r="R423" t="s">
        <v>31</v>
      </c>
      <c r="S423">
        <v>1</v>
      </c>
      <c r="T423" t="s">
        <v>184</v>
      </c>
      <c r="U423" t="s">
        <v>35</v>
      </c>
      <c r="V423" t="s">
        <v>37</v>
      </c>
      <c r="W423">
        <v>1</v>
      </c>
      <c r="X423">
        <v>1</v>
      </c>
      <c r="Y423" t="s">
        <v>320</v>
      </c>
      <c r="Z423">
        <v>12</v>
      </c>
      <c r="AA423" t="s">
        <v>38</v>
      </c>
      <c r="AB423" t="s">
        <v>31</v>
      </c>
      <c r="AC423">
        <v>0</v>
      </c>
      <c r="AD423" t="s">
        <v>31</v>
      </c>
      <c r="AE423">
        <v>0</v>
      </c>
      <c r="AF423">
        <v>12</v>
      </c>
    </row>
    <row r="424" spans="1:32" x14ac:dyDescent="0.55000000000000004">
      <c r="A424">
        <v>423</v>
      </c>
      <c r="B424">
        <v>2022</v>
      </c>
      <c r="C424">
        <v>802</v>
      </c>
      <c r="D424">
        <v>492</v>
      </c>
      <c r="E424">
        <v>419</v>
      </c>
      <c r="F424" t="s">
        <v>31</v>
      </c>
      <c r="G424">
        <v>9999</v>
      </c>
      <c r="H424" t="s">
        <v>320</v>
      </c>
      <c r="I424">
        <v>263516437.47</v>
      </c>
      <c r="J424" t="s">
        <v>39</v>
      </c>
      <c r="K424" t="s">
        <v>184</v>
      </c>
      <c r="L424" t="s">
        <v>73</v>
      </c>
      <c r="M424" t="s">
        <v>31</v>
      </c>
      <c r="N424" t="s">
        <v>31</v>
      </c>
      <c r="O424">
        <v>802</v>
      </c>
      <c r="P424">
        <v>802</v>
      </c>
      <c r="Q424">
        <v>0</v>
      </c>
      <c r="R424" t="s">
        <v>31</v>
      </c>
      <c r="S424">
        <v>1</v>
      </c>
      <c r="T424" t="s">
        <v>184</v>
      </c>
      <c r="U424" t="s">
        <v>35</v>
      </c>
      <c r="V424" t="s">
        <v>37</v>
      </c>
      <c r="W424">
        <v>1</v>
      </c>
      <c r="X424">
        <v>1</v>
      </c>
      <c r="Y424" t="s">
        <v>320</v>
      </c>
      <c r="Z424">
        <v>12</v>
      </c>
      <c r="AA424" t="s">
        <v>38</v>
      </c>
      <c r="AB424" t="s">
        <v>31</v>
      </c>
      <c r="AC424">
        <v>0</v>
      </c>
      <c r="AD424" t="s">
        <v>31</v>
      </c>
      <c r="AE424">
        <v>0</v>
      </c>
      <c r="AF424">
        <v>12</v>
      </c>
    </row>
    <row r="425" spans="1:32" x14ac:dyDescent="0.55000000000000004">
      <c r="A425">
        <v>424</v>
      </c>
      <c r="B425">
        <v>2021</v>
      </c>
      <c r="C425">
        <v>85</v>
      </c>
      <c r="D425">
        <v>492</v>
      </c>
      <c r="E425">
        <v>423</v>
      </c>
      <c r="F425" t="s">
        <v>31</v>
      </c>
      <c r="G425" t="s">
        <v>31</v>
      </c>
      <c r="H425" t="s">
        <v>321</v>
      </c>
      <c r="I425">
        <v>144425</v>
      </c>
      <c r="J425" t="s">
        <v>31</v>
      </c>
      <c r="K425" t="s">
        <v>76</v>
      </c>
      <c r="L425" t="s">
        <v>73</v>
      </c>
      <c r="M425" t="s">
        <v>35</v>
      </c>
      <c r="N425" t="s">
        <v>36</v>
      </c>
      <c r="O425">
        <v>85</v>
      </c>
      <c r="P425">
        <v>85</v>
      </c>
      <c r="Q425">
        <v>0</v>
      </c>
      <c r="R425" t="s">
        <v>31</v>
      </c>
      <c r="S425">
        <v>1</v>
      </c>
      <c r="T425" t="s">
        <v>76</v>
      </c>
      <c r="U425" t="s">
        <v>35</v>
      </c>
      <c r="V425" t="s">
        <v>37</v>
      </c>
      <c r="W425">
        <v>1</v>
      </c>
      <c r="X425">
        <v>1</v>
      </c>
      <c r="Y425" t="s">
        <v>321</v>
      </c>
      <c r="Z425">
        <v>39</v>
      </c>
      <c r="AA425" t="s">
        <v>38</v>
      </c>
      <c r="AB425" t="s">
        <v>31</v>
      </c>
      <c r="AC425">
        <v>0</v>
      </c>
      <c r="AD425" t="s">
        <v>31</v>
      </c>
      <c r="AE425">
        <v>0</v>
      </c>
      <c r="AF425">
        <v>39</v>
      </c>
    </row>
    <row r="426" spans="1:32" x14ac:dyDescent="0.55000000000000004">
      <c r="A426">
        <v>425</v>
      </c>
      <c r="B426">
        <v>2021</v>
      </c>
      <c r="C426">
        <v>412</v>
      </c>
      <c r="D426">
        <v>492</v>
      </c>
      <c r="E426">
        <v>423</v>
      </c>
      <c r="F426" t="s">
        <v>31</v>
      </c>
      <c r="G426" t="s">
        <v>31</v>
      </c>
      <c r="H426" t="s">
        <v>321</v>
      </c>
      <c r="I426">
        <v>144425</v>
      </c>
      <c r="J426" t="s">
        <v>31</v>
      </c>
      <c r="K426" t="s">
        <v>79</v>
      </c>
      <c r="L426" t="s">
        <v>73</v>
      </c>
      <c r="M426" t="s">
        <v>46</v>
      </c>
      <c r="N426" t="s">
        <v>47</v>
      </c>
      <c r="O426">
        <v>412</v>
      </c>
      <c r="P426">
        <v>412</v>
      </c>
      <c r="Q426">
        <v>0</v>
      </c>
      <c r="R426" t="s">
        <v>31</v>
      </c>
      <c r="S426">
        <v>1</v>
      </c>
      <c r="T426" t="s">
        <v>79</v>
      </c>
      <c r="U426" t="s">
        <v>46</v>
      </c>
      <c r="V426" t="s">
        <v>48</v>
      </c>
      <c r="W426">
        <v>1</v>
      </c>
      <c r="X426">
        <v>1</v>
      </c>
      <c r="Y426" t="s">
        <v>321</v>
      </c>
      <c r="Z426">
        <v>39</v>
      </c>
      <c r="AA426" t="s">
        <v>38</v>
      </c>
      <c r="AB426" t="s">
        <v>31</v>
      </c>
      <c r="AC426">
        <v>0</v>
      </c>
      <c r="AD426" t="s">
        <v>31</v>
      </c>
      <c r="AE426">
        <v>0</v>
      </c>
      <c r="AF426">
        <v>39</v>
      </c>
    </row>
    <row r="427" spans="1:32" x14ac:dyDescent="0.55000000000000004">
      <c r="A427">
        <v>426</v>
      </c>
      <c r="B427">
        <v>2022</v>
      </c>
      <c r="C427">
        <v>85</v>
      </c>
      <c r="D427">
        <v>492</v>
      </c>
      <c r="E427">
        <v>423</v>
      </c>
      <c r="F427" t="s">
        <v>31</v>
      </c>
      <c r="G427">
        <v>9999</v>
      </c>
      <c r="H427" t="s">
        <v>321</v>
      </c>
      <c r="I427">
        <v>146362.5</v>
      </c>
      <c r="J427" t="s">
        <v>39</v>
      </c>
      <c r="K427" t="s">
        <v>76</v>
      </c>
      <c r="L427" t="s">
        <v>73</v>
      </c>
      <c r="M427" t="s">
        <v>31</v>
      </c>
      <c r="N427" t="s">
        <v>31</v>
      </c>
      <c r="O427">
        <v>85</v>
      </c>
      <c r="P427">
        <v>85</v>
      </c>
      <c r="Q427">
        <v>0</v>
      </c>
      <c r="R427" t="s">
        <v>31</v>
      </c>
      <c r="S427">
        <v>1</v>
      </c>
      <c r="T427" t="s">
        <v>76</v>
      </c>
      <c r="U427" t="s">
        <v>35</v>
      </c>
      <c r="V427" t="s">
        <v>37</v>
      </c>
      <c r="W427">
        <v>1</v>
      </c>
      <c r="X427">
        <v>1</v>
      </c>
      <c r="Y427" t="s">
        <v>321</v>
      </c>
      <c r="Z427">
        <v>39</v>
      </c>
      <c r="AA427" t="s">
        <v>38</v>
      </c>
      <c r="AB427" t="s">
        <v>31</v>
      </c>
      <c r="AC427">
        <v>0</v>
      </c>
      <c r="AD427" t="s">
        <v>31</v>
      </c>
      <c r="AE427">
        <v>0</v>
      </c>
      <c r="AF427">
        <v>39</v>
      </c>
    </row>
    <row r="428" spans="1:32" x14ac:dyDescent="0.55000000000000004">
      <c r="A428">
        <v>427</v>
      </c>
      <c r="B428">
        <v>2022</v>
      </c>
      <c r="C428">
        <v>412</v>
      </c>
      <c r="D428">
        <v>492</v>
      </c>
      <c r="E428">
        <v>423</v>
      </c>
      <c r="F428" t="s">
        <v>31</v>
      </c>
      <c r="G428">
        <v>9999</v>
      </c>
      <c r="H428" t="s">
        <v>321</v>
      </c>
      <c r="I428">
        <v>146362.5</v>
      </c>
      <c r="J428" t="s">
        <v>39</v>
      </c>
      <c r="K428" t="s">
        <v>79</v>
      </c>
      <c r="L428" t="s">
        <v>73</v>
      </c>
      <c r="M428" t="s">
        <v>31</v>
      </c>
      <c r="N428" t="s">
        <v>31</v>
      </c>
      <c r="O428">
        <v>412</v>
      </c>
      <c r="P428">
        <v>412</v>
      </c>
      <c r="Q428">
        <v>0</v>
      </c>
      <c r="R428" t="s">
        <v>31</v>
      </c>
      <c r="S428">
        <v>1</v>
      </c>
      <c r="T428" t="s">
        <v>79</v>
      </c>
      <c r="U428" t="s">
        <v>46</v>
      </c>
      <c r="V428" t="s">
        <v>48</v>
      </c>
      <c r="W428">
        <v>1</v>
      </c>
      <c r="X428">
        <v>1</v>
      </c>
      <c r="Y428" t="s">
        <v>321</v>
      </c>
      <c r="Z428">
        <v>39</v>
      </c>
      <c r="AA428" t="s">
        <v>38</v>
      </c>
      <c r="AB428" t="s">
        <v>31</v>
      </c>
      <c r="AC428">
        <v>0</v>
      </c>
      <c r="AD428" t="s">
        <v>31</v>
      </c>
      <c r="AE428">
        <v>0</v>
      </c>
      <c r="AF428">
        <v>39</v>
      </c>
    </row>
    <row r="429" spans="1:32" x14ac:dyDescent="0.55000000000000004">
      <c r="A429">
        <v>428</v>
      </c>
      <c r="B429">
        <v>2021</v>
      </c>
      <c r="C429">
        <v>85</v>
      </c>
      <c r="D429">
        <v>492</v>
      </c>
      <c r="E429">
        <v>424</v>
      </c>
      <c r="F429" t="s">
        <v>31</v>
      </c>
      <c r="G429" t="s">
        <v>31</v>
      </c>
      <c r="H429" t="s">
        <v>322</v>
      </c>
      <c r="I429">
        <v>781015.9</v>
      </c>
      <c r="J429" t="s">
        <v>31</v>
      </c>
      <c r="K429" t="s">
        <v>76</v>
      </c>
      <c r="L429" t="s">
        <v>73</v>
      </c>
      <c r="M429" t="s">
        <v>35</v>
      </c>
      <c r="N429" t="s">
        <v>36</v>
      </c>
      <c r="O429">
        <v>85</v>
      </c>
      <c r="P429">
        <v>85</v>
      </c>
      <c r="Q429">
        <v>0</v>
      </c>
      <c r="R429" t="s">
        <v>31</v>
      </c>
      <c r="S429">
        <v>1</v>
      </c>
      <c r="T429" t="s">
        <v>76</v>
      </c>
      <c r="U429" t="s">
        <v>35</v>
      </c>
      <c r="V429" t="s">
        <v>37</v>
      </c>
      <c r="W429">
        <v>1</v>
      </c>
      <c r="X429">
        <v>1</v>
      </c>
      <c r="Y429" t="s">
        <v>322</v>
      </c>
      <c r="Z429">
        <v>35</v>
      </c>
      <c r="AA429" t="s">
        <v>38</v>
      </c>
      <c r="AB429" t="s">
        <v>31</v>
      </c>
      <c r="AC429">
        <v>0</v>
      </c>
      <c r="AD429" t="s">
        <v>31</v>
      </c>
      <c r="AE429">
        <v>0</v>
      </c>
      <c r="AF429">
        <v>35</v>
      </c>
    </row>
    <row r="430" spans="1:32" x14ac:dyDescent="0.55000000000000004">
      <c r="A430">
        <v>429</v>
      </c>
      <c r="B430">
        <v>2021</v>
      </c>
      <c r="C430">
        <v>412</v>
      </c>
      <c r="D430">
        <v>492</v>
      </c>
      <c r="E430">
        <v>424</v>
      </c>
      <c r="F430" t="s">
        <v>31</v>
      </c>
      <c r="G430" t="s">
        <v>31</v>
      </c>
      <c r="H430" t="s">
        <v>322</v>
      </c>
      <c r="I430">
        <v>781015.93</v>
      </c>
      <c r="J430" t="s">
        <v>31</v>
      </c>
      <c r="K430" t="s">
        <v>79</v>
      </c>
      <c r="L430" t="s">
        <v>73</v>
      </c>
      <c r="M430" t="s">
        <v>46</v>
      </c>
      <c r="N430" t="s">
        <v>47</v>
      </c>
      <c r="O430">
        <v>412</v>
      </c>
      <c r="P430">
        <v>412</v>
      </c>
      <c r="Q430">
        <v>0</v>
      </c>
      <c r="R430" t="s">
        <v>31</v>
      </c>
      <c r="S430">
        <v>1</v>
      </c>
      <c r="T430" t="s">
        <v>79</v>
      </c>
      <c r="U430" t="s">
        <v>46</v>
      </c>
      <c r="V430" t="s">
        <v>48</v>
      </c>
      <c r="W430">
        <v>1</v>
      </c>
      <c r="X430">
        <v>1</v>
      </c>
      <c r="Y430" t="s">
        <v>322</v>
      </c>
      <c r="Z430">
        <v>35</v>
      </c>
      <c r="AA430" t="s">
        <v>38</v>
      </c>
      <c r="AB430" t="s">
        <v>31</v>
      </c>
      <c r="AC430">
        <v>0</v>
      </c>
      <c r="AD430" t="s">
        <v>31</v>
      </c>
      <c r="AE430">
        <v>0</v>
      </c>
      <c r="AF430">
        <v>35</v>
      </c>
    </row>
    <row r="431" spans="1:32" x14ac:dyDescent="0.55000000000000004">
      <c r="A431">
        <v>430</v>
      </c>
      <c r="B431">
        <v>2022</v>
      </c>
      <c r="C431">
        <v>85</v>
      </c>
      <c r="D431">
        <v>492</v>
      </c>
      <c r="E431">
        <v>424</v>
      </c>
      <c r="F431" t="s">
        <v>31</v>
      </c>
      <c r="G431">
        <v>9999</v>
      </c>
      <c r="H431" t="s">
        <v>322</v>
      </c>
      <c r="I431">
        <v>1181950.43</v>
      </c>
      <c r="J431" t="s">
        <v>39</v>
      </c>
      <c r="K431" t="s">
        <v>76</v>
      </c>
      <c r="L431" t="s">
        <v>73</v>
      </c>
      <c r="M431" t="s">
        <v>31</v>
      </c>
      <c r="N431" t="s">
        <v>31</v>
      </c>
      <c r="O431">
        <v>85</v>
      </c>
      <c r="P431">
        <v>85</v>
      </c>
      <c r="Q431">
        <v>0</v>
      </c>
      <c r="R431" t="s">
        <v>31</v>
      </c>
      <c r="S431">
        <v>1</v>
      </c>
      <c r="T431" t="s">
        <v>76</v>
      </c>
      <c r="U431" t="s">
        <v>35</v>
      </c>
      <c r="V431" t="s">
        <v>37</v>
      </c>
      <c r="W431">
        <v>1</v>
      </c>
      <c r="X431">
        <v>1</v>
      </c>
      <c r="Y431" t="s">
        <v>322</v>
      </c>
      <c r="Z431">
        <v>35</v>
      </c>
      <c r="AA431" t="s">
        <v>38</v>
      </c>
      <c r="AB431" t="s">
        <v>31</v>
      </c>
      <c r="AC431">
        <v>0</v>
      </c>
      <c r="AD431" t="s">
        <v>31</v>
      </c>
      <c r="AE431">
        <v>0</v>
      </c>
      <c r="AF431">
        <v>35</v>
      </c>
    </row>
    <row r="432" spans="1:32" x14ac:dyDescent="0.55000000000000004">
      <c r="A432">
        <v>431</v>
      </c>
      <c r="B432">
        <v>2022</v>
      </c>
      <c r="C432">
        <v>412</v>
      </c>
      <c r="D432">
        <v>492</v>
      </c>
      <c r="E432">
        <v>424</v>
      </c>
      <c r="F432" t="s">
        <v>31</v>
      </c>
      <c r="G432">
        <v>9999</v>
      </c>
      <c r="H432" t="s">
        <v>322</v>
      </c>
      <c r="I432">
        <v>1181950.3799999999</v>
      </c>
      <c r="J432" t="s">
        <v>39</v>
      </c>
      <c r="K432" t="s">
        <v>79</v>
      </c>
      <c r="L432" t="s">
        <v>73</v>
      </c>
      <c r="M432" t="s">
        <v>31</v>
      </c>
      <c r="N432" t="s">
        <v>31</v>
      </c>
      <c r="O432">
        <v>412</v>
      </c>
      <c r="P432">
        <v>412</v>
      </c>
      <c r="Q432">
        <v>0</v>
      </c>
      <c r="R432" t="s">
        <v>31</v>
      </c>
      <c r="S432">
        <v>1</v>
      </c>
      <c r="T432" t="s">
        <v>79</v>
      </c>
      <c r="U432" t="s">
        <v>46</v>
      </c>
      <c r="V432" t="s">
        <v>48</v>
      </c>
      <c r="W432">
        <v>1</v>
      </c>
      <c r="X432">
        <v>1</v>
      </c>
      <c r="Y432" t="s">
        <v>322</v>
      </c>
      <c r="Z432">
        <v>35</v>
      </c>
      <c r="AA432" t="s">
        <v>38</v>
      </c>
      <c r="AB432" t="s">
        <v>31</v>
      </c>
      <c r="AC432">
        <v>0</v>
      </c>
      <c r="AD432" t="s">
        <v>31</v>
      </c>
      <c r="AE432">
        <v>0</v>
      </c>
      <c r="AF432">
        <v>35</v>
      </c>
    </row>
    <row r="433" spans="1:32" x14ac:dyDescent="0.55000000000000004">
      <c r="A433">
        <v>432</v>
      </c>
      <c r="B433">
        <v>2021</v>
      </c>
      <c r="C433">
        <v>286</v>
      </c>
      <c r="D433">
        <v>492</v>
      </c>
      <c r="E433">
        <v>426</v>
      </c>
      <c r="F433" t="s">
        <v>31</v>
      </c>
      <c r="G433" t="s">
        <v>31</v>
      </c>
      <c r="H433" t="s">
        <v>323</v>
      </c>
      <c r="I433">
        <v>44187683.219999999</v>
      </c>
      <c r="J433" t="s">
        <v>31</v>
      </c>
      <c r="K433" t="s">
        <v>231</v>
      </c>
      <c r="L433" t="s">
        <v>73</v>
      </c>
      <c r="M433" t="s">
        <v>35</v>
      </c>
      <c r="N433" t="s">
        <v>36</v>
      </c>
      <c r="O433">
        <v>286</v>
      </c>
      <c r="P433">
        <v>286</v>
      </c>
      <c r="Q433">
        <v>0</v>
      </c>
      <c r="R433" t="s">
        <v>31</v>
      </c>
      <c r="S433">
        <v>1</v>
      </c>
      <c r="T433" t="s">
        <v>231</v>
      </c>
      <c r="U433" t="s">
        <v>35</v>
      </c>
      <c r="V433" t="s">
        <v>37</v>
      </c>
      <c r="W433">
        <v>1</v>
      </c>
      <c r="X433">
        <v>1</v>
      </c>
      <c r="Y433" t="s">
        <v>323</v>
      </c>
      <c r="Z433">
        <v>35</v>
      </c>
      <c r="AA433" t="s">
        <v>38</v>
      </c>
      <c r="AB433" t="s">
        <v>31</v>
      </c>
      <c r="AC433">
        <v>0</v>
      </c>
      <c r="AD433" t="s">
        <v>31</v>
      </c>
      <c r="AE433">
        <v>0</v>
      </c>
      <c r="AF433">
        <v>35</v>
      </c>
    </row>
    <row r="434" spans="1:32" x14ac:dyDescent="0.55000000000000004">
      <c r="A434">
        <v>433</v>
      </c>
      <c r="B434">
        <v>2021</v>
      </c>
      <c r="C434">
        <v>298</v>
      </c>
      <c r="D434">
        <v>492</v>
      </c>
      <c r="E434">
        <v>426</v>
      </c>
      <c r="F434" t="s">
        <v>31</v>
      </c>
      <c r="G434" t="s">
        <v>31</v>
      </c>
      <c r="H434" t="s">
        <v>323</v>
      </c>
      <c r="I434">
        <v>13256304.85</v>
      </c>
      <c r="J434" t="s">
        <v>31</v>
      </c>
      <c r="K434" t="s">
        <v>324</v>
      </c>
      <c r="L434" t="s">
        <v>73</v>
      </c>
      <c r="M434" t="s">
        <v>35</v>
      </c>
      <c r="N434" t="s">
        <v>36</v>
      </c>
      <c r="O434">
        <v>298</v>
      </c>
      <c r="P434">
        <v>298</v>
      </c>
      <c r="Q434">
        <v>0</v>
      </c>
      <c r="R434" t="s">
        <v>31</v>
      </c>
      <c r="S434">
        <v>1</v>
      </c>
      <c r="T434" t="s">
        <v>324</v>
      </c>
      <c r="U434" t="s">
        <v>35</v>
      </c>
      <c r="V434" t="s">
        <v>37</v>
      </c>
      <c r="W434">
        <v>1</v>
      </c>
      <c r="X434">
        <v>1</v>
      </c>
      <c r="Y434" t="s">
        <v>323</v>
      </c>
      <c r="Z434">
        <v>35</v>
      </c>
      <c r="AA434" t="s">
        <v>38</v>
      </c>
      <c r="AB434" t="s">
        <v>31</v>
      </c>
      <c r="AC434">
        <v>0</v>
      </c>
      <c r="AD434" t="s">
        <v>31</v>
      </c>
      <c r="AE434">
        <v>0</v>
      </c>
      <c r="AF434">
        <v>35</v>
      </c>
    </row>
    <row r="435" spans="1:32" x14ac:dyDescent="0.55000000000000004">
      <c r="A435">
        <v>434</v>
      </c>
      <c r="B435">
        <v>2021</v>
      </c>
      <c r="C435">
        <v>299</v>
      </c>
      <c r="D435">
        <v>492</v>
      </c>
      <c r="E435">
        <v>426</v>
      </c>
      <c r="F435" t="s">
        <v>31</v>
      </c>
      <c r="G435" t="s">
        <v>31</v>
      </c>
      <c r="H435" t="s">
        <v>323</v>
      </c>
      <c r="I435">
        <v>30931378.079999998</v>
      </c>
      <c r="J435" t="s">
        <v>31</v>
      </c>
      <c r="K435" t="s">
        <v>325</v>
      </c>
      <c r="L435" t="s">
        <v>73</v>
      </c>
      <c r="M435" t="s">
        <v>35</v>
      </c>
      <c r="N435" t="s">
        <v>36</v>
      </c>
      <c r="O435">
        <v>299</v>
      </c>
      <c r="P435">
        <v>299</v>
      </c>
      <c r="Q435">
        <v>0</v>
      </c>
      <c r="R435" t="s">
        <v>31</v>
      </c>
      <c r="S435">
        <v>1</v>
      </c>
      <c r="T435" t="s">
        <v>325</v>
      </c>
      <c r="U435" t="s">
        <v>35</v>
      </c>
      <c r="V435" t="s">
        <v>37</v>
      </c>
      <c r="W435">
        <v>1</v>
      </c>
      <c r="X435">
        <v>1</v>
      </c>
      <c r="Y435" t="s">
        <v>323</v>
      </c>
      <c r="Z435">
        <v>35</v>
      </c>
      <c r="AA435" t="s">
        <v>38</v>
      </c>
      <c r="AB435" t="s">
        <v>31</v>
      </c>
      <c r="AC435">
        <v>0</v>
      </c>
      <c r="AD435" t="s">
        <v>31</v>
      </c>
      <c r="AE435">
        <v>0</v>
      </c>
      <c r="AF435">
        <v>35</v>
      </c>
    </row>
    <row r="436" spans="1:32" x14ac:dyDescent="0.55000000000000004">
      <c r="A436">
        <v>435</v>
      </c>
      <c r="B436">
        <v>2022</v>
      </c>
      <c r="C436">
        <v>286</v>
      </c>
      <c r="D436">
        <v>492</v>
      </c>
      <c r="E436">
        <v>426</v>
      </c>
      <c r="F436" t="s">
        <v>31</v>
      </c>
      <c r="G436">
        <v>9999</v>
      </c>
      <c r="H436" t="s">
        <v>323</v>
      </c>
      <c r="I436">
        <v>60934778.899999999</v>
      </c>
      <c r="J436" t="s">
        <v>39</v>
      </c>
      <c r="K436" t="s">
        <v>231</v>
      </c>
      <c r="L436" t="s">
        <v>73</v>
      </c>
      <c r="M436" t="s">
        <v>31</v>
      </c>
      <c r="N436" t="s">
        <v>31</v>
      </c>
      <c r="O436">
        <v>286</v>
      </c>
      <c r="P436">
        <v>286</v>
      </c>
      <c r="Q436">
        <v>0</v>
      </c>
      <c r="R436" t="s">
        <v>31</v>
      </c>
      <c r="S436">
        <v>1</v>
      </c>
      <c r="T436" t="s">
        <v>231</v>
      </c>
      <c r="U436" t="s">
        <v>35</v>
      </c>
      <c r="V436" t="s">
        <v>37</v>
      </c>
      <c r="W436">
        <v>1</v>
      </c>
      <c r="X436">
        <v>1</v>
      </c>
      <c r="Y436" t="s">
        <v>323</v>
      </c>
      <c r="Z436">
        <v>35</v>
      </c>
      <c r="AA436" t="s">
        <v>38</v>
      </c>
      <c r="AB436" t="s">
        <v>31</v>
      </c>
      <c r="AC436">
        <v>0</v>
      </c>
      <c r="AD436" t="s">
        <v>31</v>
      </c>
      <c r="AE436">
        <v>0</v>
      </c>
      <c r="AF436">
        <v>35</v>
      </c>
    </row>
    <row r="437" spans="1:32" x14ac:dyDescent="0.55000000000000004">
      <c r="A437">
        <v>436</v>
      </c>
      <c r="B437">
        <v>2022</v>
      </c>
      <c r="C437">
        <v>298</v>
      </c>
      <c r="D437">
        <v>492</v>
      </c>
      <c r="E437">
        <v>426</v>
      </c>
      <c r="F437" t="s">
        <v>31</v>
      </c>
      <c r="G437">
        <v>9999</v>
      </c>
      <c r="H437" t="s">
        <v>323</v>
      </c>
      <c r="I437">
        <v>18280433.780000001</v>
      </c>
      <c r="J437" t="s">
        <v>39</v>
      </c>
      <c r="K437" t="s">
        <v>324</v>
      </c>
      <c r="L437" t="s">
        <v>73</v>
      </c>
      <c r="M437" t="s">
        <v>31</v>
      </c>
      <c r="N437" t="s">
        <v>31</v>
      </c>
      <c r="O437">
        <v>298</v>
      </c>
      <c r="P437">
        <v>298</v>
      </c>
      <c r="Q437">
        <v>0</v>
      </c>
      <c r="R437" t="s">
        <v>31</v>
      </c>
      <c r="S437">
        <v>1</v>
      </c>
      <c r="T437" t="s">
        <v>324</v>
      </c>
      <c r="U437" t="s">
        <v>35</v>
      </c>
      <c r="V437" t="s">
        <v>37</v>
      </c>
      <c r="W437">
        <v>1</v>
      </c>
      <c r="X437">
        <v>1</v>
      </c>
      <c r="Y437" t="s">
        <v>323</v>
      </c>
      <c r="Z437">
        <v>35</v>
      </c>
      <c r="AA437" t="s">
        <v>38</v>
      </c>
      <c r="AB437" t="s">
        <v>31</v>
      </c>
      <c r="AC437">
        <v>0</v>
      </c>
      <c r="AD437" t="s">
        <v>31</v>
      </c>
      <c r="AE437">
        <v>0</v>
      </c>
      <c r="AF437">
        <v>35</v>
      </c>
    </row>
    <row r="438" spans="1:32" x14ac:dyDescent="0.55000000000000004">
      <c r="A438">
        <v>437</v>
      </c>
      <c r="B438">
        <v>2022</v>
      </c>
      <c r="C438">
        <v>299</v>
      </c>
      <c r="D438">
        <v>492</v>
      </c>
      <c r="E438">
        <v>426</v>
      </c>
      <c r="F438" t="s">
        <v>31</v>
      </c>
      <c r="G438">
        <v>9999</v>
      </c>
      <c r="H438" t="s">
        <v>323</v>
      </c>
      <c r="I438">
        <v>42654345.409999996</v>
      </c>
      <c r="J438" t="s">
        <v>39</v>
      </c>
      <c r="K438" t="s">
        <v>325</v>
      </c>
      <c r="L438" t="s">
        <v>73</v>
      </c>
      <c r="M438" t="s">
        <v>31</v>
      </c>
      <c r="N438" t="s">
        <v>31</v>
      </c>
      <c r="O438">
        <v>299</v>
      </c>
      <c r="P438">
        <v>299</v>
      </c>
      <c r="Q438">
        <v>0</v>
      </c>
      <c r="R438" t="s">
        <v>31</v>
      </c>
      <c r="S438">
        <v>1</v>
      </c>
      <c r="T438" t="s">
        <v>325</v>
      </c>
      <c r="U438" t="s">
        <v>35</v>
      </c>
      <c r="V438" t="s">
        <v>37</v>
      </c>
      <c r="W438">
        <v>1</v>
      </c>
      <c r="X438">
        <v>1</v>
      </c>
      <c r="Y438" t="s">
        <v>323</v>
      </c>
      <c r="Z438">
        <v>35</v>
      </c>
      <c r="AA438" t="s">
        <v>38</v>
      </c>
      <c r="AB438" t="s">
        <v>31</v>
      </c>
      <c r="AC438">
        <v>0</v>
      </c>
      <c r="AD438" t="s">
        <v>31</v>
      </c>
      <c r="AE438">
        <v>0</v>
      </c>
      <c r="AF438">
        <v>35</v>
      </c>
    </row>
    <row r="439" spans="1:32" x14ac:dyDescent="0.55000000000000004">
      <c r="A439">
        <v>438</v>
      </c>
      <c r="B439">
        <v>2021</v>
      </c>
      <c r="C439">
        <v>921</v>
      </c>
      <c r="D439">
        <v>444</v>
      </c>
      <c r="E439">
        <v>427</v>
      </c>
      <c r="F439" t="s">
        <v>31</v>
      </c>
      <c r="G439" t="s">
        <v>31</v>
      </c>
      <c r="H439" t="s">
        <v>326</v>
      </c>
      <c r="I439">
        <v>204745.71</v>
      </c>
      <c r="J439" t="s">
        <v>31</v>
      </c>
      <c r="K439" t="s">
        <v>286</v>
      </c>
      <c r="L439" t="s">
        <v>147</v>
      </c>
      <c r="M439" t="s">
        <v>121</v>
      </c>
      <c r="N439" t="s">
        <v>122</v>
      </c>
      <c r="O439">
        <v>921</v>
      </c>
      <c r="P439">
        <v>921</v>
      </c>
      <c r="Q439">
        <v>0</v>
      </c>
      <c r="R439" t="s">
        <v>31</v>
      </c>
      <c r="S439">
        <v>1</v>
      </c>
      <c r="T439" t="s">
        <v>286</v>
      </c>
      <c r="U439" t="s">
        <v>121</v>
      </c>
      <c r="V439" t="s">
        <v>123</v>
      </c>
      <c r="W439">
        <v>1</v>
      </c>
      <c r="X439">
        <v>1</v>
      </c>
      <c r="Y439" t="s">
        <v>326</v>
      </c>
      <c r="Z439">
        <v>36</v>
      </c>
      <c r="AA439" t="s">
        <v>38</v>
      </c>
      <c r="AB439" t="s">
        <v>31</v>
      </c>
      <c r="AC439">
        <v>0</v>
      </c>
      <c r="AD439" t="s">
        <v>31</v>
      </c>
      <c r="AE439">
        <v>0</v>
      </c>
      <c r="AF439">
        <v>36</v>
      </c>
    </row>
    <row r="440" spans="1:32" x14ac:dyDescent="0.55000000000000004">
      <c r="A440">
        <v>439</v>
      </c>
      <c r="B440">
        <v>2022</v>
      </c>
      <c r="C440">
        <v>921</v>
      </c>
      <c r="D440">
        <v>444</v>
      </c>
      <c r="E440">
        <v>427</v>
      </c>
      <c r="F440" t="s">
        <v>31</v>
      </c>
      <c r="G440">
        <v>9999</v>
      </c>
      <c r="H440" t="s">
        <v>326</v>
      </c>
      <c r="I440">
        <v>213056.42</v>
      </c>
      <c r="J440" t="s">
        <v>39</v>
      </c>
      <c r="K440" t="s">
        <v>286</v>
      </c>
      <c r="L440" t="s">
        <v>147</v>
      </c>
      <c r="M440" t="s">
        <v>31</v>
      </c>
      <c r="N440" t="s">
        <v>31</v>
      </c>
      <c r="O440">
        <v>921</v>
      </c>
      <c r="P440">
        <v>921</v>
      </c>
      <c r="Q440">
        <v>0</v>
      </c>
      <c r="R440" t="s">
        <v>31</v>
      </c>
      <c r="S440">
        <v>1</v>
      </c>
      <c r="T440" t="s">
        <v>286</v>
      </c>
      <c r="U440" t="s">
        <v>121</v>
      </c>
      <c r="V440" t="s">
        <v>123</v>
      </c>
      <c r="W440">
        <v>1</v>
      </c>
      <c r="X440">
        <v>1</v>
      </c>
      <c r="Y440" t="s">
        <v>326</v>
      </c>
      <c r="Z440">
        <v>36</v>
      </c>
      <c r="AA440" t="s">
        <v>38</v>
      </c>
      <c r="AB440" t="s">
        <v>31</v>
      </c>
      <c r="AC440">
        <v>0</v>
      </c>
      <c r="AD440" t="s">
        <v>31</v>
      </c>
      <c r="AE440">
        <v>0</v>
      </c>
      <c r="AF440">
        <v>36</v>
      </c>
    </row>
    <row r="441" spans="1:32" x14ac:dyDescent="0.55000000000000004">
      <c r="A441">
        <v>440</v>
      </c>
      <c r="B441">
        <v>2021</v>
      </c>
      <c r="C441">
        <v>921</v>
      </c>
      <c r="D441">
        <v>444</v>
      </c>
      <c r="E441">
        <v>428</v>
      </c>
      <c r="F441" t="s">
        <v>31</v>
      </c>
      <c r="G441" t="s">
        <v>31</v>
      </c>
      <c r="H441" t="s">
        <v>327</v>
      </c>
      <c r="I441">
        <v>2489518.9500000002</v>
      </c>
      <c r="J441" t="s">
        <v>31</v>
      </c>
      <c r="K441" t="s">
        <v>286</v>
      </c>
      <c r="L441" t="s">
        <v>147</v>
      </c>
      <c r="M441" t="s">
        <v>121</v>
      </c>
      <c r="N441" t="s">
        <v>122</v>
      </c>
      <c r="O441">
        <v>921</v>
      </c>
      <c r="P441">
        <v>921</v>
      </c>
      <c r="Q441">
        <v>0</v>
      </c>
      <c r="R441" t="s">
        <v>31</v>
      </c>
      <c r="S441">
        <v>1</v>
      </c>
      <c r="T441" t="s">
        <v>286</v>
      </c>
      <c r="U441" t="s">
        <v>121</v>
      </c>
      <c r="V441" t="s">
        <v>123</v>
      </c>
      <c r="W441">
        <v>1</v>
      </c>
      <c r="X441">
        <v>1</v>
      </c>
      <c r="Y441" t="s">
        <v>327</v>
      </c>
      <c r="Z441">
        <v>36</v>
      </c>
      <c r="AA441" t="s">
        <v>38</v>
      </c>
      <c r="AB441" t="s">
        <v>31</v>
      </c>
      <c r="AC441">
        <v>0</v>
      </c>
      <c r="AD441" t="s">
        <v>31</v>
      </c>
      <c r="AE441">
        <v>0</v>
      </c>
      <c r="AF441">
        <v>36</v>
      </c>
    </row>
    <row r="442" spans="1:32" x14ac:dyDescent="0.55000000000000004">
      <c r="A442">
        <v>441</v>
      </c>
      <c r="B442">
        <v>2022</v>
      </c>
      <c r="C442">
        <v>921</v>
      </c>
      <c r="D442">
        <v>444</v>
      </c>
      <c r="E442">
        <v>428</v>
      </c>
      <c r="F442" t="s">
        <v>31</v>
      </c>
      <c r="G442">
        <v>9999</v>
      </c>
      <c r="H442" t="s">
        <v>327</v>
      </c>
      <c r="I442">
        <v>1954278.3</v>
      </c>
      <c r="J442" t="s">
        <v>39</v>
      </c>
      <c r="K442" t="s">
        <v>286</v>
      </c>
      <c r="L442" t="s">
        <v>147</v>
      </c>
      <c r="M442" t="s">
        <v>31</v>
      </c>
      <c r="N442" t="s">
        <v>31</v>
      </c>
      <c r="O442">
        <v>921</v>
      </c>
      <c r="P442">
        <v>921</v>
      </c>
      <c r="Q442">
        <v>0</v>
      </c>
      <c r="R442" t="s">
        <v>31</v>
      </c>
      <c r="S442">
        <v>1</v>
      </c>
      <c r="T442" t="s">
        <v>286</v>
      </c>
      <c r="U442" t="s">
        <v>121</v>
      </c>
      <c r="V442" t="s">
        <v>123</v>
      </c>
      <c r="W442">
        <v>1</v>
      </c>
      <c r="X442">
        <v>1</v>
      </c>
      <c r="Y442" t="s">
        <v>327</v>
      </c>
      <c r="Z442">
        <v>36</v>
      </c>
      <c r="AA442" t="s">
        <v>38</v>
      </c>
      <c r="AB442" t="s">
        <v>31</v>
      </c>
      <c r="AC442">
        <v>0</v>
      </c>
      <c r="AD442" t="s">
        <v>31</v>
      </c>
      <c r="AE442">
        <v>0</v>
      </c>
      <c r="AF442">
        <v>36</v>
      </c>
    </row>
    <row r="443" spans="1:32" x14ac:dyDescent="0.55000000000000004">
      <c r="A443">
        <v>442</v>
      </c>
      <c r="B443">
        <v>2021</v>
      </c>
      <c r="C443">
        <v>921</v>
      </c>
      <c r="D443">
        <v>444</v>
      </c>
      <c r="E443">
        <v>429</v>
      </c>
      <c r="F443" t="s">
        <v>31</v>
      </c>
      <c r="G443" t="s">
        <v>31</v>
      </c>
      <c r="H443" t="s">
        <v>328</v>
      </c>
      <c r="I443">
        <v>3613126.2</v>
      </c>
      <c r="J443" t="s">
        <v>31</v>
      </c>
      <c r="K443" t="s">
        <v>286</v>
      </c>
      <c r="L443" t="s">
        <v>147</v>
      </c>
      <c r="M443" t="s">
        <v>121</v>
      </c>
      <c r="N443" t="s">
        <v>122</v>
      </c>
      <c r="O443">
        <v>921</v>
      </c>
      <c r="P443">
        <v>921</v>
      </c>
      <c r="Q443">
        <v>0</v>
      </c>
      <c r="R443" t="s">
        <v>31</v>
      </c>
      <c r="S443">
        <v>1</v>
      </c>
      <c r="T443" t="s">
        <v>286</v>
      </c>
      <c r="U443" t="s">
        <v>121</v>
      </c>
      <c r="V443" t="s">
        <v>123</v>
      </c>
      <c r="W443">
        <v>1</v>
      </c>
      <c r="X443">
        <v>1</v>
      </c>
      <c r="Y443" t="s">
        <v>328</v>
      </c>
      <c r="Z443">
        <v>36</v>
      </c>
      <c r="AA443" t="s">
        <v>38</v>
      </c>
      <c r="AB443" t="s">
        <v>31</v>
      </c>
      <c r="AC443">
        <v>0</v>
      </c>
      <c r="AD443" t="s">
        <v>31</v>
      </c>
      <c r="AE443">
        <v>0</v>
      </c>
      <c r="AF443">
        <v>36</v>
      </c>
    </row>
    <row r="444" spans="1:32" x14ac:dyDescent="0.55000000000000004">
      <c r="A444">
        <v>443</v>
      </c>
      <c r="B444">
        <v>2022</v>
      </c>
      <c r="C444">
        <v>921</v>
      </c>
      <c r="D444">
        <v>444</v>
      </c>
      <c r="E444">
        <v>429</v>
      </c>
      <c r="F444" t="s">
        <v>31</v>
      </c>
      <c r="G444">
        <v>9999</v>
      </c>
      <c r="H444" t="s">
        <v>328</v>
      </c>
      <c r="I444">
        <v>3211721.89</v>
      </c>
      <c r="J444" t="s">
        <v>39</v>
      </c>
      <c r="K444" t="s">
        <v>286</v>
      </c>
      <c r="L444" t="s">
        <v>147</v>
      </c>
      <c r="M444" t="s">
        <v>31</v>
      </c>
      <c r="N444" t="s">
        <v>31</v>
      </c>
      <c r="O444">
        <v>921</v>
      </c>
      <c r="P444">
        <v>921</v>
      </c>
      <c r="Q444">
        <v>0</v>
      </c>
      <c r="R444" t="s">
        <v>31</v>
      </c>
      <c r="S444">
        <v>1</v>
      </c>
      <c r="T444" t="s">
        <v>286</v>
      </c>
      <c r="U444" t="s">
        <v>121</v>
      </c>
      <c r="V444" t="s">
        <v>123</v>
      </c>
      <c r="W444">
        <v>1</v>
      </c>
      <c r="X444">
        <v>1</v>
      </c>
      <c r="Y444" t="s">
        <v>328</v>
      </c>
      <c r="Z444">
        <v>36</v>
      </c>
      <c r="AA444" t="s">
        <v>38</v>
      </c>
      <c r="AB444" t="s">
        <v>31</v>
      </c>
      <c r="AC444">
        <v>0</v>
      </c>
      <c r="AD444" t="s">
        <v>31</v>
      </c>
      <c r="AE444">
        <v>0</v>
      </c>
      <c r="AF444">
        <v>36</v>
      </c>
    </row>
    <row r="445" spans="1:32" x14ac:dyDescent="0.55000000000000004">
      <c r="A445">
        <v>444</v>
      </c>
      <c r="B445">
        <v>2021</v>
      </c>
      <c r="C445">
        <v>1</v>
      </c>
      <c r="D445">
        <v>444</v>
      </c>
      <c r="E445">
        <v>430</v>
      </c>
      <c r="F445" t="s">
        <v>31</v>
      </c>
      <c r="G445" t="s">
        <v>31</v>
      </c>
      <c r="H445" t="s">
        <v>329</v>
      </c>
      <c r="I445">
        <v>204</v>
      </c>
      <c r="J445" t="s">
        <v>31</v>
      </c>
      <c r="K445" t="s">
        <v>44</v>
      </c>
      <c r="L445" t="s">
        <v>147</v>
      </c>
      <c r="M445" t="s">
        <v>46</v>
      </c>
      <c r="N445" t="s">
        <v>47</v>
      </c>
      <c r="O445">
        <v>1</v>
      </c>
      <c r="P445">
        <v>1</v>
      </c>
      <c r="Q445">
        <v>0</v>
      </c>
      <c r="R445" t="s">
        <v>31</v>
      </c>
      <c r="S445">
        <v>1</v>
      </c>
      <c r="T445" t="s">
        <v>44</v>
      </c>
      <c r="U445" t="s">
        <v>46</v>
      </c>
      <c r="V445" t="s">
        <v>48</v>
      </c>
      <c r="W445">
        <v>1</v>
      </c>
      <c r="X445">
        <v>1</v>
      </c>
      <c r="Y445" t="s">
        <v>329</v>
      </c>
      <c r="Z445">
        <v>36</v>
      </c>
      <c r="AA445" t="s">
        <v>38</v>
      </c>
      <c r="AB445" t="s">
        <v>31</v>
      </c>
      <c r="AC445">
        <v>0</v>
      </c>
      <c r="AD445" t="s">
        <v>31</v>
      </c>
      <c r="AE445">
        <v>0</v>
      </c>
      <c r="AF445">
        <v>36</v>
      </c>
    </row>
    <row r="446" spans="1:32" x14ac:dyDescent="0.55000000000000004">
      <c r="A446">
        <v>445</v>
      </c>
      <c r="B446">
        <v>2022</v>
      </c>
      <c r="C446">
        <v>1</v>
      </c>
      <c r="D446">
        <v>444</v>
      </c>
      <c r="E446">
        <v>430</v>
      </c>
      <c r="F446" t="s">
        <v>31</v>
      </c>
      <c r="G446">
        <v>9999</v>
      </c>
      <c r="H446" t="s">
        <v>329</v>
      </c>
      <c r="I446">
        <v>238</v>
      </c>
      <c r="J446" t="s">
        <v>39</v>
      </c>
      <c r="K446" t="s">
        <v>44</v>
      </c>
      <c r="L446" t="s">
        <v>147</v>
      </c>
      <c r="M446" t="s">
        <v>31</v>
      </c>
      <c r="N446" t="s">
        <v>31</v>
      </c>
      <c r="O446">
        <v>1</v>
      </c>
      <c r="P446">
        <v>1</v>
      </c>
      <c r="Q446">
        <v>0</v>
      </c>
      <c r="R446" t="s">
        <v>31</v>
      </c>
      <c r="S446">
        <v>1</v>
      </c>
      <c r="T446" t="s">
        <v>44</v>
      </c>
      <c r="U446" t="s">
        <v>46</v>
      </c>
      <c r="V446" t="s">
        <v>48</v>
      </c>
      <c r="W446">
        <v>1</v>
      </c>
      <c r="X446">
        <v>1</v>
      </c>
      <c r="Y446" t="s">
        <v>329</v>
      </c>
      <c r="Z446">
        <v>36</v>
      </c>
      <c r="AA446" t="s">
        <v>38</v>
      </c>
      <c r="AB446" t="s">
        <v>31</v>
      </c>
      <c r="AC446">
        <v>0</v>
      </c>
      <c r="AD446" t="s">
        <v>31</v>
      </c>
      <c r="AE446">
        <v>0</v>
      </c>
      <c r="AF446">
        <v>36</v>
      </c>
    </row>
    <row r="447" spans="1:32" x14ac:dyDescent="0.55000000000000004">
      <c r="A447">
        <v>446</v>
      </c>
      <c r="B447">
        <v>2021</v>
      </c>
      <c r="C447">
        <v>421</v>
      </c>
      <c r="D447">
        <v>478</v>
      </c>
      <c r="E447">
        <v>431</v>
      </c>
      <c r="F447" t="s">
        <v>31</v>
      </c>
      <c r="G447" t="s">
        <v>31</v>
      </c>
      <c r="H447" t="s">
        <v>330</v>
      </c>
      <c r="I447">
        <v>21792685.030000001</v>
      </c>
      <c r="J447" t="s">
        <v>31</v>
      </c>
      <c r="K447" t="s">
        <v>331</v>
      </c>
      <c r="L447" t="s">
        <v>158</v>
      </c>
      <c r="M447" t="s">
        <v>121</v>
      </c>
      <c r="N447" t="s">
        <v>122</v>
      </c>
      <c r="O447">
        <v>421</v>
      </c>
      <c r="P447">
        <v>421</v>
      </c>
      <c r="Q447">
        <v>0</v>
      </c>
      <c r="R447" t="s">
        <v>31</v>
      </c>
      <c r="S447">
        <v>1</v>
      </c>
      <c r="T447" t="s">
        <v>331</v>
      </c>
      <c r="U447" t="s">
        <v>121</v>
      </c>
      <c r="V447" t="s">
        <v>123</v>
      </c>
      <c r="W447">
        <v>1</v>
      </c>
      <c r="X447">
        <v>1</v>
      </c>
      <c r="Y447" t="s">
        <v>330</v>
      </c>
      <c r="Z447">
        <v>36</v>
      </c>
      <c r="AA447" t="s">
        <v>38</v>
      </c>
      <c r="AB447" t="s">
        <v>31</v>
      </c>
      <c r="AC447">
        <v>0</v>
      </c>
      <c r="AD447" t="s">
        <v>31</v>
      </c>
      <c r="AE447">
        <v>0</v>
      </c>
      <c r="AF447">
        <v>36</v>
      </c>
    </row>
    <row r="448" spans="1:32" x14ac:dyDescent="0.55000000000000004">
      <c r="A448">
        <v>447</v>
      </c>
      <c r="B448">
        <v>2022</v>
      </c>
      <c r="C448">
        <v>421</v>
      </c>
      <c r="D448">
        <v>478</v>
      </c>
      <c r="E448">
        <v>431</v>
      </c>
      <c r="F448" t="s">
        <v>31</v>
      </c>
      <c r="G448">
        <v>9999</v>
      </c>
      <c r="H448" t="s">
        <v>330</v>
      </c>
      <c r="I448">
        <v>29191588.129999999</v>
      </c>
      <c r="J448" t="s">
        <v>39</v>
      </c>
      <c r="K448" t="s">
        <v>331</v>
      </c>
      <c r="L448" t="s">
        <v>158</v>
      </c>
      <c r="M448" t="s">
        <v>31</v>
      </c>
      <c r="N448" t="s">
        <v>31</v>
      </c>
      <c r="O448">
        <v>421</v>
      </c>
      <c r="P448">
        <v>421</v>
      </c>
      <c r="Q448">
        <v>0</v>
      </c>
      <c r="R448" t="s">
        <v>31</v>
      </c>
      <c r="S448">
        <v>1</v>
      </c>
      <c r="T448" t="s">
        <v>331</v>
      </c>
      <c r="U448" t="s">
        <v>121</v>
      </c>
      <c r="V448" t="s">
        <v>123</v>
      </c>
      <c r="W448">
        <v>1</v>
      </c>
      <c r="X448">
        <v>1</v>
      </c>
      <c r="Y448" t="s">
        <v>330</v>
      </c>
      <c r="Z448">
        <v>36</v>
      </c>
      <c r="AA448" t="s">
        <v>38</v>
      </c>
      <c r="AB448" t="s">
        <v>31</v>
      </c>
      <c r="AC448">
        <v>0</v>
      </c>
      <c r="AD448" t="s">
        <v>31</v>
      </c>
      <c r="AE448">
        <v>0</v>
      </c>
      <c r="AF448">
        <v>36</v>
      </c>
    </row>
    <row r="449" spans="1:32" x14ac:dyDescent="0.55000000000000004">
      <c r="A449">
        <v>448</v>
      </c>
      <c r="B449">
        <v>2021</v>
      </c>
      <c r="C449">
        <v>921</v>
      </c>
      <c r="D449">
        <v>444</v>
      </c>
      <c r="E449">
        <v>432</v>
      </c>
      <c r="F449" t="s">
        <v>31</v>
      </c>
      <c r="G449" t="s">
        <v>31</v>
      </c>
      <c r="H449" t="s">
        <v>332</v>
      </c>
      <c r="I449">
        <v>1107971.8</v>
      </c>
      <c r="J449" t="s">
        <v>31</v>
      </c>
      <c r="K449" t="s">
        <v>286</v>
      </c>
      <c r="L449" t="s">
        <v>147</v>
      </c>
      <c r="M449" t="s">
        <v>121</v>
      </c>
      <c r="N449" t="s">
        <v>122</v>
      </c>
      <c r="O449">
        <v>921</v>
      </c>
      <c r="P449">
        <v>921</v>
      </c>
      <c r="Q449">
        <v>0</v>
      </c>
      <c r="R449" t="s">
        <v>31</v>
      </c>
      <c r="S449">
        <v>1</v>
      </c>
      <c r="T449" t="s">
        <v>286</v>
      </c>
      <c r="U449" t="s">
        <v>121</v>
      </c>
      <c r="V449" t="s">
        <v>123</v>
      </c>
      <c r="W449">
        <v>1</v>
      </c>
      <c r="X449">
        <v>1</v>
      </c>
      <c r="Y449" t="s">
        <v>332</v>
      </c>
      <c r="Z449">
        <v>36</v>
      </c>
      <c r="AA449" t="s">
        <v>38</v>
      </c>
      <c r="AB449" t="s">
        <v>31</v>
      </c>
      <c r="AC449">
        <v>0</v>
      </c>
      <c r="AD449" t="s">
        <v>31</v>
      </c>
      <c r="AE449">
        <v>0</v>
      </c>
      <c r="AF449">
        <v>36</v>
      </c>
    </row>
    <row r="450" spans="1:32" x14ac:dyDescent="0.55000000000000004">
      <c r="A450">
        <v>449</v>
      </c>
      <c r="B450">
        <v>2022</v>
      </c>
      <c r="C450">
        <v>921</v>
      </c>
      <c r="D450">
        <v>444</v>
      </c>
      <c r="E450">
        <v>432</v>
      </c>
      <c r="F450" t="s">
        <v>31</v>
      </c>
      <c r="G450">
        <v>9999</v>
      </c>
      <c r="H450" t="s">
        <v>332</v>
      </c>
      <c r="I450">
        <v>1408905.57</v>
      </c>
      <c r="J450" t="s">
        <v>39</v>
      </c>
      <c r="K450" t="s">
        <v>286</v>
      </c>
      <c r="L450" t="s">
        <v>147</v>
      </c>
      <c r="M450" t="s">
        <v>31</v>
      </c>
      <c r="N450" t="s">
        <v>31</v>
      </c>
      <c r="O450">
        <v>921</v>
      </c>
      <c r="P450">
        <v>921</v>
      </c>
      <c r="Q450">
        <v>0</v>
      </c>
      <c r="R450" t="s">
        <v>31</v>
      </c>
      <c r="S450">
        <v>1</v>
      </c>
      <c r="T450" t="s">
        <v>286</v>
      </c>
      <c r="U450" t="s">
        <v>121</v>
      </c>
      <c r="V450" t="s">
        <v>123</v>
      </c>
      <c r="W450">
        <v>1</v>
      </c>
      <c r="X450">
        <v>1</v>
      </c>
      <c r="Y450" t="s">
        <v>332</v>
      </c>
      <c r="Z450">
        <v>36</v>
      </c>
      <c r="AA450" t="s">
        <v>38</v>
      </c>
      <c r="AB450" t="s">
        <v>31</v>
      </c>
      <c r="AC450">
        <v>0</v>
      </c>
      <c r="AD450" t="s">
        <v>31</v>
      </c>
      <c r="AE450">
        <v>0</v>
      </c>
      <c r="AF450">
        <v>36</v>
      </c>
    </row>
    <row r="451" spans="1:32" x14ac:dyDescent="0.55000000000000004">
      <c r="A451">
        <v>450</v>
      </c>
      <c r="B451">
        <v>2021</v>
      </c>
      <c r="C451">
        <v>1</v>
      </c>
      <c r="D451">
        <v>444</v>
      </c>
      <c r="E451">
        <v>433</v>
      </c>
      <c r="F451" t="s">
        <v>31</v>
      </c>
      <c r="G451" t="s">
        <v>31</v>
      </c>
      <c r="H451" t="s">
        <v>333</v>
      </c>
      <c r="I451">
        <v>1038.42</v>
      </c>
      <c r="J451" t="s">
        <v>31</v>
      </c>
      <c r="K451" t="s">
        <v>44</v>
      </c>
      <c r="L451" t="s">
        <v>147</v>
      </c>
      <c r="M451" t="s">
        <v>46</v>
      </c>
      <c r="N451" t="s">
        <v>47</v>
      </c>
      <c r="O451">
        <v>1</v>
      </c>
      <c r="P451">
        <v>1</v>
      </c>
      <c r="Q451">
        <v>0</v>
      </c>
      <c r="R451" t="s">
        <v>31</v>
      </c>
      <c r="S451">
        <v>1</v>
      </c>
      <c r="T451" t="s">
        <v>44</v>
      </c>
      <c r="U451" t="s">
        <v>46</v>
      </c>
      <c r="V451" t="s">
        <v>48</v>
      </c>
      <c r="W451">
        <v>1</v>
      </c>
      <c r="X451">
        <v>1</v>
      </c>
      <c r="Y451" t="s">
        <v>333</v>
      </c>
      <c r="Z451">
        <v>36</v>
      </c>
      <c r="AA451" t="s">
        <v>38</v>
      </c>
      <c r="AB451" t="s">
        <v>31</v>
      </c>
      <c r="AC451">
        <v>0</v>
      </c>
      <c r="AD451" t="s">
        <v>31</v>
      </c>
      <c r="AE451">
        <v>0</v>
      </c>
      <c r="AF451">
        <v>36</v>
      </c>
    </row>
    <row r="452" spans="1:32" x14ac:dyDescent="0.55000000000000004">
      <c r="A452">
        <v>451</v>
      </c>
      <c r="B452">
        <v>2021</v>
      </c>
      <c r="C452">
        <v>421</v>
      </c>
      <c r="D452">
        <v>478</v>
      </c>
      <c r="E452">
        <v>435</v>
      </c>
      <c r="F452" t="s">
        <v>31</v>
      </c>
      <c r="G452" t="s">
        <v>31</v>
      </c>
      <c r="H452" t="s">
        <v>334</v>
      </c>
      <c r="I452">
        <v>36027.82</v>
      </c>
      <c r="J452" t="s">
        <v>31</v>
      </c>
      <c r="K452" t="s">
        <v>331</v>
      </c>
      <c r="L452" t="s">
        <v>158</v>
      </c>
      <c r="M452" t="s">
        <v>121</v>
      </c>
      <c r="N452" t="s">
        <v>122</v>
      </c>
      <c r="O452">
        <v>421</v>
      </c>
      <c r="P452">
        <v>421</v>
      </c>
      <c r="Q452">
        <v>0</v>
      </c>
      <c r="R452" t="s">
        <v>31</v>
      </c>
      <c r="S452">
        <v>1</v>
      </c>
      <c r="T452" t="s">
        <v>331</v>
      </c>
      <c r="U452" t="s">
        <v>121</v>
      </c>
      <c r="V452" t="s">
        <v>123</v>
      </c>
      <c r="W452">
        <v>1</v>
      </c>
      <c r="X452">
        <v>1</v>
      </c>
      <c r="Y452" t="s">
        <v>334</v>
      </c>
      <c r="Z452">
        <v>36</v>
      </c>
      <c r="AA452" t="s">
        <v>38</v>
      </c>
      <c r="AB452" t="s">
        <v>31</v>
      </c>
      <c r="AC452">
        <v>0</v>
      </c>
      <c r="AD452" t="s">
        <v>31</v>
      </c>
      <c r="AE452">
        <v>0</v>
      </c>
      <c r="AF452">
        <v>36</v>
      </c>
    </row>
    <row r="453" spans="1:32" x14ac:dyDescent="0.55000000000000004">
      <c r="A453">
        <v>452</v>
      </c>
      <c r="B453">
        <v>2022</v>
      </c>
      <c r="C453">
        <v>421</v>
      </c>
      <c r="D453">
        <v>478</v>
      </c>
      <c r="E453">
        <v>435</v>
      </c>
      <c r="F453" t="s">
        <v>31</v>
      </c>
      <c r="G453">
        <v>9999</v>
      </c>
      <c r="H453" t="s">
        <v>334</v>
      </c>
      <c r="I453">
        <v>39626.29</v>
      </c>
      <c r="J453" t="s">
        <v>39</v>
      </c>
      <c r="K453" t="s">
        <v>331</v>
      </c>
      <c r="L453" t="s">
        <v>158</v>
      </c>
      <c r="M453" t="s">
        <v>31</v>
      </c>
      <c r="N453" t="s">
        <v>31</v>
      </c>
      <c r="O453">
        <v>421</v>
      </c>
      <c r="P453">
        <v>421</v>
      </c>
      <c r="Q453">
        <v>0</v>
      </c>
      <c r="R453" t="s">
        <v>31</v>
      </c>
      <c r="S453">
        <v>1</v>
      </c>
      <c r="T453" t="s">
        <v>331</v>
      </c>
      <c r="U453" t="s">
        <v>121</v>
      </c>
      <c r="V453" t="s">
        <v>123</v>
      </c>
      <c r="W453">
        <v>1</v>
      </c>
      <c r="X453">
        <v>1</v>
      </c>
      <c r="Y453" t="s">
        <v>334</v>
      </c>
      <c r="Z453">
        <v>36</v>
      </c>
      <c r="AA453" t="s">
        <v>38</v>
      </c>
      <c r="AB453" t="s">
        <v>31</v>
      </c>
      <c r="AC453">
        <v>0</v>
      </c>
      <c r="AD453" t="s">
        <v>31</v>
      </c>
      <c r="AE453">
        <v>0</v>
      </c>
      <c r="AF453">
        <v>36</v>
      </c>
    </row>
    <row r="454" spans="1:32" x14ac:dyDescent="0.55000000000000004">
      <c r="A454">
        <v>453</v>
      </c>
      <c r="B454">
        <v>2021</v>
      </c>
      <c r="C454">
        <v>1</v>
      </c>
      <c r="D454">
        <v>103</v>
      </c>
      <c r="E454">
        <v>439</v>
      </c>
      <c r="F454" t="s">
        <v>31</v>
      </c>
      <c r="G454" t="s">
        <v>31</v>
      </c>
      <c r="H454" t="s">
        <v>335</v>
      </c>
      <c r="I454">
        <v>3095267</v>
      </c>
      <c r="J454" t="s">
        <v>31</v>
      </c>
      <c r="K454" t="s">
        <v>44</v>
      </c>
      <c r="L454" t="s">
        <v>336</v>
      </c>
      <c r="M454" t="s">
        <v>46</v>
      </c>
      <c r="N454" t="s">
        <v>47</v>
      </c>
      <c r="O454">
        <v>1</v>
      </c>
      <c r="P454">
        <v>1</v>
      </c>
      <c r="Q454">
        <v>0</v>
      </c>
      <c r="R454" t="s">
        <v>31</v>
      </c>
      <c r="S454">
        <v>1</v>
      </c>
      <c r="T454" t="s">
        <v>44</v>
      </c>
      <c r="U454" t="s">
        <v>46</v>
      </c>
      <c r="V454" t="s">
        <v>48</v>
      </c>
      <c r="W454">
        <v>1</v>
      </c>
      <c r="X454">
        <v>1</v>
      </c>
      <c r="Y454" t="s">
        <v>335</v>
      </c>
      <c r="Z454">
        <v>57</v>
      </c>
      <c r="AA454" t="s">
        <v>337</v>
      </c>
      <c r="AB454" t="s">
        <v>31</v>
      </c>
      <c r="AC454">
        <v>0</v>
      </c>
      <c r="AD454" t="s">
        <v>31</v>
      </c>
      <c r="AE454">
        <v>0</v>
      </c>
      <c r="AF454">
        <v>57</v>
      </c>
    </row>
    <row r="455" spans="1:32" x14ac:dyDescent="0.55000000000000004">
      <c r="A455">
        <v>454</v>
      </c>
      <c r="B455">
        <v>2022</v>
      </c>
      <c r="C455">
        <v>1</v>
      </c>
      <c r="D455">
        <v>103</v>
      </c>
      <c r="E455">
        <v>439</v>
      </c>
      <c r="F455" t="s">
        <v>31</v>
      </c>
      <c r="G455">
        <v>9999</v>
      </c>
      <c r="H455" t="s">
        <v>335</v>
      </c>
      <c r="I455">
        <v>3053543</v>
      </c>
      <c r="J455" t="s">
        <v>39</v>
      </c>
      <c r="K455" t="s">
        <v>44</v>
      </c>
      <c r="L455" t="s">
        <v>336</v>
      </c>
      <c r="M455" t="s">
        <v>31</v>
      </c>
      <c r="N455" t="s">
        <v>31</v>
      </c>
      <c r="O455">
        <v>1</v>
      </c>
      <c r="P455">
        <v>1</v>
      </c>
      <c r="Q455">
        <v>0</v>
      </c>
      <c r="R455" t="s">
        <v>31</v>
      </c>
      <c r="S455">
        <v>1</v>
      </c>
      <c r="T455" t="s">
        <v>44</v>
      </c>
      <c r="U455" t="s">
        <v>46</v>
      </c>
      <c r="V455" t="s">
        <v>48</v>
      </c>
      <c r="W455">
        <v>1</v>
      </c>
      <c r="X455">
        <v>1</v>
      </c>
      <c r="Y455" t="s">
        <v>335</v>
      </c>
      <c r="Z455">
        <v>57</v>
      </c>
      <c r="AA455" t="s">
        <v>337</v>
      </c>
      <c r="AB455" t="s">
        <v>31</v>
      </c>
      <c r="AC455">
        <v>0</v>
      </c>
      <c r="AD455" t="s">
        <v>31</v>
      </c>
      <c r="AE455">
        <v>0</v>
      </c>
      <c r="AF455">
        <v>57</v>
      </c>
    </row>
    <row r="456" spans="1:32" x14ac:dyDescent="0.55000000000000004">
      <c r="A456">
        <v>455</v>
      </c>
      <c r="B456">
        <v>2021</v>
      </c>
      <c r="C456">
        <v>1</v>
      </c>
      <c r="D456">
        <v>103</v>
      </c>
      <c r="E456">
        <v>441</v>
      </c>
      <c r="F456" t="s">
        <v>31</v>
      </c>
      <c r="G456" t="s">
        <v>31</v>
      </c>
      <c r="H456" t="s">
        <v>338</v>
      </c>
      <c r="I456">
        <v>302265</v>
      </c>
      <c r="J456" t="s">
        <v>31</v>
      </c>
      <c r="K456" t="s">
        <v>44</v>
      </c>
      <c r="L456" t="s">
        <v>336</v>
      </c>
      <c r="M456" t="s">
        <v>46</v>
      </c>
      <c r="N456" t="s">
        <v>47</v>
      </c>
      <c r="O456">
        <v>1</v>
      </c>
      <c r="P456">
        <v>1</v>
      </c>
      <c r="Q456">
        <v>0</v>
      </c>
      <c r="R456" t="s">
        <v>31</v>
      </c>
      <c r="S456">
        <v>1</v>
      </c>
      <c r="T456" t="s">
        <v>44</v>
      </c>
      <c r="U456" t="s">
        <v>46</v>
      </c>
      <c r="V456" t="s">
        <v>48</v>
      </c>
      <c r="W456">
        <v>1</v>
      </c>
      <c r="X456">
        <v>1</v>
      </c>
      <c r="Y456" t="s">
        <v>338</v>
      </c>
      <c r="Z456">
        <v>78</v>
      </c>
      <c r="AA456" t="s">
        <v>38</v>
      </c>
      <c r="AB456" t="s">
        <v>31</v>
      </c>
      <c r="AC456">
        <v>0</v>
      </c>
      <c r="AD456" t="s">
        <v>31</v>
      </c>
      <c r="AE456">
        <v>0</v>
      </c>
      <c r="AF456">
        <v>78</v>
      </c>
    </row>
    <row r="457" spans="1:32" x14ac:dyDescent="0.55000000000000004">
      <c r="A457">
        <v>456</v>
      </c>
      <c r="B457">
        <v>2022</v>
      </c>
      <c r="C457">
        <v>1</v>
      </c>
      <c r="D457">
        <v>103</v>
      </c>
      <c r="E457">
        <v>441</v>
      </c>
      <c r="F457" t="s">
        <v>31</v>
      </c>
      <c r="G457">
        <v>9999</v>
      </c>
      <c r="H457" t="s">
        <v>338</v>
      </c>
      <c r="I457">
        <v>288618</v>
      </c>
      <c r="J457" t="s">
        <v>39</v>
      </c>
      <c r="K457" t="s">
        <v>44</v>
      </c>
      <c r="L457" t="s">
        <v>336</v>
      </c>
      <c r="M457" t="s">
        <v>31</v>
      </c>
      <c r="N457" t="s">
        <v>31</v>
      </c>
      <c r="O457">
        <v>1</v>
      </c>
      <c r="P457">
        <v>1</v>
      </c>
      <c r="Q457">
        <v>0</v>
      </c>
      <c r="R457" t="s">
        <v>31</v>
      </c>
      <c r="S457">
        <v>1</v>
      </c>
      <c r="T457" t="s">
        <v>44</v>
      </c>
      <c r="U457" t="s">
        <v>46</v>
      </c>
      <c r="V457" t="s">
        <v>48</v>
      </c>
      <c r="W457">
        <v>1</v>
      </c>
      <c r="X457">
        <v>1</v>
      </c>
      <c r="Y457" t="s">
        <v>338</v>
      </c>
      <c r="Z457">
        <v>78</v>
      </c>
      <c r="AA457" t="s">
        <v>38</v>
      </c>
      <c r="AB457" t="s">
        <v>31</v>
      </c>
      <c r="AC457">
        <v>0</v>
      </c>
      <c r="AD457" t="s">
        <v>31</v>
      </c>
      <c r="AE457">
        <v>0</v>
      </c>
      <c r="AF457">
        <v>78</v>
      </c>
    </row>
    <row r="458" spans="1:32" x14ac:dyDescent="0.55000000000000004">
      <c r="A458">
        <v>457</v>
      </c>
      <c r="B458">
        <v>2021</v>
      </c>
      <c r="C458">
        <v>342</v>
      </c>
      <c r="D458">
        <v>103</v>
      </c>
      <c r="E458">
        <v>442</v>
      </c>
      <c r="F458" t="s">
        <v>31</v>
      </c>
      <c r="G458" t="s">
        <v>31</v>
      </c>
      <c r="H458" t="s">
        <v>339</v>
      </c>
      <c r="I458">
        <v>2580150</v>
      </c>
      <c r="J458" t="s">
        <v>31</v>
      </c>
      <c r="K458" t="s">
        <v>340</v>
      </c>
      <c r="L458" t="s">
        <v>336</v>
      </c>
      <c r="M458" t="s">
        <v>35</v>
      </c>
      <c r="N458" t="s">
        <v>36</v>
      </c>
      <c r="O458">
        <v>342</v>
      </c>
      <c r="P458">
        <v>342</v>
      </c>
      <c r="Q458">
        <v>0</v>
      </c>
      <c r="R458" t="s">
        <v>31</v>
      </c>
      <c r="S458">
        <v>1</v>
      </c>
      <c r="T458" t="s">
        <v>340</v>
      </c>
      <c r="U458" t="s">
        <v>35</v>
      </c>
      <c r="V458" t="s">
        <v>37</v>
      </c>
      <c r="W458">
        <v>1</v>
      </c>
      <c r="X458">
        <v>1</v>
      </c>
      <c r="Y458" t="s">
        <v>339</v>
      </c>
      <c r="Z458">
        <v>78</v>
      </c>
      <c r="AA458" t="s">
        <v>38</v>
      </c>
      <c r="AB458" t="s">
        <v>31</v>
      </c>
      <c r="AC458">
        <v>0</v>
      </c>
      <c r="AD458" t="s">
        <v>31</v>
      </c>
      <c r="AE458">
        <v>0</v>
      </c>
      <c r="AF458">
        <v>78</v>
      </c>
    </row>
    <row r="459" spans="1:32" x14ac:dyDescent="0.55000000000000004">
      <c r="A459">
        <v>458</v>
      </c>
      <c r="B459">
        <v>2022</v>
      </c>
      <c r="C459">
        <v>342</v>
      </c>
      <c r="D459">
        <v>103</v>
      </c>
      <c r="E459">
        <v>442</v>
      </c>
      <c r="F459" t="s">
        <v>31</v>
      </c>
      <c r="G459">
        <v>9999</v>
      </c>
      <c r="H459" t="s">
        <v>339</v>
      </c>
      <c r="I459">
        <v>2257339</v>
      </c>
      <c r="J459" t="s">
        <v>39</v>
      </c>
      <c r="K459" t="s">
        <v>340</v>
      </c>
      <c r="L459" t="s">
        <v>336</v>
      </c>
      <c r="M459" t="s">
        <v>31</v>
      </c>
      <c r="N459" t="s">
        <v>31</v>
      </c>
      <c r="O459">
        <v>342</v>
      </c>
      <c r="P459">
        <v>342</v>
      </c>
      <c r="Q459">
        <v>0</v>
      </c>
      <c r="R459" t="s">
        <v>31</v>
      </c>
      <c r="S459">
        <v>1</v>
      </c>
      <c r="T459" t="s">
        <v>340</v>
      </c>
      <c r="U459" t="s">
        <v>35</v>
      </c>
      <c r="V459" t="s">
        <v>37</v>
      </c>
      <c r="W459">
        <v>1</v>
      </c>
      <c r="X459">
        <v>1</v>
      </c>
      <c r="Y459" t="s">
        <v>339</v>
      </c>
      <c r="Z459">
        <v>78</v>
      </c>
      <c r="AA459" t="s">
        <v>38</v>
      </c>
      <c r="AB459" t="s">
        <v>31</v>
      </c>
      <c r="AC459">
        <v>0</v>
      </c>
      <c r="AD459" t="s">
        <v>31</v>
      </c>
      <c r="AE459">
        <v>0</v>
      </c>
      <c r="AF459">
        <v>78</v>
      </c>
    </row>
    <row r="460" spans="1:32" x14ac:dyDescent="0.55000000000000004">
      <c r="A460">
        <v>459</v>
      </c>
      <c r="B460">
        <v>2021</v>
      </c>
      <c r="C460">
        <v>523</v>
      </c>
      <c r="D460">
        <v>426</v>
      </c>
      <c r="E460">
        <v>446</v>
      </c>
      <c r="F460" t="s">
        <v>31</v>
      </c>
      <c r="G460" t="s">
        <v>31</v>
      </c>
      <c r="H460" t="s">
        <v>341</v>
      </c>
      <c r="I460">
        <v>6200</v>
      </c>
      <c r="J460" t="s">
        <v>31</v>
      </c>
      <c r="K460" t="s">
        <v>342</v>
      </c>
      <c r="L460" t="s">
        <v>49</v>
      </c>
      <c r="M460" t="s">
        <v>35</v>
      </c>
      <c r="N460" t="s">
        <v>36</v>
      </c>
      <c r="O460">
        <v>523</v>
      </c>
      <c r="P460">
        <v>523</v>
      </c>
      <c r="Q460">
        <v>0</v>
      </c>
      <c r="R460" t="s">
        <v>31</v>
      </c>
      <c r="S460">
        <v>1</v>
      </c>
      <c r="T460" t="s">
        <v>342</v>
      </c>
      <c r="U460" t="s">
        <v>35</v>
      </c>
      <c r="V460" t="s">
        <v>37</v>
      </c>
      <c r="W460">
        <v>1</v>
      </c>
      <c r="X460">
        <v>1</v>
      </c>
      <c r="Y460" t="s">
        <v>341</v>
      </c>
      <c r="Z460">
        <v>78</v>
      </c>
      <c r="AA460" t="s">
        <v>38</v>
      </c>
      <c r="AB460" t="s">
        <v>31</v>
      </c>
      <c r="AC460">
        <v>0</v>
      </c>
      <c r="AD460" t="s">
        <v>31</v>
      </c>
      <c r="AE460">
        <v>0</v>
      </c>
      <c r="AF460">
        <v>78</v>
      </c>
    </row>
    <row r="461" spans="1:32" x14ac:dyDescent="0.55000000000000004">
      <c r="A461">
        <v>460</v>
      </c>
      <c r="B461">
        <v>2022</v>
      </c>
      <c r="C461">
        <v>523</v>
      </c>
      <c r="D461">
        <v>426</v>
      </c>
      <c r="E461">
        <v>446</v>
      </c>
      <c r="F461" t="s">
        <v>31</v>
      </c>
      <c r="G461">
        <v>9999</v>
      </c>
      <c r="H461" t="s">
        <v>341</v>
      </c>
      <c r="I461">
        <v>3962.5</v>
      </c>
      <c r="J461" t="s">
        <v>39</v>
      </c>
      <c r="K461" t="s">
        <v>342</v>
      </c>
      <c r="L461" t="s">
        <v>49</v>
      </c>
      <c r="M461" t="s">
        <v>31</v>
      </c>
      <c r="N461" t="s">
        <v>31</v>
      </c>
      <c r="O461">
        <v>523</v>
      </c>
      <c r="P461">
        <v>523</v>
      </c>
      <c r="Q461">
        <v>0</v>
      </c>
      <c r="R461" t="s">
        <v>31</v>
      </c>
      <c r="S461">
        <v>1</v>
      </c>
      <c r="T461" t="s">
        <v>342</v>
      </c>
      <c r="U461" t="s">
        <v>35</v>
      </c>
      <c r="V461" t="s">
        <v>37</v>
      </c>
      <c r="W461">
        <v>1</v>
      </c>
      <c r="X461">
        <v>1</v>
      </c>
      <c r="Y461" t="s">
        <v>341</v>
      </c>
      <c r="Z461">
        <v>78</v>
      </c>
      <c r="AA461" t="s">
        <v>38</v>
      </c>
      <c r="AB461" t="s">
        <v>31</v>
      </c>
      <c r="AC461">
        <v>0</v>
      </c>
      <c r="AD461" t="s">
        <v>31</v>
      </c>
      <c r="AE461">
        <v>0</v>
      </c>
      <c r="AF461">
        <v>78</v>
      </c>
    </row>
    <row r="462" spans="1:32" x14ac:dyDescent="0.55000000000000004">
      <c r="A462">
        <v>461</v>
      </c>
      <c r="B462">
        <v>2021</v>
      </c>
      <c r="C462">
        <v>523</v>
      </c>
      <c r="D462">
        <v>426</v>
      </c>
      <c r="E462">
        <v>447</v>
      </c>
      <c r="F462" t="s">
        <v>31</v>
      </c>
      <c r="G462" t="s">
        <v>31</v>
      </c>
      <c r="H462" t="s">
        <v>343</v>
      </c>
      <c r="I462">
        <v>72525.289999999994</v>
      </c>
      <c r="J462" t="s">
        <v>31</v>
      </c>
      <c r="K462" t="s">
        <v>342</v>
      </c>
      <c r="L462" t="s">
        <v>49</v>
      </c>
      <c r="M462" t="s">
        <v>35</v>
      </c>
      <c r="N462" t="s">
        <v>36</v>
      </c>
      <c r="O462">
        <v>523</v>
      </c>
      <c r="P462">
        <v>523</v>
      </c>
      <c r="Q462">
        <v>0</v>
      </c>
      <c r="R462" t="s">
        <v>31</v>
      </c>
      <c r="S462">
        <v>1</v>
      </c>
      <c r="T462" t="s">
        <v>342</v>
      </c>
      <c r="U462" t="s">
        <v>35</v>
      </c>
      <c r="V462" t="s">
        <v>37</v>
      </c>
      <c r="W462">
        <v>1</v>
      </c>
      <c r="X462">
        <v>1</v>
      </c>
      <c r="Y462" t="s">
        <v>343</v>
      </c>
      <c r="Z462">
        <v>78</v>
      </c>
      <c r="AA462" t="s">
        <v>38</v>
      </c>
      <c r="AB462" t="s">
        <v>31</v>
      </c>
      <c r="AC462">
        <v>0</v>
      </c>
      <c r="AD462" t="s">
        <v>31</v>
      </c>
      <c r="AE462">
        <v>0</v>
      </c>
      <c r="AF462">
        <v>78</v>
      </c>
    </row>
    <row r="463" spans="1:32" x14ac:dyDescent="0.55000000000000004">
      <c r="A463">
        <v>462</v>
      </c>
      <c r="B463">
        <v>2021</v>
      </c>
      <c r="C463">
        <v>523</v>
      </c>
      <c r="D463">
        <v>426</v>
      </c>
      <c r="E463">
        <v>449</v>
      </c>
      <c r="F463" t="s">
        <v>31</v>
      </c>
      <c r="G463" t="s">
        <v>31</v>
      </c>
      <c r="H463" t="s">
        <v>344</v>
      </c>
      <c r="I463">
        <v>153254.01999999999</v>
      </c>
      <c r="J463" t="s">
        <v>31</v>
      </c>
      <c r="K463" t="s">
        <v>342</v>
      </c>
      <c r="L463" t="s">
        <v>49</v>
      </c>
      <c r="M463" t="s">
        <v>35</v>
      </c>
      <c r="N463" t="s">
        <v>36</v>
      </c>
      <c r="O463">
        <v>523</v>
      </c>
      <c r="P463">
        <v>523</v>
      </c>
      <c r="Q463">
        <v>0</v>
      </c>
      <c r="R463" t="s">
        <v>31</v>
      </c>
      <c r="S463">
        <v>1</v>
      </c>
      <c r="T463" t="s">
        <v>342</v>
      </c>
      <c r="U463" t="s">
        <v>35</v>
      </c>
      <c r="V463" t="s">
        <v>37</v>
      </c>
      <c r="W463">
        <v>1</v>
      </c>
      <c r="X463">
        <v>1</v>
      </c>
      <c r="Y463" t="s">
        <v>344</v>
      </c>
      <c r="Z463">
        <v>78</v>
      </c>
      <c r="AA463" t="s">
        <v>38</v>
      </c>
      <c r="AB463" t="s">
        <v>31</v>
      </c>
      <c r="AC463">
        <v>0</v>
      </c>
      <c r="AD463" t="s">
        <v>31</v>
      </c>
      <c r="AE463">
        <v>0</v>
      </c>
      <c r="AF463">
        <v>78</v>
      </c>
    </row>
    <row r="464" spans="1:32" x14ac:dyDescent="0.55000000000000004">
      <c r="A464">
        <v>463</v>
      </c>
      <c r="B464">
        <v>2022</v>
      </c>
      <c r="C464">
        <v>523</v>
      </c>
      <c r="D464">
        <v>426</v>
      </c>
      <c r="E464">
        <v>449</v>
      </c>
      <c r="F464" t="s">
        <v>31</v>
      </c>
      <c r="G464">
        <v>9999</v>
      </c>
      <c r="H464" t="s">
        <v>344</v>
      </c>
      <c r="I464">
        <v>157557.57999999999</v>
      </c>
      <c r="J464" t="s">
        <v>39</v>
      </c>
      <c r="K464" t="s">
        <v>342</v>
      </c>
      <c r="L464" t="s">
        <v>49</v>
      </c>
      <c r="M464" t="s">
        <v>31</v>
      </c>
      <c r="N464" t="s">
        <v>31</v>
      </c>
      <c r="O464">
        <v>523</v>
      </c>
      <c r="P464">
        <v>523</v>
      </c>
      <c r="Q464">
        <v>0</v>
      </c>
      <c r="R464" t="s">
        <v>31</v>
      </c>
      <c r="S464">
        <v>1</v>
      </c>
      <c r="T464" t="s">
        <v>342</v>
      </c>
      <c r="U464" t="s">
        <v>35</v>
      </c>
      <c r="V464" t="s">
        <v>37</v>
      </c>
      <c r="W464">
        <v>1</v>
      </c>
      <c r="X464">
        <v>1</v>
      </c>
      <c r="Y464" t="s">
        <v>344</v>
      </c>
      <c r="Z464">
        <v>78</v>
      </c>
      <c r="AA464" t="s">
        <v>38</v>
      </c>
      <c r="AB464" t="s">
        <v>31</v>
      </c>
      <c r="AC464">
        <v>0</v>
      </c>
      <c r="AD464" t="s">
        <v>31</v>
      </c>
      <c r="AE464">
        <v>0</v>
      </c>
      <c r="AF464">
        <v>78</v>
      </c>
    </row>
    <row r="465" spans="1:32" x14ac:dyDescent="0.55000000000000004">
      <c r="A465">
        <v>464</v>
      </c>
      <c r="B465">
        <v>2021</v>
      </c>
      <c r="C465">
        <v>523</v>
      </c>
      <c r="D465">
        <v>425</v>
      </c>
      <c r="E465">
        <v>450</v>
      </c>
      <c r="F465" t="s">
        <v>31</v>
      </c>
      <c r="G465" t="s">
        <v>31</v>
      </c>
      <c r="H465" t="s">
        <v>345</v>
      </c>
      <c r="I465">
        <v>2572.9</v>
      </c>
      <c r="J465" t="s">
        <v>31</v>
      </c>
      <c r="K465" t="s">
        <v>342</v>
      </c>
      <c r="L465" t="s">
        <v>45</v>
      </c>
      <c r="M465" t="s">
        <v>35</v>
      </c>
      <c r="N465" t="s">
        <v>36</v>
      </c>
      <c r="O465">
        <v>523</v>
      </c>
      <c r="P465">
        <v>523</v>
      </c>
      <c r="Q465">
        <v>0</v>
      </c>
      <c r="R465" t="s">
        <v>31</v>
      </c>
      <c r="S465">
        <v>1</v>
      </c>
      <c r="T465" t="s">
        <v>342</v>
      </c>
      <c r="U465" t="s">
        <v>35</v>
      </c>
      <c r="V465" t="s">
        <v>37</v>
      </c>
      <c r="W465">
        <v>1</v>
      </c>
      <c r="X465">
        <v>1</v>
      </c>
      <c r="Y465" t="s">
        <v>345</v>
      </c>
      <c r="Z465">
        <v>78</v>
      </c>
      <c r="AA465" t="s">
        <v>38</v>
      </c>
      <c r="AB465" t="s">
        <v>31</v>
      </c>
      <c r="AC465">
        <v>0</v>
      </c>
      <c r="AD465" t="s">
        <v>31</v>
      </c>
      <c r="AE465">
        <v>0</v>
      </c>
      <c r="AF465">
        <v>78</v>
      </c>
    </row>
    <row r="466" spans="1:32" x14ac:dyDescent="0.55000000000000004">
      <c r="A466">
        <v>465</v>
      </c>
      <c r="B466">
        <v>2021</v>
      </c>
      <c r="C466">
        <v>523</v>
      </c>
      <c r="D466">
        <v>426</v>
      </c>
      <c r="E466">
        <v>450</v>
      </c>
      <c r="F466" t="s">
        <v>31</v>
      </c>
      <c r="G466" t="s">
        <v>31</v>
      </c>
      <c r="H466" t="s">
        <v>345</v>
      </c>
      <c r="I466">
        <v>318048.02</v>
      </c>
      <c r="J466" t="s">
        <v>31</v>
      </c>
      <c r="K466" t="s">
        <v>342</v>
      </c>
      <c r="L466" t="s">
        <v>49</v>
      </c>
      <c r="M466" t="s">
        <v>35</v>
      </c>
      <c r="N466" t="s">
        <v>36</v>
      </c>
      <c r="O466">
        <v>523</v>
      </c>
      <c r="P466">
        <v>523</v>
      </c>
      <c r="Q466">
        <v>0</v>
      </c>
      <c r="R466" t="s">
        <v>31</v>
      </c>
      <c r="S466">
        <v>1</v>
      </c>
      <c r="T466" t="s">
        <v>342</v>
      </c>
      <c r="U466" t="s">
        <v>35</v>
      </c>
      <c r="V466" t="s">
        <v>37</v>
      </c>
      <c r="W466">
        <v>1</v>
      </c>
      <c r="X466">
        <v>1</v>
      </c>
      <c r="Y466" t="s">
        <v>345</v>
      </c>
      <c r="Z466">
        <v>78</v>
      </c>
      <c r="AA466" t="s">
        <v>38</v>
      </c>
      <c r="AB466" t="s">
        <v>31</v>
      </c>
      <c r="AC466">
        <v>0</v>
      </c>
      <c r="AD466" t="s">
        <v>31</v>
      </c>
      <c r="AE466">
        <v>0</v>
      </c>
      <c r="AF466">
        <v>78</v>
      </c>
    </row>
    <row r="467" spans="1:32" x14ac:dyDescent="0.55000000000000004">
      <c r="A467">
        <v>466</v>
      </c>
      <c r="B467">
        <v>2022</v>
      </c>
      <c r="C467">
        <v>523</v>
      </c>
      <c r="D467">
        <v>425</v>
      </c>
      <c r="E467">
        <v>450</v>
      </c>
      <c r="F467" t="s">
        <v>31</v>
      </c>
      <c r="G467">
        <v>9999</v>
      </c>
      <c r="H467" t="s">
        <v>345</v>
      </c>
      <c r="I467">
        <v>2750.3</v>
      </c>
      <c r="J467" t="s">
        <v>39</v>
      </c>
      <c r="K467" t="s">
        <v>342</v>
      </c>
      <c r="L467" t="s">
        <v>45</v>
      </c>
      <c r="M467" t="s">
        <v>31</v>
      </c>
      <c r="N467" t="s">
        <v>31</v>
      </c>
      <c r="O467">
        <v>523</v>
      </c>
      <c r="P467">
        <v>523</v>
      </c>
      <c r="Q467">
        <v>0</v>
      </c>
      <c r="R467" t="s">
        <v>31</v>
      </c>
      <c r="S467">
        <v>1</v>
      </c>
      <c r="T467" t="s">
        <v>342</v>
      </c>
      <c r="U467" t="s">
        <v>35</v>
      </c>
      <c r="V467" t="s">
        <v>37</v>
      </c>
      <c r="W467">
        <v>1</v>
      </c>
      <c r="X467">
        <v>1</v>
      </c>
      <c r="Y467" t="s">
        <v>345</v>
      </c>
      <c r="Z467">
        <v>78</v>
      </c>
      <c r="AA467" t="s">
        <v>38</v>
      </c>
      <c r="AB467" t="s">
        <v>31</v>
      </c>
      <c r="AC467">
        <v>0</v>
      </c>
      <c r="AD467" t="s">
        <v>31</v>
      </c>
      <c r="AE467">
        <v>0</v>
      </c>
      <c r="AF467">
        <v>78</v>
      </c>
    </row>
    <row r="468" spans="1:32" x14ac:dyDescent="0.55000000000000004">
      <c r="A468">
        <v>467</v>
      </c>
      <c r="B468">
        <v>2022</v>
      </c>
      <c r="C468">
        <v>523</v>
      </c>
      <c r="D468">
        <v>426</v>
      </c>
      <c r="E468">
        <v>450</v>
      </c>
      <c r="F468" t="s">
        <v>31</v>
      </c>
      <c r="G468">
        <v>9999</v>
      </c>
      <c r="H468" t="s">
        <v>345</v>
      </c>
      <c r="I468">
        <v>338651.37</v>
      </c>
      <c r="J468" t="s">
        <v>39</v>
      </c>
      <c r="K468" t="s">
        <v>342</v>
      </c>
      <c r="L468" t="s">
        <v>49</v>
      </c>
      <c r="M468" t="s">
        <v>31</v>
      </c>
      <c r="N468" t="s">
        <v>31</v>
      </c>
      <c r="O468">
        <v>523</v>
      </c>
      <c r="P468">
        <v>523</v>
      </c>
      <c r="Q468">
        <v>0</v>
      </c>
      <c r="R468" t="s">
        <v>31</v>
      </c>
      <c r="S468">
        <v>1</v>
      </c>
      <c r="T468" t="s">
        <v>342</v>
      </c>
      <c r="U468" t="s">
        <v>35</v>
      </c>
      <c r="V468" t="s">
        <v>37</v>
      </c>
      <c r="W468">
        <v>1</v>
      </c>
      <c r="X468">
        <v>1</v>
      </c>
      <c r="Y468" t="s">
        <v>345</v>
      </c>
      <c r="Z468">
        <v>78</v>
      </c>
      <c r="AA468" t="s">
        <v>38</v>
      </c>
      <c r="AB468" t="s">
        <v>31</v>
      </c>
      <c r="AC468">
        <v>0</v>
      </c>
      <c r="AD468" t="s">
        <v>31</v>
      </c>
      <c r="AE468">
        <v>0</v>
      </c>
      <c r="AF468">
        <v>78</v>
      </c>
    </row>
    <row r="469" spans="1:32" x14ac:dyDescent="0.55000000000000004">
      <c r="A469">
        <v>468</v>
      </c>
      <c r="B469">
        <v>2021</v>
      </c>
      <c r="C469">
        <v>303</v>
      </c>
      <c r="D469">
        <v>416</v>
      </c>
      <c r="E469">
        <v>454</v>
      </c>
      <c r="F469" t="s">
        <v>31</v>
      </c>
      <c r="G469" t="s">
        <v>31</v>
      </c>
      <c r="H469" t="s">
        <v>346</v>
      </c>
      <c r="I469">
        <v>81774.47</v>
      </c>
      <c r="J469" t="s">
        <v>31</v>
      </c>
      <c r="K469" t="s">
        <v>347</v>
      </c>
      <c r="L469" t="s">
        <v>120</v>
      </c>
      <c r="M469" t="s">
        <v>219</v>
      </c>
      <c r="N469" t="s">
        <v>220</v>
      </c>
      <c r="O469">
        <v>303</v>
      </c>
      <c r="P469">
        <v>303</v>
      </c>
      <c r="Q469">
        <v>0</v>
      </c>
      <c r="R469" t="s">
        <v>31</v>
      </c>
      <c r="S469">
        <v>1</v>
      </c>
      <c r="T469" t="s">
        <v>347</v>
      </c>
      <c r="U469" t="s">
        <v>219</v>
      </c>
      <c r="V469" t="s">
        <v>221</v>
      </c>
      <c r="W469">
        <v>1</v>
      </c>
      <c r="X469">
        <v>1</v>
      </c>
      <c r="Y469" t="s">
        <v>346</v>
      </c>
      <c r="Z469">
        <v>36</v>
      </c>
      <c r="AA469" t="s">
        <v>38</v>
      </c>
      <c r="AB469" t="s">
        <v>31</v>
      </c>
      <c r="AC469">
        <v>0</v>
      </c>
      <c r="AD469" t="s">
        <v>31</v>
      </c>
      <c r="AE469">
        <v>0</v>
      </c>
      <c r="AF469">
        <v>36</v>
      </c>
    </row>
    <row r="470" spans="1:32" x14ac:dyDescent="0.55000000000000004">
      <c r="A470">
        <v>469</v>
      </c>
      <c r="B470">
        <v>2022</v>
      </c>
      <c r="C470">
        <v>303</v>
      </c>
      <c r="D470">
        <v>416</v>
      </c>
      <c r="E470">
        <v>454</v>
      </c>
      <c r="F470" t="s">
        <v>31</v>
      </c>
      <c r="G470">
        <v>9999</v>
      </c>
      <c r="H470" t="s">
        <v>346</v>
      </c>
      <c r="I470">
        <v>178155.54</v>
      </c>
      <c r="J470" t="s">
        <v>39</v>
      </c>
      <c r="K470" t="s">
        <v>347</v>
      </c>
      <c r="L470" t="s">
        <v>120</v>
      </c>
      <c r="M470" t="s">
        <v>31</v>
      </c>
      <c r="N470" t="s">
        <v>31</v>
      </c>
      <c r="O470">
        <v>303</v>
      </c>
      <c r="P470">
        <v>303</v>
      </c>
      <c r="Q470">
        <v>0</v>
      </c>
      <c r="R470" t="s">
        <v>31</v>
      </c>
      <c r="S470">
        <v>1</v>
      </c>
      <c r="T470" t="s">
        <v>347</v>
      </c>
      <c r="U470" t="s">
        <v>219</v>
      </c>
      <c r="V470" t="s">
        <v>221</v>
      </c>
      <c r="W470">
        <v>1</v>
      </c>
      <c r="X470">
        <v>1</v>
      </c>
      <c r="Y470" t="s">
        <v>346</v>
      </c>
      <c r="Z470">
        <v>36</v>
      </c>
      <c r="AA470" t="s">
        <v>38</v>
      </c>
      <c r="AB470" t="s">
        <v>31</v>
      </c>
      <c r="AC470">
        <v>0</v>
      </c>
      <c r="AD470" t="s">
        <v>31</v>
      </c>
      <c r="AE470">
        <v>0</v>
      </c>
      <c r="AF470">
        <v>36</v>
      </c>
    </row>
    <row r="471" spans="1:32" x14ac:dyDescent="0.55000000000000004">
      <c r="A471">
        <v>470</v>
      </c>
      <c r="B471">
        <v>2021</v>
      </c>
      <c r="C471">
        <v>314</v>
      </c>
      <c r="D471">
        <v>416</v>
      </c>
      <c r="E471">
        <v>455</v>
      </c>
      <c r="F471" t="s">
        <v>31</v>
      </c>
      <c r="G471" t="s">
        <v>31</v>
      </c>
      <c r="H471" t="s">
        <v>348</v>
      </c>
      <c r="I471">
        <v>445340.1</v>
      </c>
      <c r="J471" t="s">
        <v>31</v>
      </c>
      <c r="K471" t="s">
        <v>349</v>
      </c>
      <c r="L471" t="s">
        <v>120</v>
      </c>
      <c r="M471" t="s">
        <v>219</v>
      </c>
      <c r="N471" t="s">
        <v>220</v>
      </c>
      <c r="O471">
        <v>314</v>
      </c>
      <c r="P471">
        <v>314</v>
      </c>
      <c r="Q471">
        <v>0</v>
      </c>
      <c r="R471" t="s">
        <v>31</v>
      </c>
      <c r="S471">
        <v>1</v>
      </c>
      <c r="T471" t="s">
        <v>349</v>
      </c>
      <c r="U471" t="s">
        <v>219</v>
      </c>
      <c r="V471" t="s">
        <v>221</v>
      </c>
      <c r="W471">
        <v>1</v>
      </c>
      <c r="X471">
        <v>1</v>
      </c>
      <c r="Y471" t="s">
        <v>348</v>
      </c>
      <c r="Z471">
        <v>36</v>
      </c>
      <c r="AA471" t="s">
        <v>38</v>
      </c>
      <c r="AB471" t="s">
        <v>31</v>
      </c>
      <c r="AC471">
        <v>0</v>
      </c>
      <c r="AD471" t="s">
        <v>31</v>
      </c>
      <c r="AE471">
        <v>0</v>
      </c>
      <c r="AF471">
        <v>36</v>
      </c>
    </row>
    <row r="472" spans="1:32" x14ac:dyDescent="0.55000000000000004">
      <c r="A472">
        <v>471</v>
      </c>
      <c r="B472">
        <v>2021</v>
      </c>
      <c r="C472">
        <v>331</v>
      </c>
      <c r="D472">
        <v>370</v>
      </c>
      <c r="E472">
        <v>455</v>
      </c>
      <c r="F472" t="s">
        <v>31</v>
      </c>
      <c r="G472" t="s">
        <v>31</v>
      </c>
      <c r="H472" t="s">
        <v>348</v>
      </c>
      <c r="I472">
        <v>3239.1</v>
      </c>
      <c r="J472" t="s">
        <v>31</v>
      </c>
      <c r="K472" t="s">
        <v>350</v>
      </c>
      <c r="L472" t="s">
        <v>207</v>
      </c>
      <c r="M472" t="s">
        <v>35</v>
      </c>
      <c r="N472" t="s">
        <v>36</v>
      </c>
      <c r="O472">
        <v>331</v>
      </c>
      <c r="P472">
        <v>331</v>
      </c>
      <c r="Q472">
        <v>0</v>
      </c>
      <c r="R472" t="s">
        <v>31</v>
      </c>
      <c r="S472">
        <v>1</v>
      </c>
      <c r="T472" t="s">
        <v>350</v>
      </c>
      <c r="U472" t="s">
        <v>35</v>
      </c>
      <c r="V472" t="s">
        <v>37</v>
      </c>
      <c r="W472">
        <v>1</v>
      </c>
      <c r="X472">
        <v>1</v>
      </c>
      <c r="Y472" t="s">
        <v>348</v>
      </c>
      <c r="Z472">
        <v>36</v>
      </c>
      <c r="AA472" t="s">
        <v>38</v>
      </c>
      <c r="AB472" t="s">
        <v>31</v>
      </c>
      <c r="AC472">
        <v>0</v>
      </c>
      <c r="AD472" t="s">
        <v>31</v>
      </c>
      <c r="AE472">
        <v>0</v>
      </c>
      <c r="AF472">
        <v>36</v>
      </c>
    </row>
    <row r="473" spans="1:32" x14ac:dyDescent="0.55000000000000004">
      <c r="A473">
        <v>472</v>
      </c>
      <c r="B473">
        <v>2022</v>
      </c>
      <c r="C473">
        <v>314</v>
      </c>
      <c r="D473">
        <v>416</v>
      </c>
      <c r="E473">
        <v>455</v>
      </c>
      <c r="F473" t="s">
        <v>31</v>
      </c>
      <c r="G473">
        <v>9999</v>
      </c>
      <c r="H473" t="s">
        <v>348</v>
      </c>
      <c r="I473">
        <v>552144.46</v>
      </c>
      <c r="J473" t="s">
        <v>39</v>
      </c>
      <c r="K473" t="s">
        <v>349</v>
      </c>
      <c r="L473" t="s">
        <v>120</v>
      </c>
      <c r="M473" t="s">
        <v>31</v>
      </c>
      <c r="N473" t="s">
        <v>31</v>
      </c>
      <c r="O473">
        <v>314</v>
      </c>
      <c r="P473">
        <v>314</v>
      </c>
      <c r="Q473">
        <v>0</v>
      </c>
      <c r="R473" t="s">
        <v>31</v>
      </c>
      <c r="S473">
        <v>1</v>
      </c>
      <c r="T473" t="s">
        <v>349</v>
      </c>
      <c r="U473" t="s">
        <v>219</v>
      </c>
      <c r="V473" t="s">
        <v>221</v>
      </c>
      <c r="W473">
        <v>1</v>
      </c>
      <c r="X473">
        <v>1</v>
      </c>
      <c r="Y473" t="s">
        <v>348</v>
      </c>
      <c r="Z473">
        <v>36</v>
      </c>
      <c r="AA473" t="s">
        <v>38</v>
      </c>
      <c r="AB473" t="s">
        <v>31</v>
      </c>
      <c r="AC473">
        <v>0</v>
      </c>
      <c r="AD473" t="s">
        <v>31</v>
      </c>
      <c r="AE473">
        <v>0</v>
      </c>
      <c r="AF473">
        <v>36</v>
      </c>
    </row>
    <row r="474" spans="1:32" x14ac:dyDescent="0.55000000000000004">
      <c r="A474">
        <v>473</v>
      </c>
      <c r="B474">
        <v>2022</v>
      </c>
      <c r="C474">
        <v>331</v>
      </c>
      <c r="D474">
        <v>370</v>
      </c>
      <c r="E474">
        <v>455</v>
      </c>
      <c r="F474" t="s">
        <v>31</v>
      </c>
      <c r="G474">
        <v>9999</v>
      </c>
      <c r="H474" t="s">
        <v>348</v>
      </c>
      <c r="I474">
        <v>353.7</v>
      </c>
      <c r="J474" t="s">
        <v>39</v>
      </c>
      <c r="K474" t="s">
        <v>350</v>
      </c>
      <c r="L474" t="s">
        <v>207</v>
      </c>
      <c r="M474" t="s">
        <v>31</v>
      </c>
      <c r="N474" t="s">
        <v>31</v>
      </c>
      <c r="O474">
        <v>331</v>
      </c>
      <c r="P474">
        <v>331</v>
      </c>
      <c r="Q474">
        <v>0</v>
      </c>
      <c r="R474" t="s">
        <v>31</v>
      </c>
      <c r="S474">
        <v>1</v>
      </c>
      <c r="T474" t="s">
        <v>350</v>
      </c>
      <c r="U474" t="s">
        <v>35</v>
      </c>
      <c r="V474" t="s">
        <v>37</v>
      </c>
      <c r="W474">
        <v>1</v>
      </c>
      <c r="X474">
        <v>1</v>
      </c>
      <c r="Y474" t="s">
        <v>348</v>
      </c>
      <c r="Z474">
        <v>36</v>
      </c>
      <c r="AA474" t="s">
        <v>38</v>
      </c>
      <c r="AB474" t="s">
        <v>31</v>
      </c>
      <c r="AC474">
        <v>0</v>
      </c>
      <c r="AD474" t="s">
        <v>31</v>
      </c>
      <c r="AE474">
        <v>0</v>
      </c>
      <c r="AF474">
        <v>36</v>
      </c>
    </row>
    <row r="475" spans="1:32" x14ac:dyDescent="0.55000000000000004">
      <c r="A475">
        <v>474</v>
      </c>
      <c r="B475">
        <v>2021</v>
      </c>
      <c r="C475">
        <v>1</v>
      </c>
      <c r="D475">
        <v>691</v>
      </c>
      <c r="E475">
        <v>457</v>
      </c>
      <c r="F475" t="s">
        <v>31</v>
      </c>
      <c r="G475" t="s">
        <v>31</v>
      </c>
      <c r="H475" t="s">
        <v>351</v>
      </c>
      <c r="I475">
        <v>912432.48</v>
      </c>
      <c r="J475" t="s">
        <v>31</v>
      </c>
      <c r="K475" t="s">
        <v>44</v>
      </c>
      <c r="L475" t="s">
        <v>242</v>
      </c>
      <c r="M475" t="s">
        <v>46</v>
      </c>
      <c r="N475" t="s">
        <v>47</v>
      </c>
      <c r="O475">
        <v>1</v>
      </c>
      <c r="P475">
        <v>1</v>
      </c>
      <c r="Q475">
        <v>0</v>
      </c>
      <c r="R475" t="s">
        <v>31</v>
      </c>
      <c r="S475">
        <v>1</v>
      </c>
      <c r="T475" t="s">
        <v>44</v>
      </c>
      <c r="U475" t="s">
        <v>46</v>
      </c>
      <c r="V475" t="s">
        <v>48</v>
      </c>
      <c r="W475">
        <v>1</v>
      </c>
      <c r="X475">
        <v>1</v>
      </c>
      <c r="Y475" t="s">
        <v>351</v>
      </c>
      <c r="Z475">
        <v>78</v>
      </c>
      <c r="AA475" t="s">
        <v>38</v>
      </c>
      <c r="AB475" t="s">
        <v>31</v>
      </c>
      <c r="AC475">
        <v>0</v>
      </c>
      <c r="AD475" t="s">
        <v>31</v>
      </c>
      <c r="AE475">
        <v>0</v>
      </c>
      <c r="AF475">
        <v>78</v>
      </c>
    </row>
    <row r="476" spans="1:32" x14ac:dyDescent="0.55000000000000004">
      <c r="A476">
        <v>475</v>
      </c>
      <c r="B476">
        <v>2021</v>
      </c>
      <c r="C476">
        <v>92</v>
      </c>
      <c r="D476">
        <v>691</v>
      </c>
      <c r="E476">
        <v>457</v>
      </c>
      <c r="F476" t="s">
        <v>31</v>
      </c>
      <c r="G476" t="s">
        <v>31</v>
      </c>
      <c r="H476" t="s">
        <v>351</v>
      </c>
      <c r="I476">
        <v>270</v>
      </c>
      <c r="J476" t="s">
        <v>31</v>
      </c>
      <c r="K476" t="s">
        <v>352</v>
      </c>
      <c r="L476" t="s">
        <v>242</v>
      </c>
      <c r="M476" t="s">
        <v>223</v>
      </c>
      <c r="N476" t="s">
        <v>224</v>
      </c>
      <c r="O476">
        <v>92</v>
      </c>
      <c r="P476">
        <v>92</v>
      </c>
      <c r="Q476">
        <v>0</v>
      </c>
      <c r="R476" t="s">
        <v>31</v>
      </c>
      <c r="S476">
        <v>1</v>
      </c>
      <c r="T476" t="s">
        <v>352</v>
      </c>
      <c r="U476" t="s">
        <v>223</v>
      </c>
      <c r="V476" t="s">
        <v>225</v>
      </c>
      <c r="W476">
        <v>1</v>
      </c>
      <c r="X476">
        <v>1</v>
      </c>
      <c r="Y476" t="s">
        <v>351</v>
      </c>
      <c r="Z476">
        <v>78</v>
      </c>
      <c r="AA476" t="s">
        <v>38</v>
      </c>
      <c r="AB476" t="s">
        <v>31</v>
      </c>
      <c r="AC476">
        <v>0</v>
      </c>
      <c r="AD476" t="s">
        <v>31</v>
      </c>
      <c r="AE476">
        <v>0</v>
      </c>
      <c r="AF476">
        <v>78</v>
      </c>
    </row>
    <row r="477" spans="1:32" x14ac:dyDescent="0.55000000000000004">
      <c r="A477">
        <v>476</v>
      </c>
      <c r="B477">
        <v>2021</v>
      </c>
      <c r="C477">
        <v>242</v>
      </c>
      <c r="D477">
        <v>691</v>
      </c>
      <c r="E477">
        <v>457</v>
      </c>
      <c r="F477" t="s">
        <v>31</v>
      </c>
      <c r="G477" t="s">
        <v>31</v>
      </c>
      <c r="H477" t="s">
        <v>351</v>
      </c>
      <c r="I477">
        <v>44906.91</v>
      </c>
      <c r="J477" t="s">
        <v>31</v>
      </c>
      <c r="K477" t="s">
        <v>353</v>
      </c>
      <c r="L477" t="s">
        <v>242</v>
      </c>
      <c r="M477" t="s">
        <v>35</v>
      </c>
      <c r="N477" t="s">
        <v>36</v>
      </c>
      <c r="O477">
        <v>242</v>
      </c>
      <c r="P477">
        <v>242</v>
      </c>
      <c r="Q477">
        <v>0</v>
      </c>
      <c r="R477" t="s">
        <v>31</v>
      </c>
      <c r="S477">
        <v>1</v>
      </c>
      <c r="T477" t="s">
        <v>353</v>
      </c>
      <c r="U477" t="s">
        <v>35</v>
      </c>
      <c r="V477" t="s">
        <v>37</v>
      </c>
      <c r="W477">
        <v>1</v>
      </c>
      <c r="X477">
        <v>1</v>
      </c>
      <c r="Y477" t="s">
        <v>351</v>
      </c>
      <c r="Z477">
        <v>78</v>
      </c>
      <c r="AA477" t="s">
        <v>38</v>
      </c>
      <c r="AB477" t="s">
        <v>31</v>
      </c>
      <c r="AC477">
        <v>0</v>
      </c>
      <c r="AD477" t="s">
        <v>31</v>
      </c>
      <c r="AE477">
        <v>0</v>
      </c>
      <c r="AF477">
        <v>78</v>
      </c>
    </row>
    <row r="478" spans="1:32" x14ac:dyDescent="0.55000000000000004">
      <c r="A478">
        <v>477</v>
      </c>
      <c r="B478">
        <v>2022</v>
      </c>
      <c r="C478">
        <v>1</v>
      </c>
      <c r="D478">
        <v>691</v>
      </c>
      <c r="E478">
        <v>457</v>
      </c>
      <c r="F478" t="s">
        <v>31</v>
      </c>
      <c r="G478">
        <v>9999</v>
      </c>
      <c r="H478" t="s">
        <v>351</v>
      </c>
      <c r="I478">
        <v>626176.65</v>
      </c>
      <c r="J478" t="s">
        <v>39</v>
      </c>
      <c r="K478" t="s">
        <v>44</v>
      </c>
      <c r="L478" t="s">
        <v>242</v>
      </c>
      <c r="M478" t="s">
        <v>31</v>
      </c>
      <c r="N478" t="s">
        <v>31</v>
      </c>
      <c r="O478">
        <v>1</v>
      </c>
      <c r="P478">
        <v>1</v>
      </c>
      <c r="Q478">
        <v>0</v>
      </c>
      <c r="R478" t="s">
        <v>31</v>
      </c>
      <c r="S478">
        <v>1</v>
      </c>
      <c r="T478" t="s">
        <v>44</v>
      </c>
      <c r="U478" t="s">
        <v>46</v>
      </c>
      <c r="V478" t="s">
        <v>48</v>
      </c>
      <c r="W478">
        <v>1</v>
      </c>
      <c r="X478">
        <v>1</v>
      </c>
      <c r="Y478" t="s">
        <v>351</v>
      </c>
      <c r="Z478">
        <v>78</v>
      </c>
      <c r="AA478" t="s">
        <v>38</v>
      </c>
      <c r="AB478" t="s">
        <v>31</v>
      </c>
      <c r="AC478">
        <v>0</v>
      </c>
      <c r="AD478" t="s">
        <v>31</v>
      </c>
      <c r="AE478">
        <v>0</v>
      </c>
      <c r="AF478">
        <v>78</v>
      </c>
    </row>
    <row r="479" spans="1:32" x14ac:dyDescent="0.55000000000000004">
      <c r="A479">
        <v>478</v>
      </c>
      <c r="B479">
        <v>2022</v>
      </c>
      <c r="C479">
        <v>92</v>
      </c>
      <c r="D479">
        <v>691</v>
      </c>
      <c r="E479">
        <v>457</v>
      </c>
      <c r="F479" t="s">
        <v>31</v>
      </c>
      <c r="G479">
        <v>9999</v>
      </c>
      <c r="H479" t="s">
        <v>351</v>
      </c>
      <c r="I479">
        <v>240</v>
      </c>
      <c r="J479" t="s">
        <v>39</v>
      </c>
      <c r="K479" t="s">
        <v>352</v>
      </c>
      <c r="L479" t="s">
        <v>242</v>
      </c>
      <c r="M479" t="s">
        <v>31</v>
      </c>
      <c r="N479" t="s">
        <v>31</v>
      </c>
      <c r="O479">
        <v>92</v>
      </c>
      <c r="P479">
        <v>92</v>
      </c>
      <c r="Q479">
        <v>0</v>
      </c>
      <c r="R479" t="s">
        <v>31</v>
      </c>
      <c r="S479">
        <v>1</v>
      </c>
      <c r="T479" t="s">
        <v>352</v>
      </c>
      <c r="U479" t="s">
        <v>223</v>
      </c>
      <c r="V479" t="s">
        <v>225</v>
      </c>
      <c r="W479">
        <v>1</v>
      </c>
      <c r="X479">
        <v>1</v>
      </c>
      <c r="Y479" t="s">
        <v>351</v>
      </c>
      <c r="Z479">
        <v>78</v>
      </c>
      <c r="AA479" t="s">
        <v>38</v>
      </c>
      <c r="AB479" t="s">
        <v>31</v>
      </c>
      <c r="AC479">
        <v>0</v>
      </c>
      <c r="AD479" t="s">
        <v>31</v>
      </c>
      <c r="AE479">
        <v>0</v>
      </c>
      <c r="AF479">
        <v>78</v>
      </c>
    </row>
    <row r="480" spans="1:32" x14ac:dyDescent="0.55000000000000004">
      <c r="A480">
        <v>479</v>
      </c>
      <c r="B480">
        <v>2022</v>
      </c>
      <c r="C480">
        <v>242</v>
      </c>
      <c r="D480">
        <v>691</v>
      </c>
      <c r="E480">
        <v>457</v>
      </c>
      <c r="F480" t="s">
        <v>31</v>
      </c>
      <c r="G480">
        <v>9999</v>
      </c>
      <c r="H480" t="s">
        <v>351</v>
      </c>
      <c r="I480">
        <v>28543.62</v>
      </c>
      <c r="J480" t="s">
        <v>39</v>
      </c>
      <c r="K480" t="s">
        <v>353</v>
      </c>
      <c r="L480" t="s">
        <v>242</v>
      </c>
      <c r="M480" t="s">
        <v>31</v>
      </c>
      <c r="N480" t="s">
        <v>31</v>
      </c>
      <c r="O480">
        <v>242</v>
      </c>
      <c r="P480">
        <v>242</v>
      </c>
      <c r="Q480">
        <v>0</v>
      </c>
      <c r="R480" t="s">
        <v>31</v>
      </c>
      <c r="S480">
        <v>1</v>
      </c>
      <c r="T480" t="s">
        <v>353</v>
      </c>
      <c r="U480" t="s">
        <v>35</v>
      </c>
      <c r="V480" t="s">
        <v>37</v>
      </c>
      <c r="W480">
        <v>1</v>
      </c>
      <c r="X480">
        <v>1</v>
      </c>
      <c r="Y480" t="s">
        <v>351</v>
      </c>
      <c r="Z480">
        <v>78</v>
      </c>
      <c r="AA480" t="s">
        <v>38</v>
      </c>
      <c r="AB480" t="s">
        <v>31</v>
      </c>
      <c r="AC480">
        <v>0</v>
      </c>
      <c r="AD480" t="s">
        <v>31</v>
      </c>
      <c r="AE480">
        <v>0</v>
      </c>
      <c r="AF480">
        <v>78</v>
      </c>
    </row>
    <row r="481" spans="1:32" x14ac:dyDescent="0.55000000000000004">
      <c r="A481">
        <v>480</v>
      </c>
      <c r="B481">
        <v>2021</v>
      </c>
      <c r="C481">
        <v>129</v>
      </c>
      <c r="D481">
        <v>565</v>
      </c>
      <c r="E481">
        <v>467</v>
      </c>
      <c r="F481" t="s">
        <v>31</v>
      </c>
      <c r="G481" t="s">
        <v>31</v>
      </c>
      <c r="H481" t="s">
        <v>354</v>
      </c>
      <c r="I481">
        <v>176779040.52000001</v>
      </c>
      <c r="J481" t="s">
        <v>31</v>
      </c>
      <c r="K481" t="s">
        <v>41</v>
      </c>
      <c r="L481" t="s">
        <v>42</v>
      </c>
      <c r="M481" t="s">
        <v>35</v>
      </c>
      <c r="N481" t="s">
        <v>36</v>
      </c>
      <c r="O481">
        <v>129</v>
      </c>
      <c r="P481">
        <v>129</v>
      </c>
      <c r="Q481">
        <v>0</v>
      </c>
      <c r="R481" t="s">
        <v>31</v>
      </c>
      <c r="S481">
        <v>1</v>
      </c>
      <c r="T481" t="s">
        <v>41</v>
      </c>
      <c r="U481" t="s">
        <v>35</v>
      </c>
      <c r="V481" t="s">
        <v>37</v>
      </c>
      <c r="W481">
        <v>1</v>
      </c>
      <c r="X481">
        <v>1</v>
      </c>
      <c r="Y481" t="s">
        <v>354</v>
      </c>
      <c r="Z481">
        <v>48</v>
      </c>
      <c r="AA481" t="s">
        <v>38</v>
      </c>
      <c r="AB481" t="s">
        <v>31</v>
      </c>
      <c r="AC481">
        <v>0</v>
      </c>
      <c r="AD481" t="s">
        <v>31</v>
      </c>
      <c r="AE481">
        <v>0</v>
      </c>
      <c r="AF481">
        <v>48</v>
      </c>
    </row>
    <row r="482" spans="1:32" x14ac:dyDescent="0.55000000000000004">
      <c r="A482">
        <v>481</v>
      </c>
      <c r="B482">
        <v>2022</v>
      </c>
      <c r="C482">
        <v>129</v>
      </c>
      <c r="D482">
        <v>565</v>
      </c>
      <c r="E482">
        <v>467</v>
      </c>
      <c r="F482" t="s">
        <v>31</v>
      </c>
      <c r="G482">
        <v>9999</v>
      </c>
      <c r="H482" t="s">
        <v>354</v>
      </c>
      <c r="I482">
        <v>319564488.11000001</v>
      </c>
      <c r="J482" t="s">
        <v>39</v>
      </c>
      <c r="K482" t="s">
        <v>41</v>
      </c>
      <c r="L482" t="s">
        <v>42</v>
      </c>
      <c r="M482" t="s">
        <v>31</v>
      </c>
      <c r="N482" t="s">
        <v>31</v>
      </c>
      <c r="O482">
        <v>129</v>
      </c>
      <c r="P482">
        <v>129</v>
      </c>
      <c r="Q482">
        <v>0</v>
      </c>
      <c r="R482" t="s">
        <v>31</v>
      </c>
      <c r="S482">
        <v>1</v>
      </c>
      <c r="T482" t="s">
        <v>41</v>
      </c>
      <c r="U482" t="s">
        <v>35</v>
      </c>
      <c r="V482" t="s">
        <v>37</v>
      </c>
      <c r="W482">
        <v>1</v>
      </c>
      <c r="X482">
        <v>1</v>
      </c>
      <c r="Y482" t="s">
        <v>354</v>
      </c>
      <c r="Z482">
        <v>48</v>
      </c>
      <c r="AA482" t="s">
        <v>38</v>
      </c>
      <c r="AB482" t="s">
        <v>31</v>
      </c>
      <c r="AC482">
        <v>0</v>
      </c>
      <c r="AD482" t="s">
        <v>31</v>
      </c>
      <c r="AE482">
        <v>0</v>
      </c>
      <c r="AF482">
        <v>48</v>
      </c>
    </row>
    <row r="483" spans="1:32" x14ac:dyDescent="0.55000000000000004">
      <c r="A483">
        <v>482</v>
      </c>
      <c r="B483">
        <v>2021</v>
      </c>
      <c r="C483">
        <v>1</v>
      </c>
      <c r="D483">
        <v>446</v>
      </c>
      <c r="E483">
        <v>468</v>
      </c>
      <c r="F483" t="s">
        <v>31</v>
      </c>
      <c r="G483" t="s">
        <v>31</v>
      </c>
      <c r="H483" t="s">
        <v>355</v>
      </c>
      <c r="I483">
        <v>160341932.81999999</v>
      </c>
      <c r="J483" t="s">
        <v>31</v>
      </c>
      <c r="K483" t="s">
        <v>44</v>
      </c>
      <c r="L483" t="s">
        <v>135</v>
      </c>
      <c r="M483" t="s">
        <v>46</v>
      </c>
      <c r="N483" t="s">
        <v>47</v>
      </c>
      <c r="O483">
        <v>1</v>
      </c>
      <c r="P483">
        <v>1</v>
      </c>
      <c r="Q483">
        <v>0</v>
      </c>
      <c r="R483" t="s">
        <v>31</v>
      </c>
      <c r="S483">
        <v>1</v>
      </c>
      <c r="T483" t="s">
        <v>44</v>
      </c>
      <c r="U483" t="s">
        <v>46</v>
      </c>
      <c r="V483" t="s">
        <v>48</v>
      </c>
      <c r="W483">
        <v>1</v>
      </c>
      <c r="X483">
        <v>1</v>
      </c>
      <c r="Y483" t="s">
        <v>355</v>
      </c>
      <c r="Z483">
        <v>24</v>
      </c>
      <c r="AA483" t="s">
        <v>38</v>
      </c>
      <c r="AB483" t="s">
        <v>31</v>
      </c>
      <c r="AC483">
        <v>0</v>
      </c>
      <c r="AD483" t="s">
        <v>31</v>
      </c>
      <c r="AE483">
        <v>0</v>
      </c>
      <c r="AF483">
        <v>24</v>
      </c>
    </row>
    <row r="484" spans="1:32" x14ac:dyDescent="0.55000000000000004">
      <c r="A484">
        <v>483</v>
      </c>
      <c r="B484">
        <v>2022</v>
      </c>
      <c r="C484">
        <v>1</v>
      </c>
      <c r="D484">
        <v>446</v>
      </c>
      <c r="E484">
        <v>468</v>
      </c>
      <c r="F484" t="s">
        <v>31</v>
      </c>
      <c r="G484">
        <v>9999</v>
      </c>
      <c r="H484" t="s">
        <v>355</v>
      </c>
      <c r="I484">
        <v>136286579.84999999</v>
      </c>
      <c r="J484" t="s">
        <v>39</v>
      </c>
      <c r="K484" t="s">
        <v>44</v>
      </c>
      <c r="L484" t="s">
        <v>135</v>
      </c>
      <c r="M484" t="s">
        <v>31</v>
      </c>
      <c r="N484" t="s">
        <v>31</v>
      </c>
      <c r="O484">
        <v>1</v>
      </c>
      <c r="P484">
        <v>1</v>
      </c>
      <c r="Q484">
        <v>0</v>
      </c>
      <c r="R484" t="s">
        <v>31</v>
      </c>
      <c r="S484">
        <v>1</v>
      </c>
      <c r="T484" t="s">
        <v>44</v>
      </c>
      <c r="U484" t="s">
        <v>46</v>
      </c>
      <c r="V484" t="s">
        <v>48</v>
      </c>
      <c r="W484">
        <v>1</v>
      </c>
      <c r="X484">
        <v>1</v>
      </c>
      <c r="Y484" t="s">
        <v>355</v>
      </c>
      <c r="Z484">
        <v>24</v>
      </c>
      <c r="AA484" t="s">
        <v>38</v>
      </c>
      <c r="AB484" t="s">
        <v>31</v>
      </c>
      <c r="AC484">
        <v>0</v>
      </c>
      <c r="AD484" t="s">
        <v>31</v>
      </c>
      <c r="AE484">
        <v>0</v>
      </c>
      <c r="AF484">
        <v>24</v>
      </c>
    </row>
    <row r="485" spans="1:32" x14ac:dyDescent="0.55000000000000004">
      <c r="A485">
        <v>484</v>
      </c>
      <c r="B485">
        <v>2021</v>
      </c>
      <c r="C485">
        <v>11</v>
      </c>
      <c r="D485">
        <v>494</v>
      </c>
      <c r="E485">
        <v>470</v>
      </c>
      <c r="F485" t="s">
        <v>31</v>
      </c>
      <c r="G485" t="s">
        <v>31</v>
      </c>
      <c r="H485" t="s">
        <v>356</v>
      </c>
      <c r="I485">
        <v>322903</v>
      </c>
      <c r="J485" t="s">
        <v>31</v>
      </c>
      <c r="K485" t="s">
        <v>274</v>
      </c>
      <c r="L485" t="s">
        <v>357</v>
      </c>
      <c r="M485" t="s">
        <v>264</v>
      </c>
      <c r="N485" t="s">
        <v>265</v>
      </c>
      <c r="O485">
        <v>11</v>
      </c>
      <c r="P485">
        <v>11</v>
      </c>
      <c r="Q485">
        <v>0</v>
      </c>
      <c r="R485" t="s">
        <v>31</v>
      </c>
      <c r="S485">
        <v>1</v>
      </c>
      <c r="T485" t="s">
        <v>274</v>
      </c>
      <c r="U485" t="s">
        <v>264</v>
      </c>
      <c r="V485" t="s">
        <v>266</v>
      </c>
      <c r="W485">
        <v>1</v>
      </c>
      <c r="X485">
        <v>1</v>
      </c>
      <c r="Y485" t="s">
        <v>356</v>
      </c>
      <c r="Z485">
        <v>35</v>
      </c>
      <c r="AA485" t="s">
        <v>38</v>
      </c>
      <c r="AB485" t="s">
        <v>31</v>
      </c>
      <c r="AC485">
        <v>0</v>
      </c>
      <c r="AD485" t="s">
        <v>31</v>
      </c>
      <c r="AE485">
        <v>0</v>
      </c>
      <c r="AF485">
        <v>35</v>
      </c>
    </row>
    <row r="486" spans="1:32" x14ac:dyDescent="0.55000000000000004">
      <c r="A486">
        <v>485</v>
      </c>
      <c r="B486">
        <v>2022</v>
      </c>
      <c r="C486">
        <v>11</v>
      </c>
      <c r="D486">
        <v>494</v>
      </c>
      <c r="E486">
        <v>470</v>
      </c>
      <c r="F486" t="s">
        <v>31</v>
      </c>
      <c r="G486">
        <v>9999</v>
      </c>
      <c r="H486" t="s">
        <v>356</v>
      </c>
      <c r="I486">
        <v>317354</v>
      </c>
      <c r="J486" t="s">
        <v>39</v>
      </c>
      <c r="K486" t="s">
        <v>274</v>
      </c>
      <c r="L486" t="s">
        <v>357</v>
      </c>
      <c r="M486" t="s">
        <v>31</v>
      </c>
      <c r="N486" t="s">
        <v>31</v>
      </c>
      <c r="O486">
        <v>11</v>
      </c>
      <c r="P486">
        <v>11</v>
      </c>
      <c r="Q486">
        <v>0</v>
      </c>
      <c r="R486" t="s">
        <v>31</v>
      </c>
      <c r="S486">
        <v>1</v>
      </c>
      <c r="T486" t="s">
        <v>274</v>
      </c>
      <c r="U486" t="s">
        <v>264</v>
      </c>
      <c r="V486" t="s">
        <v>266</v>
      </c>
      <c r="W486">
        <v>1</v>
      </c>
      <c r="X486">
        <v>1</v>
      </c>
      <c r="Y486" t="s">
        <v>356</v>
      </c>
      <c r="Z486">
        <v>35</v>
      </c>
      <c r="AA486" t="s">
        <v>38</v>
      </c>
      <c r="AB486" t="s">
        <v>31</v>
      </c>
      <c r="AC486">
        <v>0</v>
      </c>
      <c r="AD486" t="s">
        <v>31</v>
      </c>
      <c r="AE486">
        <v>0</v>
      </c>
      <c r="AF486">
        <v>35</v>
      </c>
    </row>
    <row r="487" spans="1:32" x14ac:dyDescent="0.55000000000000004">
      <c r="A487">
        <v>486</v>
      </c>
      <c r="B487">
        <v>2021</v>
      </c>
      <c r="C487">
        <v>927</v>
      </c>
      <c r="D487">
        <v>466</v>
      </c>
      <c r="E487">
        <v>471</v>
      </c>
      <c r="F487" t="s">
        <v>31</v>
      </c>
      <c r="G487" t="s">
        <v>31</v>
      </c>
      <c r="H487" t="s">
        <v>358</v>
      </c>
      <c r="I487">
        <v>56610.63</v>
      </c>
      <c r="J487" t="s">
        <v>31</v>
      </c>
      <c r="K487" t="s">
        <v>359</v>
      </c>
      <c r="L487" t="s">
        <v>360</v>
      </c>
      <c r="M487" t="s">
        <v>35</v>
      </c>
      <c r="N487" t="s">
        <v>36</v>
      </c>
      <c r="O487">
        <v>927</v>
      </c>
      <c r="P487">
        <v>927</v>
      </c>
      <c r="Q487">
        <v>0</v>
      </c>
      <c r="R487" t="s">
        <v>31</v>
      </c>
      <c r="S487">
        <v>1</v>
      </c>
      <c r="T487" t="s">
        <v>359</v>
      </c>
      <c r="U487" t="s">
        <v>35</v>
      </c>
      <c r="V487" t="s">
        <v>37</v>
      </c>
      <c r="W487">
        <v>1</v>
      </c>
      <c r="X487">
        <v>1</v>
      </c>
      <c r="Y487" t="s">
        <v>358</v>
      </c>
      <c r="Z487">
        <v>36</v>
      </c>
      <c r="AA487" t="s">
        <v>38</v>
      </c>
      <c r="AB487" t="s">
        <v>31</v>
      </c>
      <c r="AC487">
        <v>0</v>
      </c>
      <c r="AD487" t="s">
        <v>31</v>
      </c>
      <c r="AE487">
        <v>0</v>
      </c>
      <c r="AF487">
        <v>36</v>
      </c>
    </row>
    <row r="488" spans="1:32" x14ac:dyDescent="0.55000000000000004">
      <c r="A488">
        <v>487</v>
      </c>
      <c r="B488">
        <v>2021</v>
      </c>
      <c r="C488">
        <v>11</v>
      </c>
      <c r="D488">
        <v>494</v>
      </c>
      <c r="E488">
        <v>473</v>
      </c>
      <c r="F488" t="s">
        <v>31</v>
      </c>
      <c r="G488" t="s">
        <v>31</v>
      </c>
      <c r="H488" t="s">
        <v>361</v>
      </c>
      <c r="I488">
        <v>1000</v>
      </c>
      <c r="J488" t="s">
        <v>31</v>
      </c>
      <c r="K488" t="s">
        <v>274</v>
      </c>
      <c r="L488" t="s">
        <v>357</v>
      </c>
      <c r="M488" t="s">
        <v>264</v>
      </c>
      <c r="N488" t="s">
        <v>265</v>
      </c>
      <c r="O488">
        <v>11</v>
      </c>
      <c r="P488">
        <v>11</v>
      </c>
      <c r="Q488">
        <v>0</v>
      </c>
      <c r="R488" t="s">
        <v>31</v>
      </c>
      <c r="S488">
        <v>1</v>
      </c>
      <c r="T488" t="s">
        <v>274</v>
      </c>
      <c r="U488" t="s">
        <v>264</v>
      </c>
      <c r="V488" t="s">
        <v>266</v>
      </c>
      <c r="W488">
        <v>1</v>
      </c>
      <c r="X488">
        <v>1</v>
      </c>
      <c r="Y488" t="s">
        <v>361</v>
      </c>
      <c r="Z488">
        <v>36</v>
      </c>
      <c r="AA488" t="s">
        <v>38</v>
      </c>
      <c r="AB488" t="s">
        <v>31</v>
      </c>
      <c r="AC488">
        <v>0</v>
      </c>
      <c r="AD488" t="s">
        <v>31</v>
      </c>
      <c r="AE488">
        <v>0</v>
      </c>
      <c r="AF488">
        <v>36</v>
      </c>
    </row>
    <row r="489" spans="1:32" x14ac:dyDescent="0.55000000000000004">
      <c r="A489">
        <v>488</v>
      </c>
      <c r="B489">
        <v>2022</v>
      </c>
      <c r="C489">
        <v>11</v>
      </c>
      <c r="D489">
        <v>494</v>
      </c>
      <c r="E489">
        <v>473</v>
      </c>
      <c r="F489" t="s">
        <v>31</v>
      </c>
      <c r="G489">
        <v>9999</v>
      </c>
      <c r="H489" t="s">
        <v>361</v>
      </c>
      <c r="I489">
        <v>92949.5</v>
      </c>
      <c r="J489" t="s">
        <v>39</v>
      </c>
      <c r="K489" t="s">
        <v>274</v>
      </c>
      <c r="L489" t="s">
        <v>357</v>
      </c>
      <c r="M489" t="s">
        <v>31</v>
      </c>
      <c r="N489" t="s">
        <v>31</v>
      </c>
      <c r="O489">
        <v>11</v>
      </c>
      <c r="P489">
        <v>11</v>
      </c>
      <c r="Q489">
        <v>0</v>
      </c>
      <c r="R489" t="s">
        <v>31</v>
      </c>
      <c r="S489">
        <v>1</v>
      </c>
      <c r="T489" t="s">
        <v>274</v>
      </c>
      <c r="U489" t="s">
        <v>264</v>
      </c>
      <c r="V489" t="s">
        <v>266</v>
      </c>
      <c r="W489">
        <v>1</v>
      </c>
      <c r="X489">
        <v>1</v>
      </c>
      <c r="Y489" t="s">
        <v>361</v>
      </c>
      <c r="Z489">
        <v>36</v>
      </c>
      <c r="AA489" t="s">
        <v>38</v>
      </c>
      <c r="AB489" t="s">
        <v>31</v>
      </c>
      <c r="AC489">
        <v>0</v>
      </c>
      <c r="AD489" t="s">
        <v>31</v>
      </c>
      <c r="AE489">
        <v>0</v>
      </c>
      <c r="AF489">
        <v>36</v>
      </c>
    </row>
    <row r="490" spans="1:32" x14ac:dyDescent="0.55000000000000004">
      <c r="A490">
        <v>489</v>
      </c>
      <c r="B490">
        <v>2021</v>
      </c>
      <c r="C490">
        <v>1</v>
      </c>
      <c r="D490">
        <v>492</v>
      </c>
      <c r="E490">
        <v>481</v>
      </c>
      <c r="F490" t="s">
        <v>31</v>
      </c>
      <c r="G490" t="s">
        <v>31</v>
      </c>
      <c r="H490" t="s">
        <v>362</v>
      </c>
      <c r="I490">
        <v>6878038740.8100004</v>
      </c>
      <c r="J490" t="s">
        <v>31</v>
      </c>
      <c r="K490" t="s">
        <v>44</v>
      </c>
      <c r="L490" t="s">
        <v>73</v>
      </c>
      <c r="M490" t="s">
        <v>46</v>
      </c>
      <c r="N490" t="s">
        <v>47</v>
      </c>
      <c r="O490">
        <v>1</v>
      </c>
      <c r="P490">
        <v>1</v>
      </c>
      <c r="Q490">
        <v>0</v>
      </c>
      <c r="R490" t="s">
        <v>31</v>
      </c>
      <c r="S490">
        <v>1</v>
      </c>
      <c r="T490" t="s">
        <v>44</v>
      </c>
      <c r="U490" t="s">
        <v>46</v>
      </c>
      <c r="V490" t="s">
        <v>48</v>
      </c>
      <c r="W490">
        <v>1</v>
      </c>
      <c r="X490">
        <v>1</v>
      </c>
      <c r="Y490" t="s">
        <v>362</v>
      </c>
      <c r="Z490">
        <v>6</v>
      </c>
      <c r="AA490" t="s">
        <v>38</v>
      </c>
      <c r="AB490" t="s">
        <v>31</v>
      </c>
      <c r="AC490">
        <v>0</v>
      </c>
      <c r="AD490" t="s">
        <v>31</v>
      </c>
      <c r="AE490">
        <v>0</v>
      </c>
      <c r="AF490">
        <v>6</v>
      </c>
    </row>
    <row r="491" spans="1:32" x14ac:dyDescent="0.55000000000000004">
      <c r="A491">
        <v>490</v>
      </c>
      <c r="B491">
        <v>2021</v>
      </c>
      <c r="C491">
        <v>5</v>
      </c>
      <c r="D491">
        <v>492</v>
      </c>
      <c r="E491">
        <v>481</v>
      </c>
      <c r="F491" t="s">
        <v>31</v>
      </c>
      <c r="G491" t="s">
        <v>31</v>
      </c>
      <c r="H491" t="s">
        <v>362</v>
      </c>
      <c r="I491">
        <v>2437857054.8000002</v>
      </c>
      <c r="J491" t="s">
        <v>31</v>
      </c>
      <c r="K491" t="s">
        <v>363</v>
      </c>
      <c r="L491" t="s">
        <v>73</v>
      </c>
      <c r="M491" t="s">
        <v>46</v>
      </c>
      <c r="N491" t="s">
        <v>47</v>
      </c>
      <c r="O491">
        <v>5</v>
      </c>
      <c r="P491">
        <v>5</v>
      </c>
      <c r="Q491">
        <v>0</v>
      </c>
      <c r="R491" t="s">
        <v>31</v>
      </c>
      <c r="S491">
        <v>1</v>
      </c>
      <c r="T491" t="s">
        <v>363</v>
      </c>
      <c r="U491" t="s">
        <v>46</v>
      </c>
      <c r="V491" t="s">
        <v>48</v>
      </c>
      <c r="W491">
        <v>1</v>
      </c>
      <c r="X491">
        <v>1</v>
      </c>
      <c r="Y491" t="s">
        <v>362</v>
      </c>
      <c r="Z491">
        <v>6</v>
      </c>
      <c r="AA491" t="s">
        <v>38</v>
      </c>
      <c r="AB491" t="s">
        <v>31</v>
      </c>
      <c r="AC491">
        <v>0</v>
      </c>
      <c r="AD491" t="s">
        <v>31</v>
      </c>
      <c r="AE491">
        <v>0</v>
      </c>
      <c r="AF491">
        <v>6</v>
      </c>
    </row>
    <row r="492" spans="1:32" x14ac:dyDescent="0.55000000000000004">
      <c r="A492">
        <v>491</v>
      </c>
      <c r="B492">
        <v>2021</v>
      </c>
      <c r="C492">
        <v>152</v>
      </c>
      <c r="D492">
        <v>492</v>
      </c>
      <c r="E492">
        <v>481</v>
      </c>
      <c r="F492" t="s">
        <v>31</v>
      </c>
      <c r="G492" t="s">
        <v>31</v>
      </c>
      <c r="H492" t="s">
        <v>362</v>
      </c>
      <c r="I492" s="1">
        <v>6000000</v>
      </c>
      <c r="J492" t="s">
        <v>31</v>
      </c>
      <c r="K492" t="s">
        <v>364</v>
      </c>
      <c r="L492" t="s">
        <v>73</v>
      </c>
      <c r="M492" t="s">
        <v>35</v>
      </c>
      <c r="N492" t="s">
        <v>36</v>
      </c>
      <c r="O492">
        <v>152</v>
      </c>
      <c r="P492">
        <v>152</v>
      </c>
      <c r="Q492">
        <v>0</v>
      </c>
      <c r="R492" t="s">
        <v>31</v>
      </c>
      <c r="S492">
        <v>1</v>
      </c>
      <c r="T492" t="s">
        <v>364</v>
      </c>
      <c r="U492" t="s">
        <v>35</v>
      </c>
      <c r="V492" t="s">
        <v>37</v>
      </c>
      <c r="W492">
        <v>1</v>
      </c>
      <c r="X492">
        <v>1</v>
      </c>
      <c r="Y492" t="s">
        <v>362</v>
      </c>
      <c r="Z492">
        <v>6</v>
      </c>
      <c r="AA492" t="s">
        <v>38</v>
      </c>
      <c r="AB492" t="s">
        <v>31</v>
      </c>
      <c r="AC492">
        <v>0</v>
      </c>
      <c r="AD492" t="s">
        <v>31</v>
      </c>
      <c r="AE492">
        <v>0</v>
      </c>
      <c r="AF492">
        <v>6</v>
      </c>
    </row>
    <row r="493" spans="1:32" x14ac:dyDescent="0.55000000000000004">
      <c r="A493">
        <v>492</v>
      </c>
      <c r="B493">
        <v>2021</v>
      </c>
      <c r="C493">
        <v>186</v>
      </c>
      <c r="D493">
        <v>492</v>
      </c>
      <c r="E493">
        <v>481</v>
      </c>
      <c r="F493" t="s">
        <v>31</v>
      </c>
      <c r="G493" t="s">
        <v>31</v>
      </c>
      <c r="H493" t="s">
        <v>362</v>
      </c>
      <c r="I493">
        <v>819408747.09000003</v>
      </c>
      <c r="J493" t="s">
        <v>31</v>
      </c>
      <c r="K493" t="s">
        <v>365</v>
      </c>
      <c r="L493" t="s">
        <v>73</v>
      </c>
      <c r="M493" t="s">
        <v>35</v>
      </c>
      <c r="N493" t="s">
        <v>36</v>
      </c>
      <c r="O493">
        <v>186</v>
      </c>
      <c r="P493">
        <v>186</v>
      </c>
      <c r="Q493">
        <v>0</v>
      </c>
      <c r="R493" t="s">
        <v>31</v>
      </c>
      <c r="S493">
        <v>1</v>
      </c>
      <c r="T493" t="s">
        <v>365</v>
      </c>
      <c r="U493" t="s">
        <v>35</v>
      </c>
      <c r="V493" t="s">
        <v>37</v>
      </c>
      <c r="W493">
        <v>1</v>
      </c>
      <c r="X493">
        <v>1</v>
      </c>
      <c r="Y493" t="s">
        <v>362</v>
      </c>
      <c r="Z493">
        <v>6</v>
      </c>
      <c r="AA493" t="s">
        <v>38</v>
      </c>
      <c r="AB493" t="s">
        <v>31</v>
      </c>
      <c r="AC493">
        <v>0</v>
      </c>
      <c r="AD493" t="s">
        <v>31</v>
      </c>
      <c r="AE493">
        <v>0</v>
      </c>
      <c r="AF493">
        <v>6</v>
      </c>
    </row>
    <row r="494" spans="1:32" x14ac:dyDescent="0.55000000000000004">
      <c r="A494">
        <v>493</v>
      </c>
      <c r="B494">
        <v>2021</v>
      </c>
      <c r="C494">
        <v>188</v>
      </c>
      <c r="D494">
        <v>492</v>
      </c>
      <c r="E494">
        <v>481</v>
      </c>
      <c r="F494" t="s">
        <v>31</v>
      </c>
      <c r="G494" t="s">
        <v>31</v>
      </c>
      <c r="H494" t="s">
        <v>362</v>
      </c>
      <c r="I494">
        <v>379974672.85000002</v>
      </c>
      <c r="J494" t="s">
        <v>31</v>
      </c>
      <c r="K494" t="s">
        <v>366</v>
      </c>
      <c r="L494" t="s">
        <v>73</v>
      </c>
      <c r="M494" t="s">
        <v>121</v>
      </c>
      <c r="N494" t="s">
        <v>122</v>
      </c>
      <c r="O494">
        <v>188</v>
      </c>
      <c r="P494">
        <v>188</v>
      </c>
      <c r="Q494">
        <v>0</v>
      </c>
      <c r="R494" t="s">
        <v>31</v>
      </c>
      <c r="S494">
        <v>1</v>
      </c>
      <c r="T494" t="s">
        <v>366</v>
      </c>
      <c r="U494" t="s">
        <v>121</v>
      </c>
      <c r="V494" t="s">
        <v>123</v>
      </c>
      <c r="W494">
        <v>1</v>
      </c>
      <c r="X494">
        <v>1</v>
      </c>
      <c r="Y494" t="s">
        <v>362</v>
      </c>
      <c r="Z494">
        <v>6</v>
      </c>
      <c r="AA494" t="s">
        <v>38</v>
      </c>
      <c r="AB494" t="s">
        <v>31</v>
      </c>
      <c r="AC494">
        <v>0</v>
      </c>
      <c r="AD494" t="s">
        <v>31</v>
      </c>
      <c r="AE494">
        <v>0</v>
      </c>
      <c r="AF494">
        <v>6</v>
      </c>
    </row>
    <row r="495" spans="1:32" x14ac:dyDescent="0.55000000000000004">
      <c r="A495">
        <v>494</v>
      </c>
      <c r="B495">
        <v>2021</v>
      </c>
      <c r="C495">
        <v>189</v>
      </c>
      <c r="D495">
        <v>492</v>
      </c>
      <c r="E495">
        <v>481</v>
      </c>
      <c r="F495" t="s">
        <v>31</v>
      </c>
      <c r="G495" t="s">
        <v>31</v>
      </c>
      <c r="H495" t="s">
        <v>362</v>
      </c>
      <c r="I495">
        <v>1969278247.5799999</v>
      </c>
      <c r="J495" t="s">
        <v>31</v>
      </c>
      <c r="K495" t="s">
        <v>367</v>
      </c>
      <c r="L495" t="s">
        <v>73</v>
      </c>
      <c r="M495" t="s">
        <v>121</v>
      </c>
      <c r="N495" t="s">
        <v>122</v>
      </c>
      <c r="O495">
        <v>189</v>
      </c>
      <c r="P495">
        <v>189</v>
      </c>
      <c r="Q495">
        <v>0</v>
      </c>
      <c r="R495" t="s">
        <v>31</v>
      </c>
      <c r="S495">
        <v>1</v>
      </c>
      <c r="T495" t="s">
        <v>367</v>
      </c>
      <c r="U495" t="s">
        <v>121</v>
      </c>
      <c r="V495" t="s">
        <v>123</v>
      </c>
      <c r="W495">
        <v>1</v>
      </c>
      <c r="X495">
        <v>1</v>
      </c>
      <c r="Y495" t="s">
        <v>362</v>
      </c>
      <c r="Z495">
        <v>6</v>
      </c>
      <c r="AA495" t="s">
        <v>38</v>
      </c>
      <c r="AB495" t="s">
        <v>31</v>
      </c>
      <c r="AC495">
        <v>0</v>
      </c>
      <c r="AD495" t="s">
        <v>31</v>
      </c>
      <c r="AE495">
        <v>0</v>
      </c>
      <c r="AF495">
        <v>6</v>
      </c>
    </row>
    <row r="496" spans="1:32" x14ac:dyDescent="0.55000000000000004">
      <c r="A496">
        <v>495</v>
      </c>
      <c r="B496">
        <v>2021</v>
      </c>
      <c r="C496">
        <v>412</v>
      </c>
      <c r="D496">
        <v>492</v>
      </c>
      <c r="E496">
        <v>481</v>
      </c>
      <c r="F496" t="s">
        <v>31</v>
      </c>
      <c r="G496" t="s">
        <v>31</v>
      </c>
      <c r="H496" t="s">
        <v>362</v>
      </c>
      <c r="I496">
        <v>5035411.2</v>
      </c>
      <c r="J496" t="s">
        <v>31</v>
      </c>
      <c r="K496" t="s">
        <v>79</v>
      </c>
      <c r="L496" t="s">
        <v>73</v>
      </c>
      <c r="M496" t="s">
        <v>46</v>
      </c>
      <c r="N496" t="s">
        <v>47</v>
      </c>
      <c r="O496">
        <v>412</v>
      </c>
      <c r="P496">
        <v>412</v>
      </c>
      <c r="Q496">
        <v>0</v>
      </c>
      <c r="R496" t="s">
        <v>31</v>
      </c>
      <c r="S496">
        <v>1</v>
      </c>
      <c r="T496" t="s">
        <v>79</v>
      </c>
      <c r="U496" t="s">
        <v>46</v>
      </c>
      <c r="V496" t="s">
        <v>48</v>
      </c>
      <c r="W496">
        <v>1</v>
      </c>
      <c r="X496">
        <v>1</v>
      </c>
      <c r="Y496" t="s">
        <v>362</v>
      </c>
      <c r="Z496">
        <v>6</v>
      </c>
      <c r="AA496" t="s">
        <v>38</v>
      </c>
      <c r="AB496" t="s">
        <v>31</v>
      </c>
      <c r="AC496">
        <v>0</v>
      </c>
      <c r="AD496" t="s">
        <v>31</v>
      </c>
      <c r="AE496">
        <v>0</v>
      </c>
      <c r="AF496">
        <v>6</v>
      </c>
    </row>
    <row r="497" spans="1:32" x14ac:dyDescent="0.55000000000000004">
      <c r="A497">
        <v>496</v>
      </c>
      <c r="B497">
        <v>2021</v>
      </c>
      <c r="C497">
        <v>627</v>
      </c>
      <c r="D497">
        <v>492</v>
      </c>
      <c r="E497">
        <v>481</v>
      </c>
      <c r="F497" t="s">
        <v>31</v>
      </c>
      <c r="G497" t="s">
        <v>31</v>
      </c>
      <c r="H497" t="s">
        <v>362</v>
      </c>
      <c r="I497">
        <v>214849641.34</v>
      </c>
      <c r="J497" t="s">
        <v>31</v>
      </c>
      <c r="K497" t="s">
        <v>368</v>
      </c>
      <c r="L497" t="s">
        <v>73</v>
      </c>
      <c r="M497" t="s">
        <v>35</v>
      </c>
      <c r="N497" t="s">
        <v>36</v>
      </c>
      <c r="O497">
        <v>627</v>
      </c>
      <c r="P497">
        <v>627</v>
      </c>
      <c r="Q497">
        <v>0</v>
      </c>
      <c r="R497" t="s">
        <v>31</v>
      </c>
      <c r="S497">
        <v>1</v>
      </c>
      <c r="T497" t="s">
        <v>368</v>
      </c>
      <c r="U497" t="s">
        <v>35</v>
      </c>
      <c r="V497" t="s">
        <v>37</v>
      </c>
      <c r="W497">
        <v>1</v>
      </c>
      <c r="X497">
        <v>1</v>
      </c>
      <c r="Y497" t="s">
        <v>362</v>
      </c>
      <c r="Z497">
        <v>6</v>
      </c>
      <c r="AA497" t="s">
        <v>38</v>
      </c>
      <c r="AB497" t="s">
        <v>31</v>
      </c>
      <c r="AC497">
        <v>0</v>
      </c>
      <c r="AD497" t="s">
        <v>31</v>
      </c>
      <c r="AE497">
        <v>0</v>
      </c>
      <c r="AF497">
        <v>6</v>
      </c>
    </row>
    <row r="498" spans="1:32" x14ac:dyDescent="0.55000000000000004">
      <c r="A498">
        <v>497</v>
      </c>
      <c r="B498">
        <v>2021</v>
      </c>
      <c r="C498">
        <v>648</v>
      </c>
      <c r="D498">
        <v>492</v>
      </c>
      <c r="E498">
        <v>481</v>
      </c>
      <c r="F498" t="s">
        <v>31</v>
      </c>
      <c r="G498" t="s">
        <v>31</v>
      </c>
      <c r="H498" t="s">
        <v>362</v>
      </c>
      <c r="I498">
        <v>215647368.50999999</v>
      </c>
      <c r="J498" t="s">
        <v>31</v>
      </c>
      <c r="K498" t="s">
        <v>369</v>
      </c>
      <c r="L498" t="s">
        <v>73</v>
      </c>
      <c r="M498" t="s">
        <v>35</v>
      </c>
      <c r="N498" t="s">
        <v>36</v>
      </c>
      <c r="O498">
        <v>648</v>
      </c>
      <c r="P498">
        <v>648</v>
      </c>
      <c r="Q498">
        <v>0</v>
      </c>
      <c r="R498" t="s">
        <v>31</v>
      </c>
      <c r="S498">
        <v>1</v>
      </c>
      <c r="T498" t="s">
        <v>369</v>
      </c>
      <c r="U498" t="s">
        <v>35</v>
      </c>
      <c r="V498" t="s">
        <v>37</v>
      </c>
      <c r="W498">
        <v>1</v>
      </c>
      <c r="X498">
        <v>1</v>
      </c>
      <c r="Y498" t="s">
        <v>362</v>
      </c>
      <c r="Z498">
        <v>6</v>
      </c>
      <c r="AA498" t="s">
        <v>38</v>
      </c>
      <c r="AB498" t="s">
        <v>31</v>
      </c>
      <c r="AC498">
        <v>0</v>
      </c>
      <c r="AD498" t="s">
        <v>31</v>
      </c>
      <c r="AE498">
        <v>0</v>
      </c>
      <c r="AF498">
        <v>6</v>
      </c>
    </row>
    <row r="499" spans="1:32" x14ac:dyDescent="0.55000000000000004">
      <c r="A499">
        <v>498</v>
      </c>
      <c r="B499">
        <v>2021</v>
      </c>
      <c r="C499">
        <v>694</v>
      </c>
      <c r="D499">
        <v>492</v>
      </c>
      <c r="E499">
        <v>481</v>
      </c>
      <c r="F499" t="s">
        <v>31</v>
      </c>
      <c r="G499" t="s">
        <v>31</v>
      </c>
      <c r="H499" t="s">
        <v>362</v>
      </c>
      <c r="I499">
        <v>62641000</v>
      </c>
      <c r="J499" t="s">
        <v>31</v>
      </c>
      <c r="K499" t="s">
        <v>93</v>
      </c>
      <c r="L499" t="s">
        <v>73</v>
      </c>
      <c r="M499" t="s">
        <v>94</v>
      </c>
      <c r="N499" t="s">
        <v>95</v>
      </c>
      <c r="O499">
        <v>694</v>
      </c>
      <c r="P499">
        <v>694</v>
      </c>
      <c r="Q499">
        <v>0</v>
      </c>
      <c r="R499" t="s">
        <v>31</v>
      </c>
      <c r="S499">
        <v>1</v>
      </c>
      <c r="T499" t="s">
        <v>93</v>
      </c>
      <c r="U499" t="s">
        <v>94</v>
      </c>
      <c r="V499" t="s">
        <v>96</v>
      </c>
      <c r="W499">
        <v>1</v>
      </c>
      <c r="X499">
        <v>1</v>
      </c>
      <c r="Y499" t="s">
        <v>362</v>
      </c>
      <c r="Z499">
        <v>6</v>
      </c>
      <c r="AA499" t="s">
        <v>38</v>
      </c>
      <c r="AB499" t="s">
        <v>31</v>
      </c>
      <c r="AC499">
        <v>0</v>
      </c>
      <c r="AD499" t="s">
        <v>31</v>
      </c>
      <c r="AE499">
        <v>0</v>
      </c>
      <c r="AF499">
        <v>6</v>
      </c>
    </row>
    <row r="500" spans="1:32" x14ac:dyDescent="0.55000000000000004">
      <c r="A500">
        <v>499</v>
      </c>
      <c r="B500">
        <v>2021</v>
      </c>
      <c r="C500">
        <v>928</v>
      </c>
      <c r="D500">
        <v>492</v>
      </c>
      <c r="E500">
        <v>481</v>
      </c>
      <c r="F500" t="s">
        <v>31</v>
      </c>
      <c r="G500" t="s">
        <v>31</v>
      </c>
      <c r="H500" t="s">
        <v>362</v>
      </c>
      <c r="I500">
        <v>5883474.3300000001</v>
      </c>
      <c r="J500" t="s">
        <v>31</v>
      </c>
      <c r="K500" t="s">
        <v>272</v>
      </c>
      <c r="L500" t="s">
        <v>73</v>
      </c>
      <c r="M500" t="s">
        <v>35</v>
      </c>
      <c r="N500" t="s">
        <v>36</v>
      </c>
      <c r="O500">
        <v>928</v>
      </c>
      <c r="P500">
        <v>928</v>
      </c>
      <c r="Q500">
        <v>0</v>
      </c>
      <c r="R500" t="s">
        <v>31</v>
      </c>
      <c r="S500">
        <v>1</v>
      </c>
      <c r="T500" t="s">
        <v>272</v>
      </c>
      <c r="U500" t="s">
        <v>35</v>
      </c>
      <c r="V500" t="s">
        <v>37</v>
      </c>
      <c r="W500">
        <v>1</v>
      </c>
      <c r="X500">
        <v>1</v>
      </c>
      <c r="Y500" t="s">
        <v>362</v>
      </c>
      <c r="Z500">
        <v>6</v>
      </c>
      <c r="AA500" t="s">
        <v>38</v>
      </c>
      <c r="AB500" t="s">
        <v>31</v>
      </c>
      <c r="AC500">
        <v>0</v>
      </c>
      <c r="AD500" t="s">
        <v>31</v>
      </c>
      <c r="AE500">
        <v>0</v>
      </c>
      <c r="AF500">
        <v>6</v>
      </c>
    </row>
    <row r="501" spans="1:32" x14ac:dyDescent="0.55000000000000004">
      <c r="A501">
        <v>500</v>
      </c>
      <c r="B501">
        <v>2021</v>
      </c>
      <c r="C501">
        <v>960</v>
      </c>
      <c r="D501">
        <v>492</v>
      </c>
      <c r="E501">
        <v>481</v>
      </c>
      <c r="F501" t="s">
        <v>31</v>
      </c>
      <c r="G501" t="s">
        <v>31</v>
      </c>
      <c r="H501" t="s">
        <v>362</v>
      </c>
      <c r="I501">
        <v>182098321.25999999</v>
      </c>
      <c r="J501" t="s">
        <v>31</v>
      </c>
      <c r="K501" t="s">
        <v>169</v>
      </c>
      <c r="L501" t="s">
        <v>73</v>
      </c>
      <c r="M501" t="s">
        <v>35</v>
      </c>
      <c r="N501" t="s">
        <v>36</v>
      </c>
      <c r="O501">
        <v>960</v>
      </c>
      <c r="P501">
        <v>960</v>
      </c>
      <c r="Q501">
        <v>0</v>
      </c>
      <c r="R501" t="s">
        <v>31</v>
      </c>
      <c r="S501">
        <v>1</v>
      </c>
      <c r="T501" t="s">
        <v>169</v>
      </c>
      <c r="U501" t="s">
        <v>35</v>
      </c>
      <c r="V501" t="s">
        <v>37</v>
      </c>
      <c r="W501">
        <v>1</v>
      </c>
      <c r="X501">
        <v>1</v>
      </c>
      <c r="Y501" t="s">
        <v>362</v>
      </c>
      <c r="Z501">
        <v>6</v>
      </c>
      <c r="AA501" t="s">
        <v>38</v>
      </c>
      <c r="AB501" t="s">
        <v>31</v>
      </c>
      <c r="AC501">
        <v>0</v>
      </c>
      <c r="AD501" t="s">
        <v>31</v>
      </c>
      <c r="AE501">
        <v>0</v>
      </c>
      <c r="AF501">
        <v>6</v>
      </c>
    </row>
    <row r="502" spans="1:32" x14ac:dyDescent="0.55000000000000004">
      <c r="A502">
        <v>501</v>
      </c>
      <c r="B502">
        <v>2022</v>
      </c>
      <c r="C502">
        <v>1</v>
      </c>
      <c r="D502">
        <v>492</v>
      </c>
      <c r="E502">
        <v>481</v>
      </c>
      <c r="F502" t="s">
        <v>31</v>
      </c>
      <c r="G502">
        <v>9999</v>
      </c>
      <c r="H502" t="s">
        <v>362</v>
      </c>
      <c r="I502">
        <v>7474841458.1400003</v>
      </c>
      <c r="J502" t="s">
        <v>39</v>
      </c>
      <c r="K502" t="s">
        <v>44</v>
      </c>
      <c r="L502" t="s">
        <v>73</v>
      </c>
      <c r="M502" t="s">
        <v>31</v>
      </c>
      <c r="N502" t="s">
        <v>31</v>
      </c>
      <c r="O502">
        <v>1</v>
      </c>
      <c r="P502">
        <v>1</v>
      </c>
      <c r="Q502">
        <v>0</v>
      </c>
      <c r="R502" t="s">
        <v>31</v>
      </c>
      <c r="S502">
        <v>1</v>
      </c>
      <c r="T502" t="s">
        <v>44</v>
      </c>
      <c r="U502" t="s">
        <v>46</v>
      </c>
      <c r="V502" t="s">
        <v>48</v>
      </c>
      <c r="W502">
        <v>1</v>
      </c>
      <c r="X502">
        <v>1</v>
      </c>
      <c r="Y502" t="s">
        <v>362</v>
      </c>
      <c r="Z502">
        <v>6</v>
      </c>
      <c r="AA502" t="s">
        <v>38</v>
      </c>
      <c r="AB502" t="s">
        <v>31</v>
      </c>
      <c r="AC502">
        <v>0</v>
      </c>
      <c r="AD502" t="s">
        <v>31</v>
      </c>
      <c r="AE502">
        <v>0</v>
      </c>
      <c r="AF502">
        <v>6</v>
      </c>
    </row>
    <row r="503" spans="1:32" x14ac:dyDescent="0.55000000000000004">
      <c r="A503">
        <v>502</v>
      </c>
      <c r="B503">
        <v>2022</v>
      </c>
      <c r="C503">
        <v>5</v>
      </c>
      <c r="D503">
        <v>492</v>
      </c>
      <c r="E503">
        <v>481</v>
      </c>
      <c r="F503" t="s">
        <v>31</v>
      </c>
      <c r="G503">
        <v>9999</v>
      </c>
      <c r="H503" t="s">
        <v>362</v>
      </c>
      <c r="I503">
        <v>2697499209.0900002</v>
      </c>
      <c r="J503" t="s">
        <v>39</v>
      </c>
      <c r="K503" t="s">
        <v>363</v>
      </c>
      <c r="L503" t="s">
        <v>73</v>
      </c>
      <c r="M503" t="s">
        <v>31</v>
      </c>
      <c r="N503" t="s">
        <v>31</v>
      </c>
      <c r="O503">
        <v>5</v>
      </c>
      <c r="P503">
        <v>5</v>
      </c>
      <c r="Q503">
        <v>0</v>
      </c>
      <c r="R503" t="s">
        <v>31</v>
      </c>
      <c r="S503">
        <v>1</v>
      </c>
      <c r="T503" t="s">
        <v>363</v>
      </c>
      <c r="U503" t="s">
        <v>46</v>
      </c>
      <c r="V503" t="s">
        <v>48</v>
      </c>
      <c r="W503">
        <v>1</v>
      </c>
      <c r="X503">
        <v>1</v>
      </c>
      <c r="Y503" t="s">
        <v>362</v>
      </c>
      <c r="Z503">
        <v>6</v>
      </c>
      <c r="AA503" t="s">
        <v>38</v>
      </c>
      <c r="AB503" t="s">
        <v>31</v>
      </c>
      <c r="AC503">
        <v>0</v>
      </c>
      <c r="AD503" t="s">
        <v>31</v>
      </c>
      <c r="AE503">
        <v>0</v>
      </c>
      <c r="AF503">
        <v>6</v>
      </c>
    </row>
    <row r="504" spans="1:32" x14ac:dyDescent="0.55000000000000004">
      <c r="A504">
        <v>503</v>
      </c>
      <c r="B504">
        <v>2022</v>
      </c>
      <c r="C504">
        <v>11</v>
      </c>
      <c r="D504">
        <v>492</v>
      </c>
      <c r="E504">
        <v>481</v>
      </c>
      <c r="F504" t="s">
        <v>31</v>
      </c>
      <c r="G504">
        <v>9999</v>
      </c>
      <c r="H504" t="s">
        <v>362</v>
      </c>
      <c r="I504">
        <v>132404268</v>
      </c>
      <c r="J504" t="s">
        <v>39</v>
      </c>
      <c r="K504" t="s">
        <v>274</v>
      </c>
      <c r="L504" t="s">
        <v>73</v>
      </c>
      <c r="M504" t="s">
        <v>31</v>
      </c>
      <c r="N504" t="s">
        <v>31</v>
      </c>
      <c r="O504">
        <v>11</v>
      </c>
      <c r="P504">
        <v>11</v>
      </c>
      <c r="Q504">
        <v>0</v>
      </c>
      <c r="R504" t="s">
        <v>31</v>
      </c>
      <c r="S504">
        <v>1</v>
      </c>
      <c r="T504" t="s">
        <v>274</v>
      </c>
      <c r="U504" t="s">
        <v>264</v>
      </c>
      <c r="V504" t="s">
        <v>266</v>
      </c>
      <c r="W504">
        <v>1</v>
      </c>
      <c r="X504">
        <v>1</v>
      </c>
      <c r="Y504" t="s">
        <v>362</v>
      </c>
      <c r="Z504">
        <v>6</v>
      </c>
      <c r="AA504" t="s">
        <v>38</v>
      </c>
      <c r="AB504" t="s">
        <v>31</v>
      </c>
      <c r="AC504">
        <v>0</v>
      </c>
      <c r="AD504" t="s">
        <v>31</v>
      </c>
      <c r="AE504">
        <v>0</v>
      </c>
      <c r="AF504">
        <v>6</v>
      </c>
    </row>
    <row r="505" spans="1:32" x14ac:dyDescent="0.55000000000000004">
      <c r="A505">
        <v>504</v>
      </c>
      <c r="B505">
        <v>2022</v>
      </c>
      <c r="C505">
        <v>103</v>
      </c>
      <c r="D505">
        <v>370</v>
      </c>
      <c r="E505">
        <v>481</v>
      </c>
      <c r="F505" t="s">
        <v>31</v>
      </c>
      <c r="G505">
        <v>9999</v>
      </c>
      <c r="H505" t="s">
        <v>362</v>
      </c>
      <c r="I505">
        <v>1954.63</v>
      </c>
      <c r="J505" t="s">
        <v>39</v>
      </c>
      <c r="K505" t="s">
        <v>370</v>
      </c>
      <c r="L505" t="s">
        <v>207</v>
      </c>
      <c r="M505" t="s">
        <v>31</v>
      </c>
      <c r="N505" t="s">
        <v>31</v>
      </c>
      <c r="O505">
        <v>103</v>
      </c>
      <c r="P505">
        <v>103</v>
      </c>
      <c r="Q505">
        <v>0</v>
      </c>
      <c r="R505" t="s">
        <v>31</v>
      </c>
      <c r="S505">
        <v>1</v>
      </c>
      <c r="T505" t="s">
        <v>371</v>
      </c>
      <c r="U505" t="s">
        <v>121</v>
      </c>
      <c r="V505" t="s">
        <v>123</v>
      </c>
      <c r="W505">
        <v>1</v>
      </c>
      <c r="X505">
        <v>1</v>
      </c>
      <c r="Y505" t="s">
        <v>362</v>
      </c>
      <c r="Z505">
        <v>6</v>
      </c>
      <c r="AA505" t="s">
        <v>38</v>
      </c>
      <c r="AB505" t="s">
        <v>31</v>
      </c>
      <c r="AC505">
        <v>0</v>
      </c>
      <c r="AD505" t="s">
        <v>31</v>
      </c>
      <c r="AE505">
        <v>0</v>
      </c>
      <c r="AF505">
        <v>6</v>
      </c>
    </row>
    <row r="506" spans="1:32" x14ac:dyDescent="0.55000000000000004">
      <c r="A506">
        <v>505</v>
      </c>
      <c r="B506">
        <v>2022</v>
      </c>
      <c r="C506">
        <v>152</v>
      </c>
      <c r="D506">
        <v>492</v>
      </c>
      <c r="E506">
        <v>481</v>
      </c>
      <c r="F506" t="s">
        <v>31</v>
      </c>
      <c r="G506">
        <v>9999</v>
      </c>
      <c r="H506" t="s">
        <v>362</v>
      </c>
      <c r="I506" s="1">
        <v>6000000</v>
      </c>
      <c r="J506" t="s">
        <v>39</v>
      </c>
      <c r="K506" t="s">
        <v>364</v>
      </c>
      <c r="L506" t="s">
        <v>73</v>
      </c>
      <c r="M506" t="s">
        <v>31</v>
      </c>
      <c r="N506" t="s">
        <v>31</v>
      </c>
      <c r="O506">
        <v>152</v>
      </c>
      <c r="P506">
        <v>152</v>
      </c>
      <c r="Q506">
        <v>0</v>
      </c>
      <c r="R506" t="s">
        <v>31</v>
      </c>
      <c r="S506">
        <v>1</v>
      </c>
      <c r="T506" t="s">
        <v>364</v>
      </c>
      <c r="U506" t="s">
        <v>35</v>
      </c>
      <c r="V506" t="s">
        <v>37</v>
      </c>
      <c r="W506">
        <v>1</v>
      </c>
      <c r="X506">
        <v>1</v>
      </c>
      <c r="Y506" t="s">
        <v>362</v>
      </c>
      <c r="Z506">
        <v>6</v>
      </c>
      <c r="AA506" t="s">
        <v>38</v>
      </c>
      <c r="AB506" t="s">
        <v>31</v>
      </c>
      <c r="AC506">
        <v>0</v>
      </c>
      <c r="AD506" t="s">
        <v>31</v>
      </c>
      <c r="AE506">
        <v>0</v>
      </c>
      <c r="AF506">
        <v>6</v>
      </c>
    </row>
    <row r="507" spans="1:32" x14ac:dyDescent="0.55000000000000004">
      <c r="A507">
        <v>506</v>
      </c>
      <c r="B507">
        <v>2022</v>
      </c>
      <c r="C507">
        <v>186</v>
      </c>
      <c r="D507">
        <v>492</v>
      </c>
      <c r="E507">
        <v>481</v>
      </c>
      <c r="F507" t="s">
        <v>31</v>
      </c>
      <c r="G507">
        <v>9999</v>
      </c>
      <c r="H507" t="s">
        <v>362</v>
      </c>
      <c r="I507">
        <v>547482034.75</v>
      </c>
      <c r="J507" t="s">
        <v>39</v>
      </c>
      <c r="K507" t="s">
        <v>365</v>
      </c>
      <c r="L507" t="s">
        <v>73</v>
      </c>
      <c r="M507" t="s">
        <v>31</v>
      </c>
      <c r="N507" t="s">
        <v>31</v>
      </c>
      <c r="O507">
        <v>186</v>
      </c>
      <c r="P507">
        <v>186</v>
      </c>
      <c r="Q507">
        <v>0</v>
      </c>
      <c r="R507" t="s">
        <v>31</v>
      </c>
      <c r="S507">
        <v>1</v>
      </c>
      <c r="T507" t="s">
        <v>365</v>
      </c>
      <c r="U507" t="s">
        <v>35</v>
      </c>
      <c r="V507" t="s">
        <v>37</v>
      </c>
      <c r="W507">
        <v>1</v>
      </c>
      <c r="X507">
        <v>1</v>
      </c>
      <c r="Y507" t="s">
        <v>362</v>
      </c>
      <c r="Z507">
        <v>6</v>
      </c>
      <c r="AA507" t="s">
        <v>38</v>
      </c>
      <c r="AB507" t="s">
        <v>31</v>
      </c>
      <c r="AC507">
        <v>0</v>
      </c>
      <c r="AD507" t="s">
        <v>31</v>
      </c>
      <c r="AE507">
        <v>0</v>
      </c>
      <c r="AF507">
        <v>6</v>
      </c>
    </row>
    <row r="508" spans="1:32" x14ac:dyDescent="0.55000000000000004">
      <c r="A508">
        <v>507</v>
      </c>
      <c r="B508">
        <v>2022</v>
      </c>
      <c r="C508">
        <v>188</v>
      </c>
      <c r="D508">
        <v>492</v>
      </c>
      <c r="E508">
        <v>481</v>
      </c>
      <c r="F508" t="s">
        <v>31</v>
      </c>
      <c r="G508">
        <v>9999</v>
      </c>
      <c r="H508" t="s">
        <v>362</v>
      </c>
      <c r="I508">
        <v>488273067.69</v>
      </c>
      <c r="J508" t="s">
        <v>39</v>
      </c>
      <c r="K508" t="s">
        <v>366</v>
      </c>
      <c r="L508" t="s">
        <v>73</v>
      </c>
      <c r="M508" t="s">
        <v>31</v>
      </c>
      <c r="N508" t="s">
        <v>31</v>
      </c>
      <c r="O508">
        <v>188</v>
      </c>
      <c r="P508">
        <v>188</v>
      </c>
      <c r="Q508">
        <v>0</v>
      </c>
      <c r="R508" t="s">
        <v>31</v>
      </c>
      <c r="S508">
        <v>1</v>
      </c>
      <c r="T508" t="s">
        <v>366</v>
      </c>
      <c r="U508" t="s">
        <v>121</v>
      </c>
      <c r="V508" t="s">
        <v>123</v>
      </c>
      <c r="W508">
        <v>1</v>
      </c>
      <c r="X508">
        <v>1</v>
      </c>
      <c r="Y508" t="s">
        <v>362</v>
      </c>
      <c r="Z508">
        <v>6</v>
      </c>
      <c r="AA508" t="s">
        <v>38</v>
      </c>
      <c r="AB508" t="s">
        <v>31</v>
      </c>
      <c r="AC508">
        <v>0</v>
      </c>
      <c r="AD508" t="s">
        <v>31</v>
      </c>
      <c r="AE508">
        <v>0</v>
      </c>
      <c r="AF508">
        <v>6</v>
      </c>
    </row>
    <row r="509" spans="1:32" x14ac:dyDescent="0.55000000000000004">
      <c r="A509">
        <v>508</v>
      </c>
      <c r="B509">
        <v>2022</v>
      </c>
      <c r="C509">
        <v>189</v>
      </c>
      <c r="D509">
        <v>492</v>
      </c>
      <c r="E509">
        <v>481</v>
      </c>
      <c r="F509" t="s">
        <v>31</v>
      </c>
      <c r="G509">
        <v>9999</v>
      </c>
      <c r="H509" t="s">
        <v>362</v>
      </c>
      <c r="I509">
        <v>2389592372.0999999</v>
      </c>
      <c r="J509" t="s">
        <v>39</v>
      </c>
      <c r="K509" t="s">
        <v>367</v>
      </c>
      <c r="L509" t="s">
        <v>73</v>
      </c>
      <c r="M509" t="s">
        <v>31</v>
      </c>
      <c r="N509" t="s">
        <v>31</v>
      </c>
      <c r="O509">
        <v>189</v>
      </c>
      <c r="P509">
        <v>189</v>
      </c>
      <c r="Q509">
        <v>0</v>
      </c>
      <c r="R509" t="s">
        <v>31</v>
      </c>
      <c r="S509">
        <v>1</v>
      </c>
      <c r="T509" t="s">
        <v>367</v>
      </c>
      <c r="U509" t="s">
        <v>121</v>
      </c>
      <c r="V509" t="s">
        <v>123</v>
      </c>
      <c r="W509">
        <v>1</v>
      </c>
      <c r="X509">
        <v>1</v>
      </c>
      <c r="Y509" t="s">
        <v>362</v>
      </c>
      <c r="Z509">
        <v>6</v>
      </c>
      <c r="AA509" t="s">
        <v>38</v>
      </c>
      <c r="AB509" t="s">
        <v>31</v>
      </c>
      <c r="AC509">
        <v>0</v>
      </c>
      <c r="AD509" t="s">
        <v>31</v>
      </c>
      <c r="AE509">
        <v>0</v>
      </c>
      <c r="AF509">
        <v>6</v>
      </c>
    </row>
    <row r="510" spans="1:32" x14ac:dyDescent="0.55000000000000004">
      <c r="A510">
        <v>509</v>
      </c>
      <c r="B510">
        <v>2022</v>
      </c>
      <c r="C510">
        <v>627</v>
      </c>
      <c r="D510">
        <v>492</v>
      </c>
      <c r="E510">
        <v>481</v>
      </c>
      <c r="F510" t="s">
        <v>31</v>
      </c>
      <c r="G510">
        <v>9999</v>
      </c>
      <c r="H510" t="s">
        <v>362</v>
      </c>
      <c r="I510">
        <v>336017099.72000003</v>
      </c>
      <c r="J510" t="s">
        <v>39</v>
      </c>
      <c r="K510" t="s">
        <v>368</v>
      </c>
      <c r="L510" t="s">
        <v>73</v>
      </c>
      <c r="M510" t="s">
        <v>31</v>
      </c>
      <c r="N510" t="s">
        <v>31</v>
      </c>
      <c r="O510">
        <v>627</v>
      </c>
      <c r="P510">
        <v>627</v>
      </c>
      <c r="Q510">
        <v>0</v>
      </c>
      <c r="R510" t="s">
        <v>31</v>
      </c>
      <c r="S510">
        <v>1</v>
      </c>
      <c r="T510" t="s">
        <v>368</v>
      </c>
      <c r="U510" t="s">
        <v>35</v>
      </c>
      <c r="V510" t="s">
        <v>37</v>
      </c>
      <c r="W510">
        <v>1</v>
      </c>
      <c r="X510">
        <v>1</v>
      </c>
      <c r="Y510" t="s">
        <v>362</v>
      </c>
      <c r="Z510">
        <v>6</v>
      </c>
      <c r="AA510" t="s">
        <v>38</v>
      </c>
      <c r="AB510" t="s">
        <v>31</v>
      </c>
      <c r="AC510">
        <v>0</v>
      </c>
      <c r="AD510" t="s">
        <v>31</v>
      </c>
      <c r="AE510">
        <v>0</v>
      </c>
      <c r="AF510">
        <v>6</v>
      </c>
    </row>
    <row r="511" spans="1:32" x14ac:dyDescent="0.55000000000000004">
      <c r="A511">
        <v>510</v>
      </c>
      <c r="B511">
        <v>2022</v>
      </c>
      <c r="C511">
        <v>648</v>
      </c>
      <c r="D511">
        <v>492</v>
      </c>
      <c r="E511">
        <v>481</v>
      </c>
      <c r="F511" t="s">
        <v>31</v>
      </c>
      <c r="G511">
        <v>9999</v>
      </c>
      <c r="H511" t="s">
        <v>362</v>
      </c>
      <c r="I511">
        <v>281639069.35000002</v>
      </c>
      <c r="J511" t="s">
        <v>39</v>
      </c>
      <c r="K511" t="s">
        <v>369</v>
      </c>
      <c r="L511" t="s">
        <v>73</v>
      </c>
      <c r="M511" t="s">
        <v>31</v>
      </c>
      <c r="N511" t="s">
        <v>31</v>
      </c>
      <c r="O511">
        <v>648</v>
      </c>
      <c r="P511">
        <v>648</v>
      </c>
      <c r="Q511">
        <v>0</v>
      </c>
      <c r="R511" t="s">
        <v>31</v>
      </c>
      <c r="S511">
        <v>1</v>
      </c>
      <c r="T511" t="s">
        <v>369</v>
      </c>
      <c r="U511" t="s">
        <v>35</v>
      </c>
      <c r="V511" t="s">
        <v>37</v>
      </c>
      <c r="W511">
        <v>1</v>
      </c>
      <c r="X511">
        <v>1</v>
      </c>
      <c r="Y511" t="s">
        <v>362</v>
      </c>
      <c r="Z511">
        <v>6</v>
      </c>
      <c r="AA511" t="s">
        <v>38</v>
      </c>
      <c r="AB511" t="s">
        <v>31</v>
      </c>
      <c r="AC511">
        <v>0</v>
      </c>
      <c r="AD511" t="s">
        <v>31</v>
      </c>
      <c r="AE511">
        <v>0</v>
      </c>
      <c r="AF511">
        <v>6</v>
      </c>
    </row>
    <row r="512" spans="1:32" x14ac:dyDescent="0.55000000000000004">
      <c r="A512">
        <v>511</v>
      </c>
      <c r="B512">
        <v>2022</v>
      </c>
      <c r="C512">
        <v>694</v>
      </c>
      <c r="D512">
        <v>492</v>
      </c>
      <c r="E512">
        <v>481</v>
      </c>
      <c r="F512" t="s">
        <v>31</v>
      </c>
      <c r="G512">
        <v>9999</v>
      </c>
      <c r="H512" t="s">
        <v>362</v>
      </c>
      <c r="I512">
        <v>63988000</v>
      </c>
      <c r="J512" t="s">
        <v>39</v>
      </c>
      <c r="K512" t="s">
        <v>93</v>
      </c>
      <c r="L512" t="s">
        <v>73</v>
      </c>
      <c r="M512" t="s">
        <v>31</v>
      </c>
      <c r="N512" t="s">
        <v>31</v>
      </c>
      <c r="O512">
        <v>694</v>
      </c>
      <c r="P512">
        <v>694</v>
      </c>
      <c r="Q512">
        <v>0</v>
      </c>
      <c r="R512" t="s">
        <v>31</v>
      </c>
      <c r="S512">
        <v>1</v>
      </c>
      <c r="T512" t="s">
        <v>93</v>
      </c>
      <c r="U512" t="s">
        <v>94</v>
      </c>
      <c r="V512" t="s">
        <v>96</v>
      </c>
      <c r="W512">
        <v>1</v>
      </c>
      <c r="X512">
        <v>1</v>
      </c>
      <c r="Y512" t="s">
        <v>362</v>
      </c>
      <c r="Z512">
        <v>6</v>
      </c>
      <c r="AA512" t="s">
        <v>38</v>
      </c>
      <c r="AB512" t="s">
        <v>31</v>
      </c>
      <c r="AC512">
        <v>0</v>
      </c>
      <c r="AD512" t="s">
        <v>31</v>
      </c>
      <c r="AE512">
        <v>0</v>
      </c>
      <c r="AF512">
        <v>6</v>
      </c>
    </row>
    <row r="513" spans="1:32" x14ac:dyDescent="0.55000000000000004">
      <c r="A513">
        <v>512</v>
      </c>
      <c r="B513">
        <v>2022</v>
      </c>
      <c r="C513">
        <v>928</v>
      </c>
      <c r="D513">
        <v>492</v>
      </c>
      <c r="E513">
        <v>481</v>
      </c>
      <c r="F513" t="s">
        <v>31</v>
      </c>
      <c r="G513">
        <v>9999</v>
      </c>
      <c r="H513" t="s">
        <v>362</v>
      </c>
      <c r="I513">
        <v>17328446.969999999</v>
      </c>
      <c r="J513" t="s">
        <v>39</v>
      </c>
      <c r="K513" t="s">
        <v>272</v>
      </c>
      <c r="L513" t="s">
        <v>73</v>
      </c>
      <c r="M513" t="s">
        <v>31</v>
      </c>
      <c r="N513" t="s">
        <v>31</v>
      </c>
      <c r="O513">
        <v>928</v>
      </c>
      <c r="P513">
        <v>928</v>
      </c>
      <c r="Q513">
        <v>0</v>
      </c>
      <c r="R513" t="s">
        <v>31</v>
      </c>
      <c r="S513">
        <v>1</v>
      </c>
      <c r="T513" t="s">
        <v>272</v>
      </c>
      <c r="U513" t="s">
        <v>35</v>
      </c>
      <c r="V513" t="s">
        <v>37</v>
      </c>
      <c r="W513">
        <v>1</v>
      </c>
      <c r="X513">
        <v>1</v>
      </c>
      <c r="Y513" t="s">
        <v>362</v>
      </c>
      <c r="Z513">
        <v>6</v>
      </c>
      <c r="AA513" t="s">
        <v>38</v>
      </c>
      <c r="AB513" t="s">
        <v>31</v>
      </c>
      <c r="AC513">
        <v>0</v>
      </c>
      <c r="AD513" t="s">
        <v>31</v>
      </c>
      <c r="AE513">
        <v>0</v>
      </c>
      <c r="AF513">
        <v>6</v>
      </c>
    </row>
    <row r="514" spans="1:32" x14ac:dyDescent="0.55000000000000004">
      <c r="A514">
        <v>513</v>
      </c>
      <c r="B514">
        <v>2022</v>
      </c>
      <c r="C514">
        <v>960</v>
      </c>
      <c r="D514">
        <v>492</v>
      </c>
      <c r="E514">
        <v>481</v>
      </c>
      <c r="F514" t="s">
        <v>31</v>
      </c>
      <c r="G514">
        <v>9999</v>
      </c>
      <c r="H514" t="s">
        <v>362</v>
      </c>
      <c r="I514">
        <v>203185611.90000001</v>
      </c>
      <c r="J514" t="s">
        <v>39</v>
      </c>
      <c r="K514" t="s">
        <v>169</v>
      </c>
      <c r="L514" t="s">
        <v>73</v>
      </c>
      <c r="M514" t="s">
        <v>31</v>
      </c>
      <c r="N514" t="s">
        <v>31</v>
      </c>
      <c r="O514">
        <v>960</v>
      </c>
      <c r="P514">
        <v>960</v>
      </c>
      <c r="Q514">
        <v>0</v>
      </c>
      <c r="R514" t="s">
        <v>31</v>
      </c>
      <c r="S514">
        <v>1</v>
      </c>
      <c r="T514" t="s">
        <v>169</v>
      </c>
      <c r="U514" t="s">
        <v>35</v>
      </c>
      <c r="V514" t="s">
        <v>37</v>
      </c>
      <c r="W514">
        <v>1</v>
      </c>
      <c r="X514">
        <v>1</v>
      </c>
      <c r="Y514" t="s">
        <v>362</v>
      </c>
      <c r="Z514">
        <v>6</v>
      </c>
      <c r="AA514" t="s">
        <v>38</v>
      </c>
      <c r="AB514" t="s">
        <v>31</v>
      </c>
      <c r="AC514">
        <v>0</v>
      </c>
      <c r="AD514" t="s">
        <v>31</v>
      </c>
      <c r="AE514">
        <v>0</v>
      </c>
      <c r="AF514">
        <v>6</v>
      </c>
    </row>
    <row r="515" spans="1:32" x14ac:dyDescent="0.55000000000000004">
      <c r="A515">
        <v>514</v>
      </c>
      <c r="B515">
        <v>2021</v>
      </c>
      <c r="C515">
        <v>960</v>
      </c>
      <c r="D515">
        <v>492</v>
      </c>
      <c r="E515">
        <v>482</v>
      </c>
      <c r="F515" t="s">
        <v>31</v>
      </c>
      <c r="G515" t="s">
        <v>31</v>
      </c>
      <c r="H515" t="s">
        <v>372</v>
      </c>
      <c r="I515">
        <v>395413497.38999999</v>
      </c>
      <c r="J515" t="s">
        <v>31</v>
      </c>
      <c r="K515" t="s">
        <v>169</v>
      </c>
      <c r="L515" t="s">
        <v>73</v>
      </c>
      <c r="M515" t="s">
        <v>35</v>
      </c>
      <c r="N515" t="s">
        <v>36</v>
      </c>
      <c r="O515">
        <v>960</v>
      </c>
      <c r="P515">
        <v>960</v>
      </c>
      <c r="Q515">
        <v>0</v>
      </c>
      <c r="R515" t="s">
        <v>31</v>
      </c>
      <c r="S515">
        <v>1</v>
      </c>
      <c r="T515" t="s">
        <v>169</v>
      </c>
      <c r="U515" t="s">
        <v>35</v>
      </c>
      <c r="V515" t="s">
        <v>37</v>
      </c>
      <c r="W515">
        <v>1</v>
      </c>
      <c r="X515">
        <v>1</v>
      </c>
      <c r="Y515" t="s">
        <v>372</v>
      </c>
      <c r="Z515">
        <v>6</v>
      </c>
      <c r="AA515" t="s">
        <v>38</v>
      </c>
      <c r="AB515" t="s">
        <v>31</v>
      </c>
      <c r="AC515">
        <v>0</v>
      </c>
      <c r="AD515" t="s">
        <v>31</v>
      </c>
      <c r="AE515">
        <v>0</v>
      </c>
      <c r="AF515">
        <v>6</v>
      </c>
    </row>
    <row r="516" spans="1:32" x14ac:dyDescent="0.55000000000000004">
      <c r="A516">
        <v>515</v>
      </c>
      <c r="B516">
        <v>2022</v>
      </c>
      <c r="C516">
        <v>960</v>
      </c>
      <c r="D516">
        <v>492</v>
      </c>
      <c r="E516">
        <v>482</v>
      </c>
      <c r="F516" t="s">
        <v>31</v>
      </c>
      <c r="G516">
        <v>9999</v>
      </c>
      <c r="H516" t="s">
        <v>372</v>
      </c>
      <c r="I516">
        <v>441203042.99000001</v>
      </c>
      <c r="J516" t="s">
        <v>39</v>
      </c>
      <c r="K516" t="s">
        <v>169</v>
      </c>
      <c r="L516" t="s">
        <v>73</v>
      </c>
      <c r="M516" t="s">
        <v>31</v>
      </c>
      <c r="N516" t="s">
        <v>31</v>
      </c>
      <c r="O516">
        <v>960</v>
      </c>
      <c r="P516">
        <v>960</v>
      </c>
      <c r="Q516">
        <v>0</v>
      </c>
      <c r="R516" t="s">
        <v>31</v>
      </c>
      <c r="S516">
        <v>1</v>
      </c>
      <c r="T516" t="s">
        <v>169</v>
      </c>
      <c r="U516" t="s">
        <v>35</v>
      </c>
      <c r="V516" t="s">
        <v>37</v>
      </c>
      <c r="W516">
        <v>1</v>
      </c>
      <c r="X516">
        <v>1</v>
      </c>
      <c r="Y516" t="s">
        <v>372</v>
      </c>
      <c r="Z516">
        <v>6</v>
      </c>
      <c r="AA516" t="s">
        <v>38</v>
      </c>
      <c r="AB516" t="s">
        <v>31</v>
      </c>
      <c r="AC516">
        <v>0</v>
      </c>
      <c r="AD516" t="s">
        <v>31</v>
      </c>
      <c r="AE516">
        <v>0</v>
      </c>
      <c r="AF516">
        <v>6</v>
      </c>
    </row>
    <row r="517" spans="1:32" x14ac:dyDescent="0.55000000000000004">
      <c r="A517">
        <v>516</v>
      </c>
      <c r="B517">
        <v>2021</v>
      </c>
      <c r="C517">
        <v>1</v>
      </c>
      <c r="D517">
        <v>350</v>
      </c>
      <c r="E517">
        <v>492</v>
      </c>
      <c r="F517" t="s">
        <v>31</v>
      </c>
      <c r="G517" t="s">
        <v>31</v>
      </c>
      <c r="H517" t="s">
        <v>373</v>
      </c>
      <c r="I517">
        <v>1041088.15</v>
      </c>
      <c r="J517" t="s">
        <v>31</v>
      </c>
      <c r="K517" t="s">
        <v>44</v>
      </c>
      <c r="L517" t="s">
        <v>111</v>
      </c>
      <c r="M517" t="s">
        <v>46</v>
      </c>
      <c r="N517" t="s">
        <v>47</v>
      </c>
      <c r="O517">
        <v>1</v>
      </c>
      <c r="P517">
        <v>1</v>
      </c>
      <c r="Q517">
        <v>0</v>
      </c>
      <c r="R517" t="s">
        <v>31</v>
      </c>
      <c r="S517">
        <v>1</v>
      </c>
      <c r="T517" t="s">
        <v>44</v>
      </c>
      <c r="U517" t="s">
        <v>46</v>
      </c>
      <c r="V517" t="s">
        <v>48</v>
      </c>
      <c r="W517">
        <v>1</v>
      </c>
      <c r="X517">
        <v>1</v>
      </c>
      <c r="Y517" t="s">
        <v>373</v>
      </c>
      <c r="Z517">
        <v>36</v>
      </c>
      <c r="AA517" t="s">
        <v>38</v>
      </c>
      <c r="AB517" t="s">
        <v>31</v>
      </c>
      <c r="AC517">
        <v>0</v>
      </c>
      <c r="AD517" t="s">
        <v>31</v>
      </c>
      <c r="AE517">
        <v>0</v>
      </c>
      <c r="AF517">
        <v>36</v>
      </c>
    </row>
    <row r="518" spans="1:32" x14ac:dyDescent="0.55000000000000004">
      <c r="A518">
        <v>517</v>
      </c>
      <c r="B518">
        <v>2021</v>
      </c>
      <c r="C518">
        <v>292</v>
      </c>
      <c r="D518">
        <v>350</v>
      </c>
      <c r="E518">
        <v>492</v>
      </c>
      <c r="F518" t="s">
        <v>31</v>
      </c>
      <c r="G518" t="s">
        <v>31</v>
      </c>
      <c r="H518" t="s">
        <v>373</v>
      </c>
      <c r="I518">
        <v>400450</v>
      </c>
      <c r="J518" t="s">
        <v>31</v>
      </c>
      <c r="K518" t="s">
        <v>374</v>
      </c>
      <c r="L518" t="s">
        <v>111</v>
      </c>
      <c r="M518" t="s">
        <v>35</v>
      </c>
      <c r="N518" t="s">
        <v>36</v>
      </c>
      <c r="O518">
        <v>292</v>
      </c>
      <c r="P518">
        <v>292</v>
      </c>
      <c r="Q518">
        <v>0</v>
      </c>
      <c r="R518" t="s">
        <v>31</v>
      </c>
      <c r="S518">
        <v>1</v>
      </c>
      <c r="T518" t="s">
        <v>374</v>
      </c>
      <c r="U518" t="s">
        <v>35</v>
      </c>
      <c r="V518" t="s">
        <v>37</v>
      </c>
      <c r="W518">
        <v>1</v>
      </c>
      <c r="X518">
        <v>1</v>
      </c>
      <c r="Y518" t="s">
        <v>373</v>
      </c>
      <c r="Z518">
        <v>36</v>
      </c>
      <c r="AA518" t="s">
        <v>38</v>
      </c>
      <c r="AB518" t="s">
        <v>31</v>
      </c>
      <c r="AC518">
        <v>0</v>
      </c>
      <c r="AD518" t="s">
        <v>31</v>
      </c>
      <c r="AE518">
        <v>0</v>
      </c>
      <c r="AF518">
        <v>36</v>
      </c>
    </row>
    <row r="519" spans="1:32" x14ac:dyDescent="0.55000000000000004">
      <c r="A519">
        <v>518</v>
      </c>
      <c r="B519">
        <v>2022</v>
      </c>
      <c r="C519">
        <v>1</v>
      </c>
      <c r="D519">
        <v>350</v>
      </c>
      <c r="E519">
        <v>492</v>
      </c>
      <c r="F519" t="s">
        <v>31</v>
      </c>
      <c r="G519">
        <v>9999</v>
      </c>
      <c r="H519" t="s">
        <v>373</v>
      </c>
      <c r="I519">
        <v>36984928.890000001</v>
      </c>
      <c r="J519" t="s">
        <v>39</v>
      </c>
      <c r="K519" t="s">
        <v>44</v>
      </c>
      <c r="L519" t="s">
        <v>111</v>
      </c>
      <c r="M519" t="s">
        <v>31</v>
      </c>
      <c r="N519" t="s">
        <v>31</v>
      </c>
      <c r="O519">
        <v>1</v>
      </c>
      <c r="P519">
        <v>1</v>
      </c>
      <c r="Q519">
        <v>0</v>
      </c>
      <c r="R519" t="s">
        <v>31</v>
      </c>
      <c r="S519">
        <v>1</v>
      </c>
      <c r="T519" t="s">
        <v>44</v>
      </c>
      <c r="U519" t="s">
        <v>46</v>
      </c>
      <c r="V519" t="s">
        <v>48</v>
      </c>
      <c r="W519">
        <v>1</v>
      </c>
      <c r="X519">
        <v>1</v>
      </c>
      <c r="Y519" t="s">
        <v>373</v>
      </c>
      <c r="Z519">
        <v>36</v>
      </c>
      <c r="AA519" t="s">
        <v>38</v>
      </c>
      <c r="AB519" t="s">
        <v>31</v>
      </c>
      <c r="AC519">
        <v>0</v>
      </c>
      <c r="AD519" t="s">
        <v>31</v>
      </c>
      <c r="AE519">
        <v>0</v>
      </c>
      <c r="AF519">
        <v>36</v>
      </c>
    </row>
    <row r="520" spans="1:32" x14ac:dyDescent="0.55000000000000004">
      <c r="A520">
        <v>519</v>
      </c>
      <c r="B520">
        <v>2021</v>
      </c>
      <c r="C520">
        <v>739</v>
      </c>
      <c r="D520">
        <v>446</v>
      </c>
      <c r="E520">
        <v>500</v>
      </c>
      <c r="F520" t="s">
        <v>31</v>
      </c>
      <c r="G520" t="s">
        <v>31</v>
      </c>
      <c r="H520" t="s">
        <v>375</v>
      </c>
      <c r="I520">
        <v>105872.28</v>
      </c>
      <c r="J520" t="s">
        <v>31</v>
      </c>
      <c r="K520" t="s">
        <v>376</v>
      </c>
      <c r="L520" t="s">
        <v>135</v>
      </c>
      <c r="M520" t="s">
        <v>35</v>
      </c>
      <c r="N520" t="s">
        <v>36</v>
      </c>
      <c r="O520">
        <v>739</v>
      </c>
      <c r="P520">
        <v>739</v>
      </c>
      <c r="Q520">
        <v>0</v>
      </c>
      <c r="R520" t="s">
        <v>31</v>
      </c>
      <c r="S520">
        <v>1</v>
      </c>
      <c r="T520" t="s">
        <v>376</v>
      </c>
      <c r="U520" t="s">
        <v>35</v>
      </c>
      <c r="V520" t="s">
        <v>37</v>
      </c>
      <c r="W520">
        <v>1</v>
      </c>
      <c r="X520">
        <v>1</v>
      </c>
      <c r="Y520" t="s">
        <v>375</v>
      </c>
      <c r="Z520">
        <v>24</v>
      </c>
      <c r="AA520" t="s">
        <v>38</v>
      </c>
      <c r="AB520" t="s">
        <v>31</v>
      </c>
      <c r="AC520">
        <v>0</v>
      </c>
      <c r="AD520" t="s">
        <v>31</v>
      </c>
      <c r="AE520">
        <v>0</v>
      </c>
      <c r="AF520">
        <v>24</v>
      </c>
    </row>
    <row r="521" spans="1:32" x14ac:dyDescent="0.55000000000000004">
      <c r="A521">
        <v>520</v>
      </c>
      <c r="B521">
        <v>2022</v>
      </c>
      <c r="C521">
        <v>739</v>
      </c>
      <c r="D521">
        <v>446</v>
      </c>
      <c r="E521">
        <v>500</v>
      </c>
      <c r="F521" t="s">
        <v>31</v>
      </c>
      <c r="G521">
        <v>9999</v>
      </c>
      <c r="H521" t="s">
        <v>375</v>
      </c>
      <c r="I521">
        <v>122152.81</v>
      </c>
      <c r="J521" t="s">
        <v>39</v>
      </c>
      <c r="K521" t="s">
        <v>376</v>
      </c>
      <c r="L521" t="s">
        <v>135</v>
      </c>
      <c r="M521" t="s">
        <v>31</v>
      </c>
      <c r="N521" t="s">
        <v>31</v>
      </c>
      <c r="O521">
        <v>739</v>
      </c>
      <c r="P521">
        <v>739</v>
      </c>
      <c r="Q521">
        <v>0</v>
      </c>
      <c r="R521" t="s">
        <v>31</v>
      </c>
      <c r="S521">
        <v>1</v>
      </c>
      <c r="T521" t="s">
        <v>376</v>
      </c>
      <c r="U521" t="s">
        <v>35</v>
      </c>
      <c r="V521" t="s">
        <v>37</v>
      </c>
      <c r="W521">
        <v>1</v>
      </c>
      <c r="X521">
        <v>1</v>
      </c>
      <c r="Y521" t="s">
        <v>375</v>
      </c>
      <c r="Z521">
        <v>24</v>
      </c>
      <c r="AA521" t="s">
        <v>38</v>
      </c>
      <c r="AB521" t="s">
        <v>31</v>
      </c>
      <c r="AC521">
        <v>0</v>
      </c>
      <c r="AD521" t="s">
        <v>31</v>
      </c>
      <c r="AE521">
        <v>0</v>
      </c>
      <c r="AF521">
        <v>24</v>
      </c>
    </row>
    <row r="522" spans="1:32" x14ac:dyDescent="0.55000000000000004">
      <c r="A522">
        <v>521</v>
      </c>
      <c r="B522">
        <v>2021</v>
      </c>
      <c r="C522">
        <v>1</v>
      </c>
      <c r="D522">
        <v>350</v>
      </c>
      <c r="E522">
        <v>501</v>
      </c>
      <c r="F522" t="s">
        <v>31</v>
      </c>
      <c r="G522" t="s">
        <v>31</v>
      </c>
      <c r="H522" t="s">
        <v>377</v>
      </c>
      <c r="I522">
        <v>7991</v>
      </c>
      <c r="J522" t="s">
        <v>31</v>
      </c>
      <c r="K522" t="s">
        <v>44</v>
      </c>
      <c r="L522" t="s">
        <v>111</v>
      </c>
      <c r="M522" t="s">
        <v>46</v>
      </c>
      <c r="N522" t="s">
        <v>47</v>
      </c>
      <c r="O522">
        <v>1</v>
      </c>
      <c r="P522">
        <v>1</v>
      </c>
      <c r="Q522">
        <v>0</v>
      </c>
      <c r="R522" t="s">
        <v>31</v>
      </c>
      <c r="S522">
        <v>1</v>
      </c>
      <c r="T522" t="s">
        <v>44</v>
      </c>
      <c r="U522" t="s">
        <v>46</v>
      </c>
      <c r="V522" t="s">
        <v>48</v>
      </c>
      <c r="W522">
        <v>1</v>
      </c>
      <c r="X522">
        <v>1</v>
      </c>
      <c r="Y522" t="s">
        <v>377</v>
      </c>
      <c r="Z522">
        <v>36</v>
      </c>
      <c r="AA522" t="s">
        <v>38</v>
      </c>
      <c r="AB522" t="s">
        <v>31</v>
      </c>
      <c r="AC522">
        <v>0</v>
      </c>
      <c r="AD522" t="s">
        <v>31</v>
      </c>
      <c r="AE522">
        <v>0</v>
      </c>
      <c r="AF522">
        <v>36</v>
      </c>
    </row>
    <row r="523" spans="1:32" x14ac:dyDescent="0.55000000000000004">
      <c r="A523">
        <v>522</v>
      </c>
      <c r="B523">
        <v>2022</v>
      </c>
      <c r="C523">
        <v>1</v>
      </c>
      <c r="D523">
        <v>350</v>
      </c>
      <c r="E523">
        <v>501</v>
      </c>
      <c r="F523" t="s">
        <v>31</v>
      </c>
      <c r="G523">
        <v>9999</v>
      </c>
      <c r="H523" t="s">
        <v>377</v>
      </c>
      <c r="I523">
        <v>5044.5</v>
      </c>
      <c r="J523" t="s">
        <v>39</v>
      </c>
      <c r="K523" t="s">
        <v>44</v>
      </c>
      <c r="L523" t="s">
        <v>111</v>
      </c>
      <c r="M523" t="s">
        <v>31</v>
      </c>
      <c r="N523" t="s">
        <v>31</v>
      </c>
      <c r="O523">
        <v>1</v>
      </c>
      <c r="P523">
        <v>1</v>
      </c>
      <c r="Q523">
        <v>0</v>
      </c>
      <c r="R523" t="s">
        <v>31</v>
      </c>
      <c r="S523">
        <v>1</v>
      </c>
      <c r="T523" t="s">
        <v>44</v>
      </c>
      <c r="U523" t="s">
        <v>46</v>
      </c>
      <c r="V523" t="s">
        <v>48</v>
      </c>
      <c r="W523">
        <v>1</v>
      </c>
      <c r="X523">
        <v>1</v>
      </c>
      <c r="Y523" t="s">
        <v>377</v>
      </c>
      <c r="Z523">
        <v>36</v>
      </c>
      <c r="AA523" t="s">
        <v>38</v>
      </c>
      <c r="AB523" t="s">
        <v>31</v>
      </c>
      <c r="AC523">
        <v>0</v>
      </c>
      <c r="AD523" t="s">
        <v>31</v>
      </c>
      <c r="AE523">
        <v>0</v>
      </c>
      <c r="AF523">
        <v>36</v>
      </c>
    </row>
    <row r="524" spans="1:32" x14ac:dyDescent="0.55000000000000004">
      <c r="A524">
        <v>523</v>
      </c>
      <c r="B524">
        <v>2021</v>
      </c>
      <c r="C524">
        <v>438</v>
      </c>
      <c r="D524">
        <v>406</v>
      </c>
      <c r="E524">
        <v>502</v>
      </c>
      <c r="F524" t="s">
        <v>31</v>
      </c>
      <c r="G524" t="s">
        <v>31</v>
      </c>
      <c r="H524" t="s">
        <v>378</v>
      </c>
      <c r="I524">
        <v>853246.45</v>
      </c>
      <c r="J524" t="s">
        <v>31</v>
      </c>
      <c r="K524" t="s">
        <v>379</v>
      </c>
      <c r="L524" t="s">
        <v>117</v>
      </c>
      <c r="M524" t="s">
        <v>35</v>
      </c>
      <c r="N524" t="s">
        <v>36</v>
      </c>
      <c r="O524">
        <v>438</v>
      </c>
      <c r="P524">
        <v>438</v>
      </c>
      <c r="Q524">
        <v>0</v>
      </c>
      <c r="R524" t="s">
        <v>31</v>
      </c>
      <c r="S524">
        <v>1</v>
      </c>
      <c r="T524" t="s">
        <v>379</v>
      </c>
      <c r="U524" t="s">
        <v>35</v>
      </c>
      <c r="V524" t="s">
        <v>37</v>
      </c>
      <c r="W524">
        <v>1</v>
      </c>
      <c r="X524">
        <v>1</v>
      </c>
      <c r="Y524" t="s">
        <v>378</v>
      </c>
      <c r="Z524">
        <v>36</v>
      </c>
      <c r="AA524" t="s">
        <v>38</v>
      </c>
      <c r="AB524" t="s">
        <v>31</v>
      </c>
      <c r="AC524">
        <v>0</v>
      </c>
      <c r="AD524" t="s">
        <v>31</v>
      </c>
      <c r="AE524">
        <v>0</v>
      </c>
      <c r="AF524">
        <v>36</v>
      </c>
    </row>
    <row r="525" spans="1:32" x14ac:dyDescent="0.55000000000000004">
      <c r="A525">
        <v>524</v>
      </c>
      <c r="B525">
        <v>2022</v>
      </c>
      <c r="C525">
        <v>438</v>
      </c>
      <c r="D525">
        <v>406</v>
      </c>
      <c r="E525">
        <v>502</v>
      </c>
      <c r="F525" t="s">
        <v>31</v>
      </c>
      <c r="G525">
        <v>9999</v>
      </c>
      <c r="H525" t="s">
        <v>378</v>
      </c>
      <c r="I525">
        <v>5619296.29</v>
      </c>
      <c r="J525" t="s">
        <v>39</v>
      </c>
      <c r="K525" t="s">
        <v>379</v>
      </c>
      <c r="L525" t="s">
        <v>117</v>
      </c>
      <c r="M525" t="s">
        <v>31</v>
      </c>
      <c r="N525" t="s">
        <v>31</v>
      </c>
      <c r="O525">
        <v>438</v>
      </c>
      <c r="P525">
        <v>438</v>
      </c>
      <c r="Q525">
        <v>0</v>
      </c>
      <c r="R525" t="s">
        <v>31</v>
      </c>
      <c r="S525">
        <v>1</v>
      </c>
      <c r="T525" t="s">
        <v>379</v>
      </c>
      <c r="U525" t="s">
        <v>35</v>
      </c>
      <c r="V525" t="s">
        <v>37</v>
      </c>
      <c r="W525">
        <v>1</v>
      </c>
      <c r="X525">
        <v>1</v>
      </c>
      <c r="Y525" t="s">
        <v>378</v>
      </c>
      <c r="Z525">
        <v>36</v>
      </c>
      <c r="AA525" t="s">
        <v>38</v>
      </c>
      <c r="AB525" t="s">
        <v>31</v>
      </c>
      <c r="AC525">
        <v>0</v>
      </c>
      <c r="AD525" t="s">
        <v>31</v>
      </c>
      <c r="AE525">
        <v>0</v>
      </c>
      <c r="AF525">
        <v>36</v>
      </c>
    </row>
    <row r="526" spans="1:32" x14ac:dyDescent="0.55000000000000004">
      <c r="A526">
        <v>525</v>
      </c>
      <c r="B526">
        <v>2021</v>
      </c>
      <c r="C526">
        <v>438</v>
      </c>
      <c r="D526">
        <v>406</v>
      </c>
      <c r="E526">
        <v>510</v>
      </c>
      <c r="F526" t="s">
        <v>31</v>
      </c>
      <c r="G526" t="s">
        <v>31</v>
      </c>
      <c r="H526" t="s">
        <v>380</v>
      </c>
      <c r="I526">
        <v>730325.73</v>
      </c>
      <c r="J526" t="s">
        <v>31</v>
      </c>
      <c r="K526" t="s">
        <v>379</v>
      </c>
      <c r="L526" t="s">
        <v>117</v>
      </c>
      <c r="M526" t="s">
        <v>35</v>
      </c>
      <c r="N526" t="s">
        <v>36</v>
      </c>
      <c r="O526">
        <v>438</v>
      </c>
      <c r="P526">
        <v>438</v>
      </c>
      <c r="Q526">
        <v>0</v>
      </c>
      <c r="R526" t="s">
        <v>31</v>
      </c>
      <c r="S526">
        <v>1</v>
      </c>
      <c r="T526" t="s">
        <v>379</v>
      </c>
      <c r="U526" t="s">
        <v>35</v>
      </c>
      <c r="V526" t="s">
        <v>37</v>
      </c>
      <c r="W526">
        <v>1</v>
      </c>
      <c r="X526">
        <v>1</v>
      </c>
      <c r="Y526" t="s">
        <v>380</v>
      </c>
      <c r="Z526">
        <v>36</v>
      </c>
      <c r="AA526" t="s">
        <v>38</v>
      </c>
      <c r="AB526" t="s">
        <v>31</v>
      </c>
      <c r="AC526">
        <v>0</v>
      </c>
      <c r="AD526" t="s">
        <v>31</v>
      </c>
      <c r="AE526">
        <v>0</v>
      </c>
      <c r="AF526">
        <v>36</v>
      </c>
    </row>
    <row r="527" spans="1:32" x14ac:dyDescent="0.55000000000000004">
      <c r="A527">
        <v>526</v>
      </c>
      <c r="B527">
        <v>2022</v>
      </c>
      <c r="C527">
        <v>438</v>
      </c>
      <c r="D527">
        <v>406</v>
      </c>
      <c r="E527">
        <v>510</v>
      </c>
      <c r="F527" t="s">
        <v>31</v>
      </c>
      <c r="G527">
        <v>9999</v>
      </c>
      <c r="H527" t="s">
        <v>380</v>
      </c>
      <c r="I527">
        <v>1266840.51</v>
      </c>
      <c r="J527" t="s">
        <v>39</v>
      </c>
      <c r="K527" t="s">
        <v>379</v>
      </c>
      <c r="L527" t="s">
        <v>117</v>
      </c>
      <c r="M527" t="s">
        <v>31</v>
      </c>
      <c r="N527" t="s">
        <v>31</v>
      </c>
      <c r="O527">
        <v>438</v>
      </c>
      <c r="P527">
        <v>438</v>
      </c>
      <c r="Q527">
        <v>0</v>
      </c>
      <c r="R527" t="s">
        <v>31</v>
      </c>
      <c r="S527">
        <v>1</v>
      </c>
      <c r="T527" t="s">
        <v>379</v>
      </c>
      <c r="U527" t="s">
        <v>35</v>
      </c>
      <c r="V527" t="s">
        <v>37</v>
      </c>
      <c r="W527">
        <v>1</v>
      </c>
      <c r="X527">
        <v>1</v>
      </c>
      <c r="Y527" t="s">
        <v>380</v>
      </c>
      <c r="Z527">
        <v>36</v>
      </c>
      <c r="AA527" t="s">
        <v>38</v>
      </c>
      <c r="AB527" t="s">
        <v>31</v>
      </c>
      <c r="AC527">
        <v>0</v>
      </c>
      <c r="AD527" t="s">
        <v>31</v>
      </c>
      <c r="AE527">
        <v>0</v>
      </c>
      <c r="AF527">
        <v>36</v>
      </c>
    </row>
    <row r="528" spans="1:32" x14ac:dyDescent="0.55000000000000004">
      <c r="A528">
        <v>527</v>
      </c>
      <c r="B528">
        <v>2021</v>
      </c>
      <c r="C528">
        <v>1</v>
      </c>
      <c r="D528">
        <v>350</v>
      </c>
      <c r="E528">
        <v>511</v>
      </c>
      <c r="F528" t="s">
        <v>31</v>
      </c>
      <c r="G528" t="s">
        <v>31</v>
      </c>
      <c r="H528" t="s">
        <v>381</v>
      </c>
      <c r="I528">
        <v>2604.09</v>
      </c>
      <c r="J528" t="s">
        <v>31</v>
      </c>
      <c r="K528" t="s">
        <v>44</v>
      </c>
      <c r="L528" t="s">
        <v>111</v>
      </c>
      <c r="M528" t="s">
        <v>46</v>
      </c>
      <c r="N528" t="s">
        <v>47</v>
      </c>
      <c r="O528">
        <v>1</v>
      </c>
      <c r="P528">
        <v>1</v>
      </c>
      <c r="Q528">
        <v>0</v>
      </c>
      <c r="R528" t="s">
        <v>31</v>
      </c>
      <c r="S528">
        <v>1</v>
      </c>
      <c r="T528" t="s">
        <v>44</v>
      </c>
      <c r="U528" t="s">
        <v>46</v>
      </c>
      <c r="V528" t="s">
        <v>48</v>
      </c>
      <c r="W528">
        <v>1</v>
      </c>
      <c r="X528">
        <v>1</v>
      </c>
      <c r="Y528" t="s">
        <v>381</v>
      </c>
      <c r="Z528">
        <v>36</v>
      </c>
      <c r="AA528" t="s">
        <v>38</v>
      </c>
      <c r="AB528" t="s">
        <v>31</v>
      </c>
      <c r="AC528">
        <v>0</v>
      </c>
      <c r="AD528" t="s">
        <v>31</v>
      </c>
      <c r="AE528">
        <v>0</v>
      </c>
      <c r="AF528">
        <v>36</v>
      </c>
    </row>
    <row r="529" spans="1:32" x14ac:dyDescent="0.55000000000000004">
      <c r="A529">
        <v>528</v>
      </c>
      <c r="B529">
        <v>2022</v>
      </c>
      <c r="C529">
        <v>1</v>
      </c>
      <c r="D529">
        <v>350</v>
      </c>
      <c r="E529">
        <v>511</v>
      </c>
      <c r="F529" t="s">
        <v>31</v>
      </c>
      <c r="G529">
        <v>9999</v>
      </c>
      <c r="H529" t="s">
        <v>381</v>
      </c>
      <c r="I529">
        <v>160.74</v>
      </c>
      <c r="J529" t="s">
        <v>39</v>
      </c>
      <c r="K529" t="s">
        <v>44</v>
      </c>
      <c r="L529" t="s">
        <v>111</v>
      </c>
      <c r="M529" t="s">
        <v>31</v>
      </c>
      <c r="N529" t="s">
        <v>31</v>
      </c>
      <c r="O529">
        <v>1</v>
      </c>
      <c r="P529">
        <v>1</v>
      </c>
      <c r="Q529">
        <v>0</v>
      </c>
      <c r="R529" t="s">
        <v>31</v>
      </c>
      <c r="S529">
        <v>1</v>
      </c>
      <c r="T529" t="s">
        <v>44</v>
      </c>
      <c r="U529" t="s">
        <v>46</v>
      </c>
      <c r="V529" t="s">
        <v>48</v>
      </c>
      <c r="W529">
        <v>1</v>
      </c>
      <c r="X529">
        <v>1</v>
      </c>
      <c r="Y529" t="s">
        <v>381</v>
      </c>
      <c r="Z529">
        <v>36</v>
      </c>
      <c r="AA529" t="s">
        <v>38</v>
      </c>
      <c r="AB529" t="s">
        <v>31</v>
      </c>
      <c r="AC529">
        <v>0</v>
      </c>
      <c r="AD529" t="s">
        <v>31</v>
      </c>
      <c r="AE529">
        <v>0</v>
      </c>
      <c r="AF529">
        <v>36</v>
      </c>
    </row>
    <row r="530" spans="1:32" x14ac:dyDescent="0.55000000000000004">
      <c r="A530">
        <v>529</v>
      </c>
      <c r="B530">
        <v>2021</v>
      </c>
      <c r="C530">
        <v>1</v>
      </c>
      <c r="D530">
        <v>422</v>
      </c>
      <c r="E530">
        <v>512</v>
      </c>
      <c r="F530" t="s">
        <v>31</v>
      </c>
      <c r="G530" t="s">
        <v>31</v>
      </c>
      <c r="H530" t="s">
        <v>382</v>
      </c>
      <c r="I530">
        <v>339.13</v>
      </c>
      <c r="J530" t="s">
        <v>31</v>
      </c>
      <c r="K530" t="s">
        <v>44</v>
      </c>
      <c r="L530" t="s">
        <v>107</v>
      </c>
      <c r="M530" t="s">
        <v>46</v>
      </c>
      <c r="N530" t="s">
        <v>47</v>
      </c>
      <c r="O530">
        <v>1</v>
      </c>
      <c r="P530">
        <v>1</v>
      </c>
      <c r="Q530">
        <v>0</v>
      </c>
      <c r="R530" t="s">
        <v>31</v>
      </c>
      <c r="S530">
        <v>1</v>
      </c>
      <c r="T530" t="s">
        <v>44</v>
      </c>
      <c r="U530" t="s">
        <v>46</v>
      </c>
      <c r="V530" t="s">
        <v>48</v>
      </c>
      <c r="W530">
        <v>1</v>
      </c>
      <c r="X530">
        <v>1</v>
      </c>
      <c r="Y530" t="s">
        <v>382</v>
      </c>
      <c r="Z530">
        <v>36</v>
      </c>
      <c r="AA530" t="s">
        <v>38</v>
      </c>
      <c r="AB530" t="s">
        <v>31</v>
      </c>
      <c r="AC530">
        <v>0</v>
      </c>
      <c r="AD530" t="s">
        <v>31</v>
      </c>
      <c r="AE530">
        <v>0</v>
      </c>
      <c r="AF530">
        <v>36</v>
      </c>
    </row>
    <row r="531" spans="1:32" x14ac:dyDescent="0.55000000000000004">
      <c r="A531">
        <v>530</v>
      </c>
      <c r="B531">
        <v>2022</v>
      </c>
      <c r="C531">
        <v>1</v>
      </c>
      <c r="D531">
        <v>422</v>
      </c>
      <c r="E531">
        <v>512</v>
      </c>
      <c r="F531" t="s">
        <v>31</v>
      </c>
      <c r="G531">
        <v>9999</v>
      </c>
      <c r="H531" t="s">
        <v>382</v>
      </c>
      <c r="I531">
        <v>391.65</v>
      </c>
      <c r="J531" t="s">
        <v>39</v>
      </c>
      <c r="K531" t="s">
        <v>44</v>
      </c>
      <c r="L531" t="s">
        <v>107</v>
      </c>
      <c r="M531" t="s">
        <v>31</v>
      </c>
      <c r="N531" t="s">
        <v>31</v>
      </c>
      <c r="O531">
        <v>1</v>
      </c>
      <c r="P531">
        <v>1</v>
      </c>
      <c r="Q531">
        <v>0</v>
      </c>
      <c r="R531" t="s">
        <v>31</v>
      </c>
      <c r="S531">
        <v>1</v>
      </c>
      <c r="T531" t="s">
        <v>44</v>
      </c>
      <c r="U531" t="s">
        <v>46</v>
      </c>
      <c r="V531" t="s">
        <v>48</v>
      </c>
      <c r="W531">
        <v>1</v>
      </c>
      <c r="X531">
        <v>1</v>
      </c>
      <c r="Y531" t="s">
        <v>382</v>
      </c>
      <c r="Z531">
        <v>36</v>
      </c>
      <c r="AA531" t="s">
        <v>38</v>
      </c>
      <c r="AB531" t="s">
        <v>31</v>
      </c>
      <c r="AC531">
        <v>0</v>
      </c>
      <c r="AD531" t="s">
        <v>31</v>
      </c>
      <c r="AE531">
        <v>0</v>
      </c>
      <c r="AF531">
        <v>36</v>
      </c>
    </row>
    <row r="532" spans="1:32" x14ac:dyDescent="0.55000000000000004">
      <c r="A532">
        <v>531</v>
      </c>
      <c r="B532">
        <v>2021</v>
      </c>
      <c r="C532">
        <v>1</v>
      </c>
      <c r="D532">
        <v>493</v>
      </c>
      <c r="E532">
        <v>514</v>
      </c>
      <c r="F532" t="s">
        <v>31</v>
      </c>
      <c r="G532" t="s">
        <v>31</v>
      </c>
      <c r="H532" t="s">
        <v>383</v>
      </c>
      <c r="I532">
        <v>181668.4</v>
      </c>
      <c r="J532" t="s">
        <v>31</v>
      </c>
      <c r="K532" t="s">
        <v>44</v>
      </c>
      <c r="L532" t="s">
        <v>103</v>
      </c>
      <c r="M532" t="s">
        <v>46</v>
      </c>
      <c r="N532" t="s">
        <v>47</v>
      </c>
      <c r="O532">
        <v>1</v>
      </c>
      <c r="P532">
        <v>1</v>
      </c>
      <c r="Q532">
        <v>0</v>
      </c>
      <c r="R532" t="s">
        <v>31</v>
      </c>
      <c r="S532">
        <v>1</v>
      </c>
      <c r="T532" t="s">
        <v>44</v>
      </c>
      <c r="U532" t="s">
        <v>46</v>
      </c>
      <c r="V532" t="s">
        <v>48</v>
      </c>
      <c r="W532">
        <v>1</v>
      </c>
      <c r="X532">
        <v>1</v>
      </c>
      <c r="Y532" t="s">
        <v>383</v>
      </c>
      <c r="Z532">
        <v>36</v>
      </c>
      <c r="AA532" t="s">
        <v>38</v>
      </c>
      <c r="AB532" t="s">
        <v>31</v>
      </c>
      <c r="AC532">
        <v>0</v>
      </c>
      <c r="AD532" t="s">
        <v>31</v>
      </c>
      <c r="AE532">
        <v>0</v>
      </c>
      <c r="AF532">
        <v>36</v>
      </c>
    </row>
    <row r="533" spans="1:32" x14ac:dyDescent="0.55000000000000004">
      <c r="A533">
        <v>532</v>
      </c>
      <c r="B533">
        <v>2022</v>
      </c>
      <c r="C533">
        <v>1</v>
      </c>
      <c r="D533">
        <v>493</v>
      </c>
      <c r="E533">
        <v>514</v>
      </c>
      <c r="F533" t="s">
        <v>31</v>
      </c>
      <c r="G533">
        <v>9999</v>
      </c>
      <c r="H533" t="s">
        <v>383</v>
      </c>
      <c r="I533">
        <v>64703.98</v>
      </c>
      <c r="J533" t="s">
        <v>39</v>
      </c>
      <c r="K533" t="s">
        <v>44</v>
      </c>
      <c r="L533" t="s">
        <v>103</v>
      </c>
      <c r="M533" t="s">
        <v>31</v>
      </c>
      <c r="N533" t="s">
        <v>31</v>
      </c>
      <c r="O533">
        <v>1</v>
      </c>
      <c r="P533">
        <v>1</v>
      </c>
      <c r="Q533">
        <v>0</v>
      </c>
      <c r="R533" t="s">
        <v>31</v>
      </c>
      <c r="S533">
        <v>1</v>
      </c>
      <c r="T533" t="s">
        <v>44</v>
      </c>
      <c r="U533" t="s">
        <v>46</v>
      </c>
      <c r="V533" t="s">
        <v>48</v>
      </c>
      <c r="W533">
        <v>1</v>
      </c>
      <c r="X533">
        <v>1</v>
      </c>
      <c r="Y533" t="s">
        <v>383</v>
      </c>
      <c r="Z533">
        <v>36</v>
      </c>
      <c r="AA533" t="s">
        <v>38</v>
      </c>
      <c r="AB533" t="s">
        <v>31</v>
      </c>
      <c r="AC533">
        <v>0</v>
      </c>
      <c r="AD533" t="s">
        <v>31</v>
      </c>
      <c r="AE533">
        <v>0</v>
      </c>
      <c r="AF533">
        <v>36</v>
      </c>
    </row>
    <row r="534" spans="1:32" x14ac:dyDescent="0.55000000000000004">
      <c r="A534">
        <v>533</v>
      </c>
      <c r="B534">
        <v>2021</v>
      </c>
      <c r="C534">
        <v>137</v>
      </c>
      <c r="D534">
        <v>422</v>
      </c>
      <c r="E534">
        <v>515</v>
      </c>
      <c r="F534" t="s">
        <v>31</v>
      </c>
      <c r="G534" t="s">
        <v>31</v>
      </c>
      <c r="H534" t="s">
        <v>384</v>
      </c>
      <c r="I534">
        <v>28000</v>
      </c>
      <c r="J534" t="s">
        <v>31</v>
      </c>
      <c r="K534" t="s">
        <v>385</v>
      </c>
      <c r="L534" t="s">
        <v>107</v>
      </c>
      <c r="M534" t="s">
        <v>35</v>
      </c>
      <c r="N534" t="s">
        <v>36</v>
      </c>
      <c r="O534">
        <v>137</v>
      </c>
      <c r="P534">
        <v>137</v>
      </c>
      <c r="Q534">
        <v>0</v>
      </c>
      <c r="R534" t="s">
        <v>31</v>
      </c>
      <c r="S534">
        <v>1</v>
      </c>
      <c r="T534" t="s">
        <v>385</v>
      </c>
      <c r="U534" t="s">
        <v>35</v>
      </c>
      <c r="V534" t="s">
        <v>37</v>
      </c>
      <c r="W534">
        <v>1</v>
      </c>
      <c r="X534">
        <v>1</v>
      </c>
      <c r="Y534" t="s">
        <v>384</v>
      </c>
      <c r="Z534">
        <v>78</v>
      </c>
      <c r="AA534" t="s">
        <v>38</v>
      </c>
      <c r="AB534" t="s">
        <v>31</v>
      </c>
      <c r="AC534">
        <v>0</v>
      </c>
      <c r="AD534" t="s">
        <v>31</v>
      </c>
      <c r="AE534">
        <v>0</v>
      </c>
      <c r="AF534">
        <v>78</v>
      </c>
    </row>
    <row r="535" spans="1:32" x14ac:dyDescent="0.55000000000000004">
      <c r="A535">
        <v>534</v>
      </c>
      <c r="B535">
        <v>2022</v>
      </c>
      <c r="C535">
        <v>137</v>
      </c>
      <c r="D535">
        <v>422</v>
      </c>
      <c r="E535">
        <v>515</v>
      </c>
      <c r="F535" t="s">
        <v>31</v>
      </c>
      <c r="G535">
        <v>9999</v>
      </c>
      <c r="H535" t="s">
        <v>384</v>
      </c>
      <c r="I535">
        <v>105327.63</v>
      </c>
      <c r="J535" t="s">
        <v>39</v>
      </c>
      <c r="K535" t="s">
        <v>385</v>
      </c>
      <c r="L535" t="s">
        <v>107</v>
      </c>
      <c r="M535" t="s">
        <v>31</v>
      </c>
      <c r="N535" t="s">
        <v>31</v>
      </c>
      <c r="O535">
        <v>137</v>
      </c>
      <c r="P535">
        <v>137</v>
      </c>
      <c r="Q535">
        <v>0</v>
      </c>
      <c r="R535" t="s">
        <v>31</v>
      </c>
      <c r="S535">
        <v>1</v>
      </c>
      <c r="T535" t="s">
        <v>385</v>
      </c>
      <c r="U535" t="s">
        <v>35</v>
      </c>
      <c r="V535" t="s">
        <v>37</v>
      </c>
      <c r="W535">
        <v>1</v>
      </c>
      <c r="X535">
        <v>1</v>
      </c>
      <c r="Y535" t="s">
        <v>384</v>
      </c>
      <c r="Z535">
        <v>78</v>
      </c>
      <c r="AA535" t="s">
        <v>38</v>
      </c>
      <c r="AB535" t="s">
        <v>31</v>
      </c>
      <c r="AC535">
        <v>0</v>
      </c>
      <c r="AD535" t="s">
        <v>31</v>
      </c>
      <c r="AE535">
        <v>0</v>
      </c>
      <c r="AF535">
        <v>78</v>
      </c>
    </row>
    <row r="536" spans="1:32" x14ac:dyDescent="0.55000000000000004">
      <c r="A536">
        <v>535</v>
      </c>
      <c r="B536">
        <v>2021</v>
      </c>
      <c r="C536">
        <v>455</v>
      </c>
      <c r="D536">
        <v>557</v>
      </c>
      <c r="E536">
        <v>516</v>
      </c>
      <c r="F536" t="s">
        <v>31</v>
      </c>
      <c r="G536" t="s">
        <v>31</v>
      </c>
      <c r="H536" t="s">
        <v>386</v>
      </c>
      <c r="I536">
        <v>1304213951.1800001</v>
      </c>
      <c r="J536" t="s">
        <v>31</v>
      </c>
      <c r="K536" t="s">
        <v>387</v>
      </c>
      <c r="L536" t="s">
        <v>387</v>
      </c>
      <c r="M536" t="s">
        <v>121</v>
      </c>
      <c r="N536" t="s">
        <v>122</v>
      </c>
      <c r="O536">
        <v>455</v>
      </c>
      <c r="P536">
        <v>455</v>
      </c>
      <c r="Q536">
        <v>0</v>
      </c>
      <c r="R536" t="s">
        <v>31</v>
      </c>
      <c r="S536">
        <v>1</v>
      </c>
      <c r="T536" t="s">
        <v>388</v>
      </c>
      <c r="U536" t="s">
        <v>121</v>
      </c>
      <c r="V536" t="s">
        <v>123</v>
      </c>
      <c r="W536">
        <v>1</v>
      </c>
      <c r="X536">
        <v>1</v>
      </c>
      <c r="Y536" t="s">
        <v>386</v>
      </c>
      <c r="Z536">
        <v>36</v>
      </c>
      <c r="AA536" t="s">
        <v>38</v>
      </c>
      <c r="AB536" t="s">
        <v>31</v>
      </c>
      <c r="AC536">
        <v>0</v>
      </c>
      <c r="AD536" t="s">
        <v>31</v>
      </c>
      <c r="AE536">
        <v>0</v>
      </c>
      <c r="AF536">
        <v>36</v>
      </c>
    </row>
    <row r="537" spans="1:32" x14ac:dyDescent="0.55000000000000004">
      <c r="A537">
        <v>536</v>
      </c>
      <c r="B537">
        <v>2022</v>
      </c>
      <c r="C537">
        <v>455</v>
      </c>
      <c r="D537">
        <v>557</v>
      </c>
      <c r="E537">
        <v>516</v>
      </c>
      <c r="F537" t="s">
        <v>31</v>
      </c>
      <c r="G537">
        <v>9999</v>
      </c>
      <c r="H537" t="s">
        <v>386</v>
      </c>
      <c r="I537">
        <v>1376525098.72</v>
      </c>
      <c r="J537" t="s">
        <v>39</v>
      </c>
      <c r="K537" t="s">
        <v>387</v>
      </c>
      <c r="L537" t="s">
        <v>387</v>
      </c>
      <c r="M537" t="s">
        <v>31</v>
      </c>
      <c r="N537" t="s">
        <v>31</v>
      </c>
      <c r="O537">
        <v>455</v>
      </c>
      <c r="P537">
        <v>455</v>
      </c>
      <c r="Q537">
        <v>0</v>
      </c>
      <c r="R537" t="s">
        <v>31</v>
      </c>
      <c r="S537">
        <v>1</v>
      </c>
      <c r="T537" t="s">
        <v>388</v>
      </c>
      <c r="U537" t="s">
        <v>121</v>
      </c>
      <c r="V537" t="s">
        <v>123</v>
      </c>
      <c r="W537">
        <v>1</v>
      </c>
      <c r="X537">
        <v>1</v>
      </c>
      <c r="Y537" t="s">
        <v>386</v>
      </c>
      <c r="Z537">
        <v>36</v>
      </c>
      <c r="AA537" t="s">
        <v>38</v>
      </c>
      <c r="AB537" t="s">
        <v>31</v>
      </c>
      <c r="AC537">
        <v>0</v>
      </c>
      <c r="AD537" t="s">
        <v>31</v>
      </c>
      <c r="AE537">
        <v>0</v>
      </c>
      <c r="AF537">
        <v>36</v>
      </c>
    </row>
    <row r="538" spans="1:32" x14ac:dyDescent="0.55000000000000004">
      <c r="A538">
        <v>537</v>
      </c>
      <c r="B538">
        <v>2021</v>
      </c>
      <c r="C538">
        <v>1</v>
      </c>
      <c r="D538">
        <v>350</v>
      </c>
      <c r="E538">
        <v>518</v>
      </c>
      <c r="F538" t="s">
        <v>31</v>
      </c>
      <c r="G538" t="s">
        <v>31</v>
      </c>
      <c r="H538" t="s">
        <v>389</v>
      </c>
      <c r="I538">
        <v>528007.99</v>
      </c>
      <c r="J538" t="s">
        <v>31</v>
      </c>
      <c r="K538" t="s">
        <v>44</v>
      </c>
      <c r="L538" t="s">
        <v>111</v>
      </c>
      <c r="M538" t="s">
        <v>46</v>
      </c>
      <c r="N538" t="s">
        <v>47</v>
      </c>
      <c r="O538">
        <v>1</v>
      </c>
      <c r="P538">
        <v>1</v>
      </c>
      <c r="Q538">
        <v>0</v>
      </c>
      <c r="R538" t="s">
        <v>31</v>
      </c>
      <c r="S538">
        <v>1</v>
      </c>
      <c r="T538" t="s">
        <v>44</v>
      </c>
      <c r="U538" t="s">
        <v>46</v>
      </c>
      <c r="V538" t="s">
        <v>48</v>
      </c>
      <c r="W538">
        <v>1</v>
      </c>
      <c r="X538">
        <v>1</v>
      </c>
      <c r="Y538" t="s">
        <v>389</v>
      </c>
      <c r="Z538">
        <v>36</v>
      </c>
      <c r="AA538" t="s">
        <v>38</v>
      </c>
      <c r="AB538" t="s">
        <v>31</v>
      </c>
      <c r="AC538">
        <v>0</v>
      </c>
      <c r="AD538" t="s">
        <v>31</v>
      </c>
      <c r="AE538">
        <v>0</v>
      </c>
      <c r="AF538">
        <v>36</v>
      </c>
    </row>
    <row r="539" spans="1:32" x14ac:dyDescent="0.55000000000000004">
      <c r="A539">
        <v>538</v>
      </c>
      <c r="B539">
        <v>2021</v>
      </c>
      <c r="C539">
        <v>482</v>
      </c>
      <c r="D539">
        <v>370</v>
      </c>
      <c r="E539">
        <v>518</v>
      </c>
      <c r="F539" t="s">
        <v>31</v>
      </c>
      <c r="G539" t="s">
        <v>31</v>
      </c>
      <c r="H539" t="s">
        <v>389</v>
      </c>
      <c r="I539">
        <v>408093585.22000003</v>
      </c>
      <c r="J539" t="s">
        <v>31</v>
      </c>
      <c r="K539" t="s">
        <v>390</v>
      </c>
      <c r="L539" t="s">
        <v>207</v>
      </c>
      <c r="M539" t="s">
        <v>121</v>
      </c>
      <c r="N539" t="s">
        <v>122</v>
      </c>
      <c r="O539">
        <v>482</v>
      </c>
      <c r="P539">
        <v>482</v>
      </c>
      <c r="Q539">
        <v>0</v>
      </c>
      <c r="R539" t="s">
        <v>31</v>
      </c>
      <c r="S539">
        <v>1</v>
      </c>
      <c r="T539" t="s">
        <v>390</v>
      </c>
      <c r="U539" t="s">
        <v>121</v>
      </c>
      <c r="V539" t="s">
        <v>123</v>
      </c>
      <c r="W539">
        <v>1</v>
      </c>
      <c r="X539">
        <v>1</v>
      </c>
      <c r="Y539" t="s">
        <v>389</v>
      </c>
      <c r="Z539">
        <v>36</v>
      </c>
      <c r="AA539" t="s">
        <v>38</v>
      </c>
      <c r="AB539" t="s">
        <v>31</v>
      </c>
      <c r="AC539">
        <v>0</v>
      </c>
      <c r="AD539" t="s">
        <v>31</v>
      </c>
      <c r="AE539">
        <v>0</v>
      </c>
      <c r="AF539">
        <v>36</v>
      </c>
    </row>
    <row r="540" spans="1:32" x14ac:dyDescent="0.55000000000000004">
      <c r="A540">
        <v>539</v>
      </c>
      <c r="B540">
        <v>2022</v>
      </c>
      <c r="C540">
        <v>1</v>
      </c>
      <c r="D540">
        <v>350</v>
      </c>
      <c r="E540">
        <v>518</v>
      </c>
      <c r="F540" t="s">
        <v>31</v>
      </c>
      <c r="G540">
        <v>9999</v>
      </c>
      <c r="H540" t="s">
        <v>389</v>
      </c>
      <c r="I540">
        <v>206209.39</v>
      </c>
      <c r="J540" t="s">
        <v>39</v>
      </c>
      <c r="K540" t="s">
        <v>44</v>
      </c>
      <c r="L540" t="s">
        <v>111</v>
      </c>
      <c r="M540" t="s">
        <v>31</v>
      </c>
      <c r="N540" t="s">
        <v>31</v>
      </c>
      <c r="O540">
        <v>1</v>
      </c>
      <c r="P540">
        <v>1</v>
      </c>
      <c r="Q540">
        <v>0</v>
      </c>
      <c r="R540" t="s">
        <v>31</v>
      </c>
      <c r="S540">
        <v>1</v>
      </c>
      <c r="T540" t="s">
        <v>44</v>
      </c>
      <c r="U540" t="s">
        <v>46</v>
      </c>
      <c r="V540" t="s">
        <v>48</v>
      </c>
      <c r="W540">
        <v>1</v>
      </c>
      <c r="X540">
        <v>1</v>
      </c>
      <c r="Y540" t="s">
        <v>389</v>
      </c>
      <c r="Z540">
        <v>36</v>
      </c>
      <c r="AA540" t="s">
        <v>38</v>
      </c>
      <c r="AB540" t="s">
        <v>31</v>
      </c>
      <c r="AC540">
        <v>0</v>
      </c>
      <c r="AD540" t="s">
        <v>31</v>
      </c>
      <c r="AE540">
        <v>0</v>
      </c>
      <c r="AF540">
        <v>36</v>
      </c>
    </row>
    <row r="541" spans="1:32" x14ac:dyDescent="0.55000000000000004">
      <c r="A541">
        <v>540</v>
      </c>
      <c r="B541">
        <v>2022</v>
      </c>
      <c r="C541">
        <v>482</v>
      </c>
      <c r="D541">
        <v>370</v>
      </c>
      <c r="E541">
        <v>518</v>
      </c>
      <c r="F541" t="s">
        <v>31</v>
      </c>
      <c r="G541">
        <v>9999</v>
      </c>
      <c r="H541" t="s">
        <v>389</v>
      </c>
      <c r="I541">
        <v>460401633.63</v>
      </c>
      <c r="J541" t="s">
        <v>39</v>
      </c>
      <c r="K541" t="s">
        <v>390</v>
      </c>
      <c r="L541" t="s">
        <v>207</v>
      </c>
      <c r="M541" t="s">
        <v>31</v>
      </c>
      <c r="N541" t="s">
        <v>31</v>
      </c>
      <c r="O541">
        <v>482</v>
      </c>
      <c r="P541">
        <v>482</v>
      </c>
      <c r="Q541">
        <v>0</v>
      </c>
      <c r="R541" t="s">
        <v>31</v>
      </c>
      <c r="S541">
        <v>1</v>
      </c>
      <c r="T541" t="s">
        <v>390</v>
      </c>
      <c r="U541" t="s">
        <v>121</v>
      </c>
      <c r="V541" t="s">
        <v>123</v>
      </c>
      <c r="W541">
        <v>1</v>
      </c>
      <c r="X541">
        <v>1</v>
      </c>
      <c r="Y541" t="s">
        <v>389</v>
      </c>
      <c r="Z541">
        <v>36</v>
      </c>
      <c r="AA541" t="s">
        <v>38</v>
      </c>
      <c r="AB541" t="s">
        <v>31</v>
      </c>
      <c r="AC541">
        <v>0</v>
      </c>
      <c r="AD541" t="s">
        <v>31</v>
      </c>
      <c r="AE541">
        <v>0</v>
      </c>
      <c r="AF541">
        <v>36</v>
      </c>
    </row>
    <row r="542" spans="1:32" x14ac:dyDescent="0.55000000000000004">
      <c r="A542">
        <v>541</v>
      </c>
      <c r="B542">
        <v>2021</v>
      </c>
      <c r="C542">
        <v>1</v>
      </c>
      <c r="D542">
        <v>350</v>
      </c>
      <c r="E542">
        <v>520</v>
      </c>
      <c r="F542" t="s">
        <v>31</v>
      </c>
      <c r="G542" t="s">
        <v>31</v>
      </c>
      <c r="H542" t="s">
        <v>391</v>
      </c>
      <c r="I542">
        <v>1817333</v>
      </c>
      <c r="J542" t="s">
        <v>31</v>
      </c>
      <c r="K542" t="s">
        <v>44</v>
      </c>
      <c r="L542" t="s">
        <v>111</v>
      </c>
      <c r="M542" t="s">
        <v>46</v>
      </c>
      <c r="N542" t="s">
        <v>47</v>
      </c>
      <c r="O542">
        <v>1</v>
      </c>
      <c r="P542">
        <v>1</v>
      </c>
      <c r="Q542">
        <v>0</v>
      </c>
      <c r="R542" t="s">
        <v>31</v>
      </c>
      <c r="S542">
        <v>1</v>
      </c>
      <c r="T542" t="s">
        <v>44</v>
      </c>
      <c r="U542" t="s">
        <v>46</v>
      </c>
      <c r="V542" t="s">
        <v>48</v>
      </c>
      <c r="W542">
        <v>1</v>
      </c>
      <c r="X542">
        <v>1</v>
      </c>
      <c r="Y542" t="s">
        <v>391</v>
      </c>
      <c r="Z542">
        <v>36</v>
      </c>
      <c r="AA542" t="s">
        <v>38</v>
      </c>
      <c r="AB542" t="s">
        <v>31</v>
      </c>
      <c r="AC542">
        <v>0</v>
      </c>
      <c r="AD542" t="s">
        <v>31</v>
      </c>
      <c r="AE542">
        <v>0</v>
      </c>
      <c r="AF542">
        <v>36</v>
      </c>
    </row>
    <row r="543" spans="1:32" x14ac:dyDescent="0.55000000000000004">
      <c r="A543">
        <v>542</v>
      </c>
      <c r="B543">
        <v>2021</v>
      </c>
      <c r="C543">
        <v>483</v>
      </c>
      <c r="D543">
        <v>350</v>
      </c>
      <c r="E543">
        <v>520</v>
      </c>
      <c r="F543" t="s">
        <v>31</v>
      </c>
      <c r="G543" t="s">
        <v>31</v>
      </c>
      <c r="H543" t="s">
        <v>391</v>
      </c>
      <c r="I543">
        <v>2565385</v>
      </c>
      <c r="J543" t="s">
        <v>31</v>
      </c>
      <c r="K543" t="s">
        <v>112</v>
      </c>
      <c r="L543" t="s">
        <v>111</v>
      </c>
      <c r="M543" t="s">
        <v>35</v>
      </c>
      <c r="N543" t="s">
        <v>36</v>
      </c>
      <c r="O543">
        <v>483</v>
      </c>
      <c r="P543">
        <v>483</v>
      </c>
      <c r="Q543">
        <v>0</v>
      </c>
      <c r="R543" t="s">
        <v>31</v>
      </c>
      <c r="S543">
        <v>1</v>
      </c>
      <c r="T543" t="s">
        <v>112</v>
      </c>
      <c r="U543" t="s">
        <v>35</v>
      </c>
      <c r="V543" t="s">
        <v>37</v>
      </c>
      <c r="W543">
        <v>1</v>
      </c>
      <c r="X543">
        <v>1</v>
      </c>
      <c r="Y543" t="s">
        <v>391</v>
      </c>
      <c r="Z543">
        <v>36</v>
      </c>
      <c r="AA543" t="s">
        <v>38</v>
      </c>
      <c r="AB543" t="s">
        <v>31</v>
      </c>
      <c r="AC543">
        <v>0</v>
      </c>
      <c r="AD543" t="s">
        <v>31</v>
      </c>
      <c r="AE543">
        <v>0</v>
      </c>
      <c r="AF543">
        <v>36</v>
      </c>
    </row>
    <row r="544" spans="1:32" x14ac:dyDescent="0.55000000000000004">
      <c r="A544">
        <v>543</v>
      </c>
      <c r="B544">
        <v>2022</v>
      </c>
      <c r="C544">
        <v>1</v>
      </c>
      <c r="D544">
        <v>350</v>
      </c>
      <c r="E544">
        <v>520</v>
      </c>
      <c r="F544" t="s">
        <v>31</v>
      </c>
      <c r="G544">
        <v>9999</v>
      </c>
      <c r="H544" t="s">
        <v>391</v>
      </c>
      <c r="I544">
        <v>1475974</v>
      </c>
      <c r="J544" t="s">
        <v>39</v>
      </c>
      <c r="K544" t="s">
        <v>44</v>
      </c>
      <c r="L544" t="s">
        <v>111</v>
      </c>
      <c r="M544" t="s">
        <v>31</v>
      </c>
      <c r="N544" t="s">
        <v>31</v>
      </c>
      <c r="O544">
        <v>1</v>
      </c>
      <c r="P544">
        <v>1</v>
      </c>
      <c r="Q544">
        <v>0</v>
      </c>
      <c r="R544" t="s">
        <v>31</v>
      </c>
      <c r="S544">
        <v>1</v>
      </c>
      <c r="T544" t="s">
        <v>44</v>
      </c>
      <c r="U544" t="s">
        <v>46</v>
      </c>
      <c r="V544" t="s">
        <v>48</v>
      </c>
      <c r="W544">
        <v>1</v>
      </c>
      <c r="X544">
        <v>1</v>
      </c>
      <c r="Y544" t="s">
        <v>391</v>
      </c>
      <c r="Z544">
        <v>36</v>
      </c>
      <c r="AA544" t="s">
        <v>38</v>
      </c>
      <c r="AB544" t="s">
        <v>31</v>
      </c>
      <c r="AC544">
        <v>0</v>
      </c>
      <c r="AD544" t="s">
        <v>31</v>
      </c>
      <c r="AE544">
        <v>0</v>
      </c>
      <c r="AF544">
        <v>36</v>
      </c>
    </row>
    <row r="545" spans="1:32" x14ac:dyDescent="0.55000000000000004">
      <c r="A545">
        <v>544</v>
      </c>
      <c r="B545">
        <v>2022</v>
      </c>
      <c r="C545">
        <v>483</v>
      </c>
      <c r="D545">
        <v>350</v>
      </c>
      <c r="E545">
        <v>520</v>
      </c>
      <c r="F545" t="s">
        <v>31</v>
      </c>
      <c r="G545">
        <v>9999</v>
      </c>
      <c r="H545" t="s">
        <v>391</v>
      </c>
      <c r="I545">
        <v>2043743.5</v>
      </c>
      <c r="J545" t="s">
        <v>39</v>
      </c>
      <c r="K545" t="s">
        <v>112</v>
      </c>
      <c r="L545" t="s">
        <v>111</v>
      </c>
      <c r="M545" t="s">
        <v>31</v>
      </c>
      <c r="N545" t="s">
        <v>31</v>
      </c>
      <c r="O545">
        <v>483</v>
      </c>
      <c r="P545">
        <v>483</v>
      </c>
      <c r="Q545">
        <v>0</v>
      </c>
      <c r="R545" t="s">
        <v>31</v>
      </c>
      <c r="S545">
        <v>1</v>
      </c>
      <c r="T545" t="s">
        <v>112</v>
      </c>
      <c r="U545" t="s">
        <v>35</v>
      </c>
      <c r="V545" t="s">
        <v>37</v>
      </c>
      <c r="W545">
        <v>1</v>
      </c>
      <c r="X545">
        <v>1</v>
      </c>
      <c r="Y545" t="s">
        <v>391</v>
      </c>
      <c r="Z545">
        <v>36</v>
      </c>
      <c r="AA545" t="s">
        <v>38</v>
      </c>
      <c r="AB545" t="s">
        <v>31</v>
      </c>
      <c r="AC545">
        <v>0</v>
      </c>
      <c r="AD545" t="s">
        <v>31</v>
      </c>
      <c r="AE545">
        <v>0</v>
      </c>
      <c r="AF545">
        <v>36</v>
      </c>
    </row>
    <row r="546" spans="1:32" x14ac:dyDescent="0.55000000000000004">
      <c r="A546">
        <v>545</v>
      </c>
      <c r="B546">
        <v>2021</v>
      </c>
      <c r="C546">
        <v>1</v>
      </c>
      <c r="D546">
        <v>492</v>
      </c>
      <c r="E546">
        <v>521</v>
      </c>
      <c r="F546" t="s">
        <v>31</v>
      </c>
      <c r="G546" t="s">
        <v>31</v>
      </c>
      <c r="H546" t="s">
        <v>392</v>
      </c>
      <c r="I546">
        <v>35783797.630000003</v>
      </c>
      <c r="J546" t="s">
        <v>31</v>
      </c>
      <c r="K546" t="s">
        <v>44</v>
      </c>
      <c r="L546" t="s">
        <v>73</v>
      </c>
      <c r="M546" t="s">
        <v>46</v>
      </c>
      <c r="N546" t="s">
        <v>47</v>
      </c>
      <c r="O546">
        <v>1</v>
      </c>
      <c r="P546">
        <v>1</v>
      </c>
      <c r="Q546">
        <v>0</v>
      </c>
      <c r="R546" t="s">
        <v>31</v>
      </c>
      <c r="S546">
        <v>1</v>
      </c>
      <c r="T546" t="s">
        <v>44</v>
      </c>
      <c r="U546" t="s">
        <v>46</v>
      </c>
      <c r="V546" t="s">
        <v>48</v>
      </c>
      <c r="W546">
        <v>1</v>
      </c>
      <c r="X546">
        <v>1</v>
      </c>
      <c r="Y546" t="s">
        <v>392</v>
      </c>
      <c r="Z546">
        <v>35</v>
      </c>
      <c r="AA546" t="s">
        <v>38</v>
      </c>
      <c r="AB546" t="s">
        <v>31</v>
      </c>
      <c r="AC546">
        <v>0</v>
      </c>
      <c r="AD546" t="s">
        <v>31</v>
      </c>
      <c r="AE546">
        <v>0</v>
      </c>
      <c r="AF546">
        <v>35</v>
      </c>
    </row>
    <row r="547" spans="1:32" x14ac:dyDescent="0.55000000000000004">
      <c r="A547">
        <v>546</v>
      </c>
      <c r="B547">
        <v>2021</v>
      </c>
      <c r="C547">
        <v>960</v>
      </c>
      <c r="D547">
        <v>492</v>
      </c>
      <c r="E547">
        <v>521</v>
      </c>
      <c r="F547" t="s">
        <v>31</v>
      </c>
      <c r="G547" t="s">
        <v>31</v>
      </c>
      <c r="H547" t="s">
        <v>392</v>
      </c>
      <c r="I547">
        <v>5000000.04</v>
      </c>
      <c r="J547" t="s">
        <v>31</v>
      </c>
      <c r="K547" t="s">
        <v>169</v>
      </c>
      <c r="L547" t="s">
        <v>73</v>
      </c>
      <c r="M547" t="s">
        <v>35</v>
      </c>
      <c r="N547" t="s">
        <v>36</v>
      </c>
      <c r="O547">
        <v>960</v>
      </c>
      <c r="P547">
        <v>960</v>
      </c>
      <c r="Q547">
        <v>0</v>
      </c>
      <c r="R547" t="s">
        <v>31</v>
      </c>
      <c r="S547">
        <v>1</v>
      </c>
      <c r="T547" t="s">
        <v>169</v>
      </c>
      <c r="U547" t="s">
        <v>35</v>
      </c>
      <c r="V547" t="s">
        <v>37</v>
      </c>
      <c r="W547">
        <v>1</v>
      </c>
      <c r="X547">
        <v>1</v>
      </c>
      <c r="Y547" t="s">
        <v>392</v>
      </c>
      <c r="Z547">
        <v>35</v>
      </c>
      <c r="AA547" t="s">
        <v>38</v>
      </c>
      <c r="AB547" t="s">
        <v>31</v>
      </c>
      <c r="AC547">
        <v>0</v>
      </c>
      <c r="AD547" t="s">
        <v>31</v>
      </c>
      <c r="AE547">
        <v>0</v>
      </c>
      <c r="AF547">
        <v>35</v>
      </c>
    </row>
    <row r="548" spans="1:32" x14ac:dyDescent="0.55000000000000004">
      <c r="A548">
        <v>547</v>
      </c>
      <c r="B548">
        <v>2022</v>
      </c>
      <c r="C548">
        <v>1</v>
      </c>
      <c r="D548">
        <v>492</v>
      </c>
      <c r="E548">
        <v>521</v>
      </c>
      <c r="F548" t="s">
        <v>31</v>
      </c>
      <c r="G548">
        <v>9999</v>
      </c>
      <c r="H548" t="s">
        <v>392</v>
      </c>
      <c r="I548">
        <v>41975905.82</v>
      </c>
      <c r="J548" t="s">
        <v>39</v>
      </c>
      <c r="K548" t="s">
        <v>44</v>
      </c>
      <c r="L548" t="s">
        <v>73</v>
      </c>
      <c r="M548" t="s">
        <v>31</v>
      </c>
      <c r="N548" t="s">
        <v>31</v>
      </c>
      <c r="O548">
        <v>1</v>
      </c>
      <c r="P548">
        <v>1</v>
      </c>
      <c r="Q548">
        <v>0</v>
      </c>
      <c r="R548" t="s">
        <v>31</v>
      </c>
      <c r="S548">
        <v>1</v>
      </c>
      <c r="T548" t="s">
        <v>44</v>
      </c>
      <c r="U548" t="s">
        <v>46</v>
      </c>
      <c r="V548" t="s">
        <v>48</v>
      </c>
      <c r="W548">
        <v>1</v>
      </c>
      <c r="X548">
        <v>1</v>
      </c>
      <c r="Y548" t="s">
        <v>392</v>
      </c>
      <c r="Z548">
        <v>35</v>
      </c>
      <c r="AA548" t="s">
        <v>38</v>
      </c>
      <c r="AB548" t="s">
        <v>31</v>
      </c>
      <c r="AC548">
        <v>0</v>
      </c>
      <c r="AD548" t="s">
        <v>31</v>
      </c>
      <c r="AE548">
        <v>0</v>
      </c>
      <c r="AF548">
        <v>35</v>
      </c>
    </row>
    <row r="549" spans="1:32" x14ac:dyDescent="0.55000000000000004">
      <c r="A549">
        <v>548</v>
      </c>
      <c r="B549">
        <v>2022</v>
      </c>
      <c r="C549">
        <v>960</v>
      </c>
      <c r="D549">
        <v>492</v>
      </c>
      <c r="E549">
        <v>521</v>
      </c>
      <c r="F549" t="s">
        <v>31</v>
      </c>
      <c r="G549">
        <v>9999</v>
      </c>
      <c r="H549" t="s">
        <v>392</v>
      </c>
      <c r="I549">
        <v>22500000</v>
      </c>
      <c r="J549" t="s">
        <v>39</v>
      </c>
      <c r="K549" t="s">
        <v>169</v>
      </c>
      <c r="L549" t="s">
        <v>73</v>
      </c>
      <c r="M549" t="s">
        <v>31</v>
      </c>
      <c r="N549" t="s">
        <v>31</v>
      </c>
      <c r="O549">
        <v>960</v>
      </c>
      <c r="P549">
        <v>960</v>
      </c>
      <c r="Q549">
        <v>0</v>
      </c>
      <c r="R549" t="s">
        <v>31</v>
      </c>
      <c r="S549">
        <v>1</v>
      </c>
      <c r="T549" t="s">
        <v>169</v>
      </c>
      <c r="U549" t="s">
        <v>35</v>
      </c>
      <c r="V549" t="s">
        <v>37</v>
      </c>
      <c r="W549">
        <v>1</v>
      </c>
      <c r="X549">
        <v>1</v>
      </c>
      <c r="Y549" t="s">
        <v>392</v>
      </c>
      <c r="Z549">
        <v>35</v>
      </c>
      <c r="AA549" t="s">
        <v>38</v>
      </c>
      <c r="AB549" t="s">
        <v>31</v>
      </c>
      <c r="AC549">
        <v>0</v>
      </c>
      <c r="AD549" t="s">
        <v>31</v>
      </c>
      <c r="AE549">
        <v>0</v>
      </c>
      <c r="AF549">
        <v>35</v>
      </c>
    </row>
    <row r="550" spans="1:32" x14ac:dyDescent="0.55000000000000004">
      <c r="A550">
        <v>549</v>
      </c>
      <c r="B550">
        <v>2021</v>
      </c>
      <c r="C550">
        <v>251</v>
      </c>
      <c r="D550">
        <v>452</v>
      </c>
      <c r="E550">
        <v>523</v>
      </c>
      <c r="F550" t="s">
        <v>31</v>
      </c>
      <c r="G550" t="s">
        <v>31</v>
      </c>
      <c r="H550" t="s">
        <v>393</v>
      </c>
      <c r="I550">
        <v>1204424.94</v>
      </c>
      <c r="J550" t="s">
        <v>31</v>
      </c>
      <c r="K550" t="s">
        <v>394</v>
      </c>
      <c r="L550" t="s">
        <v>145</v>
      </c>
      <c r="M550" t="s">
        <v>121</v>
      </c>
      <c r="N550" t="s">
        <v>122</v>
      </c>
      <c r="O550">
        <v>251</v>
      </c>
      <c r="P550">
        <v>251</v>
      </c>
      <c r="Q550">
        <v>0</v>
      </c>
      <c r="R550" t="s">
        <v>31</v>
      </c>
      <c r="S550">
        <v>1</v>
      </c>
      <c r="T550" t="s">
        <v>394</v>
      </c>
      <c r="U550" t="s">
        <v>121</v>
      </c>
      <c r="V550" t="s">
        <v>123</v>
      </c>
      <c r="W550">
        <v>1</v>
      </c>
      <c r="X550">
        <v>1</v>
      </c>
      <c r="Y550" t="s">
        <v>393</v>
      </c>
      <c r="Z550">
        <v>36</v>
      </c>
      <c r="AA550" t="s">
        <v>38</v>
      </c>
      <c r="AB550" t="s">
        <v>31</v>
      </c>
      <c r="AC550">
        <v>0</v>
      </c>
      <c r="AD550" t="s">
        <v>31</v>
      </c>
      <c r="AE550">
        <v>0</v>
      </c>
      <c r="AF550">
        <v>36</v>
      </c>
    </row>
    <row r="551" spans="1:32" x14ac:dyDescent="0.55000000000000004">
      <c r="A551">
        <v>550</v>
      </c>
      <c r="B551">
        <v>2022</v>
      </c>
      <c r="C551">
        <v>251</v>
      </c>
      <c r="D551">
        <v>452</v>
      </c>
      <c r="E551">
        <v>523</v>
      </c>
      <c r="F551" t="s">
        <v>31</v>
      </c>
      <c r="G551">
        <v>9999</v>
      </c>
      <c r="H551" t="s">
        <v>393</v>
      </c>
      <c r="I551">
        <v>2261716.75</v>
      </c>
      <c r="J551" t="s">
        <v>39</v>
      </c>
      <c r="K551" t="s">
        <v>394</v>
      </c>
      <c r="L551" t="s">
        <v>145</v>
      </c>
      <c r="M551" t="s">
        <v>31</v>
      </c>
      <c r="N551" t="s">
        <v>31</v>
      </c>
      <c r="O551">
        <v>251</v>
      </c>
      <c r="P551">
        <v>251</v>
      </c>
      <c r="Q551">
        <v>0</v>
      </c>
      <c r="R551" t="s">
        <v>31</v>
      </c>
      <c r="S551">
        <v>1</v>
      </c>
      <c r="T551" t="s">
        <v>394</v>
      </c>
      <c r="U551" t="s">
        <v>121</v>
      </c>
      <c r="V551" t="s">
        <v>123</v>
      </c>
      <c r="W551">
        <v>1</v>
      </c>
      <c r="X551">
        <v>1</v>
      </c>
      <c r="Y551" t="s">
        <v>393</v>
      </c>
      <c r="Z551">
        <v>36</v>
      </c>
      <c r="AA551" t="s">
        <v>38</v>
      </c>
      <c r="AB551" t="s">
        <v>31</v>
      </c>
      <c r="AC551">
        <v>0</v>
      </c>
      <c r="AD551" t="s">
        <v>31</v>
      </c>
      <c r="AE551">
        <v>0</v>
      </c>
      <c r="AF551">
        <v>36</v>
      </c>
    </row>
    <row r="552" spans="1:32" x14ac:dyDescent="0.55000000000000004">
      <c r="A552">
        <v>551</v>
      </c>
      <c r="B552">
        <v>2021</v>
      </c>
      <c r="C552">
        <v>293</v>
      </c>
      <c r="D552">
        <v>422</v>
      </c>
      <c r="E552">
        <v>526</v>
      </c>
      <c r="F552" t="s">
        <v>31</v>
      </c>
      <c r="G552" t="s">
        <v>31</v>
      </c>
      <c r="H552" t="s">
        <v>395</v>
      </c>
      <c r="I552">
        <v>79185.88</v>
      </c>
      <c r="J552" t="s">
        <v>31</v>
      </c>
      <c r="K552" t="s">
        <v>396</v>
      </c>
      <c r="L552" t="s">
        <v>107</v>
      </c>
      <c r="M552" t="s">
        <v>35</v>
      </c>
      <c r="N552" t="s">
        <v>36</v>
      </c>
      <c r="O552">
        <v>293</v>
      </c>
      <c r="P552">
        <v>293</v>
      </c>
      <c r="Q552">
        <v>0</v>
      </c>
      <c r="R552" t="s">
        <v>31</v>
      </c>
      <c r="S552">
        <v>1</v>
      </c>
      <c r="T552" t="s">
        <v>396</v>
      </c>
      <c r="U552" t="s">
        <v>35</v>
      </c>
      <c r="V552" t="s">
        <v>37</v>
      </c>
      <c r="W552">
        <v>1</v>
      </c>
      <c r="X552">
        <v>1</v>
      </c>
      <c r="Y552" t="s">
        <v>395</v>
      </c>
      <c r="Z552">
        <v>36</v>
      </c>
      <c r="AA552" t="s">
        <v>38</v>
      </c>
      <c r="AB552" t="s">
        <v>31</v>
      </c>
      <c r="AC552">
        <v>0</v>
      </c>
      <c r="AD552" t="s">
        <v>31</v>
      </c>
      <c r="AE552">
        <v>0</v>
      </c>
      <c r="AF552">
        <v>36</v>
      </c>
    </row>
    <row r="553" spans="1:32" x14ac:dyDescent="0.55000000000000004">
      <c r="A553">
        <v>552</v>
      </c>
      <c r="B553">
        <v>2021</v>
      </c>
      <c r="C553">
        <v>353</v>
      </c>
      <c r="D553">
        <v>422</v>
      </c>
      <c r="E553">
        <v>526</v>
      </c>
      <c r="F553" t="s">
        <v>31</v>
      </c>
      <c r="G553" t="s">
        <v>31</v>
      </c>
      <c r="H553" t="s">
        <v>395</v>
      </c>
      <c r="I553">
        <v>359152.75</v>
      </c>
      <c r="J553" t="s">
        <v>31</v>
      </c>
      <c r="K553" t="s">
        <v>397</v>
      </c>
      <c r="L553" t="s">
        <v>107</v>
      </c>
      <c r="M553" t="s">
        <v>35</v>
      </c>
      <c r="N553" t="s">
        <v>36</v>
      </c>
      <c r="O553">
        <v>353</v>
      </c>
      <c r="P553">
        <v>353</v>
      </c>
      <c r="Q553">
        <v>0</v>
      </c>
      <c r="R553" t="s">
        <v>31</v>
      </c>
      <c r="S553">
        <v>1</v>
      </c>
      <c r="T553" t="s">
        <v>397</v>
      </c>
      <c r="U553" t="s">
        <v>35</v>
      </c>
      <c r="V553" t="s">
        <v>37</v>
      </c>
      <c r="W553">
        <v>1</v>
      </c>
      <c r="X553">
        <v>1</v>
      </c>
      <c r="Y553" t="s">
        <v>395</v>
      </c>
      <c r="Z553">
        <v>36</v>
      </c>
      <c r="AA553" t="s">
        <v>38</v>
      </c>
      <c r="AB553" t="s">
        <v>31</v>
      </c>
      <c r="AC553">
        <v>0</v>
      </c>
      <c r="AD553" t="s">
        <v>31</v>
      </c>
      <c r="AE553">
        <v>0</v>
      </c>
      <c r="AF553">
        <v>36</v>
      </c>
    </row>
    <row r="554" spans="1:32" x14ac:dyDescent="0.55000000000000004">
      <c r="A554">
        <v>553</v>
      </c>
      <c r="B554">
        <v>2021</v>
      </c>
      <c r="C554">
        <v>391</v>
      </c>
      <c r="D554">
        <v>422</v>
      </c>
      <c r="E554">
        <v>526</v>
      </c>
      <c r="F554" t="s">
        <v>31</v>
      </c>
      <c r="G554" t="s">
        <v>31</v>
      </c>
      <c r="H554" t="s">
        <v>395</v>
      </c>
      <c r="I554">
        <v>766174.42</v>
      </c>
      <c r="J554" t="s">
        <v>31</v>
      </c>
      <c r="K554" t="s">
        <v>398</v>
      </c>
      <c r="L554" t="s">
        <v>107</v>
      </c>
      <c r="M554" t="s">
        <v>35</v>
      </c>
      <c r="N554" t="s">
        <v>36</v>
      </c>
      <c r="O554">
        <v>391</v>
      </c>
      <c r="P554">
        <v>391</v>
      </c>
      <c r="Q554">
        <v>0</v>
      </c>
      <c r="R554" t="s">
        <v>31</v>
      </c>
      <c r="S554">
        <v>1</v>
      </c>
      <c r="T554" t="s">
        <v>398</v>
      </c>
      <c r="U554" t="s">
        <v>35</v>
      </c>
      <c r="V554" t="s">
        <v>37</v>
      </c>
      <c r="W554">
        <v>1</v>
      </c>
      <c r="X554">
        <v>1</v>
      </c>
      <c r="Y554" t="s">
        <v>395</v>
      </c>
      <c r="Z554">
        <v>36</v>
      </c>
      <c r="AA554" t="s">
        <v>38</v>
      </c>
      <c r="AB554" t="s">
        <v>31</v>
      </c>
      <c r="AC554">
        <v>0</v>
      </c>
      <c r="AD554" t="s">
        <v>31</v>
      </c>
      <c r="AE554">
        <v>0</v>
      </c>
      <c r="AF554">
        <v>36</v>
      </c>
    </row>
    <row r="555" spans="1:32" x14ac:dyDescent="0.55000000000000004">
      <c r="A555">
        <v>554</v>
      </c>
      <c r="B555">
        <v>2022</v>
      </c>
      <c r="C555">
        <v>293</v>
      </c>
      <c r="D555">
        <v>422</v>
      </c>
      <c r="E555">
        <v>526</v>
      </c>
      <c r="F555" t="s">
        <v>31</v>
      </c>
      <c r="G555">
        <v>9999</v>
      </c>
      <c r="H555" t="s">
        <v>395</v>
      </c>
      <c r="I555">
        <v>72788.899999999994</v>
      </c>
      <c r="J555" t="s">
        <v>39</v>
      </c>
      <c r="K555" t="s">
        <v>396</v>
      </c>
      <c r="L555" t="s">
        <v>107</v>
      </c>
      <c r="M555" t="s">
        <v>31</v>
      </c>
      <c r="N555" t="s">
        <v>31</v>
      </c>
      <c r="O555">
        <v>293</v>
      </c>
      <c r="P555">
        <v>293</v>
      </c>
      <c r="Q555">
        <v>0</v>
      </c>
      <c r="R555" t="s">
        <v>31</v>
      </c>
      <c r="S555">
        <v>1</v>
      </c>
      <c r="T555" t="s">
        <v>396</v>
      </c>
      <c r="U555" t="s">
        <v>35</v>
      </c>
      <c r="V555" t="s">
        <v>37</v>
      </c>
      <c r="W555">
        <v>1</v>
      </c>
      <c r="X555">
        <v>1</v>
      </c>
      <c r="Y555" t="s">
        <v>395</v>
      </c>
      <c r="Z555">
        <v>36</v>
      </c>
      <c r="AA555" t="s">
        <v>38</v>
      </c>
      <c r="AB555" t="s">
        <v>31</v>
      </c>
      <c r="AC555">
        <v>0</v>
      </c>
      <c r="AD555" t="s">
        <v>31</v>
      </c>
      <c r="AE555">
        <v>0</v>
      </c>
      <c r="AF555">
        <v>36</v>
      </c>
    </row>
    <row r="556" spans="1:32" x14ac:dyDescent="0.55000000000000004">
      <c r="A556">
        <v>555</v>
      </c>
      <c r="B556">
        <v>2022</v>
      </c>
      <c r="C556">
        <v>353</v>
      </c>
      <c r="D556">
        <v>422</v>
      </c>
      <c r="E556">
        <v>526</v>
      </c>
      <c r="F556" t="s">
        <v>31</v>
      </c>
      <c r="G556">
        <v>9999</v>
      </c>
      <c r="H556" t="s">
        <v>395</v>
      </c>
      <c r="I556">
        <v>357961.1</v>
      </c>
      <c r="J556" t="s">
        <v>39</v>
      </c>
      <c r="K556" t="s">
        <v>397</v>
      </c>
      <c r="L556" t="s">
        <v>107</v>
      </c>
      <c r="M556" t="s">
        <v>31</v>
      </c>
      <c r="N556" t="s">
        <v>31</v>
      </c>
      <c r="O556">
        <v>353</v>
      </c>
      <c r="P556">
        <v>353</v>
      </c>
      <c r="Q556">
        <v>0</v>
      </c>
      <c r="R556" t="s">
        <v>31</v>
      </c>
      <c r="S556">
        <v>1</v>
      </c>
      <c r="T556" t="s">
        <v>397</v>
      </c>
      <c r="U556" t="s">
        <v>35</v>
      </c>
      <c r="V556" t="s">
        <v>37</v>
      </c>
      <c r="W556">
        <v>1</v>
      </c>
      <c r="X556">
        <v>1</v>
      </c>
      <c r="Y556" t="s">
        <v>395</v>
      </c>
      <c r="Z556">
        <v>36</v>
      </c>
      <c r="AA556" t="s">
        <v>38</v>
      </c>
      <c r="AB556" t="s">
        <v>31</v>
      </c>
      <c r="AC556">
        <v>0</v>
      </c>
      <c r="AD556" t="s">
        <v>31</v>
      </c>
      <c r="AE556">
        <v>0</v>
      </c>
      <c r="AF556">
        <v>36</v>
      </c>
    </row>
    <row r="557" spans="1:32" x14ac:dyDescent="0.55000000000000004">
      <c r="A557">
        <v>556</v>
      </c>
      <c r="B557">
        <v>2022</v>
      </c>
      <c r="C557">
        <v>391</v>
      </c>
      <c r="D557">
        <v>422</v>
      </c>
      <c r="E557">
        <v>526</v>
      </c>
      <c r="F557" t="s">
        <v>31</v>
      </c>
      <c r="G557">
        <v>9999</v>
      </c>
      <c r="H557" t="s">
        <v>395</v>
      </c>
      <c r="I557">
        <v>759519.08</v>
      </c>
      <c r="J557" t="s">
        <v>39</v>
      </c>
      <c r="K557" t="s">
        <v>398</v>
      </c>
      <c r="L557" t="s">
        <v>107</v>
      </c>
      <c r="M557" t="s">
        <v>31</v>
      </c>
      <c r="N557" t="s">
        <v>31</v>
      </c>
      <c r="O557">
        <v>391</v>
      </c>
      <c r="P557">
        <v>391</v>
      </c>
      <c r="Q557">
        <v>0</v>
      </c>
      <c r="R557" t="s">
        <v>31</v>
      </c>
      <c r="S557">
        <v>1</v>
      </c>
      <c r="T557" t="s">
        <v>398</v>
      </c>
      <c r="U557" t="s">
        <v>35</v>
      </c>
      <c r="V557" t="s">
        <v>37</v>
      </c>
      <c r="W557">
        <v>1</v>
      </c>
      <c r="X557">
        <v>1</v>
      </c>
      <c r="Y557" t="s">
        <v>395</v>
      </c>
      <c r="Z557">
        <v>36</v>
      </c>
      <c r="AA557" t="s">
        <v>38</v>
      </c>
      <c r="AB557" t="s">
        <v>31</v>
      </c>
      <c r="AC557">
        <v>0</v>
      </c>
      <c r="AD557" t="s">
        <v>31</v>
      </c>
      <c r="AE557">
        <v>0</v>
      </c>
      <c r="AF557">
        <v>36</v>
      </c>
    </row>
    <row r="558" spans="1:32" x14ac:dyDescent="0.55000000000000004">
      <c r="A558">
        <v>557</v>
      </c>
      <c r="B558">
        <v>2021</v>
      </c>
      <c r="C558">
        <v>41</v>
      </c>
      <c r="D558">
        <v>422</v>
      </c>
      <c r="E558">
        <v>527</v>
      </c>
      <c r="F558" t="s">
        <v>31</v>
      </c>
      <c r="G558" t="s">
        <v>31</v>
      </c>
      <c r="H558" t="s">
        <v>399</v>
      </c>
      <c r="I558">
        <v>328201.5</v>
      </c>
      <c r="J558" t="s">
        <v>31</v>
      </c>
      <c r="K558" t="s">
        <v>108</v>
      </c>
      <c r="L558" t="s">
        <v>107</v>
      </c>
      <c r="M558" t="s">
        <v>35</v>
      </c>
      <c r="N558" t="s">
        <v>36</v>
      </c>
      <c r="O558">
        <v>41</v>
      </c>
      <c r="P558">
        <v>41</v>
      </c>
      <c r="Q558">
        <v>0</v>
      </c>
      <c r="R558" t="s">
        <v>31</v>
      </c>
      <c r="S558">
        <v>1</v>
      </c>
      <c r="T558" t="s">
        <v>108</v>
      </c>
      <c r="U558" t="s">
        <v>35</v>
      </c>
      <c r="V558" t="s">
        <v>37</v>
      </c>
      <c r="W558">
        <v>1</v>
      </c>
      <c r="X558">
        <v>1</v>
      </c>
      <c r="Y558" t="s">
        <v>399</v>
      </c>
      <c r="Z558">
        <v>36</v>
      </c>
      <c r="AA558" t="s">
        <v>38</v>
      </c>
      <c r="AB558" t="s">
        <v>31</v>
      </c>
      <c r="AC558">
        <v>0</v>
      </c>
      <c r="AD558" t="s">
        <v>31</v>
      </c>
      <c r="AE558">
        <v>0</v>
      </c>
      <c r="AF558">
        <v>36</v>
      </c>
    </row>
    <row r="559" spans="1:32" x14ac:dyDescent="0.55000000000000004">
      <c r="A559">
        <v>558</v>
      </c>
      <c r="B559">
        <v>2022</v>
      </c>
      <c r="C559">
        <v>41</v>
      </c>
      <c r="D559">
        <v>422</v>
      </c>
      <c r="E559">
        <v>527</v>
      </c>
      <c r="F559" t="s">
        <v>31</v>
      </c>
      <c r="G559">
        <v>9999</v>
      </c>
      <c r="H559" t="s">
        <v>399</v>
      </c>
      <c r="I559">
        <v>326852</v>
      </c>
      <c r="J559" t="s">
        <v>39</v>
      </c>
      <c r="K559" t="s">
        <v>108</v>
      </c>
      <c r="L559" t="s">
        <v>107</v>
      </c>
      <c r="M559" t="s">
        <v>31</v>
      </c>
      <c r="N559" t="s">
        <v>31</v>
      </c>
      <c r="O559">
        <v>41</v>
      </c>
      <c r="P559">
        <v>41</v>
      </c>
      <c r="Q559">
        <v>0</v>
      </c>
      <c r="R559" t="s">
        <v>31</v>
      </c>
      <c r="S559">
        <v>1</v>
      </c>
      <c r="T559" t="s">
        <v>108</v>
      </c>
      <c r="U559" t="s">
        <v>35</v>
      </c>
      <c r="V559" t="s">
        <v>37</v>
      </c>
      <c r="W559">
        <v>1</v>
      </c>
      <c r="X559">
        <v>1</v>
      </c>
      <c r="Y559" t="s">
        <v>399</v>
      </c>
      <c r="Z559">
        <v>36</v>
      </c>
      <c r="AA559" t="s">
        <v>38</v>
      </c>
      <c r="AB559" t="s">
        <v>31</v>
      </c>
      <c r="AC559">
        <v>0</v>
      </c>
      <c r="AD559" t="s">
        <v>31</v>
      </c>
      <c r="AE559">
        <v>0</v>
      </c>
      <c r="AF559">
        <v>36</v>
      </c>
    </row>
    <row r="560" spans="1:32" x14ac:dyDescent="0.55000000000000004">
      <c r="A560">
        <v>559</v>
      </c>
      <c r="B560">
        <v>2021</v>
      </c>
      <c r="C560">
        <v>42</v>
      </c>
      <c r="D560">
        <v>422</v>
      </c>
      <c r="E560">
        <v>528</v>
      </c>
      <c r="F560" t="s">
        <v>31</v>
      </c>
      <c r="G560" t="s">
        <v>31</v>
      </c>
      <c r="H560" t="s">
        <v>400</v>
      </c>
      <c r="I560">
        <v>278386.75</v>
      </c>
      <c r="J560" t="s">
        <v>31</v>
      </c>
      <c r="K560" t="s">
        <v>401</v>
      </c>
      <c r="L560" t="s">
        <v>107</v>
      </c>
      <c r="M560" t="s">
        <v>35</v>
      </c>
      <c r="N560" t="s">
        <v>36</v>
      </c>
      <c r="O560">
        <v>42</v>
      </c>
      <c r="P560">
        <v>42</v>
      </c>
      <c r="Q560">
        <v>0</v>
      </c>
      <c r="R560" t="s">
        <v>31</v>
      </c>
      <c r="S560">
        <v>1</v>
      </c>
      <c r="T560" t="s">
        <v>401</v>
      </c>
      <c r="U560" t="s">
        <v>35</v>
      </c>
      <c r="V560" t="s">
        <v>37</v>
      </c>
      <c r="W560">
        <v>1</v>
      </c>
      <c r="X560">
        <v>1</v>
      </c>
      <c r="Y560" t="s">
        <v>400</v>
      </c>
      <c r="Z560">
        <v>36</v>
      </c>
      <c r="AA560" t="s">
        <v>38</v>
      </c>
      <c r="AB560" t="s">
        <v>31</v>
      </c>
      <c r="AC560">
        <v>0</v>
      </c>
      <c r="AD560" t="s">
        <v>31</v>
      </c>
      <c r="AE560">
        <v>0</v>
      </c>
      <c r="AF560">
        <v>36</v>
      </c>
    </row>
    <row r="561" spans="1:32" x14ac:dyDescent="0.55000000000000004">
      <c r="A561">
        <v>560</v>
      </c>
      <c r="B561">
        <v>2022</v>
      </c>
      <c r="C561">
        <v>42</v>
      </c>
      <c r="D561">
        <v>422</v>
      </c>
      <c r="E561">
        <v>528</v>
      </c>
      <c r="F561" t="s">
        <v>31</v>
      </c>
      <c r="G561">
        <v>9999</v>
      </c>
      <c r="H561" t="s">
        <v>400</v>
      </c>
      <c r="I561">
        <v>315869</v>
      </c>
      <c r="J561" t="s">
        <v>39</v>
      </c>
      <c r="K561" t="s">
        <v>401</v>
      </c>
      <c r="L561" t="s">
        <v>107</v>
      </c>
      <c r="M561" t="s">
        <v>31</v>
      </c>
      <c r="N561" t="s">
        <v>31</v>
      </c>
      <c r="O561">
        <v>42</v>
      </c>
      <c r="P561">
        <v>42</v>
      </c>
      <c r="Q561">
        <v>0</v>
      </c>
      <c r="R561" t="s">
        <v>31</v>
      </c>
      <c r="S561">
        <v>1</v>
      </c>
      <c r="T561" t="s">
        <v>401</v>
      </c>
      <c r="U561" t="s">
        <v>35</v>
      </c>
      <c r="V561" t="s">
        <v>37</v>
      </c>
      <c r="W561">
        <v>1</v>
      </c>
      <c r="X561">
        <v>1</v>
      </c>
      <c r="Y561" t="s">
        <v>400</v>
      </c>
      <c r="Z561">
        <v>36</v>
      </c>
      <c r="AA561" t="s">
        <v>38</v>
      </c>
      <c r="AB561" t="s">
        <v>31</v>
      </c>
      <c r="AC561">
        <v>0</v>
      </c>
      <c r="AD561" t="s">
        <v>31</v>
      </c>
      <c r="AE561">
        <v>0</v>
      </c>
      <c r="AF561">
        <v>36</v>
      </c>
    </row>
    <row r="562" spans="1:32" x14ac:dyDescent="0.55000000000000004">
      <c r="A562">
        <v>561</v>
      </c>
      <c r="B562">
        <v>2021</v>
      </c>
      <c r="C562">
        <v>953</v>
      </c>
      <c r="D562">
        <v>422</v>
      </c>
      <c r="E562">
        <v>529</v>
      </c>
      <c r="F562" t="s">
        <v>31</v>
      </c>
      <c r="G562" t="s">
        <v>31</v>
      </c>
      <c r="H562" t="s">
        <v>402</v>
      </c>
      <c r="I562">
        <v>881048</v>
      </c>
      <c r="J562" t="s">
        <v>31</v>
      </c>
      <c r="K562" t="s">
        <v>403</v>
      </c>
      <c r="L562" t="s">
        <v>107</v>
      </c>
      <c r="M562" t="s">
        <v>35</v>
      </c>
      <c r="N562" t="s">
        <v>36</v>
      </c>
      <c r="O562">
        <v>953</v>
      </c>
      <c r="P562">
        <v>953</v>
      </c>
      <c r="Q562">
        <v>0</v>
      </c>
      <c r="R562" t="s">
        <v>31</v>
      </c>
      <c r="S562">
        <v>1</v>
      </c>
      <c r="T562" t="s">
        <v>403</v>
      </c>
      <c r="U562" t="s">
        <v>35</v>
      </c>
      <c r="V562" t="s">
        <v>37</v>
      </c>
      <c r="W562">
        <v>1</v>
      </c>
      <c r="X562">
        <v>1</v>
      </c>
      <c r="Y562" t="s">
        <v>402</v>
      </c>
      <c r="Z562">
        <v>36</v>
      </c>
      <c r="AA562" t="s">
        <v>38</v>
      </c>
      <c r="AB562" t="s">
        <v>31</v>
      </c>
      <c r="AC562">
        <v>0</v>
      </c>
      <c r="AD562" t="s">
        <v>31</v>
      </c>
      <c r="AE562">
        <v>0</v>
      </c>
      <c r="AF562">
        <v>36</v>
      </c>
    </row>
    <row r="563" spans="1:32" x14ac:dyDescent="0.55000000000000004">
      <c r="A563">
        <v>562</v>
      </c>
      <c r="B563">
        <v>2022</v>
      </c>
      <c r="C563">
        <v>953</v>
      </c>
      <c r="D563">
        <v>422</v>
      </c>
      <c r="E563">
        <v>529</v>
      </c>
      <c r="F563" t="s">
        <v>31</v>
      </c>
      <c r="G563">
        <v>9999</v>
      </c>
      <c r="H563" t="s">
        <v>402</v>
      </c>
      <c r="I563">
        <v>879009.75</v>
      </c>
      <c r="J563" t="s">
        <v>39</v>
      </c>
      <c r="K563" t="s">
        <v>403</v>
      </c>
      <c r="L563" t="s">
        <v>107</v>
      </c>
      <c r="M563" t="s">
        <v>31</v>
      </c>
      <c r="N563" t="s">
        <v>31</v>
      </c>
      <c r="O563">
        <v>953</v>
      </c>
      <c r="P563">
        <v>953</v>
      </c>
      <c r="Q563">
        <v>0</v>
      </c>
      <c r="R563" t="s">
        <v>31</v>
      </c>
      <c r="S563">
        <v>1</v>
      </c>
      <c r="T563" t="s">
        <v>403</v>
      </c>
      <c r="U563" t="s">
        <v>35</v>
      </c>
      <c r="V563" t="s">
        <v>37</v>
      </c>
      <c r="W563">
        <v>1</v>
      </c>
      <c r="X563">
        <v>1</v>
      </c>
      <c r="Y563" t="s">
        <v>402</v>
      </c>
      <c r="Z563">
        <v>36</v>
      </c>
      <c r="AA563" t="s">
        <v>38</v>
      </c>
      <c r="AB563" t="s">
        <v>31</v>
      </c>
      <c r="AC563">
        <v>0</v>
      </c>
      <c r="AD563" t="s">
        <v>31</v>
      </c>
      <c r="AE563">
        <v>0</v>
      </c>
      <c r="AF563">
        <v>36</v>
      </c>
    </row>
    <row r="564" spans="1:32" x14ac:dyDescent="0.55000000000000004">
      <c r="A564">
        <v>563</v>
      </c>
      <c r="B564">
        <v>2021</v>
      </c>
      <c r="C564">
        <v>101</v>
      </c>
      <c r="D564">
        <v>370</v>
      </c>
      <c r="E564">
        <v>570</v>
      </c>
      <c r="F564" t="s">
        <v>31</v>
      </c>
      <c r="G564" t="s">
        <v>31</v>
      </c>
      <c r="H564" t="s">
        <v>404</v>
      </c>
      <c r="I564">
        <v>85399.37</v>
      </c>
      <c r="J564" t="s">
        <v>31</v>
      </c>
      <c r="K564" t="s">
        <v>405</v>
      </c>
      <c r="L564" t="s">
        <v>207</v>
      </c>
      <c r="M564" t="s">
        <v>94</v>
      </c>
      <c r="N564" t="s">
        <v>95</v>
      </c>
      <c r="O564">
        <v>101</v>
      </c>
      <c r="P564">
        <v>101</v>
      </c>
      <c r="Q564">
        <v>0</v>
      </c>
      <c r="R564" t="s">
        <v>31</v>
      </c>
      <c r="S564">
        <v>1</v>
      </c>
      <c r="T564" t="s">
        <v>405</v>
      </c>
      <c r="U564" t="s">
        <v>94</v>
      </c>
      <c r="V564" t="s">
        <v>96</v>
      </c>
      <c r="W564">
        <v>1</v>
      </c>
      <c r="X564">
        <v>1</v>
      </c>
      <c r="Y564" t="s">
        <v>404</v>
      </c>
      <c r="Z564">
        <v>78</v>
      </c>
      <c r="AA564" t="s">
        <v>38</v>
      </c>
      <c r="AB564" t="s">
        <v>31</v>
      </c>
      <c r="AC564">
        <v>0</v>
      </c>
      <c r="AD564" t="s">
        <v>31</v>
      </c>
      <c r="AE564">
        <v>0</v>
      </c>
      <c r="AF564">
        <v>78</v>
      </c>
    </row>
    <row r="565" spans="1:32" x14ac:dyDescent="0.55000000000000004">
      <c r="A565">
        <v>564</v>
      </c>
      <c r="B565">
        <v>2022</v>
      </c>
      <c r="C565">
        <v>101</v>
      </c>
      <c r="D565">
        <v>370</v>
      </c>
      <c r="E565">
        <v>570</v>
      </c>
      <c r="F565" t="s">
        <v>31</v>
      </c>
      <c r="G565">
        <v>9999</v>
      </c>
      <c r="H565" t="s">
        <v>404</v>
      </c>
      <c r="I565">
        <v>42670.91</v>
      </c>
      <c r="J565" t="s">
        <v>39</v>
      </c>
      <c r="K565" t="s">
        <v>405</v>
      </c>
      <c r="L565" t="s">
        <v>207</v>
      </c>
      <c r="M565" t="s">
        <v>31</v>
      </c>
      <c r="N565" t="s">
        <v>31</v>
      </c>
      <c r="O565">
        <v>101</v>
      </c>
      <c r="P565">
        <v>101</v>
      </c>
      <c r="Q565">
        <v>0</v>
      </c>
      <c r="R565" t="s">
        <v>31</v>
      </c>
      <c r="S565">
        <v>1</v>
      </c>
      <c r="T565" t="s">
        <v>405</v>
      </c>
      <c r="U565" t="s">
        <v>94</v>
      </c>
      <c r="V565" t="s">
        <v>96</v>
      </c>
      <c r="W565">
        <v>1</v>
      </c>
      <c r="X565">
        <v>1</v>
      </c>
      <c r="Y565" t="s">
        <v>404</v>
      </c>
      <c r="Z565">
        <v>78</v>
      </c>
      <c r="AA565" t="s">
        <v>38</v>
      </c>
      <c r="AB565" t="s">
        <v>31</v>
      </c>
      <c r="AC565">
        <v>0</v>
      </c>
      <c r="AD565" t="s">
        <v>31</v>
      </c>
      <c r="AE565">
        <v>0</v>
      </c>
      <c r="AF565">
        <v>78</v>
      </c>
    </row>
    <row r="566" spans="1:32" x14ac:dyDescent="0.55000000000000004">
      <c r="A566">
        <v>565</v>
      </c>
      <c r="B566">
        <v>2021</v>
      </c>
      <c r="C566">
        <v>745</v>
      </c>
      <c r="D566">
        <v>295</v>
      </c>
      <c r="E566">
        <v>578</v>
      </c>
      <c r="F566" t="s">
        <v>31</v>
      </c>
      <c r="G566" t="s">
        <v>31</v>
      </c>
      <c r="H566" t="s">
        <v>406</v>
      </c>
      <c r="I566">
        <v>1633000</v>
      </c>
      <c r="J566" t="s">
        <v>31</v>
      </c>
      <c r="K566" t="s">
        <v>407</v>
      </c>
      <c r="L566" t="s">
        <v>408</v>
      </c>
      <c r="M566" t="s">
        <v>35</v>
      </c>
      <c r="N566" t="s">
        <v>36</v>
      </c>
      <c r="O566">
        <v>745</v>
      </c>
      <c r="P566">
        <v>745</v>
      </c>
      <c r="Q566">
        <v>0</v>
      </c>
      <c r="R566" t="s">
        <v>31</v>
      </c>
      <c r="S566">
        <v>1</v>
      </c>
      <c r="T566" t="s">
        <v>407</v>
      </c>
      <c r="U566" t="s">
        <v>35</v>
      </c>
      <c r="V566" t="s">
        <v>37</v>
      </c>
      <c r="W566">
        <v>1</v>
      </c>
      <c r="X566">
        <v>1</v>
      </c>
      <c r="Y566" t="s">
        <v>406</v>
      </c>
      <c r="Z566">
        <v>39</v>
      </c>
      <c r="AA566" t="s">
        <v>38</v>
      </c>
      <c r="AB566" t="s">
        <v>31</v>
      </c>
      <c r="AC566">
        <v>0</v>
      </c>
      <c r="AD566" t="s">
        <v>31</v>
      </c>
      <c r="AE566">
        <v>0</v>
      </c>
      <c r="AF566">
        <v>39</v>
      </c>
    </row>
    <row r="567" spans="1:32" x14ac:dyDescent="0.55000000000000004">
      <c r="A567">
        <v>566</v>
      </c>
      <c r="B567">
        <v>2022</v>
      </c>
      <c r="C567">
        <v>745</v>
      </c>
      <c r="D567">
        <v>295</v>
      </c>
      <c r="E567">
        <v>578</v>
      </c>
      <c r="F567" t="s">
        <v>31</v>
      </c>
      <c r="G567">
        <v>9999</v>
      </c>
      <c r="H567" t="s">
        <v>406</v>
      </c>
      <c r="I567">
        <v>1527000</v>
      </c>
      <c r="J567" t="s">
        <v>39</v>
      </c>
      <c r="K567" t="s">
        <v>407</v>
      </c>
      <c r="L567" t="s">
        <v>408</v>
      </c>
      <c r="M567" t="s">
        <v>31</v>
      </c>
      <c r="N567" t="s">
        <v>31</v>
      </c>
      <c r="O567">
        <v>745</v>
      </c>
      <c r="P567">
        <v>745</v>
      </c>
      <c r="Q567">
        <v>0</v>
      </c>
      <c r="R567" t="s">
        <v>31</v>
      </c>
      <c r="S567">
        <v>1</v>
      </c>
      <c r="T567" t="s">
        <v>407</v>
      </c>
      <c r="U567" t="s">
        <v>35</v>
      </c>
      <c r="V567" t="s">
        <v>37</v>
      </c>
      <c r="W567">
        <v>1</v>
      </c>
      <c r="X567">
        <v>1</v>
      </c>
      <c r="Y567" t="s">
        <v>406</v>
      </c>
      <c r="Z567">
        <v>39</v>
      </c>
      <c r="AA567" t="s">
        <v>38</v>
      </c>
      <c r="AB567" t="s">
        <v>31</v>
      </c>
      <c r="AC567">
        <v>0</v>
      </c>
      <c r="AD567" t="s">
        <v>31</v>
      </c>
      <c r="AE567">
        <v>0</v>
      </c>
      <c r="AF567">
        <v>39</v>
      </c>
    </row>
    <row r="568" spans="1:32" x14ac:dyDescent="0.55000000000000004">
      <c r="A568">
        <v>567</v>
      </c>
      <c r="B568">
        <v>2021</v>
      </c>
      <c r="C568">
        <v>745</v>
      </c>
      <c r="D568">
        <v>295</v>
      </c>
      <c r="E568">
        <v>579</v>
      </c>
      <c r="F568" t="s">
        <v>31</v>
      </c>
      <c r="G568" t="s">
        <v>31</v>
      </c>
      <c r="H568" t="s">
        <v>409</v>
      </c>
      <c r="I568">
        <v>156420</v>
      </c>
      <c r="J568" t="s">
        <v>31</v>
      </c>
      <c r="K568" t="s">
        <v>407</v>
      </c>
      <c r="L568" t="s">
        <v>408</v>
      </c>
      <c r="M568" t="s">
        <v>35</v>
      </c>
      <c r="N568" t="s">
        <v>36</v>
      </c>
      <c r="O568">
        <v>745</v>
      </c>
      <c r="P568">
        <v>745</v>
      </c>
      <c r="Q568">
        <v>0</v>
      </c>
      <c r="R568" t="s">
        <v>31</v>
      </c>
      <c r="S568">
        <v>1</v>
      </c>
      <c r="T568" t="s">
        <v>407</v>
      </c>
      <c r="U568" t="s">
        <v>35</v>
      </c>
      <c r="V568" t="s">
        <v>37</v>
      </c>
      <c r="W568">
        <v>1</v>
      </c>
      <c r="X568">
        <v>1</v>
      </c>
      <c r="Y568" t="s">
        <v>409</v>
      </c>
      <c r="Z568">
        <v>39</v>
      </c>
      <c r="AA568" t="s">
        <v>38</v>
      </c>
      <c r="AB568" t="s">
        <v>31</v>
      </c>
      <c r="AC568">
        <v>0</v>
      </c>
      <c r="AD568" t="s">
        <v>31</v>
      </c>
      <c r="AE568">
        <v>0</v>
      </c>
      <c r="AF568">
        <v>39</v>
      </c>
    </row>
    <row r="569" spans="1:32" x14ac:dyDescent="0.55000000000000004">
      <c r="A569">
        <v>568</v>
      </c>
      <c r="B569">
        <v>2022</v>
      </c>
      <c r="C569">
        <v>745</v>
      </c>
      <c r="D569">
        <v>295</v>
      </c>
      <c r="E569">
        <v>579</v>
      </c>
      <c r="F569" t="s">
        <v>31</v>
      </c>
      <c r="G569">
        <v>9999</v>
      </c>
      <c r="H569" t="s">
        <v>409</v>
      </c>
      <c r="I569">
        <v>169000</v>
      </c>
      <c r="J569" t="s">
        <v>39</v>
      </c>
      <c r="K569" t="s">
        <v>407</v>
      </c>
      <c r="L569" t="s">
        <v>408</v>
      </c>
      <c r="M569" t="s">
        <v>31</v>
      </c>
      <c r="N569" t="s">
        <v>31</v>
      </c>
      <c r="O569">
        <v>745</v>
      </c>
      <c r="P569">
        <v>745</v>
      </c>
      <c r="Q569">
        <v>0</v>
      </c>
      <c r="R569" t="s">
        <v>31</v>
      </c>
      <c r="S569">
        <v>1</v>
      </c>
      <c r="T569" t="s">
        <v>407</v>
      </c>
      <c r="U569" t="s">
        <v>35</v>
      </c>
      <c r="V569" t="s">
        <v>37</v>
      </c>
      <c r="W569">
        <v>1</v>
      </c>
      <c r="X569">
        <v>1</v>
      </c>
      <c r="Y569" t="s">
        <v>409</v>
      </c>
      <c r="Z569">
        <v>39</v>
      </c>
      <c r="AA569" t="s">
        <v>38</v>
      </c>
      <c r="AB569" t="s">
        <v>31</v>
      </c>
      <c r="AC569">
        <v>0</v>
      </c>
      <c r="AD569" t="s">
        <v>31</v>
      </c>
      <c r="AE569">
        <v>0</v>
      </c>
      <c r="AF569">
        <v>39</v>
      </c>
    </row>
    <row r="570" spans="1:32" x14ac:dyDescent="0.55000000000000004">
      <c r="A570">
        <v>569</v>
      </c>
      <c r="B570">
        <v>2021</v>
      </c>
      <c r="C570">
        <v>1</v>
      </c>
      <c r="D570">
        <v>360</v>
      </c>
      <c r="E570">
        <v>581</v>
      </c>
      <c r="F570" t="s">
        <v>31</v>
      </c>
      <c r="G570" t="s">
        <v>31</v>
      </c>
      <c r="H570" t="s">
        <v>410</v>
      </c>
      <c r="I570">
        <v>6765.14</v>
      </c>
      <c r="J570" t="s">
        <v>31</v>
      </c>
      <c r="K570" t="s">
        <v>44</v>
      </c>
      <c r="L570" t="s">
        <v>86</v>
      </c>
      <c r="M570" t="s">
        <v>46</v>
      </c>
      <c r="N570" t="s">
        <v>47</v>
      </c>
      <c r="O570">
        <v>1</v>
      </c>
      <c r="P570">
        <v>1</v>
      </c>
      <c r="Q570">
        <v>0</v>
      </c>
      <c r="R570" t="s">
        <v>31</v>
      </c>
      <c r="S570">
        <v>1</v>
      </c>
      <c r="T570" t="s">
        <v>44</v>
      </c>
      <c r="U570" t="s">
        <v>46</v>
      </c>
      <c r="V570" t="s">
        <v>48</v>
      </c>
      <c r="W570">
        <v>1</v>
      </c>
      <c r="X570">
        <v>1</v>
      </c>
      <c r="Y570" t="s">
        <v>410</v>
      </c>
      <c r="Z570">
        <v>78</v>
      </c>
      <c r="AA570" t="s">
        <v>38</v>
      </c>
      <c r="AB570" t="s">
        <v>31</v>
      </c>
      <c r="AC570">
        <v>0</v>
      </c>
      <c r="AD570" t="s">
        <v>31</v>
      </c>
      <c r="AE570">
        <v>0</v>
      </c>
      <c r="AF570">
        <v>78</v>
      </c>
    </row>
    <row r="571" spans="1:32" x14ac:dyDescent="0.55000000000000004">
      <c r="A571">
        <v>570</v>
      </c>
      <c r="B571">
        <v>2022</v>
      </c>
      <c r="C571">
        <v>1</v>
      </c>
      <c r="D571">
        <v>360</v>
      </c>
      <c r="E571">
        <v>581</v>
      </c>
      <c r="F571" t="s">
        <v>31</v>
      </c>
      <c r="G571">
        <v>9999</v>
      </c>
      <c r="H571" t="s">
        <v>410</v>
      </c>
      <c r="I571">
        <v>4428.53</v>
      </c>
      <c r="J571" t="s">
        <v>39</v>
      </c>
      <c r="K571" t="s">
        <v>44</v>
      </c>
      <c r="L571" t="s">
        <v>86</v>
      </c>
      <c r="M571" t="s">
        <v>31</v>
      </c>
      <c r="N571" t="s">
        <v>31</v>
      </c>
      <c r="O571">
        <v>1</v>
      </c>
      <c r="P571">
        <v>1</v>
      </c>
      <c r="Q571">
        <v>0</v>
      </c>
      <c r="R571" t="s">
        <v>31</v>
      </c>
      <c r="S571">
        <v>1</v>
      </c>
      <c r="T571" t="s">
        <v>44</v>
      </c>
      <c r="U571" t="s">
        <v>46</v>
      </c>
      <c r="V571" t="s">
        <v>48</v>
      </c>
      <c r="W571">
        <v>1</v>
      </c>
      <c r="X571">
        <v>1</v>
      </c>
      <c r="Y571" t="s">
        <v>410</v>
      </c>
      <c r="Z571">
        <v>78</v>
      </c>
      <c r="AA571" t="s">
        <v>38</v>
      </c>
      <c r="AB571" t="s">
        <v>31</v>
      </c>
      <c r="AC571">
        <v>0</v>
      </c>
      <c r="AD571" t="s">
        <v>31</v>
      </c>
      <c r="AE571">
        <v>0</v>
      </c>
      <c r="AF571">
        <v>78</v>
      </c>
    </row>
    <row r="572" spans="1:32" x14ac:dyDescent="0.55000000000000004">
      <c r="A572">
        <v>571</v>
      </c>
      <c r="B572">
        <v>2021</v>
      </c>
      <c r="C572">
        <v>246</v>
      </c>
      <c r="D572">
        <v>493</v>
      </c>
      <c r="E572">
        <v>582</v>
      </c>
      <c r="F572" t="s">
        <v>31</v>
      </c>
      <c r="G572" t="s">
        <v>31</v>
      </c>
      <c r="H572" t="s">
        <v>411</v>
      </c>
      <c r="I572">
        <v>109130.14</v>
      </c>
      <c r="J572" t="s">
        <v>31</v>
      </c>
      <c r="K572" t="s">
        <v>412</v>
      </c>
      <c r="L572" t="s">
        <v>103</v>
      </c>
      <c r="M572" t="s">
        <v>35</v>
      </c>
      <c r="N572" t="s">
        <v>36</v>
      </c>
      <c r="O572">
        <v>246</v>
      </c>
      <c r="P572">
        <v>246</v>
      </c>
      <c r="Q572">
        <v>0</v>
      </c>
      <c r="R572" t="s">
        <v>31</v>
      </c>
      <c r="S572">
        <v>1</v>
      </c>
      <c r="T572" t="s">
        <v>412</v>
      </c>
      <c r="U572" t="s">
        <v>35</v>
      </c>
      <c r="V572" t="s">
        <v>37</v>
      </c>
      <c r="W572">
        <v>1</v>
      </c>
      <c r="X572">
        <v>1</v>
      </c>
      <c r="Y572" t="s">
        <v>411</v>
      </c>
      <c r="Z572">
        <v>78</v>
      </c>
      <c r="AA572" t="s">
        <v>38</v>
      </c>
      <c r="AB572" t="s">
        <v>31</v>
      </c>
      <c r="AC572">
        <v>0</v>
      </c>
      <c r="AD572" t="s">
        <v>31</v>
      </c>
      <c r="AE572">
        <v>0</v>
      </c>
      <c r="AF572">
        <v>78</v>
      </c>
    </row>
    <row r="573" spans="1:32" x14ac:dyDescent="0.55000000000000004">
      <c r="A573">
        <v>572</v>
      </c>
      <c r="B573">
        <v>2021</v>
      </c>
      <c r="C573">
        <v>703</v>
      </c>
      <c r="D573">
        <v>340</v>
      </c>
      <c r="E573">
        <v>582</v>
      </c>
      <c r="F573" t="s">
        <v>31</v>
      </c>
      <c r="G573" t="s">
        <v>31</v>
      </c>
      <c r="H573" t="s">
        <v>411</v>
      </c>
      <c r="I573">
        <v>14857640.199999999</v>
      </c>
      <c r="J573" t="s">
        <v>31</v>
      </c>
      <c r="K573" t="s">
        <v>413</v>
      </c>
      <c r="L573" t="s">
        <v>414</v>
      </c>
      <c r="M573" t="s">
        <v>121</v>
      </c>
      <c r="N573" t="s">
        <v>122</v>
      </c>
      <c r="O573">
        <v>703</v>
      </c>
      <c r="P573">
        <v>703</v>
      </c>
      <c r="Q573">
        <v>0</v>
      </c>
      <c r="R573" t="s">
        <v>31</v>
      </c>
      <c r="S573">
        <v>1</v>
      </c>
      <c r="T573" t="s">
        <v>413</v>
      </c>
      <c r="U573" t="s">
        <v>121</v>
      </c>
      <c r="V573" t="s">
        <v>123</v>
      </c>
      <c r="W573">
        <v>1</v>
      </c>
      <c r="X573">
        <v>1</v>
      </c>
      <c r="Y573" t="s">
        <v>411</v>
      </c>
      <c r="Z573">
        <v>78</v>
      </c>
      <c r="AA573" t="s">
        <v>38</v>
      </c>
      <c r="AB573" t="s">
        <v>31</v>
      </c>
      <c r="AC573">
        <v>0</v>
      </c>
      <c r="AD573" t="s">
        <v>31</v>
      </c>
      <c r="AE573">
        <v>0</v>
      </c>
      <c r="AF573">
        <v>78</v>
      </c>
    </row>
    <row r="574" spans="1:32" x14ac:dyDescent="0.55000000000000004">
      <c r="A574">
        <v>573</v>
      </c>
      <c r="B574">
        <v>2021</v>
      </c>
      <c r="C574">
        <v>801</v>
      </c>
      <c r="D574">
        <v>340</v>
      </c>
      <c r="E574">
        <v>582</v>
      </c>
      <c r="F574" t="s">
        <v>31</v>
      </c>
      <c r="G574" t="s">
        <v>31</v>
      </c>
      <c r="H574" t="s">
        <v>411</v>
      </c>
      <c r="I574">
        <v>8615378.5600000005</v>
      </c>
      <c r="J574" t="s">
        <v>31</v>
      </c>
      <c r="K574" t="s">
        <v>415</v>
      </c>
      <c r="L574" t="s">
        <v>414</v>
      </c>
      <c r="M574" t="s">
        <v>35</v>
      </c>
      <c r="N574" t="s">
        <v>36</v>
      </c>
      <c r="O574">
        <v>801</v>
      </c>
      <c r="P574">
        <v>801</v>
      </c>
      <c r="Q574">
        <v>0</v>
      </c>
      <c r="R574" t="s">
        <v>31</v>
      </c>
      <c r="S574">
        <v>1</v>
      </c>
      <c r="T574" t="s">
        <v>416</v>
      </c>
      <c r="U574" t="s">
        <v>121</v>
      </c>
      <c r="V574" t="s">
        <v>123</v>
      </c>
      <c r="W574">
        <v>1</v>
      </c>
      <c r="X574">
        <v>1</v>
      </c>
      <c r="Y574" t="s">
        <v>411</v>
      </c>
      <c r="Z574">
        <v>78</v>
      </c>
      <c r="AA574" t="s">
        <v>38</v>
      </c>
      <c r="AB574" t="s">
        <v>31</v>
      </c>
      <c r="AC574">
        <v>0</v>
      </c>
      <c r="AD574" t="s">
        <v>31</v>
      </c>
      <c r="AE574">
        <v>0</v>
      </c>
      <c r="AF574">
        <v>78</v>
      </c>
    </row>
    <row r="575" spans="1:32" x14ac:dyDescent="0.55000000000000004">
      <c r="A575">
        <v>574</v>
      </c>
      <c r="B575">
        <v>2021</v>
      </c>
      <c r="C575">
        <v>828</v>
      </c>
      <c r="D575">
        <v>532</v>
      </c>
      <c r="E575">
        <v>582</v>
      </c>
      <c r="F575" t="s">
        <v>31</v>
      </c>
      <c r="G575" t="s">
        <v>31</v>
      </c>
      <c r="H575" t="s">
        <v>411</v>
      </c>
      <c r="I575">
        <v>11152.76</v>
      </c>
      <c r="J575" t="s">
        <v>31</v>
      </c>
      <c r="K575" t="s">
        <v>154</v>
      </c>
      <c r="L575" t="s">
        <v>155</v>
      </c>
      <c r="M575" t="s">
        <v>35</v>
      </c>
      <c r="N575" t="s">
        <v>36</v>
      </c>
      <c r="O575">
        <v>828</v>
      </c>
      <c r="P575">
        <v>828</v>
      </c>
      <c r="Q575">
        <v>0</v>
      </c>
      <c r="R575" t="s">
        <v>31</v>
      </c>
      <c r="S575">
        <v>1</v>
      </c>
      <c r="T575" t="s">
        <v>154</v>
      </c>
      <c r="U575" t="s">
        <v>35</v>
      </c>
      <c r="V575" t="s">
        <v>37</v>
      </c>
      <c r="W575">
        <v>1</v>
      </c>
      <c r="X575">
        <v>1</v>
      </c>
      <c r="Y575" t="s">
        <v>411</v>
      </c>
      <c r="Z575">
        <v>78</v>
      </c>
      <c r="AA575" t="s">
        <v>38</v>
      </c>
      <c r="AB575" t="s">
        <v>31</v>
      </c>
      <c r="AC575">
        <v>0</v>
      </c>
      <c r="AD575" t="s">
        <v>31</v>
      </c>
      <c r="AE575">
        <v>0</v>
      </c>
      <c r="AF575">
        <v>78</v>
      </c>
    </row>
    <row r="576" spans="1:32" x14ac:dyDescent="0.55000000000000004">
      <c r="A576">
        <v>575</v>
      </c>
      <c r="B576">
        <v>2021</v>
      </c>
      <c r="C576">
        <v>831</v>
      </c>
      <c r="D576">
        <v>422</v>
      </c>
      <c r="E576">
        <v>582</v>
      </c>
      <c r="F576" t="s">
        <v>31</v>
      </c>
      <c r="G576" t="s">
        <v>31</v>
      </c>
      <c r="H576" t="s">
        <v>411</v>
      </c>
      <c r="I576">
        <v>217472.33</v>
      </c>
      <c r="J576" t="s">
        <v>31</v>
      </c>
      <c r="K576" t="s">
        <v>417</v>
      </c>
      <c r="L576" t="s">
        <v>107</v>
      </c>
      <c r="M576" t="s">
        <v>121</v>
      </c>
      <c r="N576" t="s">
        <v>122</v>
      </c>
      <c r="O576">
        <v>831</v>
      </c>
      <c r="P576">
        <v>831</v>
      </c>
      <c r="Q576">
        <v>0</v>
      </c>
      <c r="R576" t="s">
        <v>31</v>
      </c>
      <c r="S576">
        <v>1</v>
      </c>
      <c r="T576" t="s">
        <v>417</v>
      </c>
      <c r="U576" t="s">
        <v>121</v>
      </c>
      <c r="V576" t="s">
        <v>123</v>
      </c>
      <c r="W576">
        <v>1</v>
      </c>
      <c r="X576">
        <v>1</v>
      </c>
      <c r="Y576" t="s">
        <v>411</v>
      </c>
      <c r="Z576">
        <v>78</v>
      </c>
      <c r="AA576" t="s">
        <v>38</v>
      </c>
      <c r="AB576" t="s">
        <v>31</v>
      </c>
      <c r="AC576">
        <v>0</v>
      </c>
      <c r="AD576" t="s">
        <v>31</v>
      </c>
      <c r="AE576">
        <v>0</v>
      </c>
      <c r="AF576">
        <v>78</v>
      </c>
    </row>
    <row r="577" spans="1:32" x14ac:dyDescent="0.55000000000000004">
      <c r="A577">
        <v>576</v>
      </c>
      <c r="B577">
        <v>2021</v>
      </c>
      <c r="C577">
        <v>909</v>
      </c>
      <c r="D577">
        <v>422</v>
      </c>
      <c r="E577">
        <v>582</v>
      </c>
      <c r="F577" t="s">
        <v>31</v>
      </c>
      <c r="G577" t="s">
        <v>31</v>
      </c>
      <c r="H577" t="s">
        <v>411</v>
      </c>
      <c r="I577">
        <v>186265</v>
      </c>
      <c r="J577" t="s">
        <v>31</v>
      </c>
      <c r="K577" t="s">
        <v>418</v>
      </c>
      <c r="L577" t="s">
        <v>107</v>
      </c>
      <c r="M577" t="s">
        <v>35</v>
      </c>
      <c r="N577" t="s">
        <v>36</v>
      </c>
      <c r="O577">
        <v>909</v>
      </c>
      <c r="P577">
        <v>909</v>
      </c>
      <c r="Q577">
        <v>0</v>
      </c>
      <c r="R577" t="s">
        <v>31</v>
      </c>
      <c r="S577">
        <v>1</v>
      </c>
      <c r="T577" t="s">
        <v>418</v>
      </c>
      <c r="U577" t="s">
        <v>35</v>
      </c>
      <c r="V577" t="s">
        <v>37</v>
      </c>
      <c r="W577">
        <v>1</v>
      </c>
      <c r="X577">
        <v>1</v>
      </c>
      <c r="Y577" t="s">
        <v>411</v>
      </c>
      <c r="Z577">
        <v>78</v>
      </c>
      <c r="AA577" t="s">
        <v>38</v>
      </c>
      <c r="AB577" t="s">
        <v>31</v>
      </c>
      <c r="AC577">
        <v>0</v>
      </c>
      <c r="AD577" t="s">
        <v>31</v>
      </c>
      <c r="AE577">
        <v>0</v>
      </c>
      <c r="AF577">
        <v>78</v>
      </c>
    </row>
    <row r="578" spans="1:32" x14ac:dyDescent="0.55000000000000004">
      <c r="A578">
        <v>577</v>
      </c>
      <c r="B578">
        <v>2021</v>
      </c>
      <c r="C578">
        <v>990</v>
      </c>
      <c r="D578">
        <v>340</v>
      </c>
      <c r="E578">
        <v>582</v>
      </c>
      <c r="F578" t="s">
        <v>31</v>
      </c>
      <c r="G578" t="s">
        <v>31</v>
      </c>
      <c r="H578" t="s">
        <v>411</v>
      </c>
      <c r="I578">
        <v>11.5</v>
      </c>
      <c r="J578" t="s">
        <v>31</v>
      </c>
      <c r="K578" t="s">
        <v>419</v>
      </c>
      <c r="L578" t="s">
        <v>414</v>
      </c>
      <c r="M578" t="s">
        <v>121</v>
      </c>
      <c r="N578" t="s">
        <v>122</v>
      </c>
      <c r="O578">
        <v>990</v>
      </c>
      <c r="P578">
        <v>990</v>
      </c>
      <c r="Q578">
        <v>0</v>
      </c>
      <c r="R578" t="s">
        <v>31</v>
      </c>
      <c r="S578">
        <v>1</v>
      </c>
      <c r="T578" t="s">
        <v>419</v>
      </c>
      <c r="U578" t="s">
        <v>121</v>
      </c>
      <c r="V578" t="s">
        <v>123</v>
      </c>
      <c r="W578">
        <v>1</v>
      </c>
      <c r="X578">
        <v>1</v>
      </c>
      <c r="Y578" t="s">
        <v>411</v>
      </c>
      <c r="Z578">
        <v>78</v>
      </c>
      <c r="AA578" t="s">
        <v>38</v>
      </c>
      <c r="AB578" t="s">
        <v>31</v>
      </c>
      <c r="AC578">
        <v>0</v>
      </c>
      <c r="AD578" t="s">
        <v>31</v>
      </c>
      <c r="AE578">
        <v>0</v>
      </c>
      <c r="AF578">
        <v>78</v>
      </c>
    </row>
    <row r="579" spans="1:32" x14ac:dyDescent="0.55000000000000004">
      <c r="A579">
        <v>578</v>
      </c>
      <c r="B579">
        <v>2022</v>
      </c>
      <c r="C579">
        <v>246</v>
      </c>
      <c r="D579">
        <v>493</v>
      </c>
      <c r="E579">
        <v>582</v>
      </c>
      <c r="F579" t="s">
        <v>31</v>
      </c>
      <c r="G579">
        <v>9999</v>
      </c>
      <c r="H579" t="s">
        <v>411</v>
      </c>
      <c r="I579">
        <v>24369.89</v>
      </c>
      <c r="J579" t="s">
        <v>39</v>
      </c>
      <c r="K579" t="s">
        <v>412</v>
      </c>
      <c r="L579" t="s">
        <v>103</v>
      </c>
      <c r="M579" t="s">
        <v>31</v>
      </c>
      <c r="N579" t="s">
        <v>31</v>
      </c>
      <c r="O579">
        <v>246</v>
      </c>
      <c r="P579">
        <v>246</v>
      </c>
      <c r="Q579">
        <v>0</v>
      </c>
      <c r="R579" t="s">
        <v>31</v>
      </c>
      <c r="S579">
        <v>1</v>
      </c>
      <c r="T579" t="s">
        <v>412</v>
      </c>
      <c r="U579" t="s">
        <v>35</v>
      </c>
      <c r="V579" t="s">
        <v>37</v>
      </c>
      <c r="W579">
        <v>1</v>
      </c>
      <c r="X579">
        <v>1</v>
      </c>
      <c r="Y579" t="s">
        <v>411</v>
      </c>
      <c r="Z579">
        <v>78</v>
      </c>
      <c r="AA579" t="s">
        <v>38</v>
      </c>
      <c r="AB579" t="s">
        <v>31</v>
      </c>
      <c r="AC579">
        <v>0</v>
      </c>
      <c r="AD579" t="s">
        <v>31</v>
      </c>
      <c r="AE579">
        <v>0</v>
      </c>
      <c r="AF579">
        <v>78</v>
      </c>
    </row>
    <row r="580" spans="1:32" x14ac:dyDescent="0.55000000000000004">
      <c r="A580">
        <v>579</v>
      </c>
      <c r="B580">
        <v>2022</v>
      </c>
      <c r="C580">
        <v>703</v>
      </c>
      <c r="D580">
        <v>340</v>
      </c>
      <c r="E580">
        <v>582</v>
      </c>
      <c r="F580" t="s">
        <v>31</v>
      </c>
      <c r="G580">
        <v>9999</v>
      </c>
      <c r="H580" t="s">
        <v>411</v>
      </c>
      <c r="I580">
        <v>7386200.4699999997</v>
      </c>
      <c r="J580" t="s">
        <v>39</v>
      </c>
      <c r="K580" t="s">
        <v>413</v>
      </c>
      <c r="L580" t="s">
        <v>414</v>
      </c>
      <c r="M580" t="s">
        <v>31</v>
      </c>
      <c r="N580" t="s">
        <v>31</v>
      </c>
      <c r="O580">
        <v>703</v>
      </c>
      <c r="P580">
        <v>703</v>
      </c>
      <c r="Q580">
        <v>0</v>
      </c>
      <c r="R580" t="s">
        <v>31</v>
      </c>
      <c r="S580">
        <v>1</v>
      </c>
      <c r="T580" t="s">
        <v>413</v>
      </c>
      <c r="U580" t="s">
        <v>121</v>
      </c>
      <c r="V580" t="s">
        <v>123</v>
      </c>
      <c r="W580">
        <v>1</v>
      </c>
      <c r="X580">
        <v>1</v>
      </c>
      <c r="Y580" t="s">
        <v>411</v>
      </c>
      <c r="Z580">
        <v>78</v>
      </c>
      <c r="AA580" t="s">
        <v>38</v>
      </c>
      <c r="AB580" t="s">
        <v>31</v>
      </c>
      <c r="AC580">
        <v>0</v>
      </c>
      <c r="AD580" t="s">
        <v>31</v>
      </c>
      <c r="AE580">
        <v>0</v>
      </c>
      <c r="AF580">
        <v>78</v>
      </c>
    </row>
    <row r="581" spans="1:32" x14ac:dyDescent="0.55000000000000004">
      <c r="A581">
        <v>580</v>
      </c>
      <c r="B581">
        <v>2022</v>
      </c>
      <c r="C581">
        <v>801</v>
      </c>
      <c r="D581">
        <v>340</v>
      </c>
      <c r="E581">
        <v>582</v>
      </c>
      <c r="F581" t="s">
        <v>31</v>
      </c>
      <c r="G581">
        <v>9999</v>
      </c>
      <c r="H581" t="s">
        <v>411</v>
      </c>
      <c r="I581">
        <v>14159138.529999999</v>
      </c>
      <c r="J581" t="s">
        <v>39</v>
      </c>
      <c r="K581" t="s">
        <v>415</v>
      </c>
      <c r="L581" t="s">
        <v>414</v>
      </c>
      <c r="M581" t="s">
        <v>31</v>
      </c>
      <c r="N581" t="s">
        <v>31</v>
      </c>
      <c r="O581">
        <v>801</v>
      </c>
      <c r="P581">
        <v>801</v>
      </c>
      <c r="Q581">
        <v>0</v>
      </c>
      <c r="R581" t="s">
        <v>31</v>
      </c>
      <c r="S581">
        <v>1</v>
      </c>
      <c r="T581" t="s">
        <v>416</v>
      </c>
      <c r="U581" t="s">
        <v>121</v>
      </c>
      <c r="V581" t="s">
        <v>123</v>
      </c>
      <c r="W581">
        <v>1</v>
      </c>
      <c r="X581">
        <v>1</v>
      </c>
      <c r="Y581" t="s">
        <v>411</v>
      </c>
      <c r="Z581">
        <v>78</v>
      </c>
      <c r="AA581" t="s">
        <v>38</v>
      </c>
      <c r="AB581" t="s">
        <v>31</v>
      </c>
      <c r="AC581">
        <v>0</v>
      </c>
      <c r="AD581" t="s">
        <v>31</v>
      </c>
      <c r="AE581">
        <v>0</v>
      </c>
      <c r="AF581">
        <v>78</v>
      </c>
    </row>
    <row r="582" spans="1:32" x14ac:dyDescent="0.55000000000000004">
      <c r="A582">
        <v>581</v>
      </c>
      <c r="B582">
        <v>2022</v>
      </c>
      <c r="C582">
        <v>831</v>
      </c>
      <c r="D582">
        <v>422</v>
      </c>
      <c r="E582">
        <v>582</v>
      </c>
      <c r="F582" t="s">
        <v>31</v>
      </c>
      <c r="G582">
        <v>9999</v>
      </c>
      <c r="H582" t="s">
        <v>411</v>
      </c>
      <c r="I582">
        <v>797020.84</v>
      </c>
      <c r="J582" t="s">
        <v>39</v>
      </c>
      <c r="K582" t="s">
        <v>417</v>
      </c>
      <c r="L582" t="s">
        <v>107</v>
      </c>
      <c r="M582" t="s">
        <v>31</v>
      </c>
      <c r="N582" t="s">
        <v>31</v>
      </c>
      <c r="O582">
        <v>831</v>
      </c>
      <c r="P582">
        <v>831</v>
      </c>
      <c r="Q582">
        <v>0</v>
      </c>
      <c r="R582" t="s">
        <v>31</v>
      </c>
      <c r="S582">
        <v>1</v>
      </c>
      <c r="T582" t="s">
        <v>417</v>
      </c>
      <c r="U582" t="s">
        <v>121</v>
      </c>
      <c r="V582" t="s">
        <v>123</v>
      </c>
      <c r="W582">
        <v>1</v>
      </c>
      <c r="X582">
        <v>1</v>
      </c>
      <c r="Y582" t="s">
        <v>411</v>
      </c>
      <c r="Z582">
        <v>78</v>
      </c>
      <c r="AA582" t="s">
        <v>38</v>
      </c>
      <c r="AB582" t="s">
        <v>31</v>
      </c>
      <c r="AC582">
        <v>0</v>
      </c>
      <c r="AD582" t="s">
        <v>31</v>
      </c>
      <c r="AE582">
        <v>0</v>
      </c>
      <c r="AF582">
        <v>78</v>
      </c>
    </row>
    <row r="583" spans="1:32" x14ac:dyDescent="0.55000000000000004">
      <c r="A583">
        <v>582</v>
      </c>
      <c r="B583">
        <v>2022</v>
      </c>
      <c r="C583">
        <v>909</v>
      </c>
      <c r="D583">
        <v>422</v>
      </c>
      <c r="E583">
        <v>582</v>
      </c>
      <c r="F583" t="s">
        <v>31</v>
      </c>
      <c r="G583">
        <v>9999</v>
      </c>
      <c r="H583" t="s">
        <v>411</v>
      </c>
      <c r="I583">
        <v>199518.97</v>
      </c>
      <c r="J583" t="s">
        <v>39</v>
      </c>
      <c r="K583" t="s">
        <v>418</v>
      </c>
      <c r="L583" t="s">
        <v>107</v>
      </c>
      <c r="M583" t="s">
        <v>31</v>
      </c>
      <c r="N583" t="s">
        <v>31</v>
      </c>
      <c r="O583">
        <v>909</v>
      </c>
      <c r="P583">
        <v>909</v>
      </c>
      <c r="Q583">
        <v>0</v>
      </c>
      <c r="R583" t="s">
        <v>31</v>
      </c>
      <c r="S583">
        <v>1</v>
      </c>
      <c r="T583" t="s">
        <v>418</v>
      </c>
      <c r="U583" t="s">
        <v>35</v>
      </c>
      <c r="V583" t="s">
        <v>37</v>
      </c>
      <c r="W583">
        <v>1</v>
      </c>
      <c r="X583">
        <v>1</v>
      </c>
      <c r="Y583" t="s">
        <v>411</v>
      </c>
      <c r="Z583">
        <v>78</v>
      </c>
      <c r="AA583" t="s">
        <v>38</v>
      </c>
      <c r="AB583" t="s">
        <v>31</v>
      </c>
      <c r="AC583">
        <v>0</v>
      </c>
      <c r="AD583" t="s">
        <v>31</v>
      </c>
      <c r="AE583">
        <v>0</v>
      </c>
      <c r="AF583">
        <v>78</v>
      </c>
    </row>
    <row r="584" spans="1:32" x14ac:dyDescent="0.55000000000000004">
      <c r="A584">
        <v>583</v>
      </c>
      <c r="B584">
        <v>2021</v>
      </c>
      <c r="C584">
        <v>801</v>
      </c>
      <c r="D584">
        <v>340</v>
      </c>
      <c r="E584">
        <v>585</v>
      </c>
      <c r="F584" t="s">
        <v>31</v>
      </c>
      <c r="G584" t="s">
        <v>31</v>
      </c>
      <c r="H584" t="s">
        <v>420</v>
      </c>
      <c r="I584">
        <v>1.66</v>
      </c>
      <c r="J584" t="s">
        <v>31</v>
      </c>
      <c r="K584" t="s">
        <v>415</v>
      </c>
      <c r="L584" t="s">
        <v>414</v>
      </c>
      <c r="M584" t="s">
        <v>35</v>
      </c>
      <c r="N584" t="s">
        <v>36</v>
      </c>
      <c r="O584">
        <v>801</v>
      </c>
      <c r="P584">
        <v>801</v>
      </c>
      <c r="Q584">
        <v>0</v>
      </c>
      <c r="R584" t="s">
        <v>31</v>
      </c>
      <c r="S584">
        <v>1</v>
      </c>
      <c r="T584" t="s">
        <v>416</v>
      </c>
      <c r="U584" t="s">
        <v>121</v>
      </c>
      <c r="V584" t="s">
        <v>123</v>
      </c>
      <c r="W584">
        <v>1</v>
      </c>
      <c r="X584">
        <v>1</v>
      </c>
      <c r="Y584" t="s">
        <v>420</v>
      </c>
      <c r="Z584">
        <v>78</v>
      </c>
      <c r="AA584" t="s">
        <v>38</v>
      </c>
      <c r="AB584" t="s">
        <v>31</v>
      </c>
      <c r="AC584">
        <v>0</v>
      </c>
      <c r="AD584" t="s">
        <v>31</v>
      </c>
      <c r="AE584">
        <v>0</v>
      </c>
      <c r="AF584">
        <v>78</v>
      </c>
    </row>
    <row r="585" spans="1:32" x14ac:dyDescent="0.55000000000000004">
      <c r="A585">
        <v>584</v>
      </c>
      <c r="B585">
        <v>2021</v>
      </c>
      <c r="C585">
        <v>990</v>
      </c>
      <c r="D585">
        <v>340</v>
      </c>
      <c r="E585">
        <v>585</v>
      </c>
      <c r="F585" t="s">
        <v>31</v>
      </c>
      <c r="G585" t="s">
        <v>31</v>
      </c>
      <c r="H585" t="s">
        <v>420</v>
      </c>
      <c r="I585">
        <v>30000</v>
      </c>
      <c r="J585" t="s">
        <v>31</v>
      </c>
      <c r="K585" t="s">
        <v>419</v>
      </c>
      <c r="L585" t="s">
        <v>414</v>
      </c>
      <c r="M585" t="s">
        <v>121</v>
      </c>
      <c r="N585" t="s">
        <v>122</v>
      </c>
      <c r="O585">
        <v>990</v>
      </c>
      <c r="P585">
        <v>990</v>
      </c>
      <c r="Q585">
        <v>0</v>
      </c>
      <c r="R585" t="s">
        <v>31</v>
      </c>
      <c r="S585">
        <v>1</v>
      </c>
      <c r="T585" t="s">
        <v>419</v>
      </c>
      <c r="U585" t="s">
        <v>121</v>
      </c>
      <c r="V585" t="s">
        <v>123</v>
      </c>
      <c r="W585">
        <v>1</v>
      </c>
      <c r="X585">
        <v>1</v>
      </c>
      <c r="Y585" t="s">
        <v>420</v>
      </c>
      <c r="Z585">
        <v>78</v>
      </c>
      <c r="AA585" t="s">
        <v>38</v>
      </c>
      <c r="AB585" t="s">
        <v>31</v>
      </c>
      <c r="AC585">
        <v>0</v>
      </c>
      <c r="AD585" t="s">
        <v>31</v>
      </c>
      <c r="AE585">
        <v>0</v>
      </c>
      <c r="AF585">
        <v>78</v>
      </c>
    </row>
    <row r="586" spans="1:32" x14ac:dyDescent="0.55000000000000004">
      <c r="A586">
        <v>585</v>
      </c>
      <c r="B586">
        <v>2022</v>
      </c>
      <c r="C586">
        <v>801</v>
      </c>
      <c r="D586">
        <v>340</v>
      </c>
      <c r="E586">
        <v>585</v>
      </c>
      <c r="F586" t="s">
        <v>31</v>
      </c>
      <c r="G586">
        <v>9999</v>
      </c>
      <c r="H586" t="s">
        <v>420</v>
      </c>
      <c r="I586">
        <v>51669.83</v>
      </c>
      <c r="J586" t="s">
        <v>39</v>
      </c>
      <c r="K586" t="s">
        <v>415</v>
      </c>
      <c r="L586" t="s">
        <v>414</v>
      </c>
      <c r="M586" t="s">
        <v>31</v>
      </c>
      <c r="N586" t="s">
        <v>31</v>
      </c>
      <c r="O586">
        <v>801</v>
      </c>
      <c r="P586">
        <v>801</v>
      </c>
      <c r="Q586">
        <v>0</v>
      </c>
      <c r="R586" t="s">
        <v>31</v>
      </c>
      <c r="S586">
        <v>1</v>
      </c>
      <c r="T586" t="s">
        <v>416</v>
      </c>
      <c r="U586" t="s">
        <v>121</v>
      </c>
      <c r="V586" t="s">
        <v>123</v>
      </c>
      <c r="W586">
        <v>1</v>
      </c>
      <c r="X586">
        <v>1</v>
      </c>
      <c r="Y586" t="s">
        <v>420</v>
      </c>
      <c r="Z586">
        <v>78</v>
      </c>
      <c r="AA586" t="s">
        <v>38</v>
      </c>
      <c r="AB586" t="s">
        <v>31</v>
      </c>
      <c r="AC586">
        <v>0</v>
      </c>
      <c r="AD586" t="s">
        <v>31</v>
      </c>
      <c r="AE586">
        <v>0</v>
      </c>
      <c r="AF586">
        <v>78</v>
      </c>
    </row>
    <row r="587" spans="1:32" x14ac:dyDescent="0.55000000000000004">
      <c r="A587">
        <v>586</v>
      </c>
      <c r="B587">
        <v>2021</v>
      </c>
      <c r="C587">
        <v>801</v>
      </c>
      <c r="D587">
        <v>340</v>
      </c>
      <c r="E587">
        <v>587</v>
      </c>
      <c r="F587" t="s">
        <v>31</v>
      </c>
      <c r="G587" t="s">
        <v>31</v>
      </c>
      <c r="H587" t="s">
        <v>421</v>
      </c>
      <c r="I587">
        <v>1357.07</v>
      </c>
      <c r="J587" t="s">
        <v>31</v>
      </c>
      <c r="K587" t="s">
        <v>415</v>
      </c>
      <c r="L587" t="s">
        <v>414</v>
      </c>
      <c r="M587" t="s">
        <v>35</v>
      </c>
      <c r="N587" t="s">
        <v>36</v>
      </c>
      <c r="O587">
        <v>801</v>
      </c>
      <c r="P587">
        <v>801</v>
      </c>
      <c r="Q587">
        <v>0</v>
      </c>
      <c r="R587" t="s">
        <v>31</v>
      </c>
      <c r="S587">
        <v>1</v>
      </c>
      <c r="T587" t="s">
        <v>416</v>
      </c>
      <c r="U587" t="s">
        <v>121</v>
      </c>
      <c r="V587" t="s">
        <v>123</v>
      </c>
      <c r="W587">
        <v>1</v>
      </c>
      <c r="X587">
        <v>1</v>
      </c>
      <c r="Y587" t="s">
        <v>421</v>
      </c>
      <c r="Z587">
        <v>78</v>
      </c>
      <c r="AA587" t="s">
        <v>38</v>
      </c>
      <c r="AB587" t="s">
        <v>31</v>
      </c>
      <c r="AC587">
        <v>0</v>
      </c>
      <c r="AD587" t="s">
        <v>31</v>
      </c>
      <c r="AE587">
        <v>0</v>
      </c>
      <c r="AF587">
        <v>78</v>
      </c>
    </row>
    <row r="588" spans="1:32" x14ac:dyDescent="0.55000000000000004">
      <c r="A588">
        <v>587</v>
      </c>
      <c r="B588">
        <v>2022</v>
      </c>
      <c r="C588">
        <v>801</v>
      </c>
      <c r="D588">
        <v>340</v>
      </c>
      <c r="E588">
        <v>587</v>
      </c>
      <c r="F588" t="s">
        <v>31</v>
      </c>
      <c r="G588">
        <v>9999</v>
      </c>
      <c r="H588" t="s">
        <v>421</v>
      </c>
      <c r="I588">
        <v>3715887</v>
      </c>
      <c r="J588" t="s">
        <v>39</v>
      </c>
      <c r="K588" t="s">
        <v>415</v>
      </c>
      <c r="L588" t="s">
        <v>414</v>
      </c>
      <c r="M588" t="s">
        <v>31</v>
      </c>
      <c r="N588" t="s">
        <v>31</v>
      </c>
      <c r="O588">
        <v>801</v>
      </c>
      <c r="P588">
        <v>801</v>
      </c>
      <c r="Q588">
        <v>0</v>
      </c>
      <c r="R588" t="s">
        <v>31</v>
      </c>
      <c r="S588">
        <v>1</v>
      </c>
      <c r="T588" t="s">
        <v>416</v>
      </c>
      <c r="U588" t="s">
        <v>121</v>
      </c>
      <c r="V588" t="s">
        <v>123</v>
      </c>
      <c r="W588">
        <v>1</v>
      </c>
      <c r="X588">
        <v>1</v>
      </c>
      <c r="Y588" t="s">
        <v>421</v>
      </c>
      <c r="Z588">
        <v>78</v>
      </c>
      <c r="AA588" t="s">
        <v>38</v>
      </c>
      <c r="AB588" t="s">
        <v>31</v>
      </c>
      <c r="AC588">
        <v>0</v>
      </c>
      <c r="AD588" t="s">
        <v>31</v>
      </c>
      <c r="AE588">
        <v>0</v>
      </c>
      <c r="AF588">
        <v>78</v>
      </c>
    </row>
    <row r="589" spans="1:32" x14ac:dyDescent="0.55000000000000004">
      <c r="A589">
        <v>588</v>
      </c>
      <c r="B589">
        <v>2021</v>
      </c>
      <c r="C589">
        <v>1</v>
      </c>
      <c r="D589">
        <v>422</v>
      </c>
      <c r="E589">
        <v>594</v>
      </c>
      <c r="F589" t="s">
        <v>31</v>
      </c>
      <c r="G589" t="s">
        <v>31</v>
      </c>
      <c r="H589" t="s">
        <v>422</v>
      </c>
      <c r="I589">
        <v>39540.21</v>
      </c>
      <c r="J589" t="s">
        <v>31</v>
      </c>
      <c r="K589" t="s">
        <v>44</v>
      </c>
      <c r="L589" t="s">
        <v>107</v>
      </c>
      <c r="M589" t="s">
        <v>46</v>
      </c>
      <c r="N589" t="s">
        <v>47</v>
      </c>
      <c r="O589">
        <v>1</v>
      </c>
      <c r="P589">
        <v>1</v>
      </c>
      <c r="Q589">
        <v>0</v>
      </c>
      <c r="R589" t="s">
        <v>31</v>
      </c>
      <c r="S589">
        <v>1</v>
      </c>
      <c r="T589" t="s">
        <v>44</v>
      </c>
      <c r="U589" t="s">
        <v>46</v>
      </c>
      <c r="V589" t="s">
        <v>48</v>
      </c>
      <c r="W589">
        <v>1</v>
      </c>
      <c r="X589">
        <v>1</v>
      </c>
      <c r="Y589" t="s">
        <v>422</v>
      </c>
      <c r="Z589">
        <v>57</v>
      </c>
      <c r="AA589" t="s">
        <v>337</v>
      </c>
      <c r="AB589" t="s">
        <v>31</v>
      </c>
      <c r="AC589">
        <v>0</v>
      </c>
      <c r="AD589" t="s">
        <v>31</v>
      </c>
      <c r="AE589">
        <v>0</v>
      </c>
      <c r="AF589">
        <v>57</v>
      </c>
    </row>
    <row r="590" spans="1:32" x14ac:dyDescent="0.55000000000000004">
      <c r="A590">
        <v>589</v>
      </c>
      <c r="B590">
        <v>2021</v>
      </c>
      <c r="C590">
        <v>40</v>
      </c>
      <c r="D590">
        <v>422</v>
      </c>
      <c r="E590">
        <v>594</v>
      </c>
      <c r="F590" t="s">
        <v>31</v>
      </c>
      <c r="G590" t="s">
        <v>31</v>
      </c>
      <c r="H590" t="s">
        <v>422</v>
      </c>
      <c r="I590">
        <v>23573.73</v>
      </c>
      <c r="J590" t="s">
        <v>31</v>
      </c>
      <c r="K590" t="s">
        <v>106</v>
      </c>
      <c r="L590" t="s">
        <v>107</v>
      </c>
      <c r="M590" t="s">
        <v>35</v>
      </c>
      <c r="N590" t="s">
        <v>36</v>
      </c>
      <c r="O590">
        <v>40</v>
      </c>
      <c r="P590">
        <v>40</v>
      </c>
      <c r="Q590">
        <v>0</v>
      </c>
      <c r="R590" t="s">
        <v>31</v>
      </c>
      <c r="S590">
        <v>1</v>
      </c>
      <c r="T590" t="s">
        <v>106</v>
      </c>
      <c r="U590" t="s">
        <v>35</v>
      </c>
      <c r="V590" t="s">
        <v>37</v>
      </c>
      <c r="W590">
        <v>1</v>
      </c>
      <c r="X590">
        <v>1</v>
      </c>
      <c r="Y590" t="s">
        <v>422</v>
      </c>
      <c r="Z590">
        <v>57</v>
      </c>
      <c r="AA590" t="s">
        <v>337</v>
      </c>
      <c r="AB590" t="s">
        <v>31</v>
      </c>
      <c r="AC590">
        <v>0</v>
      </c>
      <c r="AD590" t="s">
        <v>31</v>
      </c>
      <c r="AE590">
        <v>0</v>
      </c>
      <c r="AF590">
        <v>57</v>
      </c>
    </row>
    <row r="591" spans="1:32" x14ac:dyDescent="0.55000000000000004">
      <c r="A591">
        <v>590</v>
      </c>
      <c r="B591">
        <v>2021</v>
      </c>
      <c r="C591">
        <v>41</v>
      </c>
      <c r="D591">
        <v>422</v>
      </c>
      <c r="E591">
        <v>594</v>
      </c>
      <c r="F591" t="s">
        <v>31</v>
      </c>
      <c r="G591" t="s">
        <v>31</v>
      </c>
      <c r="H591" t="s">
        <v>422</v>
      </c>
      <c r="I591">
        <v>35703.699999999997</v>
      </c>
      <c r="J591" t="s">
        <v>31</v>
      </c>
      <c r="K591" t="s">
        <v>108</v>
      </c>
      <c r="L591" t="s">
        <v>107</v>
      </c>
      <c r="M591" t="s">
        <v>35</v>
      </c>
      <c r="N591" t="s">
        <v>36</v>
      </c>
      <c r="O591">
        <v>41</v>
      </c>
      <c r="P591">
        <v>41</v>
      </c>
      <c r="Q591">
        <v>0</v>
      </c>
      <c r="R591" t="s">
        <v>31</v>
      </c>
      <c r="S591">
        <v>1</v>
      </c>
      <c r="T591" t="s">
        <v>108</v>
      </c>
      <c r="U591" t="s">
        <v>35</v>
      </c>
      <c r="V591" t="s">
        <v>37</v>
      </c>
      <c r="W591">
        <v>1</v>
      </c>
      <c r="X591">
        <v>1</v>
      </c>
      <c r="Y591" t="s">
        <v>422</v>
      </c>
      <c r="Z591">
        <v>57</v>
      </c>
      <c r="AA591" t="s">
        <v>337</v>
      </c>
      <c r="AB591" t="s">
        <v>31</v>
      </c>
      <c r="AC591">
        <v>0</v>
      </c>
      <c r="AD591" t="s">
        <v>31</v>
      </c>
      <c r="AE591">
        <v>0</v>
      </c>
      <c r="AF591">
        <v>57</v>
      </c>
    </row>
    <row r="592" spans="1:32" x14ac:dyDescent="0.55000000000000004">
      <c r="A592">
        <v>591</v>
      </c>
      <c r="B592">
        <v>2021</v>
      </c>
      <c r="C592">
        <v>86</v>
      </c>
      <c r="D592">
        <v>422</v>
      </c>
      <c r="E592">
        <v>594</v>
      </c>
      <c r="F592" t="s">
        <v>31</v>
      </c>
      <c r="G592" t="s">
        <v>31</v>
      </c>
      <c r="H592" t="s">
        <v>422</v>
      </c>
      <c r="I592">
        <v>210153.54</v>
      </c>
      <c r="J592" t="s">
        <v>31</v>
      </c>
      <c r="K592" t="s">
        <v>423</v>
      </c>
      <c r="L592" t="s">
        <v>107</v>
      </c>
      <c r="M592" t="s">
        <v>223</v>
      </c>
      <c r="N592" t="s">
        <v>224</v>
      </c>
      <c r="O592">
        <v>86</v>
      </c>
      <c r="P592">
        <v>86</v>
      </c>
      <c r="Q592">
        <v>0</v>
      </c>
      <c r="R592" t="s">
        <v>31</v>
      </c>
      <c r="S592">
        <v>1</v>
      </c>
      <c r="T592" t="s">
        <v>423</v>
      </c>
      <c r="U592" t="s">
        <v>223</v>
      </c>
      <c r="V592" t="s">
        <v>225</v>
      </c>
      <c r="W592">
        <v>1</v>
      </c>
      <c r="X592">
        <v>1</v>
      </c>
      <c r="Y592" t="s">
        <v>422</v>
      </c>
      <c r="Z592">
        <v>57</v>
      </c>
      <c r="AA592" t="s">
        <v>337</v>
      </c>
      <c r="AB592" t="s">
        <v>31</v>
      </c>
      <c r="AC592">
        <v>0</v>
      </c>
      <c r="AD592" t="s">
        <v>31</v>
      </c>
      <c r="AE592">
        <v>0</v>
      </c>
      <c r="AF592">
        <v>57</v>
      </c>
    </row>
    <row r="593" spans="1:32" x14ac:dyDescent="0.55000000000000004">
      <c r="A593">
        <v>592</v>
      </c>
      <c r="B593">
        <v>2021</v>
      </c>
      <c r="C593">
        <v>298</v>
      </c>
      <c r="D593">
        <v>422</v>
      </c>
      <c r="E593">
        <v>594</v>
      </c>
      <c r="F593" t="s">
        <v>31</v>
      </c>
      <c r="G593" t="s">
        <v>31</v>
      </c>
      <c r="H593" t="s">
        <v>422</v>
      </c>
      <c r="I593">
        <v>27939.58</v>
      </c>
      <c r="J593" t="s">
        <v>31</v>
      </c>
      <c r="K593" t="s">
        <v>324</v>
      </c>
      <c r="L593" t="s">
        <v>107</v>
      </c>
      <c r="M593" t="s">
        <v>35</v>
      </c>
      <c r="N593" t="s">
        <v>36</v>
      </c>
      <c r="O593">
        <v>298</v>
      </c>
      <c r="P593">
        <v>298</v>
      </c>
      <c r="Q593">
        <v>0</v>
      </c>
      <c r="R593" t="s">
        <v>31</v>
      </c>
      <c r="S593">
        <v>1</v>
      </c>
      <c r="T593" t="s">
        <v>324</v>
      </c>
      <c r="U593" t="s">
        <v>35</v>
      </c>
      <c r="V593" t="s">
        <v>37</v>
      </c>
      <c r="W593">
        <v>1</v>
      </c>
      <c r="X593">
        <v>1</v>
      </c>
      <c r="Y593" t="s">
        <v>422</v>
      </c>
      <c r="Z593">
        <v>57</v>
      </c>
      <c r="AA593" t="s">
        <v>337</v>
      </c>
      <c r="AB593" t="s">
        <v>31</v>
      </c>
      <c r="AC593">
        <v>0</v>
      </c>
      <c r="AD593" t="s">
        <v>31</v>
      </c>
      <c r="AE593">
        <v>0</v>
      </c>
      <c r="AF593">
        <v>57</v>
      </c>
    </row>
    <row r="594" spans="1:32" x14ac:dyDescent="0.55000000000000004">
      <c r="A594">
        <v>593</v>
      </c>
      <c r="B594">
        <v>2021</v>
      </c>
      <c r="C594">
        <v>410</v>
      </c>
      <c r="D594">
        <v>586</v>
      </c>
      <c r="E594">
        <v>594</v>
      </c>
      <c r="F594" t="s">
        <v>31</v>
      </c>
      <c r="G594" t="s">
        <v>31</v>
      </c>
      <c r="H594" t="s">
        <v>422</v>
      </c>
      <c r="I594">
        <v>807448606.94000006</v>
      </c>
      <c r="J594" t="s">
        <v>31</v>
      </c>
      <c r="K594" t="s">
        <v>424</v>
      </c>
      <c r="L594" t="s">
        <v>237</v>
      </c>
      <c r="M594" t="s">
        <v>223</v>
      </c>
      <c r="N594" t="s">
        <v>224</v>
      </c>
      <c r="O594">
        <v>410</v>
      </c>
      <c r="P594">
        <v>410</v>
      </c>
      <c r="Q594">
        <v>0</v>
      </c>
      <c r="R594" t="s">
        <v>31</v>
      </c>
      <c r="S594">
        <v>1</v>
      </c>
      <c r="T594" t="s">
        <v>424</v>
      </c>
      <c r="U594" t="s">
        <v>223</v>
      </c>
      <c r="V594" t="s">
        <v>225</v>
      </c>
      <c r="W594">
        <v>1</v>
      </c>
      <c r="X594">
        <v>1</v>
      </c>
      <c r="Y594" t="s">
        <v>422</v>
      </c>
      <c r="Z594">
        <v>57</v>
      </c>
      <c r="AA594" t="s">
        <v>337</v>
      </c>
      <c r="AB594" t="s">
        <v>31</v>
      </c>
      <c r="AC594">
        <v>0</v>
      </c>
      <c r="AD594" t="s">
        <v>31</v>
      </c>
      <c r="AE594">
        <v>0</v>
      </c>
      <c r="AF594">
        <v>57</v>
      </c>
    </row>
    <row r="595" spans="1:32" x14ac:dyDescent="0.55000000000000004">
      <c r="A595">
        <v>594</v>
      </c>
      <c r="B595">
        <v>2021</v>
      </c>
      <c r="C595">
        <v>439</v>
      </c>
      <c r="D595">
        <v>406</v>
      </c>
      <c r="E595">
        <v>594</v>
      </c>
      <c r="F595" t="s">
        <v>31</v>
      </c>
      <c r="G595" t="s">
        <v>31</v>
      </c>
      <c r="H595" t="s">
        <v>422</v>
      </c>
      <c r="I595">
        <v>30000</v>
      </c>
      <c r="J595" t="s">
        <v>31</v>
      </c>
      <c r="K595" t="s">
        <v>425</v>
      </c>
      <c r="L595" t="s">
        <v>117</v>
      </c>
      <c r="M595" t="s">
        <v>223</v>
      </c>
      <c r="N595" t="s">
        <v>224</v>
      </c>
      <c r="O595">
        <v>439</v>
      </c>
      <c r="P595">
        <v>439</v>
      </c>
      <c r="Q595">
        <v>0</v>
      </c>
      <c r="R595" t="s">
        <v>31</v>
      </c>
      <c r="S595">
        <v>1</v>
      </c>
      <c r="T595" t="s">
        <v>425</v>
      </c>
      <c r="U595" t="s">
        <v>223</v>
      </c>
      <c r="V595" t="s">
        <v>225</v>
      </c>
      <c r="W595">
        <v>1</v>
      </c>
      <c r="X595">
        <v>1</v>
      </c>
      <c r="Y595" t="s">
        <v>422</v>
      </c>
      <c r="Z595">
        <v>57</v>
      </c>
      <c r="AA595" t="s">
        <v>337</v>
      </c>
      <c r="AB595" t="s">
        <v>31</v>
      </c>
      <c r="AC595">
        <v>0</v>
      </c>
      <c r="AD595" t="s">
        <v>31</v>
      </c>
      <c r="AE595">
        <v>0</v>
      </c>
      <c r="AF595">
        <v>57</v>
      </c>
    </row>
    <row r="596" spans="1:32" x14ac:dyDescent="0.55000000000000004">
      <c r="A596">
        <v>595</v>
      </c>
      <c r="B596">
        <v>2021</v>
      </c>
      <c r="C596">
        <v>476</v>
      </c>
      <c r="D596">
        <v>406</v>
      </c>
      <c r="E596">
        <v>594</v>
      </c>
      <c r="F596" t="s">
        <v>31</v>
      </c>
      <c r="G596" t="s">
        <v>31</v>
      </c>
      <c r="H596" t="s">
        <v>422</v>
      </c>
      <c r="I596">
        <v>6017235.5</v>
      </c>
      <c r="J596" t="s">
        <v>31</v>
      </c>
      <c r="K596" t="s">
        <v>426</v>
      </c>
      <c r="L596" t="s">
        <v>117</v>
      </c>
      <c r="M596" t="s">
        <v>223</v>
      </c>
      <c r="N596" t="s">
        <v>224</v>
      </c>
      <c r="O596">
        <v>476</v>
      </c>
      <c r="P596">
        <v>476</v>
      </c>
      <c r="Q596">
        <v>0</v>
      </c>
      <c r="R596" t="s">
        <v>31</v>
      </c>
      <c r="S596">
        <v>1</v>
      </c>
      <c r="T596" t="s">
        <v>426</v>
      </c>
      <c r="U596" t="s">
        <v>223</v>
      </c>
      <c r="V596" t="s">
        <v>225</v>
      </c>
      <c r="W596">
        <v>1</v>
      </c>
      <c r="X596">
        <v>1</v>
      </c>
      <c r="Y596" t="s">
        <v>422</v>
      </c>
      <c r="Z596">
        <v>57</v>
      </c>
      <c r="AA596" t="s">
        <v>337</v>
      </c>
      <c r="AB596" t="s">
        <v>31</v>
      </c>
      <c r="AC596">
        <v>0</v>
      </c>
      <c r="AD596" t="s">
        <v>31</v>
      </c>
      <c r="AE596">
        <v>0</v>
      </c>
      <c r="AF596">
        <v>57</v>
      </c>
    </row>
    <row r="597" spans="1:32" x14ac:dyDescent="0.55000000000000004">
      <c r="A597">
        <v>596</v>
      </c>
      <c r="B597">
        <v>2021</v>
      </c>
      <c r="C597">
        <v>608</v>
      </c>
      <c r="D597">
        <v>422</v>
      </c>
      <c r="E597">
        <v>594</v>
      </c>
      <c r="F597" t="s">
        <v>31</v>
      </c>
      <c r="G597" t="s">
        <v>31</v>
      </c>
      <c r="H597" t="s">
        <v>422</v>
      </c>
      <c r="I597">
        <v>43993.18</v>
      </c>
      <c r="J597" t="s">
        <v>31</v>
      </c>
      <c r="K597" t="s">
        <v>427</v>
      </c>
      <c r="L597" t="s">
        <v>107</v>
      </c>
      <c r="M597" t="s">
        <v>35</v>
      </c>
      <c r="N597" t="s">
        <v>36</v>
      </c>
      <c r="O597">
        <v>608</v>
      </c>
      <c r="P597">
        <v>608</v>
      </c>
      <c r="Q597">
        <v>0</v>
      </c>
      <c r="R597" t="s">
        <v>31</v>
      </c>
      <c r="S597">
        <v>1</v>
      </c>
      <c r="T597" t="s">
        <v>427</v>
      </c>
      <c r="U597" t="s">
        <v>35</v>
      </c>
      <c r="V597" t="s">
        <v>37</v>
      </c>
      <c r="W597">
        <v>1</v>
      </c>
      <c r="X597">
        <v>1</v>
      </c>
      <c r="Y597" t="s">
        <v>422</v>
      </c>
      <c r="Z597">
        <v>57</v>
      </c>
      <c r="AA597" t="s">
        <v>337</v>
      </c>
      <c r="AB597" t="s">
        <v>31</v>
      </c>
      <c r="AC597">
        <v>0</v>
      </c>
      <c r="AD597" t="s">
        <v>31</v>
      </c>
      <c r="AE597">
        <v>0</v>
      </c>
      <c r="AF597">
        <v>57</v>
      </c>
    </row>
    <row r="598" spans="1:32" x14ac:dyDescent="0.55000000000000004">
      <c r="A598">
        <v>597</v>
      </c>
      <c r="B598">
        <v>2021</v>
      </c>
      <c r="C598">
        <v>618</v>
      </c>
      <c r="D598">
        <v>402</v>
      </c>
      <c r="E598">
        <v>594</v>
      </c>
      <c r="F598" t="s">
        <v>31</v>
      </c>
      <c r="G598" t="s">
        <v>31</v>
      </c>
      <c r="H598" t="s">
        <v>422</v>
      </c>
      <c r="I598">
        <v>936945</v>
      </c>
      <c r="J598" t="s">
        <v>31</v>
      </c>
      <c r="K598" t="s">
        <v>428</v>
      </c>
      <c r="L598" t="s">
        <v>429</v>
      </c>
      <c r="M598" t="s">
        <v>223</v>
      </c>
      <c r="N598" t="s">
        <v>224</v>
      </c>
      <c r="O598">
        <v>618</v>
      </c>
      <c r="P598">
        <v>618</v>
      </c>
      <c r="Q598">
        <v>0</v>
      </c>
      <c r="R598" t="s">
        <v>31</v>
      </c>
      <c r="S598">
        <v>1</v>
      </c>
      <c r="T598" t="s">
        <v>428</v>
      </c>
      <c r="U598" t="s">
        <v>223</v>
      </c>
      <c r="V598" t="s">
        <v>225</v>
      </c>
      <c r="W598">
        <v>1</v>
      </c>
      <c r="X598">
        <v>1</v>
      </c>
      <c r="Y598" t="s">
        <v>422</v>
      </c>
      <c r="Z598">
        <v>57</v>
      </c>
      <c r="AA598" t="s">
        <v>337</v>
      </c>
      <c r="AB598" t="s">
        <v>31</v>
      </c>
      <c r="AC598">
        <v>0</v>
      </c>
      <c r="AD598" t="s">
        <v>31</v>
      </c>
      <c r="AE598">
        <v>0</v>
      </c>
      <c r="AF598">
        <v>57</v>
      </c>
    </row>
    <row r="599" spans="1:32" x14ac:dyDescent="0.55000000000000004">
      <c r="A599">
        <v>598</v>
      </c>
      <c r="B599">
        <v>2021</v>
      </c>
      <c r="C599">
        <v>670</v>
      </c>
      <c r="D599">
        <v>422</v>
      </c>
      <c r="E599">
        <v>594</v>
      </c>
      <c r="F599" t="s">
        <v>31</v>
      </c>
      <c r="G599" t="s">
        <v>31</v>
      </c>
      <c r="H599" t="s">
        <v>422</v>
      </c>
      <c r="I599">
        <v>823464.57</v>
      </c>
      <c r="J599" t="s">
        <v>31</v>
      </c>
      <c r="K599" t="s">
        <v>430</v>
      </c>
      <c r="L599" t="s">
        <v>107</v>
      </c>
      <c r="M599" t="s">
        <v>223</v>
      </c>
      <c r="N599" t="s">
        <v>224</v>
      </c>
      <c r="O599">
        <v>670</v>
      </c>
      <c r="P599">
        <v>670</v>
      </c>
      <c r="Q599">
        <v>0</v>
      </c>
      <c r="R599" t="s">
        <v>31</v>
      </c>
      <c r="S599">
        <v>1</v>
      </c>
      <c r="T599" t="s">
        <v>430</v>
      </c>
      <c r="U599" t="s">
        <v>223</v>
      </c>
      <c r="V599" t="s">
        <v>225</v>
      </c>
      <c r="W599">
        <v>1</v>
      </c>
      <c r="X599">
        <v>1</v>
      </c>
      <c r="Y599" t="s">
        <v>422</v>
      </c>
      <c r="Z599">
        <v>57</v>
      </c>
      <c r="AA599" t="s">
        <v>337</v>
      </c>
      <c r="AB599" t="s">
        <v>31</v>
      </c>
      <c r="AC599">
        <v>0</v>
      </c>
      <c r="AD599" t="s">
        <v>31</v>
      </c>
      <c r="AE599">
        <v>0</v>
      </c>
      <c r="AF599">
        <v>57</v>
      </c>
    </row>
    <row r="600" spans="1:32" x14ac:dyDescent="0.55000000000000004">
      <c r="A600">
        <v>599</v>
      </c>
      <c r="B600">
        <v>2021</v>
      </c>
      <c r="C600">
        <v>700</v>
      </c>
      <c r="D600">
        <v>444</v>
      </c>
      <c r="E600">
        <v>594</v>
      </c>
      <c r="F600" t="s">
        <v>31</v>
      </c>
      <c r="G600" t="s">
        <v>31</v>
      </c>
      <c r="H600" t="s">
        <v>422</v>
      </c>
      <c r="I600">
        <v>144778826</v>
      </c>
      <c r="J600" t="s">
        <v>31</v>
      </c>
      <c r="K600" t="s">
        <v>431</v>
      </c>
      <c r="L600" t="s">
        <v>147</v>
      </c>
      <c r="M600" t="s">
        <v>223</v>
      </c>
      <c r="N600" t="s">
        <v>224</v>
      </c>
      <c r="O600">
        <v>700</v>
      </c>
      <c r="P600">
        <v>700</v>
      </c>
      <c r="Q600">
        <v>0</v>
      </c>
      <c r="R600" t="s">
        <v>31</v>
      </c>
      <c r="S600">
        <v>1</v>
      </c>
      <c r="T600" t="s">
        <v>432</v>
      </c>
      <c r="U600" t="s">
        <v>223</v>
      </c>
      <c r="V600" t="s">
        <v>225</v>
      </c>
      <c r="W600">
        <v>1</v>
      </c>
      <c r="X600">
        <v>1</v>
      </c>
      <c r="Y600" t="s">
        <v>422</v>
      </c>
      <c r="Z600">
        <v>57</v>
      </c>
      <c r="AA600" t="s">
        <v>337</v>
      </c>
      <c r="AB600" t="s">
        <v>31</v>
      </c>
      <c r="AC600">
        <v>0</v>
      </c>
      <c r="AD600" t="s">
        <v>31</v>
      </c>
      <c r="AE600">
        <v>0</v>
      </c>
      <c r="AF600">
        <v>57</v>
      </c>
    </row>
    <row r="601" spans="1:32" x14ac:dyDescent="0.55000000000000004">
      <c r="A601">
        <v>600</v>
      </c>
      <c r="B601">
        <v>2021</v>
      </c>
      <c r="C601">
        <v>826</v>
      </c>
      <c r="D601">
        <v>406</v>
      </c>
      <c r="E601">
        <v>594</v>
      </c>
      <c r="F601" t="s">
        <v>31</v>
      </c>
      <c r="G601" t="s">
        <v>31</v>
      </c>
      <c r="H601" t="s">
        <v>422</v>
      </c>
      <c r="I601">
        <v>987779.27</v>
      </c>
      <c r="J601" t="s">
        <v>31</v>
      </c>
      <c r="K601" t="s">
        <v>433</v>
      </c>
      <c r="L601" t="s">
        <v>117</v>
      </c>
      <c r="M601" t="s">
        <v>223</v>
      </c>
      <c r="N601" t="s">
        <v>224</v>
      </c>
      <c r="O601">
        <v>826</v>
      </c>
      <c r="P601">
        <v>826</v>
      </c>
      <c r="Q601">
        <v>0</v>
      </c>
      <c r="R601" t="s">
        <v>31</v>
      </c>
      <c r="S601">
        <v>1</v>
      </c>
      <c r="T601" t="s">
        <v>433</v>
      </c>
      <c r="U601" t="s">
        <v>223</v>
      </c>
      <c r="V601" t="s">
        <v>225</v>
      </c>
      <c r="W601">
        <v>1</v>
      </c>
      <c r="X601">
        <v>1</v>
      </c>
      <c r="Y601" t="s">
        <v>422</v>
      </c>
      <c r="Z601">
        <v>57</v>
      </c>
      <c r="AA601" t="s">
        <v>337</v>
      </c>
      <c r="AB601" t="s">
        <v>31</v>
      </c>
      <c r="AC601">
        <v>0</v>
      </c>
      <c r="AD601" t="s">
        <v>31</v>
      </c>
      <c r="AE601">
        <v>0</v>
      </c>
      <c r="AF601">
        <v>57</v>
      </c>
    </row>
    <row r="602" spans="1:32" x14ac:dyDescent="0.55000000000000004">
      <c r="A602">
        <v>601</v>
      </c>
      <c r="B602">
        <v>2021</v>
      </c>
      <c r="C602">
        <v>894</v>
      </c>
      <c r="D602">
        <v>422</v>
      </c>
      <c r="E602">
        <v>594</v>
      </c>
      <c r="F602" t="s">
        <v>31</v>
      </c>
      <c r="G602" t="s">
        <v>31</v>
      </c>
      <c r="H602" t="s">
        <v>422</v>
      </c>
      <c r="I602">
        <v>308582.34999999998</v>
      </c>
      <c r="J602" t="s">
        <v>31</v>
      </c>
      <c r="K602" t="s">
        <v>434</v>
      </c>
      <c r="L602" t="s">
        <v>107</v>
      </c>
      <c r="M602" t="s">
        <v>223</v>
      </c>
      <c r="N602" t="s">
        <v>224</v>
      </c>
      <c r="O602">
        <v>894</v>
      </c>
      <c r="P602">
        <v>894</v>
      </c>
      <c r="Q602">
        <v>0</v>
      </c>
      <c r="R602" t="s">
        <v>31</v>
      </c>
      <c r="S602">
        <v>1</v>
      </c>
      <c r="T602" t="s">
        <v>434</v>
      </c>
      <c r="U602" t="s">
        <v>223</v>
      </c>
      <c r="V602" t="s">
        <v>225</v>
      </c>
      <c r="W602">
        <v>1</v>
      </c>
      <c r="X602">
        <v>1</v>
      </c>
      <c r="Y602" t="s">
        <v>422</v>
      </c>
      <c r="Z602">
        <v>57</v>
      </c>
      <c r="AA602" t="s">
        <v>337</v>
      </c>
      <c r="AB602" t="s">
        <v>31</v>
      </c>
      <c r="AC602">
        <v>0</v>
      </c>
      <c r="AD602" t="s">
        <v>31</v>
      </c>
      <c r="AE602">
        <v>0</v>
      </c>
      <c r="AF602">
        <v>57</v>
      </c>
    </row>
    <row r="603" spans="1:32" x14ac:dyDescent="0.55000000000000004">
      <c r="A603">
        <v>602</v>
      </c>
      <c r="B603">
        <v>2021</v>
      </c>
      <c r="C603">
        <v>905</v>
      </c>
      <c r="D603">
        <v>422</v>
      </c>
      <c r="E603">
        <v>594</v>
      </c>
      <c r="F603" t="s">
        <v>31</v>
      </c>
      <c r="G603" t="s">
        <v>31</v>
      </c>
      <c r="H603" t="s">
        <v>422</v>
      </c>
      <c r="I603">
        <v>1715488.37</v>
      </c>
      <c r="J603" t="s">
        <v>31</v>
      </c>
      <c r="K603" t="s">
        <v>435</v>
      </c>
      <c r="L603" t="s">
        <v>107</v>
      </c>
      <c r="M603" t="s">
        <v>35</v>
      </c>
      <c r="N603" t="s">
        <v>36</v>
      </c>
      <c r="O603">
        <v>905</v>
      </c>
      <c r="P603">
        <v>905</v>
      </c>
      <c r="Q603">
        <v>0</v>
      </c>
      <c r="R603" t="s">
        <v>31</v>
      </c>
      <c r="S603">
        <v>1</v>
      </c>
      <c r="T603" t="s">
        <v>435</v>
      </c>
      <c r="U603" t="s">
        <v>35</v>
      </c>
      <c r="V603" t="s">
        <v>37</v>
      </c>
      <c r="W603">
        <v>1</v>
      </c>
      <c r="X603">
        <v>1</v>
      </c>
      <c r="Y603" t="s">
        <v>422</v>
      </c>
      <c r="Z603">
        <v>57</v>
      </c>
      <c r="AA603" t="s">
        <v>337</v>
      </c>
      <c r="AB603" t="s">
        <v>31</v>
      </c>
      <c r="AC603">
        <v>0</v>
      </c>
      <c r="AD603" t="s">
        <v>31</v>
      </c>
      <c r="AE603">
        <v>0</v>
      </c>
      <c r="AF603">
        <v>57</v>
      </c>
    </row>
    <row r="604" spans="1:32" x14ac:dyDescent="0.55000000000000004">
      <c r="A604">
        <v>603</v>
      </c>
      <c r="B604">
        <v>2021</v>
      </c>
      <c r="C604">
        <v>962</v>
      </c>
      <c r="D604">
        <v>422</v>
      </c>
      <c r="E604">
        <v>594</v>
      </c>
      <c r="F604" t="s">
        <v>31</v>
      </c>
      <c r="G604" t="s">
        <v>31</v>
      </c>
      <c r="H604" t="s">
        <v>422</v>
      </c>
      <c r="I604">
        <v>36330.15</v>
      </c>
      <c r="J604" t="s">
        <v>31</v>
      </c>
      <c r="K604" t="s">
        <v>436</v>
      </c>
      <c r="L604" t="s">
        <v>107</v>
      </c>
      <c r="M604" t="s">
        <v>35</v>
      </c>
      <c r="N604" t="s">
        <v>36</v>
      </c>
      <c r="O604">
        <v>962</v>
      </c>
      <c r="P604">
        <v>962</v>
      </c>
      <c r="Q604">
        <v>0</v>
      </c>
      <c r="R604" t="s">
        <v>31</v>
      </c>
      <c r="S604">
        <v>1</v>
      </c>
      <c r="T604" t="s">
        <v>436</v>
      </c>
      <c r="U604" t="s">
        <v>35</v>
      </c>
      <c r="V604" t="s">
        <v>37</v>
      </c>
      <c r="W604">
        <v>1</v>
      </c>
      <c r="X604">
        <v>1</v>
      </c>
      <c r="Y604" t="s">
        <v>422</v>
      </c>
      <c r="Z604">
        <v>57</v>
      </c>
      <c r="AA604" t="s">
        <v>337</v>
      </c>
      <c r="AB604" t="s">
        <v>31</v>
      </c>
      <c r="AC604">
        <v>0</v>
      </c>
      <c r="AD604" t="s">
        <v>31</v>
      </c>
      <c r="AE604">
        <v>0</v>
      </c>
      <c r="AF604">
        <v>57</v>
      </c>
    </row>
    <row r="605" spans="1:32" x14ac:dyDescent="0.55000000000000004">
      <c r="A605">
        <v>604</v>
      </c>
      <c r="B605">
        <v>2022</v>
      </c>
      <c r="C605">
        <v>40</v>
      </c>
      <c r="D605">
        <v>422</v>
      </c>
      <c r="E605">
        <v>594</v>
      </c>
      <c r="F605" t="s">
        <v>31</v>
      </c>
      <c r="G605">
        <v>9999</v>
      </c>
      <c r="H605" t="s">
        <v>422</v>
      </c>
      <c r="I605">
        <v>37371.43</v>
      </c>
      <c r="J605" t="s">
        <v>39</v>
      </c>
      <c r="K605" t="s">
        <v>106</v>
      </c>
      <c r="L605" t="s">
        <v>107</v>
      </c>
      <c r="M605" t="s">
        <v>31</v>
      </c>
      <c r="N605" t="s">
        <v>31</v>
      </c>
      <c r="O605">
        <v>40</v>
      </c>
      <c r="P605">
        <v>40</v>
      </c>
      <c r="Q605">
        <v>0</v>
      </c>
      <c r="R605" t="s">
        <v>31</v>
      </c>
      <c r="S605">
        <v>1</v>
      </c>
      <c r="T605" t="s">
        <v>106</v>
      </c>
      <c r="U605" t="s">
        <v>35</v>
      </c>
      <c r="V605" t="s">
        <v>37</v>
      </c>
      <c r="W605">
        <v>1</v>
      </c>
      <c r="X605">
        <v>1</v>
      </c>
      <c r="Y605" t="s">
        <v>422</v>
      </c>
      <c r="Z605">
        <v>57</v>
      </c>
      <c r="AA605" t="s">
        <v>337</v>
      </c>
      <c r="AB605" t="s">
        <v>31</v>
      </c>
      <c r="AC605">
        <v>0</v>
      </c>
      <c r="AD605" t="s">
        <v>31</v>
      </c>
      <c r="AE605">
        <v>0</v>
      </c>
      <c r="AF605">
        <v>57</v>
      </c>
    </row>
    <row r="606" spans="1:32" x14ac:dyDescent="0.55000000000000004">
      <c r="A606">
        <v>605</v>
      </c>
      <c r="B606">
        <v>2022</v>
      </c>
      <c r="C606">
        <v>41</v>
      </c>
      <c r="D606">
        <v>422</v>
      </c>
      <c r="E606">
        <v>594</v>
      </c>
      <c r="F606" t="s">
        <v>31</v>
      </c>
      <c r="G606">
        <v>9999</v>
      </c>
      <c r="H606" t="s">
        <v>422</v>
      </c>
      <c r="I606">
        <v>83161.399999999994</v>
      </c>
      <c r="J606" t="s">
        <v>39</v>
      </c>
      <c r="K606" t="s">
        <v>108</v>
      </c>
      <c r="L606" t="s">
        <v>107</v>
      </c>
      <c r="M606" t="s">
        <v>31</v>
      </c>
      <c r="N606" t="s">
        <v>31</v>
      </c>
      <c r="O606">
        <v>41</v>
      </c>
      <c r="P606">
        <v>41</v>
      </c>
      <c r="Q606">
        <v>0</v>
      </c>
      <c r="R606" t="s">
        <v>31</v>
      </c>
      <c r="S606">
        <v>1</v>
      </c>
      <c r="T606" t="s">
        <v>108</v>
      </c>
      <c r="U606" t="s">
        <v>35</v>
      </c>
      <c r="V606" t="s">
        <v>37</v>
      </c>
      <c r="W606">
        <v>1</v>
      </c>
      <c r="X606">
        <v>1</v>
      </c>
      <c r="Y606" t="s">
        <v>422</v>
      </c>
      <c r="Z606">
        <v>57</v>
      </c>
      <c r="AA606" t="s">
        <v>337</v>
      </c>
      <c r="AB606" t="s">
        <v>31</v>
      </c>
      <c r="AC606">
        <v>0</v>
      </c>
      <c r="AD606" t="s">
        <v>31</v>
      </c>
      <c r="AE606">
        <v>0</v>
      </c>
      <c r="AF606">
        <v>57</v>
      </c>
    </row>
    <row r="607" spans="1:32" x14ac:dyDescent="0.55000000000000004">
      <c r="A607">
        <v>606</v>
      </c>
      <c r="B607">
        <v>2022</v>
      </c>
      <c r="C607">
        <v>86</v>
      </c>
      <c r="D607">
        <v>422</v>
      </c>
      <c r="E607">
        <v>594</v>
      </c>
      <c r="F607" t="s">
        <v>31</v>
      </c>
      <c r="G607">
        <v>9999</v>
      </c>
      <c r="H607" t="s">
        <v>422</v>
      </c>
      <c r="I607">
        <v>216885.97</v>
      </c>
      <c r="J607" t="s">
        <v>39</v>
      </c>
      <c r="K607" t="s">
        <v>423</v>
      </c>
      <c r="L607" t="s">
        <v>107</v>
      </c>
      <c r="M607" t="s">
        <v>31</v>
      </c>
      <c r="N607" t="s">
        <v>31</v>
      </c>
      <c r="O607">
        <v>86</v>
      </c>
      <c r="P607">
        <v>86</v>
      </c>
      <c r="Q607">
        <v>0</v>
      </c>
      <c r="R607" t="s">
        <v>31</v>
      </c>
      <c r="S607">
        <v>1</v>
      </c>
      <c r="T607" t="s">
        <v>423</v>
      </c>
      <c r="U607" t="s">
        <v>223</v>
      </c>
      <c r="V607" t="s">
        <v>225</v>
      </c>
      <c r="W607">
        <v>1</v>
      </c>
      <c r="X607">
        <v>1</v>
      </c>
      <c r="Y607" t="s">
        <v>422</v>
      </c>
      <c r="Z607">
        <v>57</v>
      </c>
      <c r="AA607" t="s">
        <v>337</v>
      </c>
      <c r="AB607" t="s">
        <v>31</v>
      </c>
      <c r="AC607">
        <v>0</v>
      </c>
      <c r="AD607" t="s">
        <v>31</v>
      </c>
      <c r="AE607">
        <v>0</v>
      </c>
      <c r="AF607">
        <v>57</v>
      </c>
    </row>
    <row r="608" spans="1:32" x14ac:dyDescent="0.55000000000000004">
      <c r="A608">
        <v>607</v>
      </c>
      <c r="B608">
        <v>2022</v>
      </c>
      <c r="C608">
        <v>298</v>
      </c>
      <c r="D608">
        <v>422</v>
      </c>
      <c r="E608">
        <v>594</v>
      </c>
      <c r="F608" t="s">
        <v>31</v>
      </c>
      <c r="G608">
        <v>9999</v>
      </c>
      <c r="H608" t="s">
        <v>422</v>
      </c>
      <c r="I608">
        <v>103214.79</v>
      </c>
      <c r="J608" t="s">
        <v>39</v>
      </c>
      <c r="K608" t="s">
        <v>324</v>
      </c>
      <c r="L608" t="s">
        <v>107</v>
      </c>
      <c r="M608" t="s">
        <v>31</v>
      </c>
      <c r="N608" t="s">
        <v>31</v>
      </c>
      <c r="O608">
        <v>298</v>
      </c>
      <c r="P608">
        <v>298</v>
      </c>
      <c r="Q608">
        <v>0</v>
      </c>
      <c r="R608" t="s">
        <v>31</v>
      </c>
      <c r="S608">
        <v>1</v>
      </c>
      <c r="T608" t="s">
        <v>324</v>
      </c>
      <c r="U608" t="s">
        <v>35</v>
      </c>
      <c r="V608" t="s">
        <v>37</v>
      </c>
      <c r="W608">
        <v>1</v>
      </c>
      <c r="X608">
        <v>1</v>
      </c>
      <c r="Y608" t="s">
        <v>422</v>
      </c>
      <c r="Z608">
        <v>57</v>
      </c>
      <c r="AA608" t="s">
        <v>337</v>
      </c>
      <c r="AB608" t="s">
        <v>31</v>
      </c>
      <c r="AC608">
        <v>0</v>
      </c>
      <c r="AD608" t="s">
        <v>31</v>
      </c>
      <c r="AE608">
        <v>0</v>
      </c>
      <c r="AF608">
        <v>57</v>
      </c>
    </row>
    <row r="609" spans="1:32" x14ac:dyDescent="0.55000000000000004">
      <c r="A609">
        <v>608</v>
      </c>
      <c r="B609">
        <v>2022</v>
      </c>
      <c r="C609">
        <v>410</v>
      </c>
      <c r="D609">
        <v>586</v>
      </c>
      <c r="E609">
        <v>594</v>
      </c>
      <c r="F609" t="s">
        <v>31</v>
      </c>
      <c r="G609">
        <v>9999</v>
      </c>
      <c r="H609" t="s">
        <v>422</v>
      </c>
      <c r="I609">
        <v>1110627431.0799999</v>
      </c>
      <c r="J609" t="s">
        <v>39</v>
      </c>
      <c r="K609" t="s">
        <v>424</v>
      </c>
      <c r="L609" t="s">
        <v>237</v>
      </c>
      <c r="M609" t="s">
        <v>31</v>
      </c>
      <c r="N609" t="s">
        <v>31</v>
      </c>
      <c r="O609">
        <v>410</v>
      </c>
      <c r="P609">
        <v>410</v>
      </c>
      <c r="Q609">
        <v>0</v>
      </c>
      <c r="R609" t="s">
        <v>31</v>
      </c>
      <c r="S609">
        <v>1</v>
      </c>
      <c r="T609" t="s">
        <v>424</v>
      </c>
      <c r="U609" t="s">
        <v>223</v>
      </c>
      <c r="V609" t="s">
        <v>225</v>
      </c>
      <c r="W609">
        <v>1</v>
      </c>
      <c r="X609">
        <v>1</v>
      </c>
      <c r="Y609" t="s">
        <v>422</v>
      </c>
      <c r="Z609">
        <v>57</v>
      </c>
      <c r="AA609" t="s">
        <v>337</v>
      </c>
      <c r="AB609" t="s">
        <v>31</v>
      </c>
      <c r="AC609">
        <v>0</v>
      </c>
      <c r="AD609" t="s">
        <v>31</v>
      </c>
      <c r="AE609">
        <v>0</v>
      </c>
      <c r="AF609">
        <v>57</v>
      </c>
    </row>
    <row r="610" spans="1:32" x14ac:dyDescent="0.55000000000000004">
      <c r="A610">
        <v>609</v>
      </c>
      <c r="B610">
        <v>2022</v>
      </c>
      <c r="C610">
        <v>439</v>
      </c>
      <c r="D610">
        <v>406</v>
      </c>
      <c r="E610">
        <v>594</v>
      </c>
      <c r="F610" t="s">
        <v>31</v>
      </c>
      <c r="G610">
        <v>9999</v>
      </c>
      <c r="H610" t="s">
        <v>422</v>
      </c>
      <c r="I610">
        <v>30000</v>
      </c>
      <c r="J610" t="s">
        <v>39</v>
      </c>
      <c r="K610" t="s">
        <v>425</v>
      </c>
      <c r="L610" t="s">
        <v>117</v>
      </c>
      <c r="M610" t="s">
        <v>31</v>
      </c>
      <c r="N610" t="s">
        <v>31</v>
      </c>
      <c r="O610">
        <v>439</v>
      </c>
      <c r="P610">
        <v>439</v>
      </c>
      <c r="Q610">
        <v>0</v>
      </c>
      <c r="R610" t="s">
        <v>31</v>
      </c>
      <c r="S610">
        <v>1</v>
      </c>
      <c r="T610" t="s">
        <v>425</v>
      </c>
      <c r="U610" t="s">
        <v>223</v>
      </c>
      <c r="V610" t="s">
        <v>225</v>
      </c>
      <c r="W610">
        <v>1</v>
      </c>
      <c r="X610">
        <v>1</v>
      </c>
      <c r="Y610" t="s">
        <v>422</v>
      </c>
      <c r="Z610">
        <v>57</v>
      </c>
      <c r="AA610" t="s">
        <v>337</v>
      </c>
      <c r="AB610" t="s">
        <v>31</v>
      </c>
      <c r="AC610">
        <v>0</v>
      </c>
      <c r="AD610" t="s">
        <v>31</v>
      </c>
      <c r="AE610">
        <v>0</v>
      </c>
      <c r="AF610">
        <v>57</v>
      </c>
    </row>
    <row r="611" spans="1:32" x14ac:dyDescent="0.55000000000000004">
      <c r="A611">
        <v>610</v>
      </c>
      <c r="B611">
        <v>2022</v>
      </c>
      <c r="C611">
        <v>476</v>
      </c>
      <c r="D611">
        <v>406</v>
      </c>
      <c r="E611">
        <v>594</v>
      </c>
      <c r="F611" t="s">
        <v>31</v>
      </c>
      <c r="G611">
        <v>9999</v>
      </c>
      <c r="H611" t="s">
        <v>422</v>
      </c>
      <c r="I611">
        <v>8133856.1500000004</v>
      </c>
      <c r="J611" t="s">
        <v>39</v>
      </c>
      <c r="K611" t="s">
        <v>426</v>
      </c>
      <c r="L611" t="s">
        <v>117</v>
      </c>
      <c r="M611" t="s">
        <v>31</v>
      </c>
      <c r="N611" t="s">
        <v>31</v>
      </c>
      <c r="O611">
        <v>476</v>
      </c>
      <c r="P611">
        <v>476</v>
      </c>
      <c r="Q611">
        <v>0</v>
      </c>
      <c r="R611" t="s">
        <v>31</v>
      </c>
      <c r="S611">
        <v>1</v>
      </c>
      <c r="T611" t="s">
        <v>426</v>
      </c>
      <c r="U611" t="s">
        <v>223</v>
      </c>
      <c r="V611" t="s">
        <v>225</v>
      </c>
      <c r="W611">
        <v>1</v>
      </c>
      <c r="X611">
        <v>1</v>
      </c>
      <c r="Y611" t="s">
        <v>422</v>
      </c>
      <c r="Z611">
        <v>57</v>
      </c>
      <c r="AA611" t="s">
        <v>337</v>
      </c>
      <c r="AB611" t="s">
        <v>31</v>
      </c>
      <c r="AC611">
        <v>0</v>
      </c>
      <c r="AD611" t="s">
        <v>31</v>
      </c>
      <c r="AE611">
        <v>0</v>
      </c>
      <c r="AF611">
        <v>57</v>
      </c>
    </row>
    <row r="612" spans="1:32" x14ac:dyDescent="0.55000000000000004">
      <c r="A612">
        <v>611</v>
      </c>
      <c r="B612">
        <v>2022</v>
      </c>
      <c r="C612">
        <v>608</v>
      </c>
      <c r="D612">
        <v>422</v>
      </c>
      <c r="E612">
        <v>594</v>
      </c>
      <c r="F612" t="s">
        <v>31</v>
      </c>
      <c r="G612">
        <v>9999</v>
      </c>
      <c r="H612" t="s">
        <v>422</v>
      </c>
      <c r="I612">
        <v>31712.01</v>
      </c>
      <c r="J612" t="s">
        <v>39</v>
      </c>
      <c r="K612" t="s">
        <v>427</v>
      </c>
      <c r="L612" t="s">
        <v>107</v>
      </c>
      <c r="M612" t="s">
        <v>31</v>
      </c>
      <c r="N612" t="s">
        <v>31</v>
      </c>
      <c r="O612">
        <v>608</v>
      </c>
      <c r="P612">
        <v>608</v>
      </c>
      <c r="Q612">
        <v>0</v>
      </c>
      <c r="R612" t="s">
        <v>31</v>
      </c>
      <c r="S612">
        <v>1</v>
      </c>
      <c r="T612" t="s">
        <v>427</v>
      </c>
      <c r="U612" t="s">
        <v>35</v>
      </c>
      <c r="V612" t="s">
        <v>37</v>
      </c>
      <c r="W612">
        <v>1</v>
      </c>
      <c r="X612">
        <v>1</v>
      </c>
      <c r="Y612" t="s">
        <v>422</v>
      </c>
      <c r="Z612">
        <v>57</v>
      </c>
      <c r="AA612" t="s">
        <v>337</v>
      </c>
      <c r="AB612" t="s">
        <v>31</v>
      </c>
      <c r="AC612">
        <v>0</v>
      </c>
      <c r="AD612" t="s">
        <v>31</v>
      </c>
      <c r="AE612">
        <v>0</v>
      </c>
      <c r="AF612">
        <v>57</v>
      </c>
    </row>
    <row r="613" spans="1:32" x14ac:dyDescent="0.55000000000000004">
      <c r="A613">
        <v>612</v>
      </c>
      <c r="B613">
        <v>2022</v>
      </c>
      <c r="C613">
        <v>618</v>
      </c>
      <c r="D613">
        <v>402</v>
      </c>
      <c r="E613">
        <v>594</v>
      </c>
      <c r="F613" t="s">
        <v>31</v>
      </c>
      <c r="G613">
        <v>9999</v>
      </c>
      <c r="H613" t="s">
        <v>422</v>
      </c>
      <c r="I613">
        <v>1913965.06</v>
      </c>
      <c r="J613" t="s">
        <v>39</v>
      </c>
      <c r="K613" t="s">
        <v>428</v>
      </c>
      <c r="L613" t="s">
        <v>429</v>
      </c>
      <c r="M613" t="s">
        <v>31</v>
      </c>
      <c r="N613" t="s">
        <v>31</v>
      </c>
      <c r="O613">
        <v>618</v>
      </c>
      <c r="P613">
        <v>618</v>
      </c>
      <c r="Q613">
        <v>0</v>
      </c>
      <c r="R613" t="s">
        <v>31</v>
      </c>
      <c r="S613">
        <v>1</v>
      </c>
      <c r="T613" t="s">
        <v>428</v>
      </c>
      <c r="U613" t="s">
        <v>223</v>
      </c>
      <c r="V613" t="s">
        <v>225</v>
      </c>
      <c r="W613">
        <v>1</v>
      </c>
      <c r="X613">
        <v>1</v>
      </c>
      <c r="Y613" t="s">
        <v>422</v>
      </c>
      <c r="Z613">
        <v>57</v>
      </c>
      <c r="AA613" t="s">
        <v>337</v>
      </c>
      <c r="AB613" t="s">
        <v>31</v>
      </c>
      <c r="AC613">
        <v>0</v>
      </c>
      <c r="AD613" t="s">
        <v>31</v>
      </c>
      <c r="AE613">
        <v>0</v>
      </c>
      <c r="AF613">
        <v>57</v>
      </c>
    </row>
    <row r="614" spans="1:32" x14ac:dyDescent="0.55000000000000004">
      <c r="A614">
        <v>613</v>
      </c>
      <c r="B614">
        <v>2022</v>
      </c>
      <c r="C614">
        <v>670</v>
      </c>
      <c r="D614">
        <v>422</v>
      </c>
      <c r="E614">
        <v>594</v>
      </c>
      <c r="F614" t="s">
        <v>31</v>
      </c>
      <c r="G614">
        <v>9999</v>
      </c>
      <c r="H614" t="s">
        <v>422</v>
      </c>
      <c r="I614">
        <v>450162.79</v>
      </c>
      <c r="J614" t="s">
        <v>39</v>
      </c>
      <c r="K614" t="s">
        <v>430</v>
      </c>
      <c r="L614" t="s">
        <v>107</v>
      </c>
      <c r="M614" t="s">
        <v>31</v>
      </c>
      <c r="N614" t="s">
        <v>31</v>
      </c>
      <c r="O614">
        <v>670</v>
      </c>
      <c r="P614">
        <v>670</v>
      </c>
      <c r="Q614">
        <v>0</v>
      </c>
      <c r="R614" t="s">
        <v>31</v>
      </c>
      <c r="S614">
        <v>1</v>
      </c>
      <c r="T614" t="s">
        <v>430</v>
      </c>
      <c r="U614" t="s">
        <v>223</v>
      </c>
      <c r="V614" t="s">
        <v>225</v>
      </c>
      <c r="W614">
        <v>1</v>
      </c>
      <c r="X614">
        <v>1</v>
      </c>
      <c r="Y614" t="s">
        <v>422</v>
      </c>
      <c r="Z614">
        <v>57</v>
      </c>
      <c r="AA614" t="s">
        <v>337</v>
      </c>
      <c r="AB614" t="s">
        <v>31</v>
      </c>
      <c r="AC614">
        <v>0</v>
      </c>
      <c r="AD614" t="s">
        <v>31</v>
      </c>
      <c r="AE614">
        <v>0</v>
      </c>
      <c r="AF614">
        <v>57</v>
      </c>
    </row>
    <row r="615" spans="1:32" x14ac:dyDescent="0.55000000000000004">
      <c r="A615">
        <v>614</v>
      </c>
      <c r="B615">
        <v>2022</v>
      </c>
      <c r="C615">
        <v>700</v>
      </c>
      <c r="D615">
        <v>444</v>
      </c>
      <c r="E615">
        <v>594</v>
      </c>
      <c r="F615" t="s">
        <v>31</v>
      </c>
      <c r="G615">
        <v>9999</v>
      </c>
      <c r="H615" t="s">
        <v>422</v>
      </c>
      <c r="I615">
        <v>153015547</v>
      </c>
      <c r="J615" t="s">
        <v>39</v>
      </c>
      <c r="K615" t="s">
        <v>431</v>
      </c>
      <c r="L615" t="s">
        <v>147</v>
      </c>
      <c r="M615" t="s">
        <v>31</v>
      </c>
      <c r="N615" t="s">
        <v>31</v>
      </c>
      <c r="O615">
        <v>700</v>
      </c>
      <c r="P615">
        <v>700</v>
      </c>
      <c r="Q615">
        <v>0</v>
      </c>
      <c r="R615" t="s">
        <v>31</v>
      </c>
      <c r="S615">
        <v>1</v>
      </c>
      <c r="T615" t="s">
        <v>432</v>
      </c>
      <c r="U615" t="s">
        <v>223</v>
      </c>
      <c r="V615" t="s">
        <v>225</v>
      </c>
      <c r="W615">
        <v>1</v>
      </c>
      <c r="X615">
        <v>1</v>
      </c>
      <c r="Y615" t="s">
        <v>422</v>
      </c>
      <c r="Z615">
        <v>57</v>
      </c>
      <c r="AA615" t="s">
        <v>337</v>
      </c>
      <c r="AB615" t="s">
        <v>31</v>
      </c>
      <c r="AC615">
        <v>0</v>
      </c>
      <c r="AD615" t="s">
        <v>31</v>
      </c>
      <c r="AE615">
        <v>0</v>
      </c>
      <c r="AF615">
        <v>57</v>
      </c>
    </row>
    <row r="616" spans="1:32" x14ac:dyDescent="0.55000000000000004">
      <c r="A616">
        <v>615</v>
      </c>
      <c r="B616">
        <v>2022</v>
      </c>
      <c r="C616">
        <v>826</v>
      </c>
      <c r="D616">
        <v>406</v>
      </c>
      <c r="E616">
        <v>594</v>
      </c>
      <c r="F616" t="s">
        <v>31</v>
      </c>
      <c r="G616">
        <v>9999</v>
      </c>
      <c r="H616" t="s">
        <v>422</v>
      </c>
      <c r="I616">
        <v>1522734.48</v>
      </c>
      <c r="J616" t="s">
        <v>39</v>
      </c>
      <c r="K616" t="s">
        <v>433</v>
      </c>
      <c r="L616" t="s">
        <v>117</v>
      </c>
      <c r="M616" t="s">
        <v>31</v>
      </c>
      <c r="N616" t="s">
        <v>31</v>
      </c>
      <c r="O616">
        <v>826</v>
      </c>
      <c r="P616">
        <v>826</v>
      </c>
      <c r="Q616">
        <v>0</v>
      </c>
      <c r="R616" t="s">
        <v>31</v>
      </c>
      <c r="S616">
        <v>1</v>
      </c>
      <c r="T616" t="s">
        <v>433</v>
      </c>
      <c r="U616" t="s">
        <v>223</v>
      </c>
      <c r="V616" t="s">
        <v>225</v>
      </c>
      <c r="W616">
        <v>1</v>
      </c>
      <c r="X616">
        <v>1</v>
      </c>
      <c r="Y616" t="s">
        <v>422</v>
      </c>
      <c r="Z616">
        <v>57</v>
      </c>
      <c r="AA616" t="s">
        <v>337</v>
      </c>
      <c r="AB616" t="s">
        <v>31</v>
      </c>
      <c r="AC616">
        <v>0</v>
      </c>
      <c r="AD616" t="s">
        <v>31</v>
      </c>
      <c r="AE616">
        <v>0</v>
      </c>
      <c r="AF616">
        <v>57</v>
      </c>
    </row>
    <row r="617" spans="1:32" x14ac:dyDescent="0.55000000000000004">
      <c r="A617">
        <v>616</v>
      </c>
      <c r="B617">
        <v>2022</v>
      </c>
      <c r="C617">
        <v>894</v>
      </c>
      <c r="D617">
        <v>422</v>
      </c>
      <c r="E617">
        <v>594</v>
      </c>
      <c r="F617" t="s">
        <v>31</v>
      </c>
      <c r="G617">
        <v>9999</v>
      </c>
      <c r="H617" t="s">
        <v>422</v>
      </c>
      <c r="I617">
        <v>127520.91</v>
      </c>
      <c r="J617" t="s">
        <v>39</v>
      </c>
      <c r="K617" t="s">
        <v>434</v>
      </c>
      <c r="L617" t="s">
        <v>107</v>
      </c>
      <c r="M617" t="s">
        <v>31</v>
      </c>
      <c r="N617" t="s">
        <v>31</v>
      </c>
      <c r="O617">
        <v>894</v>
      </c>
      <c r="P617">
        <v>894</v>
      </c>
      <c r="Q617">
        <v>0</v>
      </c>
      <c r="R617" t="s">
        <v>31</v>
      </c>
      <c r="S617">
        <v>1</v>
      </c>
      <c r="T617" t="s">
        <v>434</v>
      </c>
      <c r="U617" t="s">
        <v>223</v>
      </c>
      <c r="V617" t="s">
        <v>225</v>
      </c>
      <c r="W617">
        <v>1</v>
      </c>
      <c r="X617">
        <v>1</v>
      </c>
      <c r="Y617" t="s">
        <v>422</v>
      </c>
      <c r="Z617">
        <v>57</v>
      </c>
      <c r="AA617" t="s">
        <v>337</v>
      </c>
      <c r="AB617" t="s">
        <v>31</v>
      </c>
      <c r="AC617">
        <v>0</v>
      </c>
      <c r="AD617" t="s">
        <v>31</v>
      </c>
      <c r="AE617">
        <v>0</v>
      </c>
      <c r="AF617">
        <v>57</v>
      </c>
    </row>
    <row r="618" spans="1:32" x14ac:dyDescent="0.55000000000000004">
      <c r="A618">
        <v>617</v>
      </c>
      <c r="B618">
        <v>2022</v>
      </c>
      <c r="C618">
        <v>905</v>
      </c>
      <c r="D618">
        <v>422</v>
      </c>
      <c r="E618">
        <v>594</v>
      </c>
      <c r="F618" t="s">
        <v>31</v>
      </c>
      <c r="G618">
        <v>9999</v>
      </c>
      <c r="H618" t="s">
        <v>422</v>
      </c>
      <c r="I618">
        <v>799635.36</v>
      </c>
      <c r="J618" t="s">
        <v>39</v>
      </c>
      <c r="K618" t="s">
        <v>435</v>
      </c>
      <c r="L618" t="s">
        <v>107</v>
      </c>
      <c r="M618" t="s">
        <v>31</v>
      </c>
      <c r="N618" t="s">
        <v>31</v>
      </c>
      <c r="O618">
        <v>905</v>
      </c>
      <c r="P618">
        <v>905</v>
      </c>
      <c r="Q618">
        <v>0</v>
      </c>
      <c r="R618" t="s">
        <v>31</v>
      </c>
      <c r="S618">
        <v>1</v>
      </c>
      <c r="T618" t="s">
        <v>435</v>
      </c>
      <c r="U618" t="s">
        <v>35</v>
      </c>
      <c r="V618" t="s">
        <v>37</v>
      </c>
      <c r="W618">
        <v>1</v>
      </c>
      <c r="X618">
        <v>1</v>
      </c>
      <c r="Y618" t="s">
        <v>422</v>
      </c>
      <c r="Z618">
        <v>57</v>
      </c>
      <c r="AA618" t="s">
        <v>337</v>
      </c>
      <c r="AB618" t="s">
        <v>31</v>
      </c>
      <c r="AC618">
        <v>0</v>
      </c>
      <c r="AD618" t="s">
        <v>31</v>
      </c>
      <c r="AE618">
        <v>0</v>
      </c>
      <c r="AF618">
        <v>57</v>
      </c>
    </row>
    <row r="619" spans="1:32" x14ac:dyDescent="0.55000000000000004">
      <c r="A619">
        <v>618</v>
      </c>
      <c r="B619">
        <v>2022</v>
      </c>
      <c r="C619">
        <v>962</v>
      </c>
      <c r="D619">
        <v>422</v>
      </c>
      <c r="E619">
        <v>594</v>
      </c>
      <c r="F619" t="s">
        <v>31</v>
      </c>
      <c r="G619">
        <v>9999</v>
      </c>
      <c r="H619" t="s">
        <v>422</v>
      </c>
      <c r="I619">
        <v>55179.6</v>
      </c>
      <c r="J619" t="s">
        <v>39</v>
      </c>
      <c r="K619" t="s">
        <v>436</v>
      </c>
      <c r="L619" t="s">
        <v>107</v>
      </c>
      <c r="M619" t="s">
        <v>31</v>
      </c>
      <c r="N619" t="s">
        <v>31</v>
      </c>
      <c r="O619">
        <v>962</v>
      </c>
      <c r="P619">
        <v>962</v>
      </c>
      <c r="Q619">
        <v>0</v>
      </c>
      <c r="R619" t="s">
        <v>31</v>
      </c>
      <c r="S619">
        <v>1</v>
      </c>
      <c r="T619" t="s">
        <v>436</v>
      </c>
      <c r="U619" t="s">
        <v>35</v>
      </c>
      <c r="V619" t="s">
        <v>37</v>
      </c>
      <c r="W619">
        <v>1</v>
      </c>
      <c r="X619">
        <v>1</v>
      </c>
      <c r="Y619" t="s">
        <v>422</v>
      </c>
      <c r="Z619">
        <v>57</v>
      </c>
      <c r="AA619" t="s">
        <v>337</v>
      </c>
      <c r="AB619" t="s">
        <v>31</v>
      </c>
      <c r="AC619">
        <v>0</v>
      </c>
      <c r="AD619" t="s">
        <v>31</v>
      </c>
      <c r="AE619">
        <v>0</v>
      </c>
      <c r="AF619">
        <v>57</v>
      </c>
    </row>
    <row r="620" spans="1:32" x14ac:dyDescent="0.55000000000000004">
      <c r="A620">
        <v>619</v>
      </c>
      <c r="B620">
        <v>2021</v>
      </c>
      <c r="C620">
        <v>333</v>
      </c>
      <c r="D620">
        <v>466</v>
      </c>
      <c r="E620">
        <v>597</v>
      </c>
      <c r="F620" t="s">
        <v>31</v>
      </c>
      <c r="G620" t="s">
        <v>31</v>
      </c>
      <c r="H620" t="s">
        <v>437</v>
      </c>
      <c r="I620">
        <v>3697714.01</v>
      </c>
      <c r="J620" t="s">
        <v>31</v>
      </c>
      <c r="K620" t="s">
        <v>438</v>
      </c>
      <c r="L620" t="s">
        <v>360</v>
      </c>
      <c r="M620" t="s">
        <v>223</v>
      </c>
      <c r="N620" t="s">
        <v>224</v>
      </c>
      <c r="O620">
        <v>333</v>
      </c>
      <c r="P620">
        <v>333</v>
      </c>
      <c r="Q620">
        <v>0</v>
      </c>
      <c r="R620" t="s">
        <v>31</v>
      </c>
      <c r="S620">
        <v>1</v>
      </c>
      <c r="T620" t="s">
        <v>438</v>
      </c>
      <c r="U620" t="s">
        <v>223</v>
      </c>
      <c r="V620" t="s">
        <v>225</v>
      </c>
      <c r="W620">
        <v>1</v>
      </c>
      <c r="X620">
        <v>1</v>
      </c>
      <c r="Y620" t="s">
        <v>437</v>
      </c>
      <c r="Z620">
        <v>57</v>
      </c>
      <c r="AA620" t="s">
        <v>337</v>
      </c>
      <c r="AB620" t="s">
        <v>31</v>
      </c>
      <c r="AC620">
        <v>0</v>
      </c>
      <c r="AD620" t="s">
        <v>31</v>
      </c>
      <c r="AE620">
        <v>0</v>
      </c>
      <c r="AF620">
        <v>57</v>
      </c>
    </row>
    <row r="621" spans="1:32" x14ac:dyDescent="0.55000000000000004">
      <c r="A621">
        <v>620</v>
      </c>
      <c r="B621">
        <v>2022</v>
      </c>
      <c r="C621">
        <v>333</v>
      </c>
      <c r="D621">
        <v>466</v>
      </c>
      <c r="E621">
        <v>597</v>
      </c>
      <c r="F621" t="s">
        <v>31</v>
      </c>
      <c r="G621">
        <v>9999</v>
      </c>
      <c r="H621" t="s">
        <v>437</v>
      </c>
      <c r="I621">
        <v>5032488.2699999996</v>
      </c>
      <c r="J621" t="s">
        <v>39</v>
      </c>
      <c r="K621" t="s">
        <v>438</v>
      </c>
      <c r="L621" t="s">
        <v>360</v>
      </c>
      <c r="M621" t="s">
        <v>31</v>
      </c>
      <c r="N621" t="s">
        <v>31</v>
      </c>
      <c r="O621">
        <v>333</v>
      </c>
      <c r="P621">
        <v>333</v>
      </c>
      <c r="Q621">
        <v>0</v>
      </c>
      <c r="R621" t="s">
        <v>31</v>
      </c>
      <c r="S621">
        <v>1</v>
      </c>
      <c r="T621" t="s">
        <v>438</v>
      </c>
      <c r="U621" t="s">
        <v>223</v>
      </c>
      <c r="V621" t="s">
        <v>225</v>
      </c>
      <c r="W621">
        <v>1</v>
      </c>
      <c r="X621">
        <v>1</v>
      </c>
      <c r="Y621" t="s">
        <v>437</v>
      </c>
      <c r="Z621">
        <v>57</v>
      </c>
      <c r="AA621" t="s">
        <v>337</v>
      </c>
      <c r="AB621" t="s">
        <v>31</v>
      </c>
      <c r="AC621">
        <v>0</v>
      </c>
      <c r="AD621" t="s">
        <v>31</v>
      </c>
      <c r="AE621">
        <v>0</v>
      </c>
      <c r="AF621">
        <v>57</v>
      </c>
    </row>
    <row r="622" spans="1:32" x14ac:dyDescent="0.55000000000000004">
      <c r="A622">
        <v>621</v>
      </c>
      <c r="B622">
        <v>2021</v>
      </c>
      <c r="C622">
        <v>63</v>
      </c>
      <c r="D622">
        <v>482</v>
      </c>
      <c r="E622">
        <v>600</v>
      </c>
      <c r="F622" t="s">
        <v>31</v>
      </c>
      <c r="G622" t="s">
        <v>31</v>
      </c>
      <c r="H622" t="s">
        <v>439</v>
      </c>
      <c r="I622">
        <v>20840.78</v>
      </c>
      <c r="J622" t="s">
        <v>31</v>
      </c>
      <c r="K622" t="s">
        <v>440</v>
      </c>
      <c r="L622" t="s">
        <v>441</v>
      </c>
      <c r="M622" t="s">
        <v>223</v>
      </c>
      <c r="N622" t="s">
        <v>224</v>
      </c>
      <c r="O622">
        <v>63</v>
      </c>
      <c r="P622">
        <v>63</v>
      </c>
      <c r="Q622">
        <v>0</v>
      </c>
      <c r="R622" t="s">
        <v>31</v>
      </c>
      <c r="S622">
        <v>1</v>
      </c>
      <c r="T622" t="s">
        <v>440</v>
      </c>
      <c r="U622" t="s">
        <v>223</v>
      </c>
      <c r="V622" t="s">
        <v>225</v>
      </c>
      <c r="W622">
        <v>1</v>
      </c>
      <c r="X622">
        <v>1</v>
      </c>
      <c r="Y622" t="s">
        <v>439</v>
      </c>
      <c r="Z622">
        <v>57</v>
      </c>
      <c r="AA622" t="s">
        <v>337</v>
      </c>
      <c r="AB622" t="s">
        <v>31</v>
      </c>
      <c r="AC622">
        <v>0</v>
      </c>
      <c r="AD622" t="s">
        <v>31</v>
      </c>
      <c r="AE622">
        <v>0</v>
      </c>
      <c r="AF622">
        <v>57</v>
      </c>
    </row>
    <row r="623" spans="1:32" x14ac:dyDescent="0.55000000000000004">
      <c r="A623">
        <v>622</v>
      </c>
      <c r="B623">
        <v>2021</v>
      </c>
      <c r="C623">
        <v>710</v>
      </c>
      <c r="D623">
        <v>588</v>
      </c>
      <c r="E623">
        <v>600</v>
      </c>
      <c r="F623" t="s">
        <v>31</v>
      </c>
      <c r="G623" t="s">
        <v>31</v>
      </c>
      <c r="H623" t="s">
        <v>439</v>
      </c>
      <c r="I623">
        <v>29122.75</v>
      </c>
      <c r="J623" t="s">
        <v>31</v>
      </c>
      <c r="K623" t="s">
        <v>442</v>
      </c>
      <c r="L623" t="s">
        <v>443</v>
      </c>
      <c r="M623" t="s">
        <v>223</v>
      </c>
      <c r="N623" t="s">
        <v>224</v>
      </c>
      <c r="O623" t="s">
        <v>444</v>
      </c>
      <c r="P623">
        <v>710</v>
      </c>
      <c r="Q623">
        <v>2</v>
      </c>
      <c r="R623" t="s">
        <v>31</v>
      </c>
      <c r="S623">
        <v>1</v>
      </c>
      <c r="T623" t="s">
        <v>445</v>
      </c>
      <c r="U623" t="s">
        <v>35</v>
      </c>
      <c r="V623" t="s">
        <v>37</v>
      </c>
      <c r="W623">
        <v>1</v>
      </c>
      <c r="X623">
        <v>1</v>
      </c>
      <c r="Y623" t="s">
        <v>439</v>
      </c>
      <c r="Z623">
        <v>57</v>
      </c>
      <c r="AA623" t="s">
        <v>337</v>
      </c>
      <c r="AB623" t="s">
        <v>31</v>
      </c>
      <c r="AC623">
        <v>0</v>
      </c>
      <c r="AD623" t="s">
        <v>31</v>
      </c>
      <c r="AE623">
        <v>0</v>
      </c>
      <c r="AF623">
        <v>57</v>
      </c>
    </row>
    <row r="624" spans="1:32" x14ac:dyDescent="0.55000000000000004">
      <c r="A624">
        <v>623</v>
      </c>
      <c r="B624">
        <v>2021</v>
      </c>
      <c r="C624">
        <v>894</v>
      </c>
      <c r="D624">
        <v>422</v>
      </c>
      <c r="E624">
        <v>601</v>
      </c>
      <c r="F624" t="s">
        <v>31</v>
      </c>
      <c r="G624" t="s">
        <v>31</v>
      </c>
      <c r="H624" t="s">
        <v>446</v>
      </c>
      <c r="I624">
        <v>2230085.73</v>
      </c>
      <c r="J624" t="s">
        <v>31</v>
      </c>
      <c r="K624" t="s">
        <v>434</v>
      </c>
      <c r="L624" t="s">
        <v>107</v>
      </c>
      <c r="M624" t="s">
        <v>223</v>
      </c>
      <c r="N624" t="s">
        <v>224</v>
      </c>
      <c r="O624">
        <v>894</v>
      </c>
      <c r="P624">
        <v>894</v>
      </c>
      <c r="Q624">
        <v>0</v>
      </c>
      <c r="R624" t="s">
        <v>31</v>
      </c>
      <c r="S624">
        <v>1</v>
      </c>
      <c r="T624" t="s">
        <v>434</v>
      </c>
      <c r="U624" t="s">
        <v>223</v>
      </c>
      <c r="V624" t="s">
        <v>225</v>
      </c>
      <c r="W624">
        <v>1</v>
      </c>
      <c r="X624">
        <v>1</v>
      </c>
      <c r="Y624" t="s">
        <v>446</v>
      </c>
      <c r="Z624">
        <v>57</v>
      </c>
      <c r="AA624" t="s">
        <v>337</v>
      </c>
      <c r="AB624" t="s">
        <v>31</v>
      </c>
      <c r="AC624">
        <v>0</v>
      </c>
      <c r="AD624" t="s">
        <v>31</v>
      </c>
      <c r="AE624">
        <v>0</v>
      </c>
      <c r="AF624">
        <v>57</v>
      </c>
    </row>
    <row r="625" spans="1:32" x14ac:dyDescent="0.55000000000000004">
      <c r="A625">
        <v>624</v>
      </c>
      <c r="B625">
        <v>2022</v>
      </c>
      <c r="C625">
        <v>894</v>
      </c>
      <c r="D625">
        <v>422</v>
      </c>
      <c r="E625">
        <v>601</v>
      </c>
      <c r="F625" t="s">
        <v>31</v>
      </c>
      <c r="G625">
        <v>9999</v>
      </c>
      <c r="H625" t="s">
        <v>446</v>
      </c>
      <c r="I625">
        <v>1668246.18</v>
      </c>
      <c r="J625" t="s">
        <v>39</v>
      </c>
      <c r="K625" t="s">
        <v>434</v>
      </c>
      <c r="L625" t="s">
        <v>107</v>
      </c>
      <c r="M625" t="s">
        <v>31</v>
      </c>
      <c r="N625" t="s">
        <v>31</v>
      </c>
      <c r="O625">
        <v>894</v>
      </c>
      <c r="P625">
        <v>894</v>
      </c>
      <c r="Q625">
        <v>0</v>
      </c>
      <c r="R625" t="s">
        <v>31</v>
      </c>
      <c r="S625">
        <v>1</v>
      </c>
      <c r="T625" t="s">
        <v>434</v>
      </c>
      <c r="U625" t="s">
        <v>223</v>
      </c>
      <c r="V625" t="s">
        <v>225</v>
      </c>
      <c r="W625">
        <v>1</v>
      </c>
      <c r="X625">
        <v>1</v>
      </c>
      <c r="Y625" t="s">
        <v>446</v>
      </c>
      <c r="Z625">
        <v>57</v>
      </c>
      <c r="AA625" t="s">
        <v>337</v>
      </c>
      <c r="AB625" t="s">
        <v>31</v>
      </c>
      <c r="AC625">
        <v>0</v>
      </c>
      <c r="AD625" t="s">
        <v>31</v>
      </c>
      <c r="AE625">
        <v>0</v>
      </c>
      <c r="AF625">
        <v>57</v>
      </c>
    </row>
    <row r="626" spans="1:32" x14ac:dyDescent="0.55000000000000004">
      <c r="A626">
        <v>625</v>
      </c>
      <c r="B626">
        <v>2021</v>
      </c>
      <c r="C626">
        <v>1</v>
      </c>
      <c r="D626">
        <v>482</v>
      </c>
      <c r="E626">
        <v>602</v>
      </c>
      <c r="F626" t="s">
        <v>31</v>
      </c>
      <c r="G626" t="s">
        <v>31</v>
      </c>
      <c r="H626" t="s">
        <v>447</v>
      </c>
      <c r="I626">
        <v>5550</v>
      </c>
      <c r="J626" t="s">
        <v>31</v>
      </c>
      <c r="K626" t="s">
        <v>44</v>
      </c>
      <c r="L626" t="s">
        <v>441</v>
      </c>
      <c r="M626" t="s">
        <v>46</v>
      </c>
      <c r="N626" t="s">
        <v>47</v>
      </c>
      <c r="O626">
        <v>1</v>
      </c>
      <c r="P626">
        <v>1</v>
      </c>
      <c r="Q626">
        <v>0</v>
      </c>
      <c r="R626" t="s">
        <v>31</v>
      </c>
      <c r="S626">
        <v>1</v>
      </c>
      <c r="T626" t="s">
        <v>44</v>
      </c>
      <c r="U626" t="s">
        <v>46</v>
      </c>
      <c r="V626" t="s">
        <v>48</v>
      </c>
      <c r="W626">
        <v>1</v>
      </c>
      <c r="X626">
        <v>1</v>
      </c>
      <c r="Y626" t="s">
        <v>447</v>
      </c>
      <c r="Z626">
        <v>57</v>
      </c>
      <c r="AA626" t="s">
        <v>337</v>
      </c>
      <c r="AB626" t="s">
        <v>31</v>
      </c>
      <c r="AC626">
        <v>0</v>
      </c>
      <c r="AD626" t="s">
        <v>31</v>
      </c>
      <c r="AE626">
        <v>0</v>
      </c>
      <c r="AF626">
        <v>57</v>
      </c>
    </row>
    <row r="627" spans="1:32" x14ac:dyDescent="0.55000000000000004">
      <c r="A627">
        <v>626</v>
      </c>
      <c r="B627">
        <v>2022</v>
      </c>
      <c r="C627">
        <v>1</v>
      </c>
      <c r="D627">
        <v>482</v>
      </c>
      <c r="E627">
        <v>602</v>
      </c>
      <c r="F627" t="s">
        <v>31</v>
      </c>
      <c r="G627">
        <v>9999</v>
      </c>
      <c r="H627" t="s">
        <v>447</v>
      </c>
      <c r="I627">
        <v>3140</v>
      </c>
      <c r="J627" t="s">
        <v>39</v>
      </c>
      <c r="K627" t="s">
        <v>44</v>
      </c>
      <c r="L627" t="s">
        <v>441</v>
      </c>
      <c r="M627" t="s">
        <v>31</v>
      </c>
      <c r="N627" t="s">
        <v>31</v>
      </c>
      <c r="O627">
        <v>1</v>
      </c>
      <c r="P627">
        <v>1</v>
      </c>
      <c r="Q627">
        <v>0</v>
      </c>
      <c r="R627" t="s">
        <v>31</v>
      </c>
      <c r="S627">
        <v>1</v>
      </c>
      <c r="T627" t="s">
        <v>44</v>
      </c>
      <c r="U627" t="s">
        <v>46</v>
      </c>
      <c r="V627" t="s">
        <v>48</v>
      </c>
      <c r="W627">
        <v>1</v>
      </c>
      <c r="X627">
        <v>1</v>
      </c>
      <c r="Y627" t="s">
        <v>447</v>
      </c>
      <c r="Z627">
        <v>57</v>
      </c>
      <c r="AA627" t="s">
        <v>337</v>
      </c>
      <c r="AB627" t="s">
        <v>31</v>
      </c>
      <c r="AC627">
        <v>0</v>
      </c>
      <c r="AD627" t="s">
        <v>31</v>
      </c>
      <c r="AE627">
        <v>0</v>
      </c>
      <c r="AF627">
        <v>57</v>
      </c>
    </row>
    <row r="628" spans="1:32" x14ac:dyDescent="0.55000000000000004">
      <c r="A628">
        <v>627</v>
      </c>
      <c r="B628">
        <v>2021</v>
      </c>
      <c r="C628">
        <v>1</v>
      </c>
      <c r="D628">
        <v>466</v>
      </c>
      <c r="E628">
        <v>604</v>
      </c>
      <c r="F628" t="s">
        <v>31</v>
      </c>
      <c r="G628" t="s">
        <v>31</v>
      </c>
      <c r="H628" t="s">
        <v>448</v>
      </c>
      <c r="I628">
        <v>1544548.03</v>
      </c>
      <c r="J628" t="s">
        <v>31</v>
      </c>
      <c r="K628" t="s">
        <v>44</v>
      </c>
      <c r="L628" t="s">
        <v>360</v>
      </c>
      <c r="M628" t="s">
        <v>46</v>
      </c>
      <c r="N628" t="s">
        <v>47</v>
      </c>
      <c r="O628">
        <v>1</v>
      </c>
      <c r="P628">
        <v>1</v>
      </c>
      <c r="Q628">
        <v>0</v>
      </c>
      <c r="R628" t="s">
        <v>31</v>
      </c>
      <c r="S628">
        <v>1</v>
      </c>
      <c r="T628" t="s">
        <v>44</v>
      </c>
      <c r="U628" t="s">
        <v>46</v>
      </c>
      <c r="V628" t="s">
        <v>48</v>
      </c>
      <c r="W628">
        <v>1</v>
      </c>
      <c r="X628">
        <v>1</v>
      </c>
      <c r="Y628" t="s">
        <v>448</v>
      </c>
      <c r="Z628">
        <v>57</v>
      </c>
      <c r="AA628" t="s">
        <v>337</v>
      </c>
      <c r="AB628" t="s">
        <v>31</v>
      </c>
      <c r="AC628">
        <v>0</v>
      </c>
      <c r="AD628" t="s">
        <v>31</v>
      </c>
      <c r="AE628">
        <v>0</v>
      </c>
      <c r="AF628">
        <v>57</v>
      </c>
    </row>
    <row r="629" spans="1:32" x14ac:dyDescent="0.55000000000000004">
      <c r="A629">
        <v>628</v>
      </c>
      <c r="B629">
        <v>2021</v>
      </c>
      <c r="C629">
        <v>333</v>
      </c>
      <c r="D629">
        <v>466</v>
      </c>
      <c r="E629">
        <v>604</v>
      </c>
      <c r="F629" t="s">
        <v>31</v>
      </c>
      <c r="G629" t="s">
        <v>31</v>
      </c>
      <c r="H629" t="s">
        <v>448</v>
      </c>
      <c r="I629">
        <v>21881093.43</v>
      </c>
      <c r="J629" t="s">
        <v>31</v>
      </c>
      <c r="K629" t="s">
        <v>438</v>
      </c>
      <c r="L629" t="s">
        <v>360</v>
      </c>
      <c r="M629" t="s">
        <v>223</v>
      </c>
      <c r="N629" t="s">
        <v>224</v>
      </c>
      <c r="O629">
        <v>333</v>
      </c>
      <c r="P629">
        <v>333</v>
      </c>
      <c r="Q629">
        <v>0</v>
      </c>
      <c r="R629" t="s">
        <v>31</v>
      </c>
      <c r="S629">
        <v>1</v>
      </c>
      <c r="T629" t="s">
        <v>438</v>
      </c>
      <c r="U629" t="s">
        <v>223</v>
      </c>
      <c r="V629" t="s">
        <v>225</v>
      </c>
      <c r="W629">
        <v>1</v>
      </c>
      <c r="X629">
        <v>1</v>
      </c>
      <c r="Y629" t="s">
        <v>448</v>
      </c>
      <c r="Z629">
        <v>57</v>
      </c>
      <c r="AA629" t="s">
        <v>337</v>
      </c>
      <c r="AB629" t="s">
        <v>31</v>
      </c>
      <c r="AC629">
        <v>0</v>
      </c>
      <c r="AD629" t="s">
        <v>31</v>
      </c>
      <c r="AE629">
        <v>0</v>
      </c>
      <c r="AF629">
        <v>57</v>
      </c>
    </row>
    <row r="630" spans="1:32" x14ac:dyDescent="0.55000000000000004">
      <c r="A630">
        <v>629</v>
      </c>
      <c r="B630">
        <v>2021</v>
      </c>
      <c r="C630">
        <v>636</v>
      </c>
      <c r="D630">
        <v>420</v>
      </c>
      <c r="E630">
        <v>604</v>
      </c>
      <c r="F630" t="s">
        <v>31</v>
      </c>
      <c r="G630" t="s">
        <v>31</v>
      </c>
      <c r="H630" t="s">
        <v>448</v>
      </c>
      <c r="I630">
        <v>996375.61</v>
      </c>
      <c r="J630" t="s">
        <v>31</v>
      </c>
      <c r="K630" t="s">
        <v>449</v>
      </c>
      <c r="L630" t="s">
        <v>234</v>
      </c>
      <c r="M630" t="s">
        <v>223</v>
      </c>
      <c r="N630" t="s">
        <v>224</v>
      </c>
      <c r="O630" t="s">
        <v>450</v>
      </c>
      <c r="P630">
        <v>636</v>
      </c>
      <c r="Q630">
        <v>2</v>
      </c>
      <c r="R630" t="s">
        <v>31</v>
      </c>
      <c r="S630">
        <v>1</v>
      </c>
      <c r="T630" t="s">
        <v>449</v>
      </c>
      <c r="U630" t="s">
        <v>223</v>
      </c>
      <c r="V630" t="s">
        <v>225</v>
      </c>
      <c r="W630">
        <v>1</v>
      </c>
      <c r="X630">
        <v>1</v>
      </c>
      <c r="Y630" t="s">
        <v>448</v>
      </c>
      <c r="Z630">
        <v>57</v>
      </c>
      <c r="AA630" t="s">
        <v>337</v>
      </c>
      <c r="AB630" t="s">
        <v>31</v>
      </c>
      <c r="AC630">
        <v>0</v>
      </c>
      <c r="AD630" t="s">
        <v>31</v>
      </c>
      <c r="AE630">
        <v>0</v>
      </c>
      <c r="AF630">
        <v>57</v>
      </c>
    </row>
    <row r="631" spans="1:32" x14ac:dyDescent="0.55000000000000004">
      <c r="A631">
        <v>630</v>
      </c>
      <c r="B631">
        <v>2021</v>
      </c>
      <c r="C631">
        <v>905</v>
      </c>
      <c r="D631">
        <v>422</v>
      </c>
      <c r="E631">
        <v>604</v>
      </c>
      <c r="F631" t="s">
        <v>31</v>
      </c>
      <c r="G631" t="s">
        <v>31</v>
      </c>
      <c r="H631" t="s">
        <v>448</v>
      </c>
      <c r="I631">
        <v>33080.43</v>
      </c>
      <c r="J631" t="s">
        <v>31</v>
      </c>
      <c r="K631" t="s">
        <v>435</v>
      </c>
      <c r="L631" t="s">
        <v>107</v>
      </c>
      <c r="M631" t="s">
        <v>35</v>
      </c>
      <c r="N631" t="s">
        <v>36</v>
      </c>
      <c r="O631">
        <v>905</v>
      </c>
      <c r="P631">
        <v>905</v>
      </c>
      <c r="Q631">
        <v>0</v>
      </c>
      <c r="R631" t="s">
        <v>31</v>
      </c>
      <c r="S631">
        <v>1</v>
      </c>
      <c r="T631" t="s">
        <v>435</v>
      </c>
      <c r="U631" t="s">
        <v>35</v>
      </c>
      <c r="V631" t="s">
        <v>37</v>
      </c>
      <c r="W631">
        <v>1</v>
      </c>
      <c r="X631">
        <v>1</v>
      </c>
      <c r="Y631" t="s">
        <v>448</v>
      </c>
      <c r="Z631">
        <v>57</v>
      </c>
      <c r="AA631" t="s">
        <v>337</v>
      </c>
      <c r="AB631" t="s">
        <v>31</v>
      </c>
      <c r="AC631">
        <v>0</v>
      </c>
      <c r="AD631" t="s">
        <v>31</v>
      </c>
      <c r="AE631">
        <v>0</v>
      </c>
      <c r="AF631">
        <v>57</v>
      </c>
    </row>
    <row r="632" spans="1:32" x14ac:dyDescent="0.55000000000000004">
      <c r="A632">
        <v>631</v>
      </c>
      <c r="B632">
        <v>2021</v>
      </c>
      <c r="C632">
        <v>927</v>
      </c>
      <c r="D632">
        <v>466</v>
      </c>
      <c r="E632">
        <v>604</v>
      </c>
      <c r="F632" t="s">
        <v>31</v>
      </c>
      <c r="G632" t="s">
        <v>31</v>
      </c>
      <c r="H632" t="s">
        <v>448</v>
      </c>
      <c r="I632">
        <v>5157014.34</v>
      </c>
      <c r="J632" t="s">
        <v>31</v>
      </c>
      <c r="K632" t="s">
        <v>359</v>
      </c>
      <c r="L632" t="s">
        <v>360</v>
      </c>
      <c r="M632" t="s">
        <v>35</v>
      </c>
      <c r="N632" t="s">
        <v>36</v>
      </c>
      <c r="O632">
        <v>927</v>
      </c>
      <c r="P632">
        <v>927</v>
      </c>
      <c r="Q632">
        <v>0</v>
      </c>
      <c r="R632" t="s">
        <v>31</v>
      </c>
      <c r="S632">
        <v>1</v>
      </c>
      <c r="T632" t="s">
        <v>359</v>
      </c>
      <c r="U632" t="s">
        <v>35</v>
      </c>
      <c r="V632" t="s">
        <v>37</v>
      </c>
      <c r="W632">
        <v>1</v>
      </c>
      <c r="X632">
        <v>1</v>
      </c>
      <c r="Y632" t="s">
        <v>448</v>
      </c>
      <c r="Z632">
        <v>57</v>
      </c>
      <c r="AA632" t="s">
        <v>337</v>
      </c>
      <c r="AB632" t="s">
        <v>31</v>
      </c>
      <c r="AC632">
        <v>0</v>
      </c>
      <c r="AD632" t="s">
        <v>31</v>
      </c>
      <c r="AE632">
        <v>0</v>
      </c>
      <c r="AF632">
        <v>57</v>
      </c>
    </row>
    <row r="633" spans="1:32" x14ac:dyDescent="0.55000000000000004">
      <c r="A633">
        <v>632</v>
      </c>
      <c r="B633">
        <v>2022</v>
      </c>
      <c r="C633">
        <v>1</v>
      </c>
      <c r="D633">
        <v>466</v>
      </c>
      <c r="E633">
        <v>604</v>
      </c>
      <c r="F633" t="s">
        <v>31</v>
      </c>
      <c r="G633">
        <v>9999</v>
      </c>
      <c r="H633" t="s">
        <v>448</v>
      </c>
      <c r="I633">
        <v>3699258.07</v>
      </c>
      <c r="J633" t="s">
        <v>39</v>
      </c>
      <c r="K633" t="s">
        <v>44</v>
      </c>
      <c r="L633" t="s">
        <v>360</v>
      </c>
      <c r="M633" t="s">
        <v>31</v>
      </c>
      <c r="N633" t="s">
        <v>31</v>
      </c>
      <c r="O633">
        <v>1</v>
      </c>
      <c r="P633">
        <v>1</v>
      </c>
      <c r="Q633">
        <v>0</v>
      </c>
      <c r="R633" t="s">
        <v>31</v>
      </c>
      <c r="S633">
        <v>1</v>
      </c>
      <c r="T633" t="s">
        <v>44</v>
      </c>
      <c r="U633" t="s">
        <v>46</v>
      </c>
      <c r="V633" t="s">
        <v>48</v>
      </c>
      <c r="W633">
        <v>1</v>
      </c>
      <c r="X633">
        <v>1</v>
      </c>
      <c r="Y633" t="s">
        <v>448</v>
      </c>
      <c r="Z633">
        <v>57</v>
      </c>
      <c r="AA633" t="s">
        <v>337</v>
      </c>
      <c r="AB633" t="s">
        <v>31</v>
      </c>
      <c r="AC633">
        <v>0</v>
      </c>
      <c r="AD633" t="s">
        <v>31</v>
      </c>
      <c r="AE633">
        <v>0</v>
      </c>
      <c r="AF633">
        <v>57</v>
      </c>
    </row>
    <row r="634" spans="1:32" x14ac:dyDescent="0.55000000000000004">
      <c r="A634">
        <v>633</v>
      </c>
      <c r="B634">
        <v>2022</v>
      </c>
      <c r="C634">
        <v>333</v>
      </c>
      <c r="D634">
        <v>466</v>
      </c>
      <c r="E634">
        <v>604</v>
      </c>
      <c r="F634" t="s">
        <v>31</v>
      </c>
      <c r="G634">
        <v>9999</v>
      </c>
      <c r="H634" t="s">
        <v>448</v>
      </c>
      <c r="I634">
        <v>19890580.219999999</v>
      </c>
      <c r="J634" t="s">
        <v>39</v>
      </c>
      <c r="K634" t="s">
        <v>438</v>
      </c>
      <c r="L634" t="s">
        <v>360</v>
      </c>
      <c r="M634" t="s">
        <v>31</v>
      </c>
      <c r="N634" t="s">
        <v>31</v>
      </c>
      <c r="O634">
        <v>333</v>
      </c>
      <c r="P634">
        <v>333</v>
      </c>
      <c r="Q634">
        <v>0</v>
      </c>
      <c r="R634" t="s">
        <v>31</v>
      </c>
      <c r="S634">
        <v>1</v>
      </c>
      <c r="T634" t="s">
        <v>438</v>
      </c>
      <c r="U634" t="s">
        <v>223</v>
      </c>
      <c r="V634" t="s">
        <v>225</v>
      </c>
      <c r="W634">
        <v>1</v>
      </c>
      <c r="X634">
        <v>1</v>
      </c>
      <c r="Y634" t="s">
        <v>448</v>
      </c>
      <c r="Z634">
        <v>57</v>
      </c>
      <c r="AA634" t="s">
        <v>337</v>
      </c>
      <c r="AB634" t="s">
        <v>31</v>
      </c>
      <c r="AC634">
        <v>0</v>
      </c>
      <c r="AD634" t="s">
        <v>31</v>
      </c>
      <c r="AE634">
        <v>0</v>
      </c>
      <c r="AF634">
        <v>57</v>
      </c>
    </row>
    <row r="635" spans="1:32" x14ac:dyDescent="0.55000000000000004">
      <c r="A635">
        <v>634</v>
      </c>
      <c r="B635">
        <v>2022</v>
      </c>
      <c r="C635">
        <v>636</v>
      </c>
      <c r="D635">
        <v>420</v>
      </c>
      <c r="E635">
        <v>604</v>
      </c>
      <c r="F635" t="s">
        <v>31</v>
      </c>
      <c r="G635">
        <v>9999</v>
      </c>
      <c r="H635" t="s">
        <v>448</v>
      </c>
      <c r="I635">
        <v>937411.46</v>
      </c>
      <c r="J635" t="s">
        <v>39</v>
      </c>
      <c r="K635" t="s">
        <v>449</v>
      </c>
      <c r="L635" t="s">
        <v>234</v>
      </c>
      <c r="M635" t="s">
        <v>31</v>
      </c>
      <c r="N635" t="s">
        <v>31</v>
      </c>
      <c r="O635" t="s">
        <v>450</v>
      </c>
      <c r="P635">
        <v>636</v>
      </c>
      <c r="Q635">
        <v>2</v>
      </c>
      <c r="R635" t="s">
        <v>31</v>
      </c>
      <c r="S635">
        <v>1</v>
      </c>
      <c r="T635" t="s">
        <v>449</v>
      </c>
      <c r="U635" t="s">
        <v>223</v>
      </c>
      <c r="V635" t="s">
        <v>225</v>
      </c>
      <c r="W635">
        <v>1</v>
      </c>
      <c r="X635">
        <v>1</v>
      </c>
      <c r="Y635" t="s">
        <v>448</v>
      </c>
      <c r="Z635">
        <v>57</v>
      </c>
      <c r="AA635" t="s">
        <v>337</v>
      </c>
      <c r="AB635" t="s">
        <v>31</v>
      </c>
      <c r="AC635">
        <v>0</v>
      </c>
      <c r="AD635" t="s">
        <v>31</v>
      </c>
      <c r="AE635">
        <v>0</v>
      </c>
      <c r="AF635">
        <v>57</v>
      </c>
    </row>
    <row r="636" spans="1:32" x14ac:dyDescent="0.55000000000000004">
      <c r="A636">
        <v>635</v>
      </c>
      <c r="B636">
        <v>2022</v>
      </c>
      <c r="C636">
        <v>927</v>
      </c>
      <c r="D636">
        <v>466</v>
      </c>
      <c r="E636">
        <v>604</v>
      </c>
      <c r="F636" t="s">
        <v>31</v>
      </c>
      <c r="G636">
        <v>9999</v>
      </c>
      <c r="H636" t="s">
        <v>448</v>
      </c>
      <c r="I636">
        <v>6872254.1900000004</v>
      </c>
      <c r="J636" t="s">
        <v>39</v>
      </c>
      <c r="K636" t="s">
        <v>359</v>
      </c>
      <c r="L636" t="s">
        <v>360</v>
      </c>
      <c r="M636" t="s">
        <v>31</v>
      </c>
      <c r="N636" t="s">
        <v>31</v>
      </c>
      <c r="O636">
        <v>927</v>
      </c>
      <c r="P636">
        <v>927</v>
      </c>
      <c r="Q636">
        <v>0</v>
      </c>
      <c r="R636" t="s">
        <v>31</v>
      </c>
      <c r="S636">
        <v>1</v>
      </c>
      <c r="T636" t="s">
        <v>359</v>
      </c>
      <c r="U636" t="s">
        <v>35</v>
      </c>
      <c r="V636" t="s">
        <v>37</v>
      </c>
      <c r="W636">
        <v>1</v>
      </c>
      <c r="X636">
        <v>1</v>
      </c>
      <c r="Y636" t="s">
        <v>448</v>
      </c>
      <c r="Z636">
        <v>57</v>
      </c>
      <c r="AA636" t="s">
        <v>337</v>
      </c>
      <c r="AB636" t="s">
        <v>31</v>
      </c>
      <c r="AC636">
        <v>0</v>
      </c>
      <c r="AD636" t="s">
        <v>31</v>
      </c>
      <c r="AE636">
        <v>0</v>
      </c>
      <c r="AF636">
        <v>57</v>
      </c>
    </row>
    <row r="637" spans="1:32" x14ac:dyDescent="0.55000000000000004">
      <c r="A637">
        <v>636</v>
      </c>
      <c r="B637">
        <v>2021</v>
      </c>
      <c r="C637">
        <v>904</v>
      </c>
      <c r="D637">
        <v>493</v>
      </c>
      <c r="E637">
        <v>606</v>
      </c>
      <c r="F637" t="s">
        <v>31</v>
      </c>
      <c r="G637" t="s">
        <v>31</v>
      </c>
      <c r="H637" t="s">
        <v>451</v>
      </c>
      <c r="I637">
        <v>24512.65</v>
      </c>
      <c r="J637" t="s">
        <v>31</v>
      </c>
      <c r="K637" t="s">
        <v>452</v>
      </c>
      <c r="L637" t="s">
        <v>103</v>
      </c>
      <c r="M637" t="s">
        <v>223</v>
      </c>
      <c r="N637" t="s">
        <v>224</v>
      </c>
      <c r="O637">
        <v>904</v>
      </c>
      <c r="P637">
        <v>904</v>
      </c>
      <c r="Q637">
        <v>0</v>
      </c>
      <c r="R637" t="s">
        <v>31</v>
      </c>
      <c r="S637">
        <v>1</v>
      </c>
      <c r="T637" t="s">
        <v>452</v>
      </c>
      <c r="U637" t="s">
        <v>223</v>
      </c>
      <c r="V637" t="s">
        <v>225</v>
      </c>
      <c r="W637">
        <v>1</v>
      </c>
      <c r="X637">
        <v>1</v>
      </c>
      <c r="Y637" t="s">
        <v>451</v>
      </c>
      <c r="Z637">
        <v>57</v>
      </c>
      <c r="AA637" t="s">
        <v>337</v>
      </c>
      <c r="AB637" t="s">
        <v>31</v>
      </c>
      <c r="AC637">
        <v>0</v>
      </c>
      <c r="AD637" t="s">
        <v>31</v>
      </c>
      <c r="AE637">
        <v>0</v>
      </c>
      <c r="AF637">
        <v>57</v>
      </c>
    </row>
    <row r="638" spans="1:32" x14ac:dyDescent="0.55000000000000004">
      <c r="A638">
        <v>637</v>
      </c>
      <c r="B638">
        <v>2022</v>
      </c>
      <c r="C638">
        <v>904</v>
      </c>
      <c r="D638">
        <v>493</v>
      </c>
      <c r="E638">
        <v>606</v>
      </c>
      <c r="F638" t="s">
        <v>31</v>
      </c>
      <c r="G638">
        <v>9999</v>
      </c>
      <c r="H638" t="s">
        <v>451</v>
      </c>
      <c r="I638">
        <v>47077.56</v>
      </c>
      <c r="J638" t="s">
        <v>39</v>
      </c>
      <c r="K638" t="s">
        <v>452</v>
      </c>
      <c r="L638" t="s">
        <v>103</v>
      </c>
      <c r="M638" t="s">
        <v>31</v>
      </c>
      <c r="N638" t="s">
        <v>31</v>
      </c>
      <c r="O638">
        <v>904</v>
      </c>
      <c r="P638">
        <v>904</v>
      </c>
      <c r="Q638">
        <v>0</v>
      </c>
      <c r="R638" t="s">
        <v>31</v>
      </c>
      <c r="S638">
        <v>1</v>
      </c>
      <c r="T638" t="s">
        <v>452</v>
      </c>
      <c r="U638" t="s">
        <v>223</v>
      </c>
      <c r="V638" t="s">
        <v>225</v>
      </c>
      <c r="W638">
        <v>1</v>
      </c>
      <c r="X638">
        <v>1</v>
      </c>
      <c r="Y638" t="s">
        <v>451</v>
      </c>
      <c r="Z638">
        <v>57</v>
      </c>
      <c r="AA638" t="s">
        <v>337</v>
      </c>
      <c r="AB638" t="s">
        <v>31</v>
      </c>
      <c r="AC638">
        <v>0</v>
      </c>
      <c r="AD638" t="s">
        <v>31</v>
      </c>
      <c r="AE638">
        <v>0</v>
      </c>
      <c r="AF638">
        <v>57</v>
      </c>
    </row>
    <row r="639" spans="1:32" x14ac:dyDescent="0.55000000000000004">
      <c r="A639">
        <v>638</v>
      </c>
      <c r="B639">
        <v>2021</v>
      </c>
      <c r="C639">
        <v>81</v>
      </c>
      <c r="D639">
        <v>444</v>
      </c>
      <c r="E639">
        <v>607</v>
      </c>
      <c r="F639" t="s">
        <v>31</v>
      </c>
      <c r="G639" t="s">
        <v>31</v>
      </c>
      <c r="H639" t="s">
        <v>453</v>
      </c>
      <c r="I639">
        <v>117608588</v>
      </c>
      <c r="J639" t="s">
        <v>31</v>
      </c>
      <c r="K639" t="s">
        <v>315</v>
      </c>
      <c r="L639" t="s">
        <v>147</v>
      </c>
      <c r="M639" t="s">
        <v>223</v>
      </c>
      <c r="N639" t="s">
        <v>224</v>
      </c>
      <c r="O639">
        <v>81</v>
      </c>
      <c r="P639">
        <v>81</v>
      </c>
      <c r="Q639">
        <v>0</v>
      </c>
      <c r="R639" t="s">
        <v>31</v>
      </c>
      <c r="S639">
        <v>1</v>
      </c>
      <c r="T639" t="s">
        <v>315</v>
      </c>
      <c r="U639" t="s">
        <v>223</v>
      </c>
      <c r="V639" t="s">
        <v>225</v>
      </c>
      <c r="W639">
        <v>1</v>
      </c>
      <c r="X639">
        <v>1</v>
      </c>
      <c r="Y639" t="s">
        <v>453</v>
      </c>
      <c r="Z639">
        <v>57</v>
      </c>
      <c r="AA639" t="s">
        <v>337</v>
      </c>
      <c r="AB639" t="s">
        <v>31</v>
      </c>
      <c r="AC639">
        <v>0</v>
      </c>
      <c r="AD639" t="s">
        <v>31</v>
      </c>
      <c r="AE639">
        <v>0</v>
      </c>
      <c r="AF639">
        <v>57</v>
      </c>
    </row>
    <row r="640" spans="1:32" x14ac:dyDescent="0.55000000000000004">
      <c r="A640">
        <v>639</v>
      </c>
      <c r="B640">
        <v>2021</v>
      </c>
      <c r="C640">
        <v>394</v>
      </c>
      <c r="D640">
        <v>444</v>
      </c>
      <c r="E640">
        <v>607</v>
      </c>
      <c r="F640" t="s">
        <v>31</v>
      </c>
      <c r="G640" t="s">
        <v>31</v>
      </c>
      <c r="H640" t="s">
        <v>453</v>
      </c>
      <c r="I640">
        <v>3087704.74</v>
      </c>
      <c r="J640" t="s">
        <v>31</v>
      </c>
      <c r="K640" t="s">
        <v>454</v>
      </c>
      <c r="L640" t="s">
        <v>147</v>
      </c>
      <c r="M640" t="s">
        <v>223</v>
      </c>
      <c r="N640" t="s">
        <v>224</v>
      </c>
      <c r="O640">
        <v>394</v>
      </c>
      <c r="P640">
        <v>394</v>
      </c>
      <c r="Q640">
        <v>0</v>
      </c>
      <c r="R640" t="s">
        <v>31</v>
      </c>
      <c r="S640">
        <v>1</v>
      </c>
      <c r="T640" t="s">
        <v>454</v>
      </c>
      <c r="U640" t="s">
        <v>223</v>
      </c>
      <c r="V640" t="s">
        <v>225</v>
      </c>
      <c r="W640">
        <v>1</v>
      </c>
      <c r="X640">
        <v>1</v>
      </c>
      <c r="Y640" t="s">
        <v>453</v>
      </c>
      <c r="Z640">
        <v>57</v>
      </c>
      <c r="AA640" t="s">
        <v>337</v>
      </c>
      <c r="AB640" t="s">
        <v>31</v>
      </c>
      <c r="AC640">
        <v>0</v>
      </c>
      <c r="AD640" t="s">
        <v>31</v>
      </c>
      <c r="AE640">
        <v>0</v>
      </c>
      <c r="AF640">
        <v>57</v>
      </c>
    </row>
    <row r="641" spans="1:32" x14ac:dyDescent="0.55000000000000004">
      <c r="A641">
        <v>640</v>
      </c>
      <c r="B641">
        <v>2021</v>
      </c>
      <c r="C641">
        <v>470</v>
      </c>
      <c r="D641">
        <v>350</v>
      </c>
      <c r="E641">
        <v>607</v>
      </c>
      <c r="F641" t="s">
        <v>31</v>
      </c>
      <c r="G641" t="s">
        <v>31</v>
      </c>
      <c r="H641" t="s">
        <v>453</v>
      </c>
      <c r="I641">
        <v>5881004.29</v>
      </c>
      <c r="J641" t="s">
        <v>31</v>
      </c>
      <c r="K641" t="s">
        <v>455</v>
      </c>
      <c r="L641" t="s">
        <v>111</v>
      </c>
      <c r="M641" t="s">
        <v>223</v>
      </c>
      <c r="N641" t="s">
        <v>224</v>
      </c>
      <c r="O641">
        <v>470</v>
      </c>
      <c r="P641">
        <v>470</v>
      </c>
      <c r="Q641">
        <v>0</v>
      </c>
      <c r="R641" t="s">
        <v>31</v>
      </c>
      <c r="S641">
        <v>1</v>
      </c>
      <c r="T641" t="s">
        <v>455</v>
      </c>
      <c r="U641" t="s">
        <v>223</v>
      </c>
      <c r="V641" t="s">
        <v>225</v>
      </c>
      <c r="W641">
        <v>1</v>
      </c>
      <c r="X641">
        <v>1</v>
      </c>
      <c r="Y641" t="s">
        <v>453</v>
      </c>
      <c r="Z641">
        <v>57</v>
      </c>
      <c r="AA641" t="s">
        <v>337</v>
      </c>
      <c r="AB641" t="s">
        <v>31</v>
      </c>
      <c r="AC641">
        <v>0</v>
      </c>
      <c r="AD641" t="s">
        <v>31</v>
      </c>
      <c r="AE641">
        <v>0</v>
      </c>
      <c r="AF641">
        <v>57</v>
      </c>
    </row>
    <row r="642" spans="1:32" x14ac:dyDescent="0.55000000000000004">
      <c r="A642">
        <v>641</v>
      </c>
      <c r="B642">
        <v>2021</v>
      </c>
      <c r="C642">
        <v>502</v>
      </c>
      <c r="D642">
        <v>444</v>
      </c>
      <c r="E642">
        <v>607</v>
      </c>
      <c r="F642" t="s">
        <v>31</v>
      </c>
      <c r="G642" t="s">
        <v>31</v>
      </c>
      <c r="H642" t="s">
        <v>453</v>
      </c>
      <c r="I642">
        <v>14743153</v>
      </c>
      <c r="J642" t="s">
        <v>31</v>
      </c>
      <c r="K642" t="s">
        <v>456</v>
      </c>
      <c r="L642" t="s">
        <v>147</v>
      </c>
      <c r="M642" t="s">
        <v>121</v>
      </c>
      <c r="N642" t="s">
        <v>122</v>
      </c>
      <c r="O642">
        <v>502</v>
      </c>
      <c r="P642">
        <v>502</v>
      </c>
      <c r="Q642">
        <v>0</v>
      </c>
      <c r="R642" t="s">
        <v>31</v>
      </c>
      <c r="S642">
        <v>1</v>
      </c>
      <c r="T642" t="s">
        <v>456</v>
      </c>
      <c r="U642" t="s">
        <v>121</v>
      </c>
      <c r="V642" t="s">
        <v>123</v>
      </c>
      <c r="W642">
        <v>1</v>
      </c>
      <c r="X642">
        <v>1</v>
      </c>
      <c r="Y642" t="s">
        <v>453</v>
      </c>
      <c r="Z642">
        <v>57</v>
      </c>
      <c r="AA642" t="s">
        <v>337</v>
      </c>
      <c r="AB642" t="s">
        <v>31</v>
      </c>
      <c r="AC642">
        <v>0</v>
      </c>
      <c r="AD642" t="s">
        <v>31</v>
      </c>
      <c r="AE642">
        <v>0</v>
      </c>
      <c r="AF642">
        <v>57</v>
      </c>
    </row>
    <row r="643" spans="1:32" x14ac:dyDescent="0.55000000000000004">
      <c r="A643">
        <v>642</v>
      </c>
      <c r="B643">
        <v>2021</v>
      </c>
      <c r="C643">
        <v>561</v>
      </c>
      <c r="D643">
        <v>586</v>
      </c>
      <c r="E643">
        <v>607</v>
      </c>
      <c r="F643" t="s">
        <v>31</v>
      </c>
      <c r="G643" t="s">
        <v>31</v>
      </c>
      <c r="H643" t="s">
        <v>453</v>
      </c>
      <c r="I643">
        <v>2259235123.4400001</v>
      </c>
      <c r="J643" t="s">
        <v>31</v>
      </c>
      <c r="K643" t="s">
        <v>457</v>
      </c>
      <c r="L643" t="s">
        <v>237</v>
      </c>
      <c r="M643" t="s">
        <v>223</v>
      </c>
      <c r="N643" t="s">
        <v>224</v>
      </c>
      <c r="O643">
        <v>561</v>
      </c>
      <c r="P643">
        <v>561</v>
      </c>
      <c r="Q643">
        <v>0</v>
      </c>
      <c r="R643" t="s">
        <v>31</v>
      </c>
      <c r="S643">
        <v>1</v>
      </c>
      <c r="T643" t="s">
        <v>457</v>
      </c>
      <c r="U643" t="s">
        <v>223</v>
      </c>
      <c r="V643" t="s">
        <v>225</v>
      </c>
      <c r="W643">
        <v>1</v>
      </c>
      <c r="X643">
        <v>1</v>
      </c>
      <c r="Y643" t="s">
        <v>453</v>
      </c>
      <c r="Z643">
        <v>57</v>
      </c>
      <c r="AA643" t="s">
        <v>337</v>
      </c>
      <c r="AB643" t="s">
        <v>31</v>
      </c>
      <c r="AC643">
        <v>0</v>
      </c>
      <c r="AD643" t="s">
        <v>31</v>
      </c>
      <c r="AE643">
        <v>0</v>
      </c>
      <c r="AF643">
        <v>57</v>
      </c>
    </row>
    <row r="644" spans="1:32" x14ac:dyDescent="0.55000000000000004">
      <c r="A644">
        <v>643</v>
      </c>
      <c r="B644">
        <v>2021</v>
      </c>
      <c r="C644">
        <v>663</v>
      </c>
      <c r="D644">
        <v>691</v>
      </c>
      <c r="E644">
        <v>607</v>
      </c>
      <c r="F644" t="s">
        <v>31</v>
      </c>
      <c r="G644" t="s">
        <v>31</v>
      </c>
      <c r="H644" t="s">
        <v>453</v>
      </c>
      <c r="I644">
        <v>22812469.879999999</v>
      </c>
      <c r="J644" t="s">
        <v>31</v>
      </c>
      <c r="K644" t="s">
        <v>241</v>
      </c>
      <c r="L644" t="s">
        <v>242</v>
      </c>
      <c r="M644" t="s">
        <v>223</v>
      </c>
      <c r="N644" t="s">
        <v>224</v>
      </c>
      <c r="O644">
        <v>663</v>
      </c>
      <c r="P644">
        <v>663</v>
      </c>
      <c r="Q644">
        <v>0</v>
      </c>
      <c r="R644" t="s">
        <v>31</v>
      </c>
      <c r="S644">
        <v>1</v>
      </c>
      <c r="T644" t="s">
        <v>241</v>
      </c>
      <c r="U644" t="s">
        <v>223</v>
      </c>
      <c r="V644" t="s">
        <v>225</v>
      </c>
      <c r="W644">
        <v>1</v>
      </c>
      <c r="X644">
        <v>1</v>
      </c>
      <c r="Y644" t="s">
        <v>453</v>
      </c>
      <c r="Z644">
        <v>57</v>
      </c>
      <c r="AA644" t="s">
        <v>337</v>
      </c>
      <c r="AB644" t="s">
        <v>31</v>
      </c>
      <c r="AC644">
        <v>0</v>
      </c>
      <c r="AD644" t="s">
        <v>31</v>
      </c>
      <c r="AE644">
        <v>0</v>
      </c>
      <c r="AF644">
        <v>57</v>
      </c>
    </row>
    <row r="645" spans="1:32" x14ac:dyDescent="0.55000000000000004">
      <c r="A645">
        <v>644</v>
      </c>
      <c r="B645">
        <v>2021</v>
      </c>
      <c r="C645">
        <v>692</v>
      </c>
      <c r="D645">
        <v>684</v>
      </c>
      <c r="E645">
        <v>607</v>
      </c>
      <c r="F645" t="s">
        <v>31</v>
      </c>
      <c r="G645" t="s">
        <v>31</v>
      </c>
      <c r="H645" t="s">
        <v>453</v>
      </c>
      <c r="I645">
        <v>21984933.210000001</v>
      </c>
      <c r="J645" t="s">
        <v>31</v>
      </c>
      <c r="K645" t="s">
        <v>458</v>
      </c>
      <c r="L645" t="s">
        <v>459</v>
      </c>
      <c r="M645" t="s">
        <v>223</v>
      </c>
      <c r="N645" t="s">
        <v>224</v>
      </c>
      <c r="O645">
        <v>692</v>
      </c>
      <c r="P645">
        <v>692</v>
      </c>
      <c r="Q645">
        <v>0</v>
      </c>
      <c r="R645" t="s">
        <v>31</v>
      </c>
      <c r="S645">
        <v>1</v>
      </c>
      <c r="T645" t="s">
        <v>458</v>
      </c>
      <c r="U645" t="s">
        <v>35</v>
      </c>
      <c r="V645" t="s">
        <v>37</v>
      </c>
      <c r="W645">
        <v>1</v>
      </c>
      <c r="X645">
        <v>1</v>
      </c>
      <c r="Y645" t="s">
        <v>453</v>
      </c>
      <c r="Z645">
        <v>57</v>
      </c>
      <c r="AA645" t="s">
        <v>337</v>
      </c>
      <c r="AB645" t="s">
        <v>31</v>
      </c>
      <c r="AC645">
        <v>0</v>
      </c>
      <c r="AD645" t="s">
        <v>31</v>
      </c>
      <c r="AE645">
        <v>0</v>
      </c>
      <c r="AF645">
        <v>57</v>
      </c>
    </row>
    <row r="646" spans="1:32" x14ac:dyDescent="0.55000000000000004">
      <c r="A646">
        <v>645</v>
      </c>
      <c r="B646">
        <v>2021</v>
      </c>
      <c r="C646">
        <v>701</v>
      </c>
      <c r="D646">
        <v>691</v>
      </c>
      <c r="E646">
        <v>607</v>
      </c>
      <c r="F646" t="s">
        <v>31</v>
      </c>
      <c r="G646" t="s">
        <v>31</v>
      </c>
      <c r="H646" t="s">
        <v>453</v>
      </c>
      <c r="I646">
        <v>2302349.41</v>
      </c>
      <c r="J646" t="s">
        <v>31</v>
      </c>
      <c r="K646" t="s">
        <v>460</v>
      </c>
      <c r="L646" t="s">
        <v>242</v>
      </c>
      <c r="M646" t="s">
        <v>223</v>
      </c>
      <c r="N646" t="s">
        <v>224</v>
      </c>
      <c r="O646">
        <v>701</v>
      </c>
      <c r="P646">
        <v>701</v>
      </c>
      <c r="Q646">
        <v>0</v>
      </c>
      <c r="R646" t="s">
        <v>31</v>
      </c>
      <c r="S646">
        <v>1</v>
      </c>
      <c r="T646" t="s">
        <v>460</v>
      </c>
      <c r="U646" t="s">
        <v>223</v>
      </c>
      <c r="V646" t="s">
        <v>225</v>
      </c>
      <c r="W646">
        <v>1</v>
      </c>
      <c r="X646">
        <v>1</v>
      </c>
      <c r="Y646" t="s">
        <v>453</v>
      </c>
      <c r="Z646">
        <v>57</v>
      </c>
      <c r="AA646" t="s">
        <v>337</v>
      </c>
      <c r="AB646" t="s">
        <v>31</v>
      </c>
      <c r="AC646">
        <v>0</v>
      </c>
      <c r="AD646" t="s">
        <v>31</v>
      </c>
      <c r="AE646">
        <v>0</v>
      </c>
      <c r="AF646">
        <v>57</v>
      </c>
    </row>
    <row r="647" spans="1:32" x14ac:dyDescent="0.55000000000000004">
      <c r="A647">
        <v>646</v>
      </c>
      <c r="B647">
        <v>2021</v>
      </c>
      <c r="C647">
        <v>983</v>
      </c>
      <c r="D647">
        <v>601</v>
      </c>
      <c r="E647">
        <v>607</v>
      </c>
      <c r="F647" t="s">
        <v>31</v>
      </c>
      <c r="G647" t="s">
        <v>31</v>
      </c>
      <c r="H647" t="s">
        <v>453</v>
      </c>
      <c r="I647">
        <v>19463081.109999999</v>
      </c>
      <c r="J647" t="s">
        <v>31</v>
      </c>
      <c r="K647" t="s">
        <v>461</v>
      </c>
      <c r="L647" t="s">
        <v>462</v>
      </c>
      <c r="M647" t="s">
        <v>223</v>
      </c>
      <c r="N647" t="s">
        <v>224</v>
      </c>
      <c r="O647" t="s">
        <v>463</v>
      </c>
      <c r="P647">
        <v>983</v>
      </c>
      <c r="Q647">
        <v>2</v>
      </c>
      <c r="R647" t="s">
        <v>31</v>
      </c>
      <c r="S647">
        <v>1</v>
      </c>
      <c r="T647" t="s">
        <v>461</v>
      </c>
      <c r="U647" t="s">
        <v>223</v>
      </c>
      <c r="V647" t="s">
        <v>225</v>
      </c>
      <c r="W647">
        <v>1</v>
      </c>
      <c r="X647">
        <v>1</v>
      </c>
      <c r="Y647" t="s">
        <v>453</v>
      </c>
      <c r="Z647">
        <v>57</v>
      </c>
      <c r="AA647" t="s">
        <v>337</v>
      </c>
      <c r="AB647" t="s">
        <v>31</v>
      </c>
      <c r="AC647">
        <v>0</v>
      </c>
      <c r="AD647" t="s">
        <v>31</v>
      </c>
      <c r="AE647">
        <v>0</v>
      </c>
      <c r="AF647">
        <v>57</v>
      </c>
    </row>
    <row r="648" spans="1:32" x14ac:dyDescent="0.55000000000000004">
      <c r="A648">
        <v>647</v>
      </c>
      <c r="B648">
        <v>2022</v>
      </c>
      <c r="C648">
        <v>81</v>
      </c>
      <c r="D648">
        <v>444</v>
      </c>
      <c r="E648">
        <v>607</v>
      </c>
      <c r="F648" t="s">
        <v>31</v>
      </c>
      <c r="G648">
        <v>9999</v>
      </c>
      <c r="H648" t="s">
        <v>453</v>
      </c>
      <c r="I648">
        <v>132463394.76000001</v>
      </c>
      <c r="J648" t="s">
        <v>39</v>
      </c>
      <c r="K648" t="s">
        <v>315</v>
      </c>
      <c r="L648" t="s">
        <v>147</v>
      </c>
      <c r="M648" t="s">
        <v>31</v>
      </c>
      <c r="N648" t="s">
        <v>31</v>
      </c>
      <c r="O648">
        <v>81</v>
      </c>
      <c r="P648">
        <v>81</v>
      </c>
      <c r="Q648">
        <v>0</v>
      </c>
      <c r="R648" t="s">
        <v>31</v>
      </c>
      <c r="S648">
        <v>1</v>
      </c>
      <c r="T648" t="s">
        <v>315</v>
      </c>
      <c r="U648" t="s">
        <v>223</v>
      </c>
      <c r="V648" t="s">
        <v>225</v>
      </c>
      <c r="W648">
        <v>1</v>
      </c>
      <c r="X648">
        <v>1</v>
      </c>
      <c r="Y648" t="s">
        <v>453</v>
      </c>
      <c r="Z648">
        <v>57</v>
      </c>
      <c r="AA648" t="s">
        <v>337</v>
      </c>
      <c r="AB648" t="s">
        <v>31</v>
      </c>
      <c r="AC648">
        <v>0</v>
      </c>
      <c r="AD648" t="s">
        <v>31</v>
      </c>
      <c r="AE648">
        <v>0</v>
      </c>
      <c r="AF648">
        <v>57</v>
      </c>
    </row>
    <row r="649" spans="1:32" x14ac:dyDescent="0.55000000000000004">
      <c r="A649">
        <v>648</v>
      </c>
      <c r="B649">
        <v>2022</v>
      </c>
      <c r="C649">
        <v>470</v>
      </c>
      <c r="D649">
        <v>350</v>
      </c>
      <c r="E649">
        <v>607</v>
      </c>
      <c r="F649" t="s">
        <v>31</v>
      </c>
      <c r="G649">
        <v>9999</v>
      </c>
      <c r="H649" t="s">
        <v>453</v>
      </c>
      <c r="I649">
        <v>7568488.9699999997</v>
      </c>
      <c r="J649" t="s">
        <v>39</v>
      </c>
      <c r="K649" t="s">
        <v>455</v>
      </c>
      <c r="L649" t="s">
        <v>111</v>
      </c>
      <c r="M649" t="s">
        <v>31</v>
      </c>
      <c r="N649" t="s">
        <v>31</v>
      </c>
      <c r="O649">
        <v>470</v>
      </c>
      <c r="P649">
        <v>470</v>
      </c>
      <c r="Q649">
        <v>0</v>
      </c>
      <c r="R649" t="s">
        <v>31</v>
      </c>
      <c r="S649">
        <v>1</v>
      </c>
      <c r="T649" t="s">
        <v>455</v>
      </c>
      <c r="U649" t="s">
        <v>223</v>
      </c>
      <c r="V649" t="s">
        <v>225</v>
      </c>
      <c r="W649">
        <v>1</v>
      </c>
      <c r="X649">
        <v>1</v>
      </c>
      <c r="Y649" t="s">
        <v>453</v>
      </c>
      <c r="Z649">
        <v>57</v>
      </c>
      <c r="AA649" t="s">
        <v>337</v>
      </c>
      <c r="AB649" t="s">
        <v>31</v>
      </c>
      <c r="AC649">
        <v>0</v>
      </c>
      <c r="AD649" t="s">
        <v>31</v>
      </c>
      <c r="AE649">
        <v>0</v>
      </c>
      <c r="AF649">
        <v>57</v>
      </c>
    </row>
    <row r="650" spans="1:32" x14ac:dyDescent="0.55000000000000004">
      <c r="A650">
        <v>649</v>
      </c>
      <c r="B650">
        <v>2022</v>
      </c>
      <c r="C650">
        <v>502</v>
      </c>
      <c r="D650">
        <v>444</v>
      </c>
      <c r="E650">
        <v>607</v>
      </c>
      <c r="F650" t="s">
        <v>31</v>
      </c>
      <c r="G650">
        <v>9999</v>
      </c>
      <c r="H650" t="s">
        <v>453</v>
      </c>
      <c r="I650">
        <v>19904044</v>
      </c>
      <c r="J650" t="s">
        <v>39</v>
      </c>
      <c r="K650" t="s">
        <v>456</v>
      </c>
      <c r="L650" t="s">
        <v>147</v>
      </c>
      <c r="M650" t="s">
        <v>31</v>
      </c>
      <c r="N650" t="s">
        <v>31</v>
      </c>
      <c r="O650">
        <v>502</v>
      </c>
      <c r="P650">
        <v>502</v>
      </c>
      <c r="Q650">
        <v>0</v>
      </c>
      <c r="R650" t="s">
        <v>31</v>
      </c>
      <c r="S650">
        <v>1</v>
      </c>
      <c r="T650" t="s">
        <v>456</v>
      </c>
      <c r="U650" t="s">
        <v>121</v>
      </c>
      <c r="V650" t="s">
        <v>123</v>
      </c>
      <c r="W650">
        <v>1</v>
      </c>
      <c r="X650">
        <v>1</v>
      </c>
      <c r="Y650" t="s">
        <v>453</v>
      </c>
      <c r="Z650">
        <v>57</v>
      </c>
      <c r="AA650" t="s">
        <v>337</v>
      </c>
      <c r="AB650" t="s">
        <v>31</v>
      </c>
      <c r="AC650">
        <v>0</v>
      </c>
      <c r="AD650" t="s">
        <v>31</v>
      </c>
      <c r="AE650">
        <v>0</v>
      </c>
      <c r="AF650">
        <v>57</v>
      </c>
    </row>
    <row r="651" spans="1:32" x14ac:dyDescent="0.55000000000000004">
      <c r="A651">
        <v>650</v>
      </c>
      <c r="B651">
        <v>2022</v>
      </c>
      <c r="C651">
        <v>561</v>
      </c>
      <c r="D651">
        <v>586</v>
      </c>
      <c r="E651">
        <v>607</v>
      </c>
      <c r="F651" t="s">
        <v>31</v>
      </c>
      <c r="G651">
        <v>9999</v>
      </c>
      <c r="H651" t="s">
        <v>453</v>
      </c>
      <c r="I651">
        <v>3363612990.2600002</v>
      </c>
      <c r="J651" t="s">
        <v>39</v>
      </c>
      <c r="K651" t="s">
        <v>457</v>
      </c>
      <c r="L651" t="s">
        <v>237</v>
      </c>
      <c r="M651" t="s">
        <v>31</v>
      </c>
      <c r="N651" t="s">
        <v>31</v>
      </c>
      <c r="O651">
        <v>561</v>
      </c>
      <c r="P651">
        <v>561</v>
      </c>
      <c r="Q651">
        <v>0</v>
      </c>
      <c r="R651" t="s">
        <v>31</v>
      </c>
      <c r="S651">
        <v>1</v>
      </c>
      <c r="T651" t="s">
        <v>457</v>
      </c>
      <c r="U651" t="s">
        <v>223</v>
      </c>
      <c r="V651" t="s">
        <v>225</v>
      </c>
      <c r="W651">
        <v>1</v>
      </c>
      <c r="X651">
        <v>1</v>
      </c>
      <c r="Y651" t="s">
        <v>453</v>
      </c>
      <c r="Z651">
        <v>57</v>
      </c>
      <c r="AA651" t="s">
        <v>337</v>
      </c>
      <c r="AB651" t="s">
        <v>31</v>
      </c>
      <c r="AC651">
        <v>0</v>
      </c>
      <c r="AD651" t="s">
        <v>31</v>
      </c>
      <c r="AE651">
        <v>0</v>
      </c>
      <c r="AF651">
        <v>57</v>
      </c>
    </row>
    <row r="652" spans="1:32" x14ac:dyDescent="0.55000000000000004">
      <c r="A652">
        <v>651</v>
      </c>
      <c r="B652">
        <v>2022</v>
      </c>
      <c r="C652">
        <v>663</v>
      </c>
      <c r="D652">
        <v>691</v>
      </c>
      <c r="E652">
        <v>607</v>
      </c>
      <c r="F652" t="s">
        <v>31</v>
      </c>
      <c r="G652">
        <v>9999</v>
      </c>
      <c r="H652" t="s">
        <v>453</v>
      </c>
      <c r="I652">
        <v>41971844.460000001</v>
      </c>
      <c r="J652" t="s">
        <v>39</v>
      </c>
      <c r="K652" t="s">
        <v>241</v>
      </c>
      <c r="L652" t="s">
        <v>242</v>
      </c>
      <c r="M652" t="s">
        <v>31</v>
      </c>
      <c r="N652" t="s">
        <v>31</v>
      </c>
      <c r="O652">
        <v>663</v>
      </c>
      <c r="P652">
        <v>663</v>
      </c>
      <c r="Q652">
        <v>0</v>
      </c>
      <c r="R652" t="s">
        <v>31</v>
      </c>
      <c r="S652">
        <v>1</v>
      </c>
      <c r="T652" t="s">
        <v>241</v>
      </c>
      <c r="U652" t="s">
        <v>223</v>
      </c>
      <c r="V652" t="s">
        <v>225</v>
      </c>
      <c r="W652">
        <v>1</v>
      </c>
      <c r="X652">
        <v>1</v>
      </c>
      <c r="Y652" t="s">
        <v>453</v>
      </c>
      <c r="Z652">
        <v>57</v>
      </c>
      <c r="AA652" t="s">
        <v>337</v>
      </c>
      <c r="AB652" t="s">
        <v>31</v>
      </c>
      <c r="AC652">
        <v>0</v>
      </c>
      <c r="AD652" t="s">
        <v>31</v>
      </c>
      <c r="AE652">
        <v>0</v>
      </c>
      <c r="AF652">
        <v>57</v>
      </c>
    </row>
    <row r="653" spans="1:32" x14ac:dyDescent="0.55000000000000004">
      <c r="A653">
        <v>652</v>
      </c>
      <c r="B653">
        <v>2022</v>
      </c>
      <c r="C653">
        <v>692</v>
      </c>
      <c r="D653">
        <v>684</v>
      </c>
      <c r="E653">
        <v>607</v>
      </c>
      <c r="F653" t="s">
        <v>31</v>
      </c>
      <c r="G653">
        <v>9999</v>
      </c>
      <c r="H653" t="s">
        <v>453</v>
      </c>
      <c r="I653">
        <v>22069326.289999999</v>
      </c>
      <c r="J653" t="s">
        <v>39</v>
      </c>
      <c r="K653" t="s">
        <v>458</v>
      </c>
      <c r="L653" t="s">
        <v>459</v>
      </c>
      <c r="M653" t="s">
        <v>31</v>
      </c>
      <c r="N653" t="s">
        <v>31</v>
      </c>
      <c r="O653">
        <v>692</v>
      </c>
      <c r="P653">
        <v>692</v>
      </c>
      <c r="Q653">
        <v>0</v>
      </c>
      <c r="R653" t="s">
        <v>31</v>
      </c>
      <c r="S653">
        <v>1</v>
      </c>
      <c r="T653" t="s">
        <v>458</v>
      </c>
      <c r="U653" t="s">
        <v>35</v>
      </c>
      <c r="V653" t="s">
        <v>37</v>
      </c>
      <c r="W653">
        <v>1</v>
      </c>
      <c r="X653">
        <v>1</v>
      </c>
      <c r="Y653" t="s">
        <v>453</v>
      </c>
      <c r="Z653">
        <v>57</v>
      </c>
      <c r="AA653" t="s">
        <v>337</v>
      </c>
      <c r="AB653" t="s">
        <v>31</v>
      </c>
      <c r="AC653">
        <v>0</v>
      </c>
      <c r="AD653" t="s">
        <v>31</v>
      </c>
      <c r="AE653">
        <v>0</v>
      </c>
      <c r="AF653">
        <v>57</v>
      </c>
    </row>
    <row r="654" spans="1:32" x14ac:dyDescent="0.55000000000000004">
      <c r="A654">
        <v>653</v>
      </c>
      <c r="B654">
        <v>2022</v>
      </c>
      <c r="C654">
        <v>701</v>
      </c>
      <c r="D654">
        <v>691</v>
      </c>
      <c r="E654">
        <v>607</v>
      </c>
      <c r="F654" t="s">
        <v>31</v>
      </c>
      <c r="G654">
        <v>9999</v>
      </c>
      <c r="H654" t="s">
        <v>453</v>
      </c>
      <c r="I654">
        <v>2675466.96</v>
      </c>
      <c r="J654" t="s">
        <v>39</v>
      </c>
      <c r="K654" t="s">
        <v>460</v>
      </c>
      <c r="L654" t="s">
        <v>242</v>
      </c>
      <c r="M654" t="s">
        <v>31</v>
      </c>
      <c r="N654" t="s">
        <v>31</v>
      </c>
      <c r="O654">
        <v>701</v>
      </c>
      <c r="P654">
        <v>701</v>
      </c>
      <c r="Q654">
        <v>0</v>
      </c>
      <c r="R654" t="s">
        <v>31</v>
      </c>
      <c r="S654">
        <v>1</v>
      </c>
      <c r="T654" t="s">
        <v>460</v>
      </c>
      <c r="U654" t="s">
        <v>223</v>
      </c>
      <c r="V654" t="s">
        <v>225</v>
      </c>
      <c r="W654">
        <v>1</v>
      </c>
      <c r="X654">
        <v>1</v>
      </c>
      <c r="Y654" t="s">
        <v>453</v>
      </c>
      <c r="Z654">
        <v>57</v>
      </c>
      <c r="AA654" t="s">
        <v>337</v>
      </c>
      <c r="AB654" t="s">
        <v>31</v>
      </c>
      <c r="AC654">
        <v>0</v>
      </c>
      <c r="AD654" t="s">
        <v>31</v>
      </c>
      <c r="AE654">
        <v>0</v>
      </c>
      <c r="AF654">
        <v>57</v>
      </c>
    </row>
    <row r="655" spans="1:32" x14ac:dyDescent="0.55000000000000004">
      <c r="A655">
        <v>654</v>
      </c>
      <c r="B655">
        <v>2022</v>
      </c>
      <c r="C655">
        <v>983</v>
      </c>
      <c r="D655">
        <v>601</v>
      </c>
      <c r="E655">
        <v>607</v>
      </c>
      <c r="F655" t="s">
        <v>31</v>
      </c>
      <c r="G655">
        <v>9999</v>
      </c>
      <c r="H655" t="s">
        <v>453</v>
      </c>
      <c r="I655">
        <v>15096808.880000001</v>
      </c>
      <c r="J655" t="s">
        <v>39</v>
      </c>
      <c r="K655" t="s">
        <v>461</v>
      </c>
      <c r="L655" t="s">
        <v>462</v>
      </c>
      <c r="M655" t="s">
        <v>31</v>
      </c>
      <c r="N655" t="s">
        <v>31</v>
      </c>
      <c r="O655" t="s">
        <v>463</v>
      </c>
      <c r="P655">
        <v>983</v>
      </c>
      <c r="Q655">
        <v>2</v>
      </c>
      <c r="R655" t="s">
        <v>31</v>
      </c>
      <c r="S655">
        <v>1</v>
      </c>
      <c r="T655" t="s">
        <v>461</v>
      </c>
      <c r="U655" t="s">
        <v>223</v>
      </c>
      <c r="V655" t="s">
        <v>225</v>
      </c>
      <c r="W655">
        <v>1</v>
      </c>
      <c r="X655">
        <v>1</v>
      </c>
      <c r="Y655" t="s">
        <v>453</v>
      </c>
      <c r="Z655">
        <v>57</v>
      </c>
      <c r="AA655" t="s">
        <v>337</v>
      </c>
      <c r="AB655" t="s">
        <v>31</v>
      </c>
      <c r="AC655">
        <v>0</v>
      </c>
      <c r="AD655" t="s">
        <v>31</v>
      </c>
      <c r="AE655">
        <v>0</v>
      </c>
      <c r="AF655">
        <v>57</v>
      </c>
    </row>
    <row r="656" spans="1:32" x14ac:dyDescent="0.55000000000000004">
      <c r="A656">
        <v>655</v>
      </c>
      <c r="B656">
        <v>2021</v>
      </c>
      <c r="C656">
        <v>63</v>
      </c>
      <c r="D656">
        <v>482</v>
      </c>
      <c r="E656">
        <v>608</v>
      </c>
      <c r="F656" t="s">
        <v>31</v>
      </c>
      <c r="G656" t="s">
        <v>31</v>
      </c>
      <c r="H656" t="s">
        <v>464</v>
      </c>
      <c r="I656">
        <v>999000.24</v>
      </c>
      <c r="J656" t="s">
        <v>31</v>
      </c>
      <c r="K656" t="s">
        <v>440</v>
      </c>
      <c r="L656" t="s">
        <v>441</v>
      </c>
      <c r="M656" t="s">
        <v>223</v>
      </c>
      <c r="N656" t="s">
        <v>224</v>
      </c>
      <c r="O656">
        <v>63</v>
      </c>
      <c r="P656">
        <v>63</v>
      </c>
      <c r="Q656">
        <v>0</v>
      </c>
      <c r="R656" t="s">
        <v>31</v>
      </c>
      <c r="S656">
        <v>1</v>
      </c>
      <c r="T656" t="s">
        <v>440</v>
      </c>
      <c r="U656" t="s">
        <v>223</v>
      </c>
      <c r="V656" t="s">
        <v>225</v>
      </c>
      <c r="W656">
        <v>1</v>
      </c>
      <c r="X656">
        <v>1</v>
      </c>
      <c r="Y656" t="s">
        <v>464</v>
      </c>
      <c r="Z656">
        <v>57</v>
      </c>
      <c r="AA656" t="s">
        <v>337</v>
      </c>
      <c r="AB656" t="s">
        <v>31</v>
      </c>
      <c r="AC656">
        <v>0</v>
      </c>
      <c r="AD656" t="s">
        <v>31</v>
      </c>
      <c r="AE656">
        <v>0</v>
      </c>
      <c r="AF656">
        <v>57</v>
      </c>
    </row>
    <row r="657" spans="1:32" x14ac:dyDescent="0.55000000000000004">
      <c r="A657">
        <v>656</v>
      </c>
      <c r="B657">
        <v>2021</v>
      </c>
      <c r="C657">
        <v>65</v>
      </c>
      <c r="D657">
        <v>532</v>
      </c>
      <c r="E657">
        <v>608</v>
      </c>
      <c r="F657" t="s">
        <v>31</v>
      </c>
      <c r="G657" t="s">
        <v>31</v>
      </c>
      <c r="H657" t="s">
        <v>464</v>
      </c>
      <c r="I657">
        <v>37134707.079999998</v>
      </c>
      <c r="J657" t="s">
        <v>31</v>
      </c>
      <c r="K657" t="s">
        <v>465</v>
      </c>
      <c r="L657" t="s">
        <v>155</v>
      </c>
      <c r="M657" t="s">
        <v>223</v>
      </c>
      <c r="N657" t="s">
        <v>224</v>
      </c>
      <c r="O657">
        <v>65</v>
      </c>
      <c r="P657">
        <v>65</v>
      </c>
      <c r="Q657">
        <v>0</v>
      </c>
      <c r="R657" t="s">
        <v>31</v>
      </c>
      <c r="S657">
        <v>1</v>
      </c>
      <c r="T657" t="s">
        <v>465</v>
      </c>
      <c r="U657" t="s">
        <v>223</v>
      </c>
      <c r="V657" t="s">
        <v>225</v>
      </c>
      <c r="W657">
        <v>1</v>
      </c>
      <c r="X657">
        <v>1</v>
      </c>
      <c r="Y657" t="s">
        <v>464</v>
      </c>
      <c r="Z657">
        <v>57</v>
      </c>
      <c r="AA657" t="s">
        <v>337</v>
      </c>
      <c r="AB657" t="s">
        <v>31</v>
      </c>
      <c r="AC657">
        <v>0</v>
      </c>
      <c r="AD657" t="s">
        <v>31</v>
      </c>
      <c r="AE657">
        <v>0</v>
      </c>
      <c r="AF657">
        <v>57</v>
      </c>
    </row>
    <row r="658" spans="1:32" x14ac:dyDescent="0.55000000000000004">
      <c r="A658">
        <v>657</v>
      </c>
      <c r="B658">
        <v>2021</v>
      </c>
      <c r="C658">
        <v>77</v>
      </c>
      <c r="D658">
        <v>422</v>
      </c>
      <c r="E658">
        <v>608</v>
      </c>
      <c r="F658" t="s">
        <v>31</v>
      </c>
      <c r="G658" t="s">
        <v>31</v>
      </c>
      <c r="H658" t="s">
        <v>464</v>
      </c>
      <c r="I658">
        <v>217000</v>
      </c>
      <c r="J658" t="s">
        <v>31</v>
      </c>
      <c r="K658" t="s">
        <v>466</v>
      </c>
      <c r="L658" t="s">
        <v>107</v>
      </c>
      <c r="M658" t="s">
        <v>223</v>
      </c>
      <c r="N658" t="s">
        <v>224</v>
      </c>
      <c r="O658">
        <v>77</v>
      </c>
      <c r="P658">
        <v>77</v>
      </c>
      <c r="Q658">
        <v>0</v>
      </c>
      <c r="R658" t="s">
        <v>31</v>
      </c>
      <c r="S658">
        <v>1</v>
      </c>
      <c r="T658" t="s">
        <v>466</v>
      </c>
      <c r="U658" t="s">
        <v>223</v>
      </c>
      <c r="V658" t="s">
        <v>225</v>
      </c>
      <c r="W658">
        <v>1</v>
      </c>
      <c r="X658">
        <v>1</v>
      </c>
      <c r="Y658" t="s">
        <v>464</v>
      </c>
      <c r="Z658">
        <v>57</v>
      </c>
      <c r="AA658" t="s">
        <v>337</v>
      </c>
      <c r="AB658" t="s">
        <v>31</v>
      </c>
      <c r="AC658">
        <v>0</v>
      </c>
      <c r="AD658" t="s">
        <v>31</v>
      </c>
      <c r="AE658">
        <v>0</v>
      </c>
      <c r="AF658">
        <v>57</v>
      </c>
    </row>
    <row r="659" spans="1:32" x14ac:dyDescent="0.55000000000000004">
      <c r="A659">
        <v>658</v>
      </c>
      <c r="B659">
        <v>2021</v>
      </c>
      <c r="C659">
        <v>191</v>
      </c>
      <c r="D659">
        <v>588</v>
      </c>
      <c r="E659">
        <v>608</v>
      </c>
      <c r="F659" t="s">
        <v>31</v>
      </c>
      <c r="G659" t="s">
        <v>31</v>
      </c>
      <c r="H659" t="s">
        <v>464</v>
      </c>
      <c r="I659">
        <v>227511.88</v>
      </c>
      <c r="J659" t="s">
        <v>31</v>
      </c>
      <c r="K659" t="s">
        <v>467</v>
      </c>
      <c r="L659" t="s">
        <v>443</v>
      </c>
      <c r="M659" t="s">
        <v>223</v>
      </c>
      <c r="N659" t="s">
        <v>224</v>
      </c>
      <c r="O659">
        <v>191</v>
      </c>
      <c r="P659">
        <v>191</v>
      </c>
      <c r="Q659">
        <v>0</v>
      </c>
      <c r="R659" t="s">
        <v>31</v>
      </c>
      <c r="S659">
        <v>1</v>
      </c>
      <c r="T659" t="s">
        <v>467</v>
      </c>
      <c r="U659" t="s">
        <v>223</v>
      </c>
      <c r="V659" t="s">
        <v>225</v>
      </c>
      <c r="W659">
        <v>1</v>
      </c>
      <c r="X659">
        <v>1</v>
      </c>
      <c r="Y659" t="s">
        <v>464</v>
      </c>
      <c r="Z659">
        <v>57</v>
      </c>
      <c r="AA659" t="s">
        <v>337</v>
      </c>
      <c r="AB659" t="s">
        <v>31</v>
      </c>
      <c r="AC659">
        <v>0</v>
      </c>
      <c r="AD659" t="s">
        <v>31</v>
      </c>
      <c r="AE659">
        <v>0</v>
      </c>
      <c r="AF659">
        <v>57</v>
      </c>
    </row>
    <row r="660" spans="1:32" x14ac:dyDescent="0.55000000000000004">
      <c r="A660">
        <v>659</v>
      </c>
      <c r="B660">
        <v>2021</v>
      </c>
      <c r="C660">
        <v>214</v>
      </c>
      <c r="D660">
        <v>532</v>
      </c>
      <c r="E660">
        <v>608</v>
      </c>
      <c r="F660" t="s">
        <v>31</v>
      </c>
      <c r="G660" t="s">
        <v>31</v>
      </c>
      <c r="H660" t="s">
        <v>464</v>
      </c>
      <c r="I660">
        <v>13324</v>
      </c>
      <c r="J660" t="s">
        <v>31</v>
      </c>
      <c r="K660" t="s">
        <v>239</v>
      </c>
      <c r="L660" t="s">
        <v>155</v>
      </c>
      <c r="M660" t="s">
        <v>35</v>
      </c>
      <c r="N660" t="s">
        <v>36</v>
      </c>
      <c r="O660">
        <v>214</v>
      </c>
      <c r="P660">
        <v>214</v>
      </c>
      <c r="Q660">
        <v>0</v>
      </c>
      <c r="R660" t="s">
        <v>31</v>
      </c>
      <c r="S660">
        <v>1</v>
      </c>
      <c r="T660" t="s">
        <v>239</v>
      </c>
      <c r="U660" t="s">
        <v>35</v>
      </c>
      <c r="V660" t="s">
        <v>37</v>
      </c>
      <c r="W660">
        <v>1</v>
      </c>
      <c r="X660">
        <v>1</v>
      </c>
      <c r="Y660" t="s">
        <v>464</v>
      </c>
      <c r="Z660">
        <v>57</v>
      </c>
      <c r="AA660" t="s">
        <v>337</v>
      </c>
      <c r="AB660" t="s">
        <v>31</v>
      </c>
      <c r="AC660">
        <v>0</v>
      </c>
      <c r="AD660" t="s">
        <v>31</v>
      </c>
      <c r="AE660">
        <v>0</v>
      </c>
      <c r="AF660">
        <v>57</v>
      </c>
    </row>
    <row r="661" spans="1:32" x14ac:dyDescent="0.55000000000000004">
      <c r="A661">
        <v>660</v>
      </c>
      <c r="B661">
        <v>2021</v>
      </c>
      <c r="C661">
        <v>270</v>
      </c>
      <c r="D661">
        <v>532</v>
      </c>
      <c r="E661">
        <v>608</v>
      </c>
      <c r="F661" t="s">
        <v>31</v>
      </c>
      <c r="G661" t="s">
        <v>31</v>
      </c>
      <c r="H661" t="s">
        <v>464</v>
      </c>
      <c r="I661">
        <v>100309317.98999999</v>
      </c>
      <c r="J661" t="s">
        <v>31</v>
      </c>
      <c r="K661" t="s">
        <v>230</v>
      </c>
      <c r="L661" t="s">
        <v>155</v>
      </c>
      <c r="M661" t="s">
        <v>35</v>
      </c>
      <c r="N661" t="s">
        <v>36</v>
      </c>
      <c r="O661">
        <v>270</v>
      </c>
      <c r="P661">
        <v>270</v>
      </c>
      <c r="Q661">
        <v>0</v>
      </c>
      <c r="R661" t="s">
        <v>31</v>
      </c>
      <c r="S661">
        <v>1</v>
      </c>
      <c r="T661" t="s">
        <v>230</v>
      </c>
      <c r="U661" t="s">
        <v>35</v>
      </c>
      <c r="V661" t="s">
        <v>37</v>
      </c>
      <c r="W661">
        <v>1</v>
      </c>
      <c r="X661">
        <v>1</v>
      </c>
      <c r="Y661" t="s">
        <v>464</v>
      </c>
      <c r="Z661">
        <v>57</v>
      </c>
      <c r="AA661" t="s">
        <v>337</v>
      </c>
      <c r="AB661" t="s">
        <v>31</v>
      </c>
      <c r="AC661">
        <v>0</v>
      </c>
      <c r="AD661" t="s">
        <v>31</v>
      </c>
      <c r="AE661">
        <v>0</v>
      </c>
      <c r="AF661">
        <v>57</v>
      </c>
    </row>
    <row r="662" spans="1:32" x14ac:dyDescent="0.55000000000000004">
      <c r="A662">
        <v>661</v>
      </c>
      <c r="B662">
        <v>2021</v>
      </c>
      <c r="C662">
        <v>580</v>
      </c>
      <c r="D662">
        <v>592</v>
      </c>
      <c r="E662">
        <v>608</v>
      </c>
      <c r="F662" t="s">
        <v>31</v>
      </c>
      <c r="G662" t="s">
        <v>31</v>
      </c>
      <c r="H662" t="s">
        <v>464</v>
      </c>
      <c r="I662">
        <v>871049</v>
      </c>
      <c r="J662" t="s">
        <v>31</v>
      </c>
      <c r="K662" t="s">
        <v>468</v>
      </c>
      <c r="L662" t="s">
        <v>82</v>
      </c>
      <c r="M662" t="s">
        <v>223</v>
      </c>
      <c r="N662" t="s">
        <v>224</v>
      </c>
      <c r="O662">
        <v>580</v>
      </c>
      <c r="P662">
        <v>580</v>
      </c>
      <c r="Q662">
        <v>0</v>
      </c>
      <c r="R662" t="s">
        <v>31</v>
      </c>
      <c r="S662">
        <v>1</v>
      </c>
      <c r="T662" t="s">
        <v>468</v>
      </c>
      <c r="U662" t="s">
        <v>223</v>
      </c>
      <c r="V662" t="s">
        <v>225</v>
      </c>
      <c r="W662">
        <v>1</v>
      </c>
      <c r="X662">
        <v>1</v>
      </c>
      <c r="Y662" t="s">
        <v>464</v>
      </c>
      <c r="Z662">
        <v>57</v>
      </c>
      <c r="AA662" t="s">
        <v>337</v>
      </c>
      <c r="AB662" t="s">
        <v>31</v>
      </c>
      <c r="AC662">
        <v>0</v>
      </c>
      <c r="AD662" t="s">
        <v>31</v>
      </c>
      <c r="AE662">
        <v>0</v>
      </c>
      <c r="AF662">
        <v>57</v>
      </c>
    </row>
    <row r="663" spans="1:32" x14ac:dyDescent="0.55000000000000004">
      <c r="A663">
        <v>662</v>
      </c>
      <c r="B663">
        <v>2021</v>
      </c>
      <c r="C663">
        <v>689</v>
      </c>
      <c r="D663">
        <v>406</v>
      </c>
      <c r="E663">
        <v>608</v>
      </c>
      <c r="F663" t="s">
        <v>31</v>
      </c>
      <c r="G663" t="s">
        <v>31</v>
      </c>
      <c r="H663" t="s">
        <v>464</v>
      </c>
      <c r="I663">
        <v>582555.03</v>
      </c>
      <c r="J663" t="s">
        <v>31</v>
      </c>
      <c r="K663" t="s">
        <v>469</v>
      </c>
      <c r="L663" t="s">
        <v>117</v>
      </c>
      <c r="M663" t="s">
        <v>223</v>
      </c>
      <c r="N663" t="s">
        <v>224</v>
      </c>
      <c r="O663">
        <v>689</v>
      </c>
      <c r="P663">
        <v>689</v>
      </c>
      <c r="Q663">
        <v>0</v>
      </c>
      <c r="R663" t="s">
        <v>31</v>
      </c>
      <c r="S663">
        <v>1</v>
      </c>
      <c r="T663" t="s">
        <v>469</v>
      </c>
      <c r="U663" t="s">
        <v>223</v>
      </c>
      <c r="V663" t="s">
        <v>225</v>
      </c>
      <c r="W663">
        <v>1</v>
      </c>
      <c r="X663">
        <v>1</v>
      </c>
      <c r="Y663" t="s">
        <v>464</v>
      </c>
      <c r="Z663">
        <v>57</v>
      </c>
      <c r="AA663" t="s">
        <v>337</v>
      </c>
      <c r="AB663" t="s">
        <v>31</v>
      </c>
      <c r="AC663">
        <v>0</v>
      </c>
      <c r="AD663" t="s">
        <v>31</v>
      </c>
      <c r="AE663">
        <v>0</v>
      </c>
      <c r="AF663">
        <v>57</v>
      </c>
    </row>
    <row r="664" spans="1:32" x14ac:dyDescent="0.55000000000000004">
      <c r="A664">
        <v>663</v>
      </c>
      <c r="B664">
        <v>2021</v>
      </c>
      <c r="C664">
        <v>894</v>
      </c>
      <c r="D664">
        <v>422</v>
      </c>
      <c r="E664">
        <v>608</v>
      </c>
      <c r="F664" t="s">
        <v>31</v>
      </c>
      <c r="G664" t="s">
        <v>31</v>
      </c>
      <c r="H664" t="s">
        <v>464</v>
      </c>
      <c r="I664">
        <v>987787.15</v>
      </c>
      <c r="J664" t="s">
        <v>31</v>
      </c>
      <c r="K664" t="s">
        <v>434</v>
      </c>
      <c r="L664" t="s">
        <v>107</v>
      </c>
      <c r="M664" t="s">
        <v>223</v>
      </c>
      <c r="N664" t="s">
        <v>224</v>
      </c>
      <c r="O664">
        <v>894</v>
      </c>
      <c r="P664">
        <v>894</v>
      </c>
      <c r="Q664">
        <v>0</v>
      </c>
      <c r="R664" t="s">
        <v>31</v>
      </c>
      <c r="S664">
        <v>1</v>
      </c>
      <c r="T664" t="s">
        <v>434</v>
      </c>
      <c r="U664" t="s">
        <v>223</v>
      </c>
      <c r="V664" t="s">
        <v>225</v>
      </c>
      <c r="W664">
        <v>1</v>
      </c>
      <c r="X664">
        <v>1</v>
      </c>
      <c r="Y664" t="s">
        <v>464</v>
      </c>
      <c r="Z664">
        <v>57</v>
      </c>
      <c r="AA664" t="s">
        <v>337</v>
      </c>
      <c r="AB664" t="s">
        <v>31</v>
      </c>
      <c r="AC664">
        <v>0</v>
      </c>
      <c r="AD664" t="s">
        <v>31</v>
      </c>
      <c r="AE664">
        <v>0</v>
      </c>
      <c r="AF664">
        <v>57</v>
      </c>
    </row>
    <row r="665" spans="1:32" x14ac:dyDescent="0.55000000000000004">
      <c r="A665">
        <v>664</v>
      </c>
      <c r="B665">
        <v>2022</v>
      </c>
      <c r="C665">
        <v>63</v>
      </c>
      <c r="D665">
        <v>482</v>
      </c>
      <c r="E665">
        <v>608</v>
      </c>
      <c r="F665" t="s">
        <v>31</v>
      </c>
      <c r="G665">
        <v>9999</v>
      </c>
      <c r="H665" t="s">
        <v>464</v>
      </c>
      <c r="I665">
        <v>1404181.87</v>
      </c>
      <c r="J665" t="s">
        <v>39</v>
      </c>
      <c r="K665" t="s">
        <v>440</v>
      </c>
      <c r="L665" t="s">
        <v>441</v>
      </c>
      <c r="M665" t="s">
        <v>31</v>
      </c>
      <c r="N665" t="s">
        <v>31</v>
      </c>
      <c r="O665">
        <v>63</v>
      </c>
      <c r="P665">
        <v>63</v>
      </c>
      <c r="Q665">
        <v>0</v>
      </c>
      <c r="R665" t="s">
        <v>31</v>
      </c>
      <c r="S665">
        <v>1</v>
      </c>
      <c r="T665" t="s">
        <v>440</v>
      </c>
      <c r="U665" t="s">
        <v>223</v>
      </c>
      <c r="V665" t="s">
        <v>225</v>
      </c>
      <c r="W665">
        <v>1</v>
      </c>
      <c r="X665">
        <v>1</v>
      </c>
      <c r="Y665" t="s">
        <v>464</v>
      </c>
      <c r="Z665">
        <v>57</v>
      </c>
      <c r="AA665" t="s">
        <v>337</v>
      </c>
      <c r="AB665" t="s">
        <v>31</v>
      </c>
      <c r="AC665">
        <v>0</v>
      </c>
      <c r="AD665" t="s">
        <v>31</v>
      </c>
      <c r="AE665">
        <v>0</v>
      </c>
      <c r="AF665">
        <v>57</v>
      </c>
    </row>
    <row r="666" spans="1:32" x14ac:dyDescent="0.55000000000000004">
      <c r="A666">
        <v>665</v>
      </c>
      <c r="B666">
        <v>2022</v>
      </c>
      <c r="C666">
        <v>65</v>
      </c>
      <c r="D666">
        <v>532</v>
      </c>
      <c r="E666">
        <v>608</v>
      </c>
      <c r="F666" t="s">
        <v>31</v>
      </c>
      <c r="G666">
        <v>9999</v>
      </c>
      <c r="H666" t="s">
        <v>464</v>
      </c>
      <c r="I666">
        <v>37262310.200000003</v>
      </c>
      <c r="J666" t="s">
        <v>39</v>
      </c>
      <c r="K666" t="s">
        <v>465</v>
      </c>
      <c r="L666" t="s">
        <v>155</v>
      </c>
      <c r="M666" t="s">
        <v>31</v>
      </c>
      <c r="N666" t="s">
        <v>31</v>
      </c>
      <c r="O666">
        <v>65</v>
      </c>
      <c r="P666">
        <v>65</v>
      </c>
      <c r="Q666">
        <v>0</v>
      </c>
      <c r="R666" t="s">
        <v>31</v>
      </c>
      <c r="S666">
        <v>1</v>
      </c>
      <c r="T666" t="s">
        <v>465</v>
      </c>
      <c r="U666" t="s">
        <v>223</v>
      </c>
      <c r="V666" t="s">
        <v>225</v>
      </c>
      <c r="W666">
        <v>1</v>
      </c>
      <c r="X666">
        <v>1</v>
      </c>
      <c r="Y666" t="s">
        <v>464</v>
      </c>
      <c r="Z666">
        <v>57</v>
      </c>
      <c r="AA666" t="s">
        <v>337</v>
      </c>
      <c r="AB666" t="s">
        <v>31</v>
      </c>
      <c r="AC666">
        <v>0</v>
      </c>
      <c r="AD666" t="s">
        <v>31</v>
      </c>
      <c r="AE666">
        <v>0</v>
      </c>
      <c r="AF666">
        <v>57</v>
      </c>
    </row>
    <row r="667" spans="1:32" x14ac:dyDescent="0.55000000000000004">
      <c r="A667">
        <v>666</v>
      </c>
      <c r="B667">
        <v>2022</v>
      </c>
      <c r="C667">
        <v>77</v>
      </c>
      <c r="D667">
        <v>422</v>
      </c>
      <c r="E667">
        <v>608</v>
      </c>
      <c r="F667" t="s">
        <v>31</v>
      </c>
      <c r="G667">
        <v>9999</v>
      </c>
      <c r="H667" t="s">
        <v>464</v>
      </c>
      <c r="I667">
        <v>553970</v>
      </c>
      <c r="J667" t="s">
        <v>39</v>
      </c>
      <c r="K667" t="s">
        <v>466</v>
      </c>
      <c r="L667" t="s">
        <v>107</v>
      </c>
      <c r="M667" t="s">
        <v>31</v>
      </c>
      <c r="N667" t="s">
        <v>31</v>
      </c>
      <c r="O667">
        <v>77</v>
      </c>
      <c r="P667">
        <v>77</v>
      </c>
      <c r="Q667">
        <v>0</v>
      </c>
      <c r="R667" t="s">
        <v>31</v>
      </c>
      <c r="S667">
        <v>1</v>
      </c>
      <c r="T667" t="s">
        <v>466</v>
      </c>
      <c r="U667" t="s">
        <v>223</v>
      </c>
      <c r="V667" t="s">
        <v>225</v>
      </c>
      <c r="W667">
        <v>1</v>
      </c>
      <c r="X667">
        <v>1</v>
      </c>
      <c r="Y667" t="s">
        <v>464</v>
      </c>
      <c r="Z667">
        <v>57</v>
      </c>
      <c r="AA667" t="s">
        <v>337</v>
      </c>
      <c r="AB667" t="s">
        <v>31</v>
      </c>
      <c r="AC667">
        <v>0</v>
      </c>
      <c r="AD667" t="s">
        <v>31</v>
      </c>
      <c r="AE667">
        <v>0</v>
      </c>
      <c r="AF667">
        <v>57</v>
      </c>
    </row>
    <row r="668" spans="1:32" x14ac:dyDescent="0.55000000000000004">
      <c r="A668">
        <v>667</v>
      </c>
      <c r="B668">
        <v>2022</v>
      </c>
      <c r="C668">
        <v>191</v>
      </c>
      <c r="D668">
        <v>588</v>
      </c>
      <c r="E668">
        <v>608</v>
      </c>
      <c r="F668" t="s">
        <v>31</v>
      </c>
      <c r="G668">
        <v>9999</v>
      </c>
      <c r="H668" t="s">
        <v>464</v>
      </c>
      <c r="I668">
        <v>300219.48</v>
      </c>
      <c r="J668" t="s">
        <v>39</v>
      </c>
      <c r="K668" t="s">
        <v>467</v>
      </c>
      <c r="L668" t="s">
        <v>443</v>
      </c>
      <c r="M668" t="s">
        <v>31</v>
      </c>
      <c r="N668" t="s">
        <v>31</v>
      </c>
      <c r="O668">
        <v>191</v>
      </c>
      <c r="P668">
        <v>191</v>
      </c>
      <c r="Q668">
        <v>0</v>
      </c>
      <c r="R668" t="s">
        <v>31</v>
      </c>
      <c r="S668">
        <v>1</v>
      </c>
      <c r="T668" t="s">
        <v>467</v>
      </c>
      <c r="U668" t="s">
        <v>223</v>
      </c>
      <c r="V668" t="s">
        <v>225</v>
      </c>
      <c r="W668">
        <v>1</v>
      </c>
      <c r="X668">
        <v>1</v>
      </c>
      <c r="Y668" t="s">
        <v>464</v>
      </c>
      <c r="Z668">
        <v>57</v>
      </c>
      <c r="AA668" t="s">
        <v>337</v>
      </c>
      <c r="AB668" t="s">
        <v>31</v>
      </c>
      <c r="AC668">
        <v>0</v>
      </c>
      <c r="AD668" t="s">
        <v>31</v>
      </c>
      <c r="AE668">
        <v>0</v>
      </c>
      <c r="AF668">
        <v>57</v>
      </c>
    </row>
    <row r="669" spans="1:32" x14ac:dyDescent="0.55000000000000004">
      <c r="A669">
        <v>668</v>
      </c>
      <c r="B669">
        <v>2022</v>
      </c>
      <c r="C669">
        <v>214</v>
      </c>
      <c r="D669">
        <v>532</v>
      </c>
      <c r="E669">
        <v>608</v>
      </c>
      <c r="F669" t="s">
        <v>31</v>
      </c>
      <c r="G669">
        <v>9999</v>
      </c>
      <c r="H669" t="s">
        <v>464</v>
      </c>
      <c r="I669">
        <v>204441</v>
      </c>
      <c r="J669" t="s">
        <v>39</v>
      </c>
      <c r="K669" t="s">
        <v>239</v>
      </c>
      <c r="L669" t="s">
        <v>155</v>
      </c>
      <c r="M669" t="s">
        <v>31</v>
      </c>
      <c r="N669" t="s">
        <v>31</v>
      </c>
      <c r="O669">
        <v>214</v>
      </c>
      <c r="P669">
        <v>214</v>
      </c>
      <c r="Q669">
        <v>0</v>
      </c>
      <c r="R669" t="s">
        <v>31</v>
      </c>
      <c r="S669">
        <v>1</v>
      </c>
      <c r="T669" t="s">
        <v>239</v>
      </c>
      <c r="U669" t="s">
        <v>35</v>
      </c>
      <c r="V669" t="s">
        <v>37</v>
      </c>
      <c r="W669">
        <v>1</v>
      </c>
      <c r="X669">
        <v>1</v>
      </c>
      <c r="Y669" t="s">
        <v>464</v>
      </c>
      <c r="Z669">
        <v>57</v>
      </c>
      <c r="AA669" t="s">
        <v>337</v>
      </c>
      <c r="AB669" t="s">
        <v>31</v>
      </c>
      <c r="AC669">
        <v>0</v>
      </c>
      <c r="AD669" t="s">
        <v>31</v>
      </c>
      <c r="AE669">
        <v>0</v>
      </c>
      <c r="AF669">
        <v>57</v>
      </c>
    </row>
    <row r="670" spans="1:32" x14ac:dyDescent="0.55000000000000004">
      <c r="A670">
        <v>669</v>
      </c>
      <c r="B670">
        <v>2022</v>
      </c>
      <c r="C670">
        <v>270</v>
      </c>
      <c r="D670">
        <v>532</v>
      </c>
      <c r="E670">
        <v>608</v>
      </c>
      <c r="F670" t="s">
        <v>31</v>
      </c>
      <c r="G670">
        <v>9999</v>
      </c>
      <c r="H670" t="s">
        <v>464</v>
      </c>
      <c r="I670">
        <v>128316747.01000001</v>
      </c>
      <c r="J670" t="s">
        <v>39</v>
      </c>
      <c r="K670" t="s">
        <v>230</v>
      </c>
      <c r="L670" t="s">
        <v>155</v>
      </c>
      <c r="M670" t="s">
        <v>31</v>
      </c>
      <c r="N670" t="s">
        <v>31</v>
      </c>
      <c r="O670">
        <v>270</v>
      </c>
      <c r="P670">
        <v>270</v>
      </c>
      <c r="Q670">
        <v>0</v>
      </c>
      <c r="R670" t="s">
        <v>31</v>
      </c>
      <c r="S670">
        <v>1</v>
      </c>
      <c r="T670" t="s">
        <v>230</v>
      </c>
      <c r="U670" t="s">
        <v>35</v>
      </c>
      <c r="V670" t="s">
        <v>37</v>
      </c>
      <c r="W670">
        <v>1</v>
      </c>
      <c r="X670">
        <v>1</v>
      </c>
      <c r="Y670" t="s">
        <v>464</v>
      </c>
      <c r="Z670">
        <v>57</v>
      </c>
      <c r="AA670" t="s">
        <v>337</v>
      </c>
      <c r="AB670" t="s">
        <v>31</v>
      </c>
      <c r="AC670">
        <v>0</v>
      </c>
      <c r="AD670" t="s">
        <v>31</v>
      </c>
      <c r="AE670">
        <v>0</v>
      </c>
      <c r="AF670">
        <v>57</v>
      </c>
    </row>
    <row r="671" spans="1:32" x14ac:dyDescent="0.55000000000000004">
      <c r="A671">
        <v>670</v>
      </c>
      <c r="B671">
        <v>2022</v>
      </c>
      <c r="C671">
        <v>580</v>
      </c>
      <c r="D671">
        <v>592</v>
      </c>
      <c r="E671">
        <v>608</v>
      </c>
      <c r="F671" t="s">
        <v>31</v>
      </c>
      <c r="G671">
        <v>9999</v>
      </c>
      <c r="H671" t="s">
        <v>464</v>
      </c>
      <c r="I671">
        <v>480549.7</v>
      </c>
      <c r="J671" t="s">
        <v>39</v>
      </c>
      <c r="K671" t="s">
        <v>468</v>
      </c>
      <c r="L671" t="s">
        <v>82</v>
      </c>
      <c r="M671" t="s">
        <v>31</v>
      </c>
      <c r="N671" t="s">
        <v>31</v>
      </c>
      <c r="O671">
        <v>580</v>
      </c>
      <c r="P671">
        <v>580</v>
      </c>
      <c r="Q671">
        <v>0</v>
      </c>
      <c r="R671" t="s">
        <v>31</v>
      </c>
      <c r="S671">
        <v>1</v>
      </c>
      <c r="T671" t="s">
        <v>468</v>
      </c>
      <c r="U671" t="s">
        <v>223</v>
      </c>
      <c r="V671" t="s">
        <v>225</v>
      </c>
      <c r="W671">
        <v>1</v>
      </c>
      <c r="X671">
        <v>1</v>
      </c>
      <c r="Y671" t="s">
        <v>464</v>
      </c>
      <c r="Z671">
        <v>57</v>
      </c>
      <c r="AA671" t="s">
        <v>337</v>
      </c>
      <c r="AB671" t="s">
        <v>31</v>
      </c>
      <c r="AC671">
        <v>0</v>
      </c>
      <c r="AD671" t="s">
        <v>31</v>
      </c>
      <c r="AE671">
        <v>0</v>
      </c>
      <c r="AF671">
        <v>57</v>
      </c>
    </row>
    <row r="672" spans="1:32" x14ac:dyDescent="0.55000000000000004">
      <c r="A672">
        <v>671</v>
      </c>
      <c r="B672">
        <v>2022</v>
      </c>
      <c r="C672">
        <v>689</v>
      </c>
      <c r="D672">
        <v>406</v>
      </c>
      <c r="E672">
        <v>608</v>
      </c>
      <c r="F672" t="s">
        <v>31</v>
      </c>
      <c r="G672">
        <v>9999</v>
      </c>
      <c r="H672" t="s">
        <v>464</v>
      </c>
      <c r="I672">
        <v>648465.81000000006</v>
      </c>
      <c r="J672" t="s">
        <v>39</v>
      </c>
      <c r="K672" t="s">
        <v>469</v>
      </c>
      <c r="L672" t="s">
        <v>117</v>
      </c>
      <c r="M672" t="s">
        <v>31</v>
      </c>
      <c r="N672" t="s">
        <v>31</v>
      </c>
      <c r="O672">
        <v>689</v>
      </c>
      <c r="P672">
        <v>689</v>
      </c>
      <c r="Q672">
        <v>0</v>
      </c>
      <c r="R672" t="s">
        <v>31</v>
      </c>
      <c r="S672">
        <v>1</v>
      </c>
      <c r="T672" t="s">
        <v>469</v>
      </c>
      <c r="U672" t="s">
        <v>223</v>
      </c>
      <c r="V672" t="s">
        <v>225</v>
      </c>
      <c r="W672">
        <v>1</v>
      </c>
      <c r="X672">
        <v>1</v>
      </c>
      <c r="Y672" t="s">
        <v>464</v>
      </c>
      <c r="Z672">
        <v>57</v>
      </c>
      <c r="AA672" t="s">
        <v>337</v>
      </c>
      <c r="AB672" t="s">
        <v>31</v>
      </c>
      <c r="AC672">
        <v>0</v>
      </c>
      <c r="AD672" t="s">
        <v>31</v>
      </c>
      <c r="AE672">
        <v>0</v>
      </c>
      <c r="AF672">
        <v>57</v>
      </c>
    </row>
    <row r="673" spans="1:32" x14ac:dyDescent="0.55000000000000004">
      <c r="A673">
        <v>672</v>
      </c>
      <c r="B673">
        <v>2022</v>
      </c>
      <c r="C673">
        <v>894</v>
      </c>
      <c r="D673">
        <v>422</v>
      </c>
      <c r="E673">
        <v>608</v>
      </c>
      <c r="F673" t="s">
        <v>31</v>
      </c>
      <c r="G673">
        <v>9999</v>
      </c>
      <c r="H673" t="s">
        <v>464</v>
      </c>
      <c r="I673">
        <v>464272.94</v>
      </c>
      <c r="J673" t="s">
        <v>39</v>
      </c>
      <c r="K673" t="s">
        <v>434</v>
      </c>
      <c r="L673" t="s">
        <v>107</v>
      </c>
      <c r="M673" t="s">
        <v>31</v>
      </c>
      <c r="N673" t="s">
        <v>31</v>
      </c>
      <c r="O673">
        <v>894</v>
      </c>
      <c r="P673">
        <v>894</v>
      </c>
      <c r="Q673">
        <v>0</v>
      </c>
      <c r="R673" t="s">
        <v>31</v>
      </c>
      <c r="S673">
        <v>1</v>
      </c>
      <c r="T673" t="s">
        <v>434</v>
      </c>
      <c r="U673" t="s">
        <v>223</v>
      </c>
      <c r="V673" t="s">
        <v>225</v>
      </c>
      <c r="W673">
        <v>1</v>
      </c>
      <c r="X673">
        <v>1</v>
      </c>
      <c r="Y673" t="s">
        <v>464</v>
      </c>
      <c r="Z673">
        <v>57</v>
      </c>
      <c r="AA673" t="s">
        <v>337</v>
      </c>
      <c r="AB673" t="s">
        <v>31</v>
      </c>
      <c r="AC673">
        <v>0</v>
      </c>
      <c r="AD673" t="s">
        <v>31</v>
      </c>
      <c r="AE673">
        <v>0</v>
      </c>
      <c r="AF673">
        <v>57</v>
      </c>
    </row>
    <row r="674" spans="1:32" x14ac:dyDescent="0.55000000000000004">
      <c r="A674">
        <v>673</v>
      </c>
      <c r="B674">
        <v>2021</v>
      </c>
      <c r="C674">
        <v>737</v>
      </c>
      <c r="D674">
        <v>420</v>
      </c>
      <c r="E674">
        <v>610</v>
      </c>
      <c r="F674" t="s">
        <v>31</v>
      </c>
      <c r="G674" t="s">
        <v>31</v>
      </c>
      <c r="H674" t="s">
        <v>470</v>
      </c>
      <c r="I674">
        <v>11768737.470000001</v>
      </c>
      <c r="J674" t="s">
        <v>31</v>
      </c>
      <c r="K674" t="s">
        <v>471</v>
      </c>
      <c r="L674" t="s">
        <v>234</v>
      </c>
      <c r="M674" t="s">
        <v>223</v>
      </c>
      <c r="N674" t="s">
        <v>224</v>
      </c>
      <c r="O674">
        <v>737</v>
      </c>
      <c r="P674">
        <v>737</v>
      </c>
      <c r="Q674">
        <v>0</v>
      </c>
      <c r="R674" t="s">
        <v>31</v>
      </c>
      <c r="S674">
        <v>1</v>
      </c>
      <c r="T674" t="s">
        <v>471</v>
      </c>
      <c r="U674" t="s">
        <v>223</v>
      </c>
      <c r="V674" t="s">
        <v>225</v>
      </c>
      <c r="W674">
        <v>1</v>
      </c>
      <c r="X674">
        <v>1</v>
      </c>
      <c r="Y674" t="s">
        <v>470</v>
      </c>
      <c r="Z674">
        <v>57</v>
      </c>
      <c r="AA674" t="s">
        <v>337</v>
      </c>
      <c r="AB674" t="s">
        <v>31</v>
      </c>
      <c r="AC674">
        <v>0</v>
      </c>
      <c r="AD674" t="s">
        <v>31</v>
      </c>
      <c r="AE674">
        <v>0</v>
      </c>
      <c r="AF674">
        <v>57</v>
      </c>
    </row>
    <row r="675" spans="1:32" x14ac:dyDescent="0.55000000000000004">
      <c r="A675">
        <v>674</v>
      </c>
      <c r="B675">
        <v>2021</v>
      </c>
      <c r="C675">
        <v>859</v>
      </c>
      <c r="D675">
        <v>532</v>
      </c>
      <c r="E675">
        <v>610</v>
      </c>
      <c r="F675" t="s">
        <v>31</v>
      </c>
      <c r="G675" t="s">
        <v>31</v>
      </c>
      <c r="H675" t="s">
        <v>470</v>
      </c>
      <c r="I675">
        <v>2782162</v>
      </c>
      <c r="J675" t="s">
        <v>31</v>
      </c>
      <c r="K675" t="s">
        <v>472</v>
      </c>
      <c r="L675" t="s">
        <v>155</v>
      </c>
      <c r="M675" t="s">
        <v>223</v>
      </c>
      <c r="N675" t="s">
        <v>224</v>
      </c>
      <c r="O675">
        <v>859</v>
      </c>
      <c r="P675">
        <v>859</v>
      </c>
      <c r="Q675">
        <v>0</v>
      </c>
      <c r="R675" t="s">
        <v>31</v>
      </c>
      <c r="S675">
        <v>1</v>
      </c>
      <c r="T675" t="s">
        <v>472</v>
      </c>
      <c r="U675" t="s">
        <v>223</v>
      </c>
      <c r="V675" t="s">
        <v>225</v>
      </c>
      <c r="W675">
        <v>1</v>
      </c>
      <c r="X675">
        <v>1</v>
      </c>
      <c r="Y675" t="s">
        <v>470</v>
      </c>
      <c r="Z675">
        <v>57</v>
      </c>
      <c r="AA675" t="s">
        <v>337</v>
      </c>
      <c r="AB675" t="s">
        <v>31</v>
      </c>
      <c r="AC675">
        <v>0</v>
      </c>
      <c r="AD675" t="s">
        <v>31</v>
      </c>
      <c r="AE675">
        <v>0</v>
      </c>
      <c r="AF675">
        <v>57</v>
      </c>
    </row>
    <row r="676" spans="1:32" x14ac:dyDescent="0.55000000000000004">
      <c r="A676">
        <v>675</v>
      </c>
      <c r="B676">
        <v>2022</v>
      </c>
      <c r="C676">
        <v>737</v>
      </c>
      <c r="D676">
        <v>420</v>
      </c>
      <c r="E676">
        <v>610</v>
      </c>
      <c r="F676" t="s">
        <v>31</v>
      </c>
      <c r="G676">
        <v>9999</v>
      </c>
      <c r="H676" t="s">
        <v>470</v>
      </c>
      <c r="I676">
        <v>15525807.800000001</v>
      </c>
      <c r="J676" t="s">
        <v>39</v>
      </c>
      <c r="K676" t="s">
        <v>471</v>
      </c>
      <c r="L676" t="s">
        <v>234</v>
      </c>
      <c r="M676" t="s">
        <v>31</v>
      </c>
      <c r="N676" t="s">
        <v>31</v>
      </c>
      <c r="O676">
        <v>737</v>
      </c>
      <c r="P676">
        <v>737</v>
      </c>
      <c r="Q676">
        <v>0</v>
      </c>
      <c r="R676" t="s">
        <v>31</v>
      </c>
      <c r="S676">
        <v>1</v>
      </c>
      <c r="T676" t="s">
        <v>471</v>
      </c>
      <c r="U676" t="s">
        <v>223</v>
      </c>
      <c r="V676" t="s">
        <v>225</v>
      </c>
      <c r="W676">
        <v>1</v>
      </c>
      <c r="X676">
        <v>1</v>
      </c>
      <c r="Y676" t="s">
        <v>470</v>
      </c>
      <c r="Z676">
        <v>57</v>
      </c>
      <c r="AA676" t="s">
        <v>337</v>
      </c>
      <c r="AB676" t="s">
        <v>31</v>
      </c>
      <c r="AC676">
        <v>0</v>
      </c>
      <c r="AD676" t="s">
        <v>31</v>
      </c>
      <c r="AE676">
        <v>0</v>
      </c>
      <c r="AF676">
        <v>57</v>
      </c>
    </row>
    <row r="677" spans="1:32" x14ac:dyDescent="0.55000000000000004">
      <c r="A677">
        <v>676</v>
      </c>
      <c r="B677">
        <v>2022</v>
      </c>
      <c r="C677">
        <v>859</v>
      </c>
      <c r="D677">
        <v>532</v>
      </c>
      <c r="E677">
        <v>610</v>
      </c>
      <c r="F677" t="s">
        <v>31</v>
      </c>
      <c r="G677">
        <v>9999</v>
      </c>
      <c r="H677" t="s">
        <v>470</v>
      </c>
      <c r="I677">
        <v>2105598.2999999998</v>
      </c>
      <c r="J677" t="s">
        <v>39</v>
      </c>
      <c r="K677" t="s">
        <v>472</v>
      </c>
      <c r="L677" t="s">
        <v>155</v>
      </c>
      <c r="M677" t="s">
        <v>31</v>
      </c>
      <c r="N677" t="s">
        <v>31</v>
      </c>
      <c r="O677">
        <v>859</v>
      </c>
      <c r="P677">
        <v>859</v>
      </c>
      <c r="Q677">
        <v>0</v>
      </c>
      <c r="R677" t="s">
        <v>31</v>
      </c>
      <c r="S677">
        <v>1</v>
      </c>
      <c r="T677" t="s">
        <v>472</v>
      </c>
      <c r="U677" t="s">
        <v>223</v>
      </c>
      <c r="V677" t="s">
        <v>225</v>
      </c>
      <c r="W677">
        <v>1</v>
      </c>
      <c r="X677">
        <v>1</v>
      </c>
      <c r="Y677" t="s">
        <v>470</v>
      </c>
      <c r="Z677">
        <v>57</v>
      </c>
      <c r="AA677" t="s">
        <v>337</v>
      </c>
      <c r="AB677" t="s">
        <v>31</v>
      </c>
      <c r="AC677">
        <v>0</v>
      </c>
      <c r="AD677" t="s">
        <v>31</v>
      </c>
      <c r="AE677">
        <v>0</v>
      </c>
      <c r="AF677">
        <v>57</v>
      </c>
    </row>
    <row r="678" spans="1:32" x14ac:dyDescent="0.55000000000000004">
      <c r="A678">
        <v>677</v>
      </c>
      <c r="B678">
        <v>2021</v>
      </c>
      <c r="C678">
        <v>484</v>
      </c>
      <c r="D678">
        <v>588</v>
      </c>
      <c r="E678">
        <v>613</v>
      </c>
      <c r="F678" t="s">
        <v>31</v>
      </c>
      <c r="G678" t="s">
        <v>31</v>
      </c>
      <c r="H678" t="s">
        <v>473</v>
      </c>
      <c r="I678">
        <v>1321250.6299999999</v>
      </c>
      <c r="J678" t="s">
        <v>31</v>
      </c>
      <c r="K678" t="s">
        <v>474</v>
      </c>
      <c r="L678" t="s">
        <v>443</v>
      </c>
      <c r="M678" t="s">
        <v>223</v>
      </c>
      <c r="N678" t="s">
        <v>224</v>
      </c>
      <c r="O678">
        <v>484</v>
      </c>
      <c r="P678">
        <v>484</v>
      </c>
      <c r="Q678">
        <v>0</v>
      </c>
      <c r="R678" t="s">
        <v>31</v>
      </c>
      <c r="S678">
        <v>1</v>
      </c>
      <c r="T678" t="s">
        <v>474</v>
      </c>
      <c r="U678" t="s">
        <v>223</v>
      </c>
      <c r="V678" t="s">
        <v>225</v>
      </c>
      <c r="W678">
        <v>1</v>
      </c>
      <c r="X678">
        <v>1</v>
      </c>
      <c r="Y678" t="s">
        <v>473</v>
      </c>
      <c r="Z678">
        <v>57</v>
      </c>
      <c r="AA678" t="s">
        <v>337</v>
      </c>
      <c r="AB678" t="s">
        <v>31</v>
      </c>
      <c r="AC678">
        <v>0</v>
      </c>
      <c r="AD678" t="s">
        <v>31</v>
      </c>
      <c r="AE678">
        <v>0</v>
      </c>
      <c r="AF678">
        <v>57</v>
      </c>
    </row>
    <row r="679" spans="1:32" x14ac:dyDescent="0.55000000000000004">
      <c r="A679">
        <v>678</v>
      </c>
      <c r="B679">
        <v>2021</v>
      </c>
      <c r="C679">
        <v>855</v>
      </c>
      <c r="D679">
        <v>422</v>
      </c>
      <c r="E679">
        <v>613</v>
      </c>
      <c r="F679" t="s">
        <v>31</v>
      </c>
      <c r="G679" t="s">
        <v>31</v>
      </c>
      <c r="H679" t="s">
        <v>473</v>
      </c>
      <c r="I679">
        <v>399486</v>
      </c>
      <c r="J679" t="s">
        <v>31</v>
      </c>
      <c r="K679" t="s">
        <v>475</v>
      </c>
      <c r="L679" t="s">
        <v>107</v>
      </c>
      <c r="M679" t="s">
        <v>223</v>
      </c>
      <c r="N679" t="s">
        <v>224</v>
      </c>
      <c r="O679">
        <v>855</v>
      </c>
      <c r="P679">
        <v>855</v>
      </c>
      <c r="Q679">
        <v>0</v>
      </c>
      <c r="R679" t="s">
        <v>31</v>
      </c>
      <c r="S679">
        <v>1</v>
      </c>
      <c r="T679" t="s">
        <v>475</v>
      </c>
      <c r="U679" t="s">
        <v>223</v>
      </c>
      <c r="V679" t="s">
        <v>225</v>
      </c>
      <c r="W679">
        <v>1</v>
      </c>
      <c r="X679">
        <v>1</v>
      </c>
      <c r="Y679" t="s">
        <v>473</v>
      </c>
      <c r="Z679">
        <v>57</v>
      </c>
      <c r="AA679" t="s">
        <v>337</v>
      </c>
      <c r="AB679" t="s">
        <v>31</v>
      </c>
      <c r="AC679">
        <v>0</v>
      </c>
      <c r="AD679" t="s">
        <v>31</v>
      </c>
      <c r="AE679">
        <v>0</v>
      </c>
      <c r="AF679">
        <v>57</v>
      </c>
    </row>
    <row r="680" spans="1:32" x14ac:dyDescent="0.55000000000000004">
      <c r="A680">
        <v>679</v>
      </c>
      <c r="B680">
        <v>2022</v>
      </c>
      <c r="C680">
        <v>484</v>
      </c>
      <c r="D680">
        <v>588</v>
      </c>
      <c r="E680">
        <v>613</v>
      </c>
      <c r="F680" t="s">
        <v>31</v>
      </c>
      <c r="G680">
        <v>9999</v>
      </c>
      <c r="H680" t="s">
        <v>473</v>
      </c>
      <c r="I680">
        <v>1615281.67</v>
      </c>
      <c r="J680" t="s">
        <v>39</v>
      </c>
      <c r="K680" t="s">
        <v>474</v>
      </c>
      <c r="L680" t="s">
        <v>443</v>
      </c>
      <c r="M680" t="s">
        <v>31</v>
      </c>
      <c r="N680" t="s">
        <v>31</v>
      </c>
      <c r="O680">
        <v>484</v>
      </c>
      <c r="P680">
        <v>484</v>
      </c>
      <c r="Q680">
        <v>0</v>
      </c>
      <c r="R680" t="s">
        <v>31</v>
      </c>
      <c r="S680">
        <v>1</v>
      </c>
      <c r="T680" t="s">
        <v>474</v>
      </c>
      <c r="U680" t="s">
        <v>223</v>
      </c>
      <c r="V680" t="s">
        <v>225</v>
      </c>
      <c r="W680">
        <v>1</v>
      </c>
      <c r="X680">
        <v>1</v>
      </c>
      <c r="Y680" t="s">
        <v>473</v>
      </c>
      <c r="Z680">
        <v>57</v>
      </c>
      <c r="AA680" t="s">
        <v>337</v>
      </c>
      <c r="AB680" t="s">
        <v>31</v>
      </c>
      <c r="AC680">
        <v>0</v>
      </c>
      <c r="AD680" t="s">
        <v>31</v>
      </c>
      <c r="AE680">
        <v>0</v>
      </c>
      <c r="AF680">
        <v>57</v>
      </c>
    </row>
    <row r="681" spans="1:32" x14ac:dyDescent="0.55000000000000004">
      <c r="A681">
        <v>680</v>
      </c>
      <c r="B681">
        <v>2022</v>
      </c>
      <c r="C681">
        <v>855</v>
      </c>
      <c r="D681">
        <v>422</v>
      </c>
      <c r="E681">
        <v>613</v>
      </c>
      <c r="F681" t="s">
        <v>31</v>
      </c>
      <c r="G681">
        <v>9999</v>
      </c>
      <c r="H681" t="s">
        <v>473</v>
      </c>
      <c r="I681">
        <v>378368.96</v>
      </c>
      <c r="J681" t="s">
        <v>39</v>
      </c>
      <c r="K681" t="s">
        <v>475</v>
      </c>
      <c r="L681" t="s">
        <v>107</v>
      </c>
      <c r="M681" t="s">
        <v>31</v>
      </c>
      <c r="N681" t="s">
        <v>31</v>
      </c>
      <c r="O681">
        <v>855</v>
      </c>
      <c r="P681">
        <v>855</v>
      </c>
      <c r="Q681">
        <v>0</v>
      </c>
      <c r="R681" t="s">
        <v>31</v>
      </c>
      <c r="S681">
        <v>1</v>
      </c>
      <c r="T681" t="s">
        <v>475</v>
      </c>
      <c r="U681" t="s">
        <v>223</v>
      </c>
      <c r="V681" t="s">
        <v>225</v>
      </c>
      <c r="W681">
        <v>1</v>
      </c>
      <c r="X681">
        <v>1</v>
      </c>
      <c r="Y681" t="s">
        <v>473</v>
      </c>
      <c r="Z681">
        <v>57</v>
      </c>
      <c r="AA681" t="s">
        <v>337</v>
      </c>
      <c r="AB681" t="s">
        <v>31</v>
      </c>
      <c r="AC681">
        <v>0</v>
      </c>
      <c r="AD681" t="s">
        <v>31</v>
      </c>
      <c r="AE681">
        <v>0</v>
      </c>
      <c r="AF681">
        <v>57</v>
      </c>
    </row>
    <row r="682" spans="1:32" x14ac:dyDescent="0.55000000000000004">
      <c r="A682">
        <v>681</v>
      </c>
      <c r="B682">
        <v>2021</v>
      </c>
      <c r="C682">
        <v>607</v>
      </c>
      <c r="D682">
        <v>442</v>
      </c>
      <c r="E682">
        <v>614</v>
      </c>
      <c r="F682" t="s">
        <v>31</v>
      </c>
      <c r="G682" t="s">
        <v>31</v>
      </c>
      <c r="H682" t="s">
        <v>476</v>
      </c>
      <c r="I682">
        <v>1482560</v>
      </c>
      <c r="J682" t="s">
        <v>31</v>
      </c>
      <c r="K682" t="s">
        <v>477</v>
      </c>
      <c r="L682" t="s">
        <v>478</v>
      </c>
      <c r="M682" t="s">
        <v>223</v>
      </c>
      <c r="N682" t="s">
        <v>224</v>
      </c>
      <c r="O682">
        <v>607</v>
      </c>
      <c r="P682">
        <v>607</v>
      </c>
      <c r="Q682">
        <v>0</v>
      </c>
      <c r="R682" t="s">
        <v>31</v>
      </c>
      <c r="S682">
        <v>1</v>
      </c>
      <c r="T682" t="s">
        <v>477</v>
      </c>
      <c r="U682" t="s">
        <v>223</v>
      </c>
      <c r="V682" t="s">
        <v>225</v>
      </c>
      <c r="W682">
        <v>1</v>
      </c>
      <c r="X682">
        <v>1</v>
      </c>
      <c r="Y682" t="s">
        <v>476</v>
      </c>
      <c r="Z682">
        <v>57</v>
      </c>
      <c r="AA682" t="s">
        <v>337</v>
      </c>
      <c r="AB682" t="s">
        <v>31</v>
      </c>
      <c r="AC682">
        <v>0</v>
      </c>
      <c r="AD682" t="s">
        <v>31</v>
      </c>
      <c r="AE682">
        <v>0</v>
      </c>
      <c r="AF682">
        <v>57</v>
      </c>
    </row>
    <row r="683" spans="1:32" x14ac:dyDescent="0.55000000000000004">
      <c r="A683">
        <v>682</v>
      </c>
      <c r="B683">
        <v>2022</v>
      </c>
      <c r="C683">
        <v>607</v>
      </c>
      <c r="D683">
        <v>442</v>
      </c>
      <c r="E683">
        <v>614</v>
      </c>
      <c r="F683" t="s">
        <v>31</v>
      </c>
      <c r="G683">
        <v>9999</v>
      </c>
      <c r="H683" t="s">
        <v>476</v>
      </c>
      <c r="I683">
        <v>1417800</v>
      </c>
      <c r="J683" t="s">
        <v>39</v>
      </c>
      <c r="K683" t="s">
        <v>477</v>
      </c>
      <c r="L683" t="s">
        <v>478</v>
      </c>
      <c r="M683" t="s">
        <v>31</v>
      </c>
      <c r="N683" t="s">
        <v>31</v>
      </c>
      <c r="O683">
        <v>607</v>
      </c>
      <c r="P683">
        <v>607</v>
      </c>
      <c r="Q683">
        <v>0</v>
      </c>
      <c r="R683" t="s">
        <v>31</v>
      </c>
      <c r="S683">
        <v>1</v>
      </c>
      <c r="T683" t="s">
        <v>477</v>
      </c>
      <c r="U683" t="s">
        <v>223</v>
      </c>
      <c r="V683" t="s">
        <v>225</v>
      </c>
      <c r="W683">
        <v>1</v>
      </c>
      <c r="X683">
        <v>1</v>
      </c>
      <c r="Y683" t="s">
        <v>476</v>
      </c>
      <c r="Z683">
        <v>57</v>
      </c>
      <c r="AA683" t="s">
        <v>337</v>
      </c>
      <c r="AB683" t="s">
        <v>31</v>
      </c>
      <c r="AC683">
        <v>0</v>
      </c>
      <c r="AD683" t="s">
        <v>31</v>
      </c>
      <c r="AE683">
        <v>0</v>
      </c>
      <c r="AF683">
        <v>57</v>
      </c>
    </row>
    <row r="684" spans="1:32" x14ac:dyDescent="0.55000000000000004">
      <c r="A684">
        <v>683</v>
      </c>
      <c r="B684">
        <v>2021</v>
      </c>
      <c r="C684">
        <v>1</v>
      </c>
      <c r="D684">
        <v>482</v>
      </c>
      <c r="E684">
        <v>618</v>
      </c>
      <c r="F684" t="s">
        <v>31</v>
      </c>
      <c r="G684" t="s">
        <v>31</v>
      </c>
      <c r="H684" t="s">
        <v>479</v>
      </c>
      <c r="I684">
        <v>398859.98</v>
      </c>
      <c r="J684" t="s">
        <v>31</v>
      </c>
      <c r="K684" t="s">
        <v>44</v>
      </c>
      <c r="L684" t="s">
        <v>441</v>
      </c>
      <c r="M684" t="s">
        <v>46</v>
      </c>
      <c r="N684" t="s">
        <v>47</v>
      </c>
      <c r="O684">
        <v>1</v>
      </c>
      <c r="P684">
        <v>1</v>
      </c>
      <c r="Q684">
        <v>0</v>
      </c>
      <c r="R684" t="s">
        <v>31</v>
      </c>
      <c r="S684">
        <v>1</v>
      </c>
      <c r="T684" t="s">
        <v>44</v>
      </c>
      <c r="U684" t="s">
        <v>46</v>
      </c>
      <c r="V684" t="s">
        <v>48</v>
      </c>
      <c r="W684">
        <v>1</v>
      </c>
      <c r="X684">
        <v>1</v>
      </c>
      <c r="Y684" t="s">
        <v>479</v>
      </c>
      <c r="Z684">
        <v>57</v>
      </c>
      <c r="AA684" t="s">
        <v>337</v>
      </c>
      <c r="AB684" t="s">
        <v>31</v>
      </c>
      <c r="AC684">
        <v>0</v>
      </c>
      <c r="AD684" t="s">
        <v>31</v>
      </c>
      <c r="AE684">
        <v>0</v>
      </c>
      <c r="AF684">
        <v>57</v>
      </c>
    </row>
    <row r="685" spans="1:32" x14ac:dyDescent="0.55000000000000004">
      <c r="A685">
        <v>684</v>
      </c>
      <c r="B685">
        <v>2021</v>
      </c>
      <c r="C685">
        <v>13</v>
      </c>
      <c r="D685">
        <v>444</v>
      </c>
      <c r="E685">
        <v>618</v>
      </c>
      <c r="F685" t="s">
        <v>31</v>
      </c>
      <c r="G685" t="s">
        <v>31</v>
      </c>
      <c r="H685" t="s">
        <v>479</v>
      </c>
      <c r="I685">
        <v>60164000</v>
      </c>
      <c r="J685" t="s">
        <v>31</v>
      </c>
      <c r="K685" t="s">
        <v>480</v>
      </c>
      <c r="L685" t="s">
        <v>147</v>
      </c>
      <c r="M685" t="s">
        <v>223</v>
      </c>
      <c r="N685" t="s">
        <v>224</v>
      </c>
      <c r="O685">
        <v>13</v>
      </c>
      <c r="P685">
        <v>13</v>
      </c>
      <c r="Q685">
        <v>0</v>
      </c>
      <c r="R685" t="s">
        <v>31</v>
      </c>
      <c r="S685">
        <v>1</v>
      </c>
      <c r="T685" t="s">
        <v>480</v>
      </c>
      <c r="U685" t="s">
        <v>223</v>
      </c>
      <c r="V685" t="s">
        <v>225</v>
      </c>
      <c r="W685">
        <v>1</v>
      </c>
      <c r="X685">
        <v>1</v>
      </c>
      <c r="Y685" t="s">
        <v>479</v>
      </c>
      <c r="Z685">
        <v>57</v>
      </c>
      <c r="AA685" t="s">
        <v>337</v>
      </c>
      <c r="AB685" t="s">
        <v>31</v>
      </c>
      <c r="AC685">
        <v>0</v>
      </c>
      <c r="AD685" t="s">
        <v>31</v>
      </c>
      <c r="AE685">
        <v>0</v>
      </c>
      <c r="AF685">
        <v>57</v>
      </c>
    </row>
    <row r="686" spans="1:32" x14ac:dyDescent="0.55000000000000004">
      <c r="A686">
        <v>685</v>
      </c>
      <c r="B686">
        <v>2021</v>
      </c>
      <c r="C686">
        <v>63</v>
      </c>
      <c r="D686">
        <v>482</v>
      </c>
      <c r="E686">
        <v>618</v>
      </c>
      <c r="F686" t="s">
        <v>31</v>
      </c>
      <c r="G686" t="s">
        <v>31</v>
      </c>
      <c r="H686" t="s">
        <v>479</v>
      </c>
      <c r="I686">
        <v>325658002.08999997</v>
      </c>
      <c r="J686" t="s">
        <v>31</v>
      </c>
      <c r="K686" t="s">
        <v>440</v>
      </c>
      <c r="L686" t="s">
        <v>441</v>
      </c>
      <c r="M686" t="s">
        <v>223</v>
      </c>
      <c r="N686" t="s">
        <v>224</v>
      </c>
      <c r="O686">
        <v>63</v>
      </c>
      <c r="P686">
        <v>63</v>
      </c>
      <c r="Q686">
        <v>0</v>
      </c>
      <c r="R686" t="s">
        <v>31</v>
      </c>
      <c r="S686">
        <v>1</v>
      </c>
      <c r="T686" t="s">
        <v>440</v>
      </c>
      <c r="U686" t="s">
        <v>223</v>
      </c>
      <c r="V686" t="s">
        <v>225</v>
      </c>
      <c r="W686">
        <v>1</v>
      </c>
      <c r="X686">
        <v>1</v>
      </c>
      <c r="Y686" t="s">
        <v>479</v>
      </c>
      <c r="Z686">
        <v>57</v>
      </c>
      <c r="AA686" t="s">
        <v>337</v>
      </c>
      <c r="AB686" t="s">
        <v>31</v>
      </c>
      <c r="AC686">
        <v>0</v>
      </c>
      <c r="AD686" t="s">
        <v>31</v>
      </c>
      <c r="AE686">
        <v>0</v>
      </c>
      <c r="AF686">
        <v>57</v>
      </c>
    </row>
    <row r="687" spans="1:32" x14ac:dyDescent="0.55000000000000004">
      <c r="A687">
        <v>686</v>
      </c>
      <c r="B687">
        <v>2021</v>
      </c>
      <c r="C687">
        <v>81</v>
      </c>
      <c r="D687">
        <v>444</v>
      </c>
      <c r="E687">
        <v>618</v>
      </c>
      <c r="F687" t="s">
        <v>31</v>
      </c>
      <c r="G687" t="s">
        <v>31</v>
      </c>
      <c r="H687" t="s">
        <v>479</v>
      </c>
      <c r="I687">
        <v>8999414.4000000004</v>
      </c>
      <c r="J687" t="s">
        <v>31</v>
      </c>
      <c r="K687" t="s">
        <v>315</v>
      </c>
      <c r="L687" t="s">
        <v>147</v>
      </c>
      <c r="M687" t="s">
        <v>223</v>
      </c>
      <c r="N687" t="s">
        <v>224</v>
      </c>
      <c r="O687">
        <v>81</v>
      </c>
      <c r="P687">
        <v>81</v>
      </c>
      <c r="Q687">
        <v>0</v>
      </c>
      <c r="R687" t="s">
        <v>31</v>
      </c>
      <c r="S687">
        <v>1</v>
      </c>
      <c r="T687" t="s">
        <v>315</v>
      </c>
      <c r="U687" t="s">
        <v>223</v>
      </c>
      <c r="V687" t="s">
        <v>225</v>
      </c>
      <c r="W687">
        <v>1</v>
      </c>
      <c r="X687">
        <v>1</v>
      </c>
      <c r="Y687" t="s">
        <v>479</v>
      </c>
      <c r="Z687">
        <v>57</v>
      </c>
      <c r="AA687" t="s">
        <v>337</v>
      </c>
      <c r="AB687" t="s">
        <v>31</v>
      </c>
      <c r="AC687">
        <v>0</v>
      </c>
      <c r="AD687" t="s">
        <v>31</v>
      </c>
      <c r="AE687">
        <v>0</v>
      </c>
      <c r="AF687">
        <v>57</v>
      </c>
    </row>
    <row r="688" spans="1:32" x14ac:dyDescent="0.55000000000000004">
      <c r="A688">
        <v>687</v>
      </c>
      <c r="B688">
        <v>2021</v>
      </c>
      <c r="C688">
        <v>120</v>
      </c>
      <c r="D688">
        <v>478</v>
      </c>
      <c r="E688">
        <v>618</v>
      </c>
      <c r="F688" t="s">
        <v>31</v>
      </c>
      <c r="G688" t="s">
        <v>31</v>
      </c>
      <c r="H688" t="s">
        <v>479</v>
      </c>
      <c r="I688" s="1">
        <v>234000000</v>
      </c>
      <c r="J688" t="s">
        <v>31</v>
      </c>
      <c r="K688" t="s">
        <v>481</v>
      </c>
      <c r="L688" t="s">
        <v>158</v>
      </c>
      <c r="M688" t="s">
        <v>35</v>
      </c>
      <c r="N688" t="s">
        <v>36</v>
      </c>
      <c r="O688" t="s">
        <v>482</v>
      </c>
      <c r="P688">
        <v>120</v>
      </c>
      <c r="Q688">
        <v>2</v>
      </c>
      <c r="R688" t="s">
        <v>31</v>
      </c>
      <c r="S688">
        <v>1</v>
      </c>
      <c r="T688" t="s">
        <v>481</v>
      </c>
      <c r="U688" t="s">
        <v>35</v>
      </c>
      <c r="V688" t="s">
        <v>37</v>
      </c>
      <c r="W688">
        <v>1</v>
      </c>
      <c r="X688">
        <v>1</v>
      </c>
      <c r="Y688" t="s">
        <v>479</v>
      </c>
      <c r="Z688">
        <v>58</v>
      </c>
      <c r="AA688" t="s">
        <v>483</v>
      </c>
      <c r="AB688" t="s">
        <v>31</v>
      </c>
      <c r="AC688">
        <v>0</v>
      </c>
      <c r="AD688" t="s">
        <v>31</v>
      </c>
      <c r="AE688">
        <v>0</v>
      </c>
      <c r="AF688">
        <v>58</v>
      </c>
    </row>
    <row r="689" spans="1:32" x14ac:dyDescent="0.55000000000000004">
      <c r="A689">
        <v>688</v>
      </c>
      <c r="B689">
        <v>2021</v>
      </c>
      <c r="C689">
        <v>131</v>
      </c>
      <c r="D689">
        <v>558</v>
      </c>
      <c r="E689">
        <v>618</v>
      </c>
      <c r="F689" t="s">
        <v>31</v>
      </c>
      <c r="G689" t="s">
        <v>31</v>
      </c>
      <c r="H689" t="s">
        <v>479</v>
      </c>
      <c r="I689">
        <v>3060453</v>
      </c>
      <c r="J689" t="s">
        <v>31</v>
      </c>
      <c r="K689" t="s">
        <v>484</v>
      </c>
      <c r="L689" t="s">
        <v>485</v>
      </c>
      <c r="M689" t="s">
        <v>223</v>
      </c>
      <c r="N689" t="s">
        <v>224</v>
      </c>
      <c r="O689">
        <v>131</v>
      </c>
      <c r="P689">
        <v>131</v>
      </c>
      <c r="Q689">
        <v>0</v>
      </c>
      <c r="R689" t="s">
        <v>31</v>
      </c>
      <c r="S689">
        <v>1</v>
      </c>
      <c r="T689" t="s">
        <v>484</v>
      </c>
      <c r="U689" t="s">
        <v>223</v>
      </c>
      <c r="V689" t="s">
        <v>225</v>
      </c>
      <c r="W689">
        <v>1</v>
      </c>
      <c r="X689">
        <v>1</v>
      </c>
      <c r="Y689" t="s">
        <v>479</v>
      </c>
      <c r="Z689">
        <v>57</v>
      </c>
      <c r="AA689" t="s">
        <v>337</v>
      </c>
      <c r="AB689" t="s">
        <v>31</v>
      </c>
      <c r="AC689">
        <v>0</v>
      </c>
      <c r="AD689" t="s">
        <v>31</v>
      </c>
      <c r="AE689">
        <v>0</v>
      </c>
      <c r="AF689">
        <v>57</v>
      </c>
    </row>
    <row r="690" spans="1:32" x14ac:dyDescent="0.55000000000000004">
      <c r="A690">
        <v>689</v>
      </c>
      <c r="B690">
        <v>2021</v>
      </c>
      <c r="C690">
        <v>136</v>
      </c>
      <c r="D690">
        <v>478</v>
      </c>
      <c r="E690">
        <v>618</v>
      </c>
      <c r="F690" t="s">
        <v>31</v>
      </c>
      <c r="G690" t="s">
        <v>31</v>
      </c>
      <c r="H690" t="s">
        <v>479</v>
      </c>
      <c r="I690">
        <v>127719297</v>
      </c>
      <c r="J690" t="s">
        <v>31</v>
      </c>
      <c r="K690" t="s">
        <v>486</v>
      </c>
      <c r="L690" t="s">
        <v>158</v>
      </c>
      <c r="M690" t="s">
        <v>35</v>
      </c>
      <c r="N690" t="s">
        <v>36</v>
      </c>
      <c r="O690">
        <v>136</v>
      </c>
      <c r="P690">
        <v>136</v>
      </c>
      <c r="Q690">
        <v>0</v>
      </c>
      <c r="R690" t="s">
        <v>31</v>
      </c>
      <c r="S690">
        <v>1</v>
      </c>
      <c r="T690" t="s">
        <v>486</v>
      </c>
      <c r="U690" t="s">
        <v>35</v>
      </c>
      <c r="V690" t="s">
        <v>37</v>
      </c>
      <c r="W690">
        <v>1</v>
      </c>
      <c r="X690">
        <v>1</v>
      </c>
      <c r="Y690" t="s">
        <v>479</v>
      </c>
      <c r="Z690">
        <v>58</v>
      </c>
      <c r="AA690" t="s">
        <v>483</v>
      </c>
      <c r="AB690" t="s">
        <v>31</v>
      </c>
      <c r="AC690">
        <v>0</v>
      </c>
      <c r="AD690" t="s">
        <v>31</v>
      </c>
      <c r="AE690">
        <v>0</v>
      </c>
      <c r="AF690">
        <v>58</v>
      </c>
    </row>
    <row r="691" spans="1:32" x14ac:dyDescent="0.55000000000000004">
      <c r="A691">
        <v>690</v>
      </c>
      <c r="B691">
        <v>2021</v>
      </c>
      <c r="C691">
        <v>142</v>
      </c>
      <c r="D691">
        <v>478</v>
      </c>
      <c r="E691">
        <v>618</v>
      </c>
      <c r="F691" t="s">
        <v>31</v>
      </c>
      <c r="G691" t="s">
        <v>31</v>
      </c>
      <c r="H691" t="s">
        <v>479</v>
      </c>
      <c r="I691" s="1">
        <v>60000000</v>
      </c>
      <c r="J691" t="s">
        <v>31</v>
      </c>
      <c r="K691" t="s">
        <v>487</v>
      </c>
      <c r="L691" t="s">
        <v>158</v>
      </c>
      <c r="M691" t="s">
        <v>223</v>
      </c>
      <c r="N691" t="s">
        <v>224</v>
      </c>
      <c r="O691">
        <v>142</v>
      </c>
      <c r="P691">
        <v>142</v>
      </c>
      <c r="Q691">
        <v>0</v>
      </c>
      <c r="R691" t="s">
        <v>31</v>
      </c>
      <c r="S691">
        <v>1</v>
      </c>
      <c r="T691" t="s">
        <v>487</v>
      </c>
      <c r="U691" t="s">
        <v>223</v>
      </c>
      <c r="V691" t="s">
        <v>225</v>
      </c>
      <c r="W691">
        <v>1</v>
      </c>
      <c r="X691">
        <v>1</v>
      </c>
      <c r="Y691" t="s">
        <v>479</v>
      </c>
      <c r="Z691">
        <v>58</v>
      </c>
      <c r="AA691" t="s">
        <v>483</v>
      </c>
      <c r="AB691" t="s">
        <v>31</v>
      </c>
      <c r="AC691">
        <v>0</v>
      </c>
      <c r="AD691" t="s">
        <v>31</v>
      </c>
      <c r="AE691">
        <v>0</v>
      </c>
      <c r="AF691">
        <v>58</v>
      </c>
    </row>
    <row r="692" spans="1:32" x14ac:dyDescent="0.55000000000000004">
      <c r="A692">
        <v>691</v>
      </c>
      <c r="B692">
        <v>2021</v>
      </c>
      <c r="C692">
        <v>191</v>
      </c>
      <c r="D692">
        <v>588</v>
      </c>
      <c r="E692">
        <v>618</v>
      </c>
      <c r="F692" t="s">
        <v>31</v>
      </c>
      <c r="G692" t="s">
        <v>31</v>
      </c>
      <c r="H692" t="s">
        <v>479</v>
      </c>
      <c r="I692">
        <v>136077.66</v>
      </c>
      <c r="J692" t="s">
        <v>31</v>
      </c>
      <c r="K692" t="s">
        <v>467</v>
      </c>
      <c r="L692" t="s">
        <v>443</v>
      </c>
      <c r="M692" t="s">
        <v>223</v>
      </c>
      <c r="N692" t="s">
        <v>224</v>
      </c>
      <c r="O692">
        <v>191</v>
      </c>
      <c r="P692">
        <v>191</v>
      </c>
      <c r="Q692">
        <v>0</v>
      </c>
      <c r="R692" t="s">
        <v>31</v>
      </c>
      <c r="S692">
        <v>1</v>
      </c>
      <c r="T692" t="s">
        <v>467</v>
      </c>
      <c r="U692" t="s">
        <v>223</v>
      </c>
      <c r="V692" t="s">
        <v>225</v>
      </c>
      <c r="W692">
        <v>1</v>
      </c>
      <c r="X692">
        <v>1</v>
      </c>
      <c r="Y692" t="s">
        <v>479</v>
      </c>
      <c r="Z692">
        <v>57</v>
      </c>
      <c r="AA692" t="s">
        <v>337</v>
      </c>
      <c r="AB692" t="s">
        <v>31</v>
      </c>
      <c r="AC692">
        <v>0</v>
      </c>
      <c r="AD692" t="s">
        <v>31</v>
      </c>
      <c r="AE692">
        <v>0</v>
      </c>
      <c r="AF692">
        <v>57</v>
      </c>
    </row>
    <row r="693" spans="1:32" x14ac:dyDescent="0.55000000000000004">
      <c r="A693">
        <v>692</v>
      </c>
      <c r="B693">
        <v>2021</v>
      </c>
      <c r="C693">
        <v>211</v>
      </c>
      <c r="D693">
        <v>478</v>
      </c>
      <c r="E693">
        <v>618</v>
      </c>
      <c r="F693" t="s">
        <v>31</v>
      </c>
      <c r="G693" t="s">
        <v>31</v>
      </c>
      <c r="H693" t="s">
        <v>479</v>
      </c>
      <c r="I693">
        <v>7310237</v>
      </c>
      <c r="J693" t="s">
        <v>31</v>
      </c>
      <c r="K693" t="s">
        <v>488</v>
      </c>
      <c r="L693" t="s">
        <v>158</v>
      </c>
      <c r="M693" t="s">
        <v>121</v>
      </c>
      <c r="N693" t="s">
        <v>122</v>
      </c>
      <c r="O693" t="s">
        <v>489</v>
      </c>
      <c r="P693">
        <v>211</v>
      </c>
      <c r="Q693">
        <v>2</v>
      </c>
      <c r="R693" t="s">
        <v>31</v>
      </c>
      <c r="S693">
        <v>1</v>
      </c>
      <c r="T693" t="s">
        <v>488</v>
      </c>
      <c r="U693" t="s">
        <v>35</v>
      </c>
      <c r="V693" t="s">
        <v>37</v>
      </c>
      <c r="W693">
        <v>1</v>
      </c>
      <c r="X693">
        <v>1</v>
      </c>
      <c r="Y693" t="s">
        <v>479</v>
      </c>
      <c r="Z693">
        <v>58</v>
      </c>
      <c r="AA693" t="s">
        <v>483</v>
      </c>
      <c r="AB693" t="s">
        <v>31</v>
      </c>
      <c r="AC693">
        <v>0</v>
      </c>
      <c r="AD693" t="s">
        <v>31</v>
      </c>
      <c r="AE693">
        <v>0</v>
      </c>
      <c r="AF693">
        <v>58</v>
      </c>
    </row>
    <row r="694" spans="1:32" x14ac:dyDescent="0.55000000000000004">
      <c r="A694">
        <v>693</v>
      </c>
      <c r="B694">
        <v>2021</v>
      </c>
      <c r="C694">
        <v>220</v>
      </c>
      <c r="D694">
        <v>418</v>
      </c>
      <c r="E694">
        <v>618</v>
      </c>
      <c r="F694" t="s">
        <v>31</v>
      </c>
      <c r="G694" t="s">
        <v>31</v>
      </c>
      <c r="H694" t="s">
        <v>479</v>
      </c>
      <c r="I694">
        <v>318406573.50999999</v>
      </c>
      <c r="J694" t="s">
        <v>31</v>
      </c>
      <c r="K694" t="s">
        <v>90</v>
      </c>
      <c r="L694" t="s">
        <v>89</v>
      </c>
      <c r="M694" t="s">
        <v>35</v>
      </c>
      <c r="N694" t="s">
        <v>36</v>
      </c>
      <c r="O694">
        <v>220</v>
      </c>
      <c r="P694">
        <v>220</v>
      </c>
      <c r="Q694">
        <v>0</v>
      </c>
      <c r="R694" t="s">
        <v>31</v>
      </c>
      <c r="S694">
        <v>1</v>
      </c>
      <c r="T694" t="s">
        <v>90</v>
      </c>
      <c r="U694" t="s">
        <v>35</v>
      </c>
      <c r="V694" t="s">
        <v>37</v>
      </c>
      <c r="W694">
        <v>1</v>
      </c>
      <c r="X694">
        <v>1</v>
      </c>
      <c r="Y694" t="s">
        <v>479</v>
      </c>
      <c r="Z694">
        <v>57</v>
      </c>
      <c r="AA694" t="s">
        <v>337</v>
      </c>
      <c r="AB694" t="s">
        <v>31</v>
      </c>
      <c r="AC694">
        <v>0</v>
      </c>
      <c r="AD694" t="s">
        <v>31</v>
      </c>
      <c r="AE694">
        <v>0</v>
      </c>
      <c r="AF694">
        <v>57</v>
      </c>
    </row>
    <row r="695" spans="1:32" x14ac:dyDescent="0.55000000000000004">
      <c r="A695">
        <v>694</v>
      </c>
      <c r="B695">
        <v>2021</v>
      </c>
      <c r="C695">
        <v>220</v>
      </c>
      <c r="D695">
        <v>478</v>
      </c>
      <c r="E695">
        <v>618</v>
      </c>
      <c r="F695" t="s">
        <v>31</v>
      </c>
      <c r="G695" t="s">
        <v>31</v>
      </c>
      <c r="H695" t="s">
        <v>479</v>
      </c>
      <c r="I695">
        <v>5072089</v>
      </c>
      <c r="J695" t="s">
        <v>31</v>
      </c>
      <c r="K695" t="s">
        <v>90</v>
      </c>
      <c r="L695" t="s">
        <v>158</v>
      </c>
      <c r="M695" t="s">
        <v>35</v>
      </c>
      <c r="N695" t="s">
        <v>36</v>
      </c>
      <c r="O695">
        <v>220</v>
      </c>
      <c r="P695">
        <v>220</v>
      </c>
      <c r="Q695">
        <v>0</v>
      </c>
      <c r="R695" t="s">
        <v>31</v>
      </c>
      <c r="S695">
        <v>1</v>
      </c>
      <c r="T695" t="s">
        <v>90</v>
      </c>
      <c r="U695" t="s">
        <v>35</v>
      </c>
      <c r="V695" t="s">
        <v>37</v>
      </c>
      <c r="W695">
        <v>1</v>
      </c>
      <c r="X695">
        <v>1</v>
      </c>
      <c r="Y695" t="s">
        <v>479</v>
      </c>
      <c r="Z695">
        <v>58</v>
      </c>
      <c r="AA695" t="s">
        <v>483</v>
      </c>
      <c r="AB695" t="s">
        <v>31</v>
      </c>
      <c r="AC695">
        <v>0</v>
      </c>
      <c r="AD695" t="s">
        <v>31</v>
      </c>
      <c r="AE695">
        <v>0</v>
      </c>
      <c r="AF695">
        <v>58</v>
      </c>
    </row>
    <row r="696" spans="1:32" x14ac:dyDescent="0.55000000000000004">
      <c r="A696">
        <v>695</v>
      </c>
      <c r="B696">
        <v>2021</v>
      </c>
      <c r="C696">
        <v>269</v>
      </c>
      <c r="D696">
        <v>201</v>
      </c>
      <c r="E696">
        <v>618</v>
      </c>
      <c r="F696" t="s">
        <v>31</v>
      </c>
      <c r="G696" t="s">
        <v>31</v>
      </c>
      <c r="H696" t="s">
        <v>479</v>
      </c>
      <c r="I696">
        <v>663324.12</v>
      </c>
      <c r="J696" t="s">
        <v>31</v>
      </c>
      <c r="K696" t="s">
        <v>490</v>
      </c>
      <c r="L696" t="s">
        <v>317</v>
      </c>
      <c r="M696" t="s">
        <v>223</v>
      </c>
      <c r="N696" t="s">
        <v>224</v>
      </c>
      <c r="O696">
        <v>269</v>
      </c>
      <c r="P696">
        <v>269</v>
      </c>
      <c r="Q696">
        <v>0</v>
      </c>
      <c r="R696" t="s">
        <v>31</v>
      </c>
      <c r="S696">
        <v>1</v>
      </c>
      <c r="T696" t="s">
        <v>490</v>
      </c>
      <c r="U696" t="s">
        <v>223</v>
      </c>
      <c r="V696" t="s">
        <v>225</v>
      </c>
      <c r="W696">
        <v>1</v>
      </c>
      <c r="X696">
        <v>1</v>
      </c>
      <c r="Y696" t="s">
        <v>479</v>
      </c>
      <c r="Z696">
        <v>57</v>
      </c>
      <c r="AA696" t="s">
        <v>337</v>
      </c>
      <c r="AB696" t="s">
        <v>31</v>
      </c>
      <c r="AC696">
        <v>0</v>
      </c>
      <c r="AD696" t="s">
        <v>31</v>
      </c>
      <c r="AE696">
        <v>0</v>
      </c>
      <c r="AF696">
        <v>57</v>
      </c>
    </row>
    <row r="697" spans="1:32" x14ac:dyDescent="0.55000000000000004">
      <c r="A697">
        <v>696</v>
      </c>
      <c r="B697">
        <v>2021</v>
      </c>
      <c r="C697">
        <v>272</v>
      </c>
      <c r="D697">
        <v>497</v>
      </c>
      <c r="E697">
        <v>618</v>
      </c>
      <c r="F697" t="s">
        <v>31</v>
      </c>
      <c r="G697" t="s">
        <v>31</v>
      </c>
      <c r="H697" t="s">
        <v>479</v>
      </c>
      <c r="I697">
        <v>112659.88</v>
      </c>
      <c r="J697" t="s">
        <v>31</v>
      </c>
      <c r="K697" t="s">
        <v>201</v>
      </c>
      <c r="L697" t="s">
        <v>202</v>
      </c>
      <c r="M697" t="s">
        <v>35</v>
      </c>
      <c r="N697" t="s">
        <v>36</v>
      </c>
      <c r="O697">
        <v>272</v>
      </c>
      <c r="P697">
        <v>272</v>
      </c>
      <c r="Q697">
        <v>0</v>
      </c>
      <c r="R697" t="s">
        <v>31</v>
      </c>
      <c r="S697">
        <v>1</v>
      </c>
      <c r="T697" t="s">
        <v>201</v>
      </c>
      <c r="U697" t="s">
        <v>35</v>
      </c>
      <c r="V697" t="s">
        <v>37</v>
      </c>
      <c r="W697">
        <v>1</v>
      </c>
      <c r="X697">
        <v>1</v>
      </c>
      <c r="Y697" t="s">
        <v>479</v>
      </c>
      <c r="Z697">
        <v>57</v>
      </c>
      <c r="AA697" t="s">
        <v>337</v>
      </c>
      <c r="AB697" t="s">
        <v>31</v>
      </c>
      <c r="AC697">
        <v>0</v>
      </c>
      <c r="AD697" t="s">
        <v>31</v>
      </c>
      <c r="AE697">
        <v>0</v>
      </c>
      <c r="AF697">
        <v>57</v>
      </c>
    </row>
    <row r="698" spans="1:32" x14ac:dyDescent="0.55000000000000004">
      <c r="A698">
        <v>697</v>
      </c>
      <c r="B698">
        <v>2021</v>
      </c>
      <c r="C698">
        <v>273</v>
      </c>
      <c r="D698">
        <v>497</v>
      </c>
      <c r="E698">
        <v>618</v>
      </c>
      <c r="F698" t="s">
        <v>31</v>
      </c>
      <c r="G698" t="s">
        <v>31</v>
      </c>
      <c r="H698" t="s">
        <v>479</v>
      </c>
      <c r="I698">
        <v>31046.99</v>
      </c>
      <c r="J698" t="s">
        <v>31</v>
      </c>
      <c r="K698" t="s">
        <v>203</v>
      </c>
      <c r="L698" t="s">
        <v>202</v>
      </c>
      <c r="M698" t="s">
        <v>35</v>
      </c>
      <c r="N698" t="s">
        <v>36</v>
      </c>
      <c r="O698">
        <v>273</v>
      </c>
      <c r="P698">
        <v>273</v>
      </c>
      <c r="Q698">
        <v>0</v>
      </c>
      <c r="R698" t="s">
        <v>31</v>
      </c>
      <c r="S698">
        <v>1</v>
      </c>
      <c r="T698" t="s">
        <v>203</v>
      </c>
      <c r="U698" t="s">
        <v>35</v>
      </c>
      <c r="V698" t="s">
        <v>37</v>
      </c>
      <c r="W698">
        <v>1</v>
      </c>
      <c r="X698">
        <v>1</v>
      </c>
      <c r="Y698" t="s">
        <v>479</v>
      </c>
      <c r="Z698">
        <v>57</v>
      </c>
      <c r="AA698" t="s">
        <v>337</v>
      </c>
      <c r="AB698" t="s">
        <v>31</v>
      </c>
      <c r="AC698">
        <v>0</v>
      </c>
      <c r="AD698" t="s">
        <v>31</v>
      </c>
      <c r="AE698">
        <v>0</v>
      </c>
      <c r="AF698">
        <v>57</v>
      </c>
    </row>
    <row r="699" spans="1:32" x14ac:dyDescent="0.55000000000000004">
      <c r="A699">
        <v>698</v>
      </c>
      <c r="B699">
        <v>2021</v>
      </c>
      <c r="C699">
        <v>329</v>
      </c>
      <c r="D699">
        <v>478</v>
      </c>
      <c r="E699">
        <v>618</v>
      </c>
      <c r="F699" t="s">
        <v>31</v>
      </c>
      <c r="G699" t="s">
        <v>31</v>
      </c>
      <c r="H699" t="s">
        <v>479</v>
      </c>
      <c r="I699">
        <v>1985901358</v>
      </c>
      <c r="J699" t="s">
        <v>31</v>
      </c>
      <c r="K699" t="s">
        <v>157</v>
      </c>
      <c r="L699" t="s">
        <v>158</v>
      </c>
      <c r="M699" t="s">
        <v>35</v>
      </c>
      <c r="N699" t="s">
        <v>36</v>
      </c>
      <c r="O699">
        <v>329</v>
      </c>
      <c r="P699">
        <v>329</v>
      </c>
      <c r="Q699">
        <v>0</v>
      </c>
      <c r="R699" t="s">
        <v>31</v>
      </c>
      <c r="S699">
        <v>1</v>
      </c>
      <c r="T699" t="s">
        <v>157</v>
      </c>
      <c r="U699" t="s">
        <v>35</v>
      </c>
      <c r="V699" t="s">
        <v>37</v>
      </c>
      <c r="W699">
        <v>1</v>
      </c>
      <c r="X699">
        <v>1</v>
      </c>
      <c r="Y699" t="s">
        <v>479</v>
      </c>
      <c r="Z699">
        <v>58</v>
      </c>
      <c r="AA699" t="s">
        <v>483</v>
      </c>
      <c r="AB699" t="s">
        <v>31</v>
      </c>
      <c r="AC699">
        <v>0</v>
      </c>
      <c r="AD699" t="s">
        <v>31</v>
      </c>
      <c r="AE699">
        <v>0</v>
      </c>
      <c r="AF699">
        <v>58</v>
      </c>
    </row>
    <row r="700" spans="1:32" x14ac:dyDescent="0.55000000000000004">
      <c r="A700">
        <v>699</v>
      </c>
      <c r="B700">
        <v>2021</v>
      </c>
      <c r="C700">
        <v>344</v>
      </c>
      <c r="D700">
        <v>478</v>
      </c>
      <c r="E700">
        <v>618</v>
      </c>
      <c r="F700" t="s">
        <v>31</v>
      </c>
      <c r="G700" t="s">
        <v>31</v>
      </c>
      <c r="H700" t="s">
        <v>479</v>
      </c>
      <c r="I700">
        <v>21822386</v>
      </c>
      <c r="J700" t="s">
        <v>31</v>
      </c>
      <c r="K700" t="s">
        <v>162</v>
      </c>
      <c r="L700" t="s">
        <v>158</v>
      </c>
      <c r="M700" t="s">
        <v>35</v>
      </c>
      <c r="N700" t="s">
        <v>36</v>
      </c>
      <c r="O700">
        <v>344</v>
      </c>
      <c r="P700">
        <v>344</v>
      </c>
      <c r="Q700">
        <v>0</v>
      </c>
      <c r="R700" t="s">
        <v>31</v>
      </c>
      <c r="S700">
        <v>1</v>
      </c>
      <c r="T700" t="s">
        <v>162</v>
      </c>
      <c r="U700" t="s">
        <v>35</v>
      </c>
      <c r="V700" t="s">
        <v>37</v>
      </c>
      <c r="W700">
        <v>1</v>
      </c>
      <c r="X700">
        <v>1</v>
      </c>
      <c r="Y700" t="s">
        <v>479</v>
      </c>
      <c r="Z700">
        <v>58</v>
      </c>
      <c r="AA700" t="s">
        <v>483</v>
      </c>
      <c r="AB700" t="s">
        <v>31</v>
      </c>
      <c r="AC700">
        <v>0</v>
      </c>
      <c r="AD700" t="s">
        <v>31</v>
      </c>
      <c r="AE700">
        <v>0</v>
      </c>
      <c r="AF700">
        <v>58</v>
      </c>
    </row>
    <row r="701" spans="1:32" x14ac:dyDescent="0.55000000000000004">
      <c r="A701">
        <v>700</v>
      </c>
      <c r="B701">
        <v>2021</v>
      </c>
      <c r="C701">
        <v>345</v>
      </c>
      <c r="D701">
        <v>478</v>
      </c>
      <c r="E701">
        <v>618</v>
      </c>
      <c r="F701" t="s">
        <v>31</v>
      </c>
      <c r="G701" t="s">
        <v>31</v>
      </c>
      <c r="H701" t="s">
        <v>479</v>
      </c>
      <c r="I701">
        <v>213817842</v>
      </c>
      <c r="J701" t="s">
        <v>31</v>
      </c>
      <c r="K701" t="s">
        <v>100</v>
      </c>
      <c r="L701" t="s">
        <v>158</v>
      </c>
      <c r="M701" t="s">
        <v>35</v>
      </c>
      <c r="N701" t="s">
        <v>36</v>
      </c>
      <c r="O701">
        <v>345</v>
      </c>
      <c r="P701">
        <v>345</v>
      </c>
      <c r="Q701">
        <v>0</v>
      </c>
      <c r="R701" t="s">
        <v>31</v>
      </c>
      <c r="S701">
        <v>1</v>
      </c>
      <c r="T701" t="s">
        <v>100</v>
      </c>
      <c r="U701" t="s">
        <v>35</v>
      </c>
      <c r="V701" t="s">
        <v>37</v>
      </c>
      <c r="W701">
        <v>1</v>
      </c>
      <c r="X701">
        <v>1</v>
      </c>
      <c r="Y701" t="s">
        <v>479</v>
      </c>
      <c r="Z701">
        <v>58</v>
      </c>
      <c r="AA701" t="s">
        <v>483</v>
      </c>
      <c r="AB701" t="s">
        <v>31</v>
      </c>
      <c r="AC701">
        <v>0</v>
      </c>
      <c r="AD701" t="s">
        <v>31</v>
      </c>
      <c r="AE701">
        <v>0</v>
      </c>
      <c r="AF701">
        <v>58</v>
      </c>
    </row>
    <row r="702" spans="1:32" x14ac:dyDescent="0.55000000000000004">
      <c r="A702">
        <v>701</v>
      </c>
      <c r="B702">
        <v>2021</v>
      </c>
      <c r="C702">
        <v>346</v>
      </c>
      <c r="D702">
        <v>478</v>
      </c>
      <c r="E702">
        <v>618</v>
      </c>
      <c r="F702" t="s">
        <v>31</v>
      </c>
      <c r="G702" t="s">
        <v>31</v>
      </c>
      <c r="H702" t="s">
        <v>479</v>
      </c>
      <c r="I702">
        <v>2351734515</v>
      </c>
      <c r="J702" t="s">
        <v>31</v>
      </c>
      <c r="K702" t="s">
        <v>163</v>
      </c>
      <c r="L702" t="s">
        <v>158</v>
      </c>
      <c r="M702" t="s">
        <v>35</v>
      </c>
      <c r="N702" t="s">
        <v>36</v>
      </c>
      <c r="O702">
        <v>346</v>
      </c>
      <c r="P702">
        <v>346</v>
      </c>
      <c r="Q702">
        <v>0</v>
      </c>
      <c r="R702" t="s">
        <v>31</v>
      </c>
      <c r="S702">
        <v>1</v>
      </c>
      <c r="T702" t="s">
        <v>163</v>
      </c>
      <c r="U702" t="s">
        <v>35</v>
      </c>
      <c r="V702" t="s">
        <v>37</v>
      </c>
      <c r="W702">
        <v>1</v>
      </c>
      <c r="X702">
        <v>1</v>
      </c>
      <c r="Y702" t="s">
        <v>479</v>
      </c>
      <c r="Z702">
        <v>58</v>
      </c>
      <c r="AA702" t="s">
        <v>483</v>
      </c>
      <c r="AB702" t="s">
        <v>31</v>
      </c>
      <c r="AC702">
        <v>0</v>
      </c>
      <c r="AD702" t="s">
        <v>31</v>
      </c>
      <c r="AE702">
        <v>0</v>
      </c>
      <c r="AF702">
        <v>58</v>
      </c>
    </row>
    <row r="703" spans="1:32" x14ac:dyDescent="0.55000000000000004">
      <c r="A703">
        <v>702</v>
      </c>
      <c r="B703">
        <v>2021</v>
      </c>
      <c r="C703">
        <v>355</v>
      </c>
      <c r="D703">
        <v>478</v>
      </c>
      <c r="E703">
        <v>618</v>
      </c>
      <c r="F703" t="s">
        <v>31</v>
      </c>
      <c r="G703" t="s">
        <v>31</v>
      </c>
      <c r="H703" t="s">
        <v>479</v>
      </c>
      <c r="I703">
        <v>152454777</v>
      </c>
      <c r="J703" t="s">
        <v>31</v>
      </c>
      <c r="K703" t="s">
        <v>491</v>
      </c>
      <c r="L703" t="s">
        <v>158</v>
      </c>
      <c r="M703" t="s">
        <v>35</v>
      </c>
      <c r="N703" t="s">
        <v>36</v>
      </c>
      <c r="O703">
        <v>355</v>
      </c>
      <c r="P703">
        <v>355</v>
      </c>
      <c r="Q703">
        <v>0</v>
      </c>
      <c r="R703" t="s">
        <v>31</v>
      </c>
      <c r="S703">
        <v>1</v>
      </c>
      <c r="T703" t="s">
        <v>491</v>
      </c>
      <c r="U703" t="s">
        <v>35</v>
      </c>
      <c r="V703" t="s">
        <v>37</v>
      </c>
      <c r="W703">
        <v>1</v>
      </c>
      <c r="X703">
        <v>1</v>
      </c>
      <c r="Y703" t="s">
        <v>479</v>
      </c>
      <c r="Z703">
        <v>58</v>
      </c>
      <c r="AA703" t="s">
        <v>483</v>
      </c>
      <c r="AB703" t="s">
        <v>31</v>
      </c>
      <c r="AC703">
        <v>0</v>
      </c>
      <c r="AD703" t="s">
        <v>31</v>
      </c>
      <c r="AE703">
        <v>0</v>
      </c>
      <c r="AF703">
        <v>58</v>
      </c>
    </row>
    <row r="704" spans="1:32" x14ac:dyDescent="0.55000000000000004">
      <c r="A704">
        <v>703</v>
      </c>
      <c r="B704">
        <v>2021</v>
      </c>
      <c r="C704">
        <v>360</v>
      </c>
      <c r="D704">
        <v>478</v>
      </c>
      <c r="E704">
        <v>618</v>
      </c>
      <c r="F704" t="s">
        <v>31</v>
      </c>
      <c r="G704" t="s">
        <v>31</v>
      </c>
      <c r="H704" t="s">
        <v>479</v>
      </c>
      <c r="I704">
        <v>1170151</v>
      </c>
      <c r="J704" t="s">
        <v>31</v>
      </c>
      <c r="K704" t="s">
        <v>492</v>
      </c>
      <c r="L704" t="s">
        <v>158</v>
      </c>
      <c r="M704" t="s">
        <v>35</v>
      </c>
      <c r="N704" t="s">
        <v>36</v>
      </c>
      <c r="O704">
        <v>360</v>
      </c>
      <c r="P704">
        <v>360</v>
      </c>
      <c r="Q704">
        <v>0</v>
      </c>
      <c r="R704" t="s">
        <v>31</v>
      </c>
      <c r="S704">
        <v>1</v>
      </c>
      <c r="T704" t="s">
        <v>493</v>
      </c>
      <c r="U704" t="s">
        <v>35</v>
      </c>
      <c r="V704" t="s">
        <v>37</v>
      </c>
      <c r="W704">
        <v>1</v>
      </c>
      <c r="X704">
        <v>1</v>
      </c>
      <c r="Y704" t="s">
        <v>479</v>
      </c>
      <c r="Z704">
        <v>58</v>
      </c>
      <c r="AA704" t="s">
        <v>483</v>
      </c>
      <c r="AB704" t="s">
        <v>31</v>
      </c>
      <c r="AC704">
        <v>0</v>
      </c>
      <c r="AD704" t="s">
        <v>31</v>
      </c>
      <c r="AE704">
        <v>0</v>
      </c>
      <c r="AF704">
        <v>58</v>
      </c>
    </row>
    <row r="705" spans="1:32" x14ac:dyDescent="0.55000000000000004">
      <c r="A705">
        <v>704</v>
      </c>
      <c r="B705">
        <v>2021</v>
      </c>
      <c r="C705">
        <v>365</v>
      </c>
      <c r="D705">
        <v>478</v>
      </c>
      <c r="E705">
        <v>618</v>
      </c>
      <c r="F705" t="s">
        <v>31</v>
      </c>
      <c r="G705" t="s">
        <v>31</v>
      </c>
      <c r="H705" t="s">
        <v>479</v>
      </c>
      <c r="I705">
        <v>10115968</v>
      </c>
      <c r="J705" t="s">
        <v>31</v>
      </c>
      <c r="K705" t="s">
        <v>494</v>
      </c>
      <c r="L705" t="s">
        <v>158</v>
      </c>
      <c r="M705" t="s">
        <v>35</v>
      </c>
      <c r="N705" t="s">
        <v>36</v>
      </c>
      <c r="O705">
        <v>365</v>
      </c>
      <c r="P705">
        <v>365</v>
      </c>
      <c r="Q705">
        <v>0</v>
      </c>
      <c r="R705" t="s">
        <v>31</v>
      </c>
      <c r="S705">
        <v>1</v>
      </c>
      <c r="T705" t="s">
        <v>494</v>
      </c>
      <c r="U705" t="s">
        <v>35</v>
      </c>
      <c r="V705" t="s">
        <v>37</v>
      </c>
      <c r="W705">
        <v>1</v>
      </c>
      <c r="X705">
        <v>1</v>
      </c>
      <c r="Y705" t="s">
        <v>479</v>
      </c>
      <c r="Z705">
        <v>58</v>
      </c>
      <c r="AA705" t="s">
        <v>483</v>
      </c>
      <c r="AB705" t="s">
        <v>31</v>
      </c>
      <c r="AC705">
        <v>0</v>
      </c>
      <c r="AD705" t="s">
        <v>31</v>
      </c>
      <c r="AE705">
        <v>0</v>
      </c>
      <c r="AF705">
        <v>58</v>
      </c>
    </row>
    <row r="706" spans="1:32" x14ac:dyDescent="0.55000000000000004">
      <c r="A706">
        <v>705</v>
      </c>
      <c r="B706">
        <v>2021</v>
      </c>
      <c r="C706">
        <v>396</v>
      </c>
      <c r="D706">
        <v>402</v>
      </c>
      <c r="E706">
        <v>618</v>
      </c>
      <c r="F706" t="s">
        <v>31</v>
      </c>
      <c r="G706" t="s">
        <v>31</v>
      </c>
      <c r="H706" t="s">
        <v>479</v>
      </c>
      <c r="I706">
        <v>1408762.22</v>
      </c>
      <c r="J706" t="s">
        <v>31</v>
      </c>
      <c r="K706" t="s">
        <v>495</v>
      </c>
      <c r="L706" t="s">
        <v>429</v>
      </c>
      <c r="M706" t="s">
        <v>223</v>
      </c>
      <c r="N706" t="s">
        <v>224</v>
      </c>
      <c r="O706">
        <v>396</v>
      </c>
      <c r="P706">
        <v>396</v>
      </c>
      <c r="Q706">
        <v>0</v>
      </c>
      <c r="R706" t="s">
        <v>31</v>
      </c>
      <c r="S706">
        <v>1</v>
      </c>
      <c r="T706" t="s">
        <v>495</v>
      </c>
      <c r="U706" t="s">
        <v>223</v>
      </c>
      <c r="V706" t="s">
        <v>225</v>
      </c>
      <c r="W706">
        <v>1</v>
      </c>
      <c r="X706">
        <v>1</v>
      </c>
      <c r="Y706" t="s">
        <v>479</v>
      </c>
      <c r="Z706">
        <v>57</v>
      </c>
      <c r="AA706" t="s">
        <v>337</v>
      </c>
      <c r="AB706" t="s">
        <v>31</v>
      </c>
      <c r="AC706">
        <v>0</v>
      </c>
      <c r="AD706" t="s">
        <v>31</v>
      </c>
      <c r="AE706">
        <v>0</v>
      </c>
      <c r="AF706">
        <v>57</v>
      </c>
    </row>
    <row r="707" spans="1:32" x14ac:dyDescent="0.55000000000000004">
      <c r="A707">
        <v>706</v>
      </c>
      <c r="B707">
        <v>2021</v>
      </c>
      <c r="C707">
        <v>397</v>
      </c>
      <c r="D707">
        <v>478</v>
      </c>
      <c r="E707">
        <v>618</v>
      </c>
      <c r="F707" t="s">
        <v>31</v>
      </c>
      <c r="G707" t="s">
        <v>31</v>
      </c>
      <c r="H707" t="s">
        <v>479</v>
      </c>
      <c r="I707">
        <v>3434085</v>
      </c>
      <c r="J707" t="s">
        <v>31</v>
      </c>
      <c r="K707" t="s">
        <v>496</v>
      </c>
      <c r="L707" t="s">
        <v>158</v>
      </c>
      <c r="M707" t="s">
        <v>35</v>
      </c>
      <c r="N707" t="s">
        <v>36</v>
      </c>
      <c r="O707">
        <v>397</v>
      </c>
      <c r="P707">
        <v>397</v>
      </c>
      <c r="Q707">
        <v>0</v>
      </c>
      <c r="R707" t="s">
        <v>31</v>
      </c>
      <c r="S707">
        <v>1</v>
      </c>
      <c r="T707" t="s">
        <v>496</v>
      </c>
      <c r="U707" t="s">
        <v>35</v>
      </c>
      <c r="V707" t="s">
        <v>37</v>
      </c>
      <c r="W707">
        <v>1</v>
      </c>
      <c r="X707">
        <v>1</v>
      </c>
      <c r="Y707" t="s">
        <v>479</v>
      </c>
      <c r="Z707">
        <v>58</v>
      </c>
      <c r="AA707" t="s">
        <v>483</v>
      </c>
      <c r="AB707" t="s">
        <v>31</v>
      </c>
      <c r="AC707">
        <v>0</v>
      </c>
      <c r="AD707" t="s">
        <v>31</v>
      </c>
      <c r="AE707">
        <v>0</v>
      </c>
      <c r="AF707">
        <v>58</v>
      </c>
    </row>
    <row r="708" spans="1:32" x14ac:dyDescent="0.55000000000000004">
      <c r="A708">
        <v>707</v>
      </c>
      <c r="B708">
        <v>2021</v>
      </c>
      <c r="C708">
        <v>408</v>
      </c>
      <c r="D708">
        <v>444</v>
      </c>
      <c r="E708">
        <v>618</v>
      </c>
      <c r="F708" t="s">
        <v>31</v>
      </c>
      <c r="G708" t="s">
        <v>31</v>
      </c>
      <c r="H708" t="s">
        <v>479</v>
      </c>
      <c r="I708">
        <v>10402638</v>
      </c>
      <c r="J708" t="s">
        <v>31</v>
      </c>
      <c r="K708" t="s">
        <v>497</v>
      </c>
      <c r="L708" t="s">
        <v>147</v>
      </c>
      <c r="M708" t="s">
        <v>223</v>
      </c>
      <c r="N708" t="s">
        <v>224</v>
      </c>
      <c r="O708">
        <v>408</v>
      </c>
      <c r="P708">
        <v>408</v>
      </c>
      <c r="Q708">
        <v>0</v>
      </c>
      <c r="R708" t="s">
        <v>31</v>
      </c>
      <c r="S708">
        <v>1</v>
      </c>
      <c r="T708" t="s">
        <v>497</v>
      </c>
      <c r="U708" t="s">
        <v>223</v>
      </c>
      <c r="V708" t="s">
        <v>225</v>
      </c>
      <c r="W708">
        <v>1</v>
      </c>
      <c r="X708">
        <v>1</v>
      </c>
      <c r="Y708" t="s">
        <v>479</v>
      </c>
      <c r="Z708">
        <v>57</v>
      </c>
      <c r="AA708" t="s">
        <v>337</v>
      </c>
      <c r="AB708" t="s">
        <v>31</v>
      </c>
      <c r="AC708">
        <v>0</v>
      </c>
      <c r="AD708" t="s">
        <v>31</v>
      </c>
      <c r="AE708">
        <v>0</v>
      </c>
      <c r="AF708">
        <v>57</v>
      </c>
    </row>
    <row r="709" spans="1:32" x14ac:dyDescent="0.55000000000000004">
      <c r="A709">
        <v>708</v>
      </c>
      <c r="B709">
        <v>2021</v>
      </c>
      <c r="C709">
        <v>421</v>
      </c>
      <c r="D709">
        <v>478</v>
      </c>
      <c r="E709">
        <v>618</v>
      </c>
      <c r="F709" t="s">
        <v>31</v>
      </c>
      <c r="G709" t="s">
        <v>31</v>
      </c>
      <c r="H709" t="s">
        <v>479</v>
      </c>
      <c r="I709">
        <v>84974965</v>
      </c>
      <c r="J709" t="s">
        <v>31</v>
      </c>
      <c r="K709" t="s">
        <v>331</v>
      </c>
      <c r="L709" t="s">
        <v>158</v>
      </c>
      <c r="M709" t="s">
        <v>121</v>
      </c>
      <c r="N709" t="s">
        <v>122</v>
      </c>
      <c r="O709">
        <v>421</v>
      </c>
      <c r="P709">
        <v>421</v>
      </c>
      <c r="Q709">
        <v>0</v>
      </c>
      <c r="R709" t="s">
        <v>31</v>
      </c>
      <c r="S709">
        <v>1</v>
      </c>
      <c r="T709" t="s">
        <v>331</v>
      </c>
      <c r="U709" t="s">
        <v>121</v>
      </c>
      <c r="V709" t="s">
        <v>123</v>
      </c>
      <c r="W709">
        <v>1</v>
      </c>
      <c r="X709">
        <v>1</v>
      </c>
      <c r="Y709" t="s">
        <v>479</v>
      </c>
      <c r="Z709">
        <v>58</v>
      </c>
      <c r="AA709" t="s">
        <v>483</v>
      </c>
      <c r="AB709" t="s">
        <v>31</v>
      </c>
      <c r="AC709">
        <v>0</v>
      </c>
      <c r="AD709" t="s">
        <v>31</v>
      </c>
      <c r="AE709">
        <v>0</v>
      </c>
      <c r="AF709">
        <v>58</v>
      </c>
    </row>
    <row r="710" spans="1:32" x14ac:dyDescent="0.55000000000000004">
      <c r="A710">
        <v>709</v>
      </c>
      <c r="B710">
        <v>2021</v>
      </c>
      <c r="C710">
        <v>495</v>
      </c>
      <c r="D710">
        <v>444</v>
      </c>
      <c r="E710">
        <v>618</v>
      </c>
      <c r="F710" t="s">
        <v>31</v>
      </c>
      <c r="G710" t="s">
        <v>31</v>
      </c>
      <c r="H710" t="s">
        <v>479</v>
      </c>
      <c r="I710">
        <v>67349652</v>
      </c>
      <c r="J710" t="s">
        <v>31</v>
      </c>
      <c r="K710" t="s">
        <v>498</v>
      </c>
      <c r="L710" t="s">
        <v>147</v>
      </c>
      <c r="M710" t="s">
        <v>223</v>
      </c>
      <c r="N710" t="s">
        <v>224</v>
      </c>
      <c r="O710">
        <v>495</v>
      </c>
      <c r="P710">
        <v>495</v>
      </c>
      <c r="Q710">
        <v>0</v>
      </c>
      <c r="R710" t="s">
        <v>31</v>
      </c>
      <c r="S710">
        <v>1</v>
      </c>
      <c r="T710" t="s">
        <v>498</v>
      </c>
      <c r="U710" t="s">
        <v>223</v>
      </c>
      <c r="V710" t="s">
        <v>225</v>
      </c>
      <c r="W710">
        <v>1</v>
      </c>
      <c r="X710">
        <v>1</v>
      </c>
      <c r="Y710" t="s">
        <v>479</v>
      </c>
      <c r="Z710">
        <v>57</v>
      </c>
      <c r="AA710" t="s">
        <v>337</v>
      </c>
      <c r="AB710" t="s">
        <v>31</v>
      </c>
      <c r="AC710">
        <v>0</v>
      </c>
      <c r="AD710" t="s">
        <v>31</v>
      </c>
      <c r="AE710">
        <v>0</v>
      </c>
      <c r="AF710">
        <v>57</v>
      </c>
    </row>
    <row r="711" spans="1:32" x14ac:dyDescent="0.55000000000000004">
      <c r="A711">
        <v>710</v>
      </c>
      <c r="B711">
        <v>2021</v>
      </c>
      <c r="C711">
        <v>502</v>
      </c>
      <c r="D711">
        <v>478</v>
      </c>
      <c r="E711">
        <v>618</v>
      </c>
      <c r="F711" t="s">
        <v>31</v>
      </c>
      <c r="G711" t="s">
        <v>31</v>
      </c>
      <c r="H711" t="s">
        <v>479</v>
      </c>
      <c r="I711">
        <v>33106305</v>
      </c>
      <c r="J711" t="s">
        <v>31</v>
      </c>
      <c r="K711" t="s">
        <v>456</v>
      </c>
      <c r="L711" t="s">
        <v>158</v>
      </c>
      <c r="M711" t="s">
        <v>121</v>
      </c>
      <c r="N711" t="s">
        <v>122</v>
      </c>
      <c r="O711">
        <v>502</v>
      </c>
      <c r="P711">
        <v>502</v>
      </c>
      <c r="Q711">
        <v>0</v>
      </c>
      <c r="R711" t="s">
        <v>31</v>
      </c>
      <c r="S711">
        <v>1</v>
      </c>
      <c r="T711" t="s">
        <v>456</v>
      </c>
      <c r="U711" t="s">
        <v>121</v>
      </c>
      <c r="V711" t="s">
        <v>123</v>
      </c>
      <c r="W711">
        <v>1</v>
      </c>
      <c r="X711">
        <v>1</v>
      </c>
      <c r="Y711" t="s">
        <v>479</v>
      </c>
      <c r="Z711">
        <v>58</v>
      </c>
      <c r="AA711" t="s">
        <v>483</v>
      </c>
      <c r="AB711" t="s">
        <v>31</v>
      </c>
      <c r="AC711">
        <v>0</v>
      </c>
      <c r="AD711" t="s">
        <v>31</v>
      </c>
      <c r="AE711">
        <v>0</v>
      </c>
      <c r="AF711">
        <v>58</v>
      </c>
    </row>
    <row r="712" spans="1:32" x14ac:dyDescent="0.55000000000000004">
      <c r="A712">
        <v>711</v>
      </c>
      <c r="B712">
        <v>2021</v>
      </c>
      <c r="C712">
        <v>509</v>
      </c>
      <c r="D712">
        <v>478</v>
      </c>
      <c r="E712">
        <v>618</v>
      </c>
      <c r="F712" t="s">
        <v>31</v>
      </c>
      <c r="G712" t="s">
        <v>31</v>
      </c>
      <c r="H712" t="s">
        <v>479</v>
      </c>
      <c r="I712">
        <v>6236708</v>
      </c>
      <c r="J712" t="s">
        <v>31</v>
      </c>
      <c r="K712" t="s">
        <v>499</v>
      </c>
      <c r="L712" t="s">
        <v>158</v>
      </c>
      <c r="M712" t="s">
        <v>35</v>
      </c>
      <c r="N712" t="s">
        <v>36</v>
      </c>
      <c r="O712" t="s">
        <v>500</v>
      </c>
      <c r="P712">
        <v>509</v>
      </c>
      <c r="Q712">
        <v>2</v>
      </c>
      <c r="R712" t="s">
        <v>31</v>
      </c>
      <c r="S712">
        <v>1</v>
      </c>
      <c r="T712" t="s">
        <v>499</v>
      </c>
      <c r="U712" t="s">
        <v>35</v>
      </c>
      <c r="V712" t="s">
        <v>37</v>
      </c>
      <c r="W712">
        <v>1</v>
      </c>
      <c r="X712">
        <v>1</v>
      </c>
      <c r="Y712" t="s">
        <v>479</v>
      </c>
      <c r="Z712">
        <v>58</v>
      </c>
      <c r="AA712" t="s">
        <v>483</v>
      </c>
      <c r="AB712" t="s">
        <v>31</v>
      </c>
      <c r="AC712">
        <v>0</v>
      </c>
      <c r="AD712" t="s">
        <v>31</v>
      </c>
      <c r="AE712">
        <v>0</v>
      </c>
      <c r="AF712">
        <v>58</v>
      </c>
    </row>
    <row r="713" spans="1:32" x14ac:dyDescent="0.55000000000000004">
      <c r="A713">
        <v>712</v>
      </c>
      <c r="B713">
        <v>2021</v>
      </c>
      <c r="C713">
        <v>523</v>
      </c>
      <c r="D713">
        <v>478</v>
      </c>
      <c r="E713">
        <v>618</v>
      </c>
      <c r="F713" t="s">
        <v>31</v>
      </c>
      <c r="G713" t="s">
        <v>31</v>
      </c>
      <c r="H713" t="s">
        <v>479</v>
      </c>
      <c r="I713">
        <v>18425</v>
      </c>
      <c r="J713" t="s">
        <v>31</v>
      </c>
      <c r="K713" t="s">
        <v>342</v>
      </c>
      <c r="L713" t="s">
        <v>158</v>
      </c>
      <c r="M713" t="s">
        <v>35</v>
      </c>
      <c r="N713" t="s">
        <v>36</v>
      </c>
      <c r="O713">
        <v>523</v>
      </c>
      <c r="P713">
        <v>523</v>
      </c>
      <c r="Q713">
        <v>0</v>
      </c>
      <c r="R713" t="s">
        <v>31</v>
      </c>
      <c r="S713">
        <v>1</v>
      </c>
      <c r="T713" t="s">
        <v>342</v>
      </c>
      <c r="U713" t="s">
        <v>35</v>
      </c>
      <c r="V713" t="s">
        <v>37</v>
      </c>
      <c r="W713">
        <v>1</v>
      </c>
      <c r="X713">
        <v>1</v>
      </c>
      <c r="Y713" t="s">
        <v>479</v>
      </c>
      <c r="Z713">
        <v>58</v>
      </c>
      <c r="AA713" t="s">
        <v>483</v>
      </c>
      <c r="AB713" t="s">
        <v>31</v>
      </c>
      <c r="AC713">
        <v>0</v>
      </c>
      <c r="AD713" t="s">
        <v>31</v>
      </c>
      <c r="AE713">
        <v>0</v>
      </c>
      <c r="AF713">
        <v>58</v>
      </c>
    </row>
    <row r="714" spans="1:32" x14ac:dyDescent="0.55000000000000004">
      <c r="A714">
        <v>713</v>
      </c>
      <c r="B714">
        <v>2021</v>
      </c>
      <c r="C714">
        <v>566</v>
      </c>
      <c r="D714">
        <v>418</v>
      </c>
      <c r="E714">
        <v>618</v>
      </c>
      <c r="F714" t="s">
        <v>31</v>
      </c>
      <c r="G714" t="s">
        <v>31</v>
      </c>
      <c r="H714" t="s">
        <v>479</v>
      </c>
      <c r="I714">
        <v>2817027.72</v>
      </c>
      <c r="J714" t="s">
        <v>31</v>
      </c>
      <c r="K714" t="s">
        <v>501</v>
      </c>
      <c r="L714" t="s">
        <v>89</v>
      </c>
      <c r="M714" t="s">
        <v>223</v>
      </c>
      <c r="N714" t="s">
        <v>224</v>
      </c>
      <c r="O714">
        <v>566</v>
      </c>
      <c r="P714">
        <v>566</v>
      </c>
      <c r="Q714">
        <v>0</v>
      </c>
      <c r="R714" t="s">
        <v>31</v>
      </c>
      <c r="S714">
        <v>1</v>
      </c>
      <c r="T714" t="s">
        <v>501</v>
      </c>
      <c r="U714" t="s">
        <v>223</v>
      </c>
      <c r="V714" t="s">
        <v>225</v>
      </c>
      <c r="W714">
        <v>1</v>
      </c>
      <c r="X714">
        <v>1</v>
      </c>
      <c r="Y714" t="s">
        <v>479</v>
      </c>
      <c r="Z714">
        <v>57</v>
      </c>
      <c r="AA714" t="s">
        <v>337</v>
      </c>
      <c r="AB714" t="s">
        <v>31</v>
      </c>
      <c r="AC714">
        <v>0</v>
      </c>
      <c r="AD714" t="s">
        <v>31</v>
      </c>
      <c r="AE714">
        <v>0</v>
      </c>
      <c r="AF714">
        <v>57</v>
      </c>
    </row>
    <row r="715" spans="1:32" x14ac:dyDescent="0.55000000000000004">
      <c r="A715">
        <v>714</v>
      </c>
      <c r="B715">
        <v>2021</v>
      </c>
      <c r="C715">
        <v>592</v>
      </c>
      <c r="D715">
        <v>444</v>
      </c>
      <c r="E715">
        <v>618</v>
      </c>
      <c r="F715" t="s">
        <v>31</v>
      </c>
      <c r="G715" t="s">
        <v>31</v>
      </c>
      <c r="H715" t="s">
        <v>479</v>
      </c>
      <c r="I715">
        <v>10465024</v>
      </c>
      <c r="J715" t="s">
        <v>31</v>
      </c>
      <c r="K715" t="s">
        <v>502</v>
      </c>
      <c r="L715" t="s">
        <v>147</v>
      </c>
      <c r="M715" t="s">
        <v>223</v>
      </c>
      <c r="N715" t="s">
        <v>224</v>
      </c>
      <c r="O715">
        <v>592</v>
      </c>
      <c r="P715">
        <v>592</v>
      </c>
      <c r="Q715">
        <v>0</v>
      </c>
      <c r="R715" t="s">
        <v>31</v>
      </c>
      <c r="S715">
        <v>1</v>
      </c>
      <c r="T715" t="s">
        <v>502</v>
      </c>
      <c r="U715" t="s">
        <v>223</v>
      </c>
      <c r="V715" t="s">
        <v>225</v>
      </c>
      <c r="W715">
        <v>1</v>
      </c>
      <c r="X715">
        <v>1</v>
      </c>
      <c r="Y715" t="s">
        <v>479</v>
      </c>
      <c r="Z715">
        <v>57</v>
      </c>
      <c r="AA715" t="s">
        <v>337</v>
      </c>
      <c r="AB715" t="s">
        <v>31</v>
      </c>
      <c r="AC715">
        <v>0</v>
      </c>
      <c r="AD715" t="s">
        <v>31</v>
      </c>
      <c r="AE715">
        <v>0</v>
      </c>
      <c r="AF715">
        <v>57</v>
      </c>
    </row>
    <row r="716" spans="1:32" x14ac:dyDescent="0.55000000000000004">
      <c r="A716">
        <v>715</v>
      </c>
      <c r="B716">
        <v>2021</v>
      </c>
      <c r="C716">
        <v>618</v>
      </c>
      <c r="D716">
        <v>402</v>
      </c>
      <c r="E716">
        <v>618</v>
      </c>
      <c r="F716" t="s">
        <v>31</v>
      </c>
      <c r="G716" t="s">
        <v>31</v>
      </c>
      <c r="H716" t="s">
        <v>479</v>
      </c>
      <c r="I716">
        <v>86951709.859999999</v>
      </c>
      <c r="J716" t="s">
        <v>31</v>
      </c>
      <c r="K716" t="s">
        <v>428</v>
      </c>
      <c r="L716" t="s">
        <v>429</v>
      </c>
      <c r="M716" t="s">
        <v>223</v>
      </c>
      <c r="N716" t="s">
        <v>224</v>
      </c>
      <c r="O716">
        <v>618</v>
      </c>
      <c r="P716">
        <v>618</v>
      </c>
      <c r="Q716">
        <v>0</v>
      </c>
      <c r="R716" t="s">
        <v>31</v>
      </c>
      <c r="S716">
        <v>1</v>
      </c>
      <c r="T716" t="s">
        <v>428</v>
      </c>
      <c r="U716" t="s">
        <v>223</v>
      </c>
      <c r="V716" t="s">
        <v>225</v>
      </c>
      <c r="W716">
        <v>1</v>
      </c>
      <c r="X716">
        <v>1</v>
      </c>
      <c r="Y716" t="s">
        <v>479</v>
      </c>
      <c r="Z716">
        <v>57</v>
      </c>
      <c r="AA716" t="s">
        <v>337</v>
      </c>
      <c r="AB716" t="s">
        <v>31</v>
      </c>
      <c r="AC716">
        <v>0</v>
      </c>
      <c r="AD716" t="s">
        <v>31</v>
      </c>
      <c r="AE716">
        <v>0</v>
      </c>
      <c r="AF716">
        <v>57</v>
      </c>
    </row>
    <row r="717" spans="1:32" x14ac:dyDescent="0.55000000000000004">
      <c r="A717">
        <v>716</v>
      </c>
      <c r="B717">
        <v>2021</v>
      </c>
      <c r="C717">
        <v>619</v>
      </c>
      <c r="D717">
        <v>497</v>
      </c>
      <c r="E717">
        <v>618</v>
      </c>
      <c r="F717" t="s">
        <v>31</v>
      </c>
      <c r="G717" t="s">
        <v>31</v>
      </c>
      <c r="H717" t="s">
        <v>479</v>
      </c>
      <c r="I717">
        <v>489640.56</v>
      </c>
      <c r="J717" t="s">
        <v>31</v>
      </c>
      <c r="K717" t="s">
        <v>204</v>
      </c>
      <c r="L717" t="s">
        <v>202</v>
      </c>
      <c r="M717" t="s">
        <v>35</v>
      </c>
      <c r="N717" t="s">
        <v>36</v>
      </c>
      <c r="O717">
        <v>619</v>
      </c>
      <c r="P717">
        <v>619</v>
      </c>
      <c r="Q717">
        <v>0</v>
      </c>
      <c r="R717" t="s">
        <v>31</v>
      </c>
      <c r="S717">
        <v>1</v>
      </c>
      <c r="T717" t="s">
        <v>204</v>
      </c>
      <c r="U717" t="s">
        <v>35</v>
      </c>
      <c r="V717" t="s">
        <v>37</v>
      </c>
      <c r="W717">
        <v>1</v>
      </c>
      <c r="X717">
        <v>1</v>
      </c>
      <c r="Y717" t="s">
        <v>479</v>
      </c>
      <c r="Z717">
        <v>57</v>
      </c>
      <c r="AA717" t="s">
        <v>337</v>
      </c>
      <c r="AB717" t="s">
        <v>31</v>
      </c>
      <c r="AC717">
        <v>0</v>
      </c>
      <c r="AD717" t="s">
        <v>31</v>
      </c>
      <c r="AE717">
        <v>0</v>
      </c>
      <c r="AF717">
        <v>57</v>
      </c>
    </row>
    <row r="718" spans="1:32" x14ac:dyDescent="0.55000000000000004">
      <c r="A718">
        <v>717</v>
      </c>
      <c r="B718">
        <v>2021</v>
      </c>
      <c r="C718">
        <v>642</v>
      </c>
      <c r="D718">
        <v>444</v>
      </c>
      <c r="E718">
        <v>618</v>
      </c>
      <c r="F718" t="s">
        <v>31</v>
      </c>
      <c r="G718" t="s">
        <v>31</v>
      </c>
      <c r="H718" t="s">
        <v>479</v>
      </c>
      <c r="I718">
        <v>74346.09</v>
      </c>
      <c r="J718" t="s">
        <v>31</v>
      </c>
      <c r="K718" t="s">
        <v>503</v>
      </c>
      <c r="L718" t="s">
        <v>147</v>
      </c>
      <c r="M718" t="s">
        <v>121</v>
      </c>
      <c r="N718" t="s">
        <v>122</v>
      </c>
      <c r="O718">
        <v>642</v>
      </c>
      <c r="P718">
        <v>642</v>
      </c>
      <c r="Q718">
        <v>0</v>
      </c>
      <c r="R718" t="s">
        <v>31</v>
      </c>
      <c r="S718">
        <v>1</v>
      </c>
      <c r="T718" t="s">
        <v>503</v>
      </c>
      <c r="U718" t="s">
        <v>121</v>
      </c>
      <c r="V718" t="s">
        <v>123</v>
      </c>
      <c r="W718">
        <v>1</v>
      </c>
      <c r="X718">
        <v>1</v>
      </c>
      <c r="Y718" t="s">
        <v>479</v>
      </c>
      <c r="Z718">
        <v>57</v>
      </c>
      <c r="AA718" t="s">
        <v>337</v>
      </c>
      <c r="AB718" t="s">
        <v>31</v>
      </c>
      <c r="AC718">
        <v>0</v>
      </c>
      <c r="AD718" t="s">
        <v>31</v>
      </c>
      <c r="AE718">
        <v>0</v>
      </c>
      <c r="AF718">
        <v>57</v>
      </c>
    </row>
    <row r="719" spans="1:32" x14ac:dyDescent="0.55000000000000004">
      <c r="A719">
        <v>718</v>
      </c>
      <c r="B719">
        <v>2021</v>
      </c>
      <c r="C719">
        <v>646</v>
      </c>
      <c r="D719">
        <v>444</v>
      </c>
      <c r="E719">
        <v>618</v>
      </c>
      <c r="F719" t="s">
        <v>31</v>
      </c>
      <c r="G719" t="s">
        <v>31</v>
      </c>
      <c r="H719" t="s">
        <v>479</v>
      </c>
      <c r="I719">
        <v>38288316</v>
      </c>
      <c r="J719" t="s">
        <v>31</v>
      </c>
      <c r="K719" t="s">
        <v>504</v>
      </c>
      <c r="L719" t="s">
        <v>147</v>
      </c>
      <c r="M719" t="s">
        <v>223</v>
      </c>
      <c r="N719" t="s">
        <v>224</v>
      </c>
      <c r="O719">
        <v>646</v>
      </c>
      <c r="P719">
        <v>646</v>
      </c>
      <c r="Q719">
        <v>0</v>
      </c>
      <c r="R719" t="s">
        <v>31</v>
      </c>
      <c r="S719">
        <v>1</v>
      </c>
      <c r="T719" t="s">
        <v>504</v>
      </c>
      <c r="U719" t="s">
        <v>223</v>
      </c>
      <c r="V719" t="s">
        <v>225</v>
      </c>
      <c r="W719">
        <v>1</v>
      </c>
      <c r="X719">
        <v>1</v>
      </c>
      <c r="Y719" t="s">
        <v>479</v>
      </c>
      <c r="Z719">
        <v>57</v>
      </c>
      <c r="AA719" t="s">
        <v>337</v>
      </c>
      <c r="AB719" t="s">
        <v>31</v>
      </c>
      <c r="AC719">
        <v>0</v>
      </c>
      <c r="AD719" t="s">
        <v>31</v>
      </c>
      <c r="AE719">
        <v>0</v>
      </c>
      <c r="AF719">
        <v>57</v>
      </c>
    </row>
    <row r="720" spans="1:32" x14ac:dyDescent="0.55000000000000004">
      <c r="A720">
        <v>719</v>
      </c>
      <c r="B720">
        <v>2021</v>
      </c>
      <c r="C720">
        <v>718</v>
      </c>
      <c r="D720">
        <v>478</v>
      </c>
      <c r="E720">
        <v>618</v>
      </c>
      <c r="F720" t="s">
        <v>31</v>
      </c>
      <c r="G720" t="s">
        <v>31</v>
      </c>
      <c r="H720" t="s">
        <v>479</v>
      </c>
      <c r="I720">
        <v>35751922</v>
      </c>
      <c r="J720" t="s">
        <v>31</v>
      </c>
      <c r="K720" t="s">
        <v>505</v>
      </c>
      <c r="L720" t="s">
        <v>158</v>
      </c>
      <c r="M720" t="s">
        <v>35</v>
      </c>
      <c r="N720" t="s">
        <v>36</v>
      </c>
      <c r="O720">
        <v>718</v>
      </c>
      <c r="P720">
        <v>718</v>
      </c>
      <c r="Q720">
        <v>0</v>
      </c>
      <c r="R720" t="s">
        <v>31</v>
      </c>
      <c r="S720">
        <v>1</v>
      </c>
      <c r="T720" t="s">
        <v>505</v>
      </c>
      <c r="U720" t="s">
        <v>35</v>
      </c>
      <c r="V720" t="s">
        <v>37</v>
      </c>
      <c r="W720">
        <v>1</v>
      </c>
      <c r="X720">
        <v>1</v>
      </c>
      <c r="Y720" t="s">
        <v>479</v>
      </c>
      <c r="Z720">
        <v>58</v>
      </c>
      <c r="AA720" t="s">
        <v>483</v>
      </c>
      <c r="AB720" t="s">
        <v>31</v>
      </c>
      <c r="AC720">
        <v>0</v>
      </c>
      <c r="AD720" t="s">
        <v>31</v>
      </c>
      <c r="AE720">
        <v>0</v>
      </c>
      <c r="AF720">
        <v>58</v>
      </c>
    </row>
    <row r="721" spans="1:32" x14ac:dyDescent="0.55000000000000004">
      <c r="A721">
        <v>720</v>
      </c>
      <c r="B721">
        <v>2021</v>
      </c>
      <c r="C721">
        <v>720</v>
      </c>
      <c r="D721">
        <v>478</v>
      </c>
      <c r="E721">
        <v>618</v>
      </c>
      <c r="F721" t="s">
        <v>31</v>
      </c>
      <c r="G721" t="s">
        <v>31</v>
      </c>
      <c r="H721" t="s">
        <v>479</v>
      </c>
      <c r="I721">
        <v>12159029</v>
      </c>
      <c r="J721" t="s">
        <v>31</v>
      </c>
      <c r="K721" t="s">
        <v>506</v>
      </c>
      <c r="L721" t="s">
        <v>158</v>
      </c>
      <c r="M721" t="s">
        <v>35</v>
      </c>
      <c r="N721" t="s">
        <v>36</v>
      </c>
      <c r="O721">
        <v>720</v>
      </c>
      <c r="P721">
        <v>720</v>
      </c>
      <c r="Q721">
        <v>0</v>
      </c>
      <c r="R721" t="s">
        <v>31</v>
      </c>
      <c r="S721">
        <v>1</v>
      </c>
      <c r="T721" t="s">
        <v>506</v>
      </c>
      <c r="U721" t="s">
        <v>35</v>
      </c>
      <c r="V721" t="s">
        <v>37</v>
      </c>
      <c r="W721">
        <v>1</v>
      </c>
      <c r="X721">
        <v>1</v>
      </c>
      <c r="Y721" t="s">
        <v>479</v>
      </c>
      <c r="Z721">
        <v>58</v>
      </c>
      <c r="AA721" t="s">
        <v>483</v>
      </c>
      <c r="AB721" t="s">
        <v>31</v>
      </c>
      <c r="AC721">
        <v>0</v>
      </c>
      <c r="AD721" t="s">
        <v>31</v>
      </c>
      <c r="AE721">
        <v>0</v>
      </c>
      <c r="AF721">
        <v>58</v>
      </c>
    </row>
    <row r="722" spans="1:32" x14ac:dyDescent="0.55000000000000004">
      <c r="A722">
        <v>721</v>
      </c>
      <c r="B722">
        <v>2021</v>
      </c>
      <c r="C722">
        <v>733</v>
      </c>
      <c r="D722">
        <v>444</v>
      </c>
      <c r="E722">
        <v>618</v>
      </c>
      <c r="F722" t="s">
        <v>31</v>
      </c>
      <c r="G722" t="s">
        <v>31</v>
      </c>
      <c r="H722" t="s">
        <v>479</v>
      </c>
      <c r="I722">
        <v>767192.57</v>
      </c>
      <c r="J722" t="s">
        <v>31</v>
      </c>
      <c r="K722" t="s">
        <v>507</v>
      </c>
      <c r="L722" t="s">
        <v>147</v>
      </c>
      <c r="M722" t="s">
        <v>35</v>
      </c>
      <c r="N722" t="s">
        <v>36</v>
      </c>
      <c r="O722">
        <v>733</v>
      </c>
      <c r="P722">
        <v>733</v>
      </c>
      <c r="Q722">
        <v>0</v>
      </c>
      <c r="R722" t="s">
        <v>31</v>
      </c>
      <c r="S722">
        <v>1</v>
      </c>
      <c r="T722" t="s">
        <v>507</v>
      </c>
      <c r="U722" t="s">
        <v>35</v>
      </c>
      <c r="V722" t="s">
        <v>37</v>
      </c>
      <c r="W722">
        <v>1</v>
      </c>
      <c r="X722">
        <v>1</v>
      </c>
      <c r="Y722" t="s">
        <v>479</v>
      </c>
      <c r="Z722">
        <v>57</v>
      </c>
      <c r="AA722" t="s">
        <v>337</v>
      </c>
      <c r="AB722" t="s">
        <v>31</v>
      </c>
      <c r="AC722">
        <v>0</v>
      </c>
      <c r="AD722" t="s">
        <v>31</v>
      </c>
      <c r="AE722">
        <v>0</v>
      </c>
      <c r="AF722">
        <v>57</v>
      </c>
    </row>
    <row r="723" spans="1:32" x14ac:dyDescent="0.55000000000000004">
      <c r="A723">
        <v>722</v>
      </c>
      <c r="B723">
        <v>2021</v>
      </c>
      <c r="C723">
        <v>793</v>
      </c>
      <c r="D723">
        <v>478</v>
      </c>
      <c r="E723">
        <v>618</v>
      </c>
      <c r="F723" t="s">
        <v>31</v>
      </c>
      <c r="G723" t="s">
        <v>31</v>
      </c>
      <c r="H723" t="s">
        <v>479</v>
      </c>
      <c r="I723">
        <v>7530147882</v>
      </c>
      <c r="J723" t="s">
        <v>31</v>
      </c>
      <c r="K723" t="s">
        <v>97</v>
      </c>
      <c r="L723" t="s">
        <v>158</v>
      </c>
      <c r="M723" t="s">
        <v>35</v>
      </c>
      <c r="N723" t="s">
        <v>36</v>
      </c>
      <c r="O723">
        <v>793</v>
      </c>
      <c r="P723">
        <v>793</v>
      </c>
      <c r="Q723">
        <v>0</v>
      </c>
      <c r="R723" t="s">
        <v>31</v>
      </c>
      <c r="S723">
        <v>1</v>
      </c>
      <c r="T723" t="s">
        <v>97</v>
      </c>
      <c r="U723" t="s">
        <v>35</v>
      </c>
      <c r="V723" t="s">
        <v>37</v>
      </c>
      <c r="W723">
        <v>1</v>
      </c>
      <c r="X723">
        <v>1</v>
      </c>
      <c r="Y723" t="s">
        <v>479</v>
      </c>
      <c r="Z723">
        <v>58</v>
      </c>
      <c r="AA723" t="s">
        <v>483</v>
      </c>
      <c r="AB723" t="s">
        <v>31</v>
      </c>
      <c r="AC723">
        <v>0</v>
      </c>
      <c r="AD723" t="s">
        <v>31</v>
      </c>
      <c r="AE723">
        <v>0</v>
      </c>
      <c r="AF723">
        <v>58</v>
      </c>
    </row>
    <row r="724" spans="1:32" x14ac:dyDescent="0.55000000000000004">
      <c r="A724">
        <v>723</v>
      </c>
      <c r="B724">
        <v>2021</v>
      </c>
      <c r="C724">
        <v>904</v>
      </c>
      <c r="D724">
        <v>493</v>
      </c>
      <c r="E724">
        <v>618</v>
      </c>
      <c r="F724" t="s">
        <v>31</v>
      </c>
      <c r="G724" t="s">
        <v>31</v>
      </c>
      <c r="H724" t="s">
        <v>479</v>
      </c>
      <c r="I724">
        <v>6588220.1600000001</v>
      </c>
      <c r="J724" t="s">
        <v>31</v>
      </c>
      <c r="K724" t="s">
        <v>452</v>
      </c>
      <c r="L724" t="s">
        <v>103</v>
      </c>
      <c r="M724" t="s">
        <v>223</v>
      </c>
      <c r="N724" t="s">
        <v>224</v>
      </c>
      <c r="O724">
        <v>904</v>
      </c>
      <c r="P724">
        <v>904</v>
      </c>
      <c r="Q724">
        <v>0</v>
      </c>
      <c r="R724" t="s">
        <v>31</v>
      </c>
      <c r="S724">
        <v>1</v>
      </c>
      <c r="T724" t="s">
        <v>452</v>
      </c>
      <c r="U724" t="s">
        <v>223</v>
      </c>
      <c r="V724" t="s">
        <v>225</v>
      </c>
      <c r="W724">
        <v>1</v>
      </c>
      <c r="X724">
        <v>1</v>
      </c>
      <c r="Y724" t="s">
        <v>479</v>
      </c>
      <c r="Z724">
        <v>57</v>
      </c>
      <c r="AA724" t="s">
        <v>337</v>
      </c>
      <c r="AB724" t="s">
        <v>31</v>
      </c>
      <c r="AC724">
        <v>0</v>
      </c>
      <c r="AD724" t="s">
        <v>31</v>
      </c>
      <c r="AE724">
        <v>0</v>
      </c>
      <c r="AF724">
        <v>57</v>
      </c>
    </row>
    <row r="725" spans="1:32" x14ac:dyDescent="0.55000000000000004">
      <c r="A725">
        <v>724</v>
      </c>
      <c r="B725">
        <v>2021</v>
      </c>
      <c r="C725">
        <v>980</v>
      </c>
      <c r="D725">
        <v>497</v>
      </c>
      <c r="E725">
        <v>618</v>
      </c>
      <c r="F725" t="s">
        <v>31</v>
      </c>
      <c r="G725" t="s">
        <v>31</v>
      </c>
      <c r="H725" t="s">
        <v>479</v>
      </c>
      <c r="I725">
        <v>236577.25</v>
      </c>
      <c r="J725" t="s">
        <v>31</v>
      </c>
      <c r="K725" t="s">
        <v>205</v>
      </c>
      <c r="L725" t="s">
        <v>202</v>
      </c>
      <c r="M725" t="s">
        <v>35</v>
      </c>
      <c r="N725" t="s">
        <v>36</v>
      </c>
      <c r="O725">
        <v>980</v>
      </c>
      <c r="P725">
        <v>980</v>
      </c>
      <c r="Q725">
        <v>0</v>
      </c>
      <c r="R725" t="s">
        <v>31</v>
      </c>
      <c r="S725">
        <v>1</v>
      </c>
      <c r="T725" t="s">
        <v>205</v>
      </c>
      <c r="U725" t="s">
        <v>35</v>
      </c>
      <c r="V725" t="s">
        <v>37</v>
      </c>
      <c r="W725">
        <v>1</v>
      </c>
      <c r="X725">
        <v>1</v>
      </c>
      <c r="Y725" t="s">
        <v>479</v>
      </c>
      <c r="Z725">
        <v>57</v>
      </c>
      <c r="AA725" t="s">
        <v>337</v>
      </c>
      <c r="AB725" t="s">
        <v>31</v>
      </c>
      <c r="AC725">
        <v>0</v>
      </c>
      <c r="AD725" t="s">
        <v>31</v>
      </c>
      <c r="AE725">
        <v>0</v>
      </c>
      <c r="AF725">
        <v>57</v>
      </c>
    </row>
    <row r="726" spans="1:32" x14ac:dyDescent="0.55000000000000004">
      <c r="A726">
        <v>725</v>
      </c>
      <c r="B726">
        <v>2022</v>
      </c>
      <c r="C726">
        <v>1</v>
      </c>
      <c r="D726">
        <v>482</v>
      </c>
      <c r="E726">
        <v>618</v>
      </c>
      <c r="F726" t="s">
        <v>31</v>
      </c>
      <c r="G726">
        <v>9999</v>
      </c>
      <c r="H726" t="s">
        <v>479</v>
      </c>
      <c r="I726">
        <v>2332214.65</v>
      </c>
      <c r="J726" t="s">
        <v>39</v>
      </c>
      <c r="K726" t="s">
        <v>44</v>
      </c>
      <c r="L726" t="s">
        <v>441</v>
      </c>
      <c r="M726" t="s">
        <v>31</v>
      </c>
      <c r="N726" t="s">
        <v>31</v>
      </c>
      <c r="O726">
        <v>1</v>
      </c>
      <c r="P726">
        <v>1</v>
      </c>
      <c r="Q726">
        <v>0</v>
      </c>
      <c r="R726" t="s">
        <v>31</v>
      </c>
      <c r="S726">
        <v>1</v>
      </c>
      <c r="T726" t="s">
        <v>44</v>
      </c>
      <c r="U726" t="s">
        <v>46</v>
      </c>
      <c r="V726" t="s">
        <v>48</v>
      </c>
      <c r="W726">
        <v>1</v>
      </c>
      <c r="X726">
        <v>1</v>
      </c>
      <c r="Y726" t="s">
        <v>479</v>
      </c>
      <c r="Z726">
        <v>57</v>
      </c>
      <c r="AA726" t="s">
        <v>337</v>
      </c>
      <c r="AB726" t="s">
        <v>31</v>
      </c>
      <c r="AC726">
        <v>0</v>
      </c>
      <c r="AD726" t="s">
        <v>31</v>
      </c>
      <c r="AE726">
        <v>0</v>
      </c>
      <c r="AF726">
        <v>57</v>
      </c>
    </row>
    <row r="727" spans="1:32" x14ac:dyDescent="0.55000000000000004">
      <c r="A727">
        <v>726</v>
      </c>
      <c r="B727">
        <v>2022</v>
      </c>
      <c r="C727">
        <v>13</v>
      </c>
      <c r="D727">
        <v>444</v>
      </c>
      <c r="E727">
        <v>618</v>
      </c>
      <c r="F727" t="s">
        <v>31</v>
      </c>
      <c r="G727">
        <v>9999</v>
      </c>
      <c r="H727" t="s">
        <v>479</v>
      </c>
      <c r="I727">
        <v>81791265</v>
      </c>
      <c r="J727" t="s">
        <v>39</v>
      </c>
      <c r="K727" t="s">
        <v>480</v>
      </c>
      <c r="L727" t="s">
        <v>147</v>
      </c>
      <c r="M727" t="s">
        <v>31</v>
      </c>
      <c r="N727" t="s">
        <v>31</v>
      </c>
      <c r="O727">
        <v>13</v>
      </c>
      <c r="P727">
        <v>13</v>
      </c>
      <c r="Q727">
        <v>0</v>
      </c>
      <c r="R727" t="s">
        <v>31</v>
      </c>
      <c r="S727">
        <v>1</v>
      </c>
      <c r="T727" t="s">
        <v>480</v>
      </c>
      <c r="U727" t="s">
        <v>223</v>
      </c>
      <c r="V727" t="s">
        <v>225</v>
      </c>
      <c r="W727">
        <v>1</v>
      </c>
      <c r="X727">
        <v>1</v>
      </c>
      <c r="Y727" t="s">
        <v>479</v>
      </c>
      <c r="Z727">
        <v>57</v>
      </c>
      <c r="AA727" t="s">
        <v>337</v>
      </c>
      <c r="AB727" t="s">
        <v>31</v>
      </c>
      <c r="AC727">
        <v>0</v>
      </c>
      <c r="AD727" t="s">
        <v>31</v>
      </c>
      <c r="AE727">
        <v>0</v>
      </c>
      <c r="AF727">
        <v>57</v>
      </c>
    </row>
    <row r="728" spans="1:32" x14ac:dyDescent="0.55000000000000004">
      <c r="A728">
        <v>727</v>
      </c>
      <c r="B728">
        <v>2022</v>
      </c>
      <c r="C728">
        <v>63</v>
      </c>
      <c r="D728">
        <v>482</v>
      </c>
      <c r="E728">
        <v>618</v>
      </c>
      <c r="F728" t="s">
        <v>31</v>
      </c>
      <c r="G728">
        <v>9999</v>
      </c>
      <c r="H728" t="s">
        <v>479</v>
      </c>
      <c r="I728">
        <v>527659082.85000002</v>
      </c>
      <c r="J728" t="s">
        <v>39</v>
      </c>
      <c r="K728" t="s">
        <v>440</v>
      </c>
      <c r="L728" t="s">
        <v>441</v>
      </c>
      <c r="M728" t="s">
        <v>31</v>
      </c>
      <c r="N728" t="s">
        <v>31</v>
      </c>
      <c r="O728">
        <v>63</v>
      </c>
      <c r="P728">
        <v>63</v>
      </c>
      <c r="Q728">
        <v>0</v>
      </c>
      <c r="R728" t="s">
        <v>31</v>
      </c>
      <c r="S728">
        <v>1</v>
      </c>
      <c r="T728" t="s">
        <v>440</v>
      </c>
      <c r="U728" t="s">
        <v>223</v>
      </c>
      <c r="V728" t="s">
        <v>225</v>
      </c>
      <c r="W728">
        <v>1</v>
      </c>
      <c r="X728">
        <v>1</v>
      </c>
      <c r="Y728" t="s">
        <v>479</v>
      </c>
      <c r="Z728">
        <v>57</v>
      </c>
      <c r="AA728" t="s">
        <v>337</v>
      </c>
      <c r="AB728" t="s">
        <v>31</v>
      </c>
      <c r="AC728">
        <v>0</v>
      </c>
      <c r="AD728" t="s">
        <v>31</v>
      </c>
      <c r="AE728">
        <v>0</v>
      </c>
      <c r="AF728">
        <v>57</v>
      </c>
    </row>
    <row r="729" spans="1:32" x14ac:dyDescent="0.55000000000000004">
      <c r="A729">
        <v>728</v>
      </c>
      <c r="B729">
        <v>2022</v>
      </c>
      <c r="C729">
        <v>81</v>
      </c>
      <c r="D729">
        <v>444</v>
      </c>
      <c r="E729">
        <v>618</v>
      </c>
      <c r="F729" t="s">
        <v>31</v>
      </c>
      <c r="G729">
        <v>9999</v>
      </c>
      <c r="H729" t="s">
        <v>479</v>
      </c>
      <c r="I729">
        <v>9678324.8100000005</v>
      </c>
      <c r="J729" t="s">
        <v>39</v>
      </c>
      <c r="K729" t="s">
        <v>315</v>
      </c>
      <c r="L729" t="s">
        <v>147</v>
      </c>
      <c r="M729" t="s">
        <v>31</v>
      </c>
      <c r="N729" t="s">
        <v>31</v>
      </c>
      <c r="O729">
        <v>81</v>
      </c>
      <c r="P729">
        <v>81</v>
      </c>
      <c r="Q729">
        <v>0</v>
      </c>
      <c r="R729" t="s">
        <v>31</v>
      </c>
      <c r="S729">
        <v>1</v>
      </c>
      <c r="T729" t="s">
        <v>315</v>
      </c>
      <c r="U729" t="s">
        <v>223</v>
      </c>
      <c r="V729" t="s">
        <v>225</v>
      </c>
      <c r="W729">
        <v>1</v>
      </c>
      <c r="X729">
        <v>1</v>
      </c>
      <c r="Y729" t="s">
        <v>479</v>
      </c>
      <c r="Z729">
        <v>57</v>
      </c>
      <c r="AA729" t="s">
        <v>337</v>
      </c>
      <c r="AB729" t="s">
        <v>31</v>
      </c>
      <c r="AC729">
        <v>0</v>
      </c>
      <c r="AD729" t="s">
        <v>31</v>
      </c>
      <c r="AE729">
        <v>0</v>
      </c>
      <c r="AF729">
        <v>57</v>
      </c>
    </row>
    <row r="730" spans="1:32" x14ac:dyDescent="0.55000000000000004">
      <c r="A730">
        <v>729</v>
      </c>
      <c r="B730">
        <v>2022</v>
      </c>
      <c r="C730">
        <v>120</v>
      </c>
      <c r="D730">
        <v>478</v>
      </c>
      <c r="E730">
        <v>618</v>
      </c>
      <c r="F730" t="s">
        <v>31</v>
      </c>
      <c r="G730">
        <v>9999</v>
      </c>
      <c r="H730" t="s">
        <v>479</v>
      </c>
      <c r="I730" s="1">
        <v>234000000</v>
      </c>
      <c r="J730" t="s">
        <v>39</v>
      </c>
      <c r="K730" t="s">
        <v>481</v>
      </c>
      <c r="L730" t="s">
        <v>158</v>
      </c>
      <c r="M730" t="s">
        <v>31</v>
      </c>
      <c r="N730" t="s">
        <v>31</v>
      </c>
      <c r="O730" t="s">
        <v>482</v>
      </c>
      <c r="P730">
        <v>120</v>
      </c>
      <c r="Q730">
        <v>2</v>
      </c>
      <c r="R730" t="s">
        <v>31</v>
      </c>
      <c r="S730">
        <v>1</v>
      </c>
      <c r="T730" t="s">
        <v>481</v>
      </c>
      <c r="U730" t="s">
        <v>35</v>
      </c>
      <c r="V730" t="s">
        <v>37</v>
      </c>
      <c r="W730">
        <v>1</v>
      </c>
      <c r="X730">
        <v>1</v>
      </c>
      <c r="Y730" t="s">
        <v>479</v>
      </c>
      <c r="Z730">
        <v>58</v>
      </c>
      <c r="AA730" t="s">
        <v>483</v>
      </c>
      <c r="AB730" t="s">
        <v>31</v>
      </c>
      <c r="AC730">
        <v>0</v>
      </c>
      <c r="AD730" t="s">
        <v>31</v>
      </c>
      <c r="AE730">
        <v>0</v>
      </c>
      <c r="AF730">
        <v>58</v>
      </c>
    </row>
    <row r="731" spans="1:32" x14ac:dyDescent="0.55000000000000004">
      <c r="A731">
        <v>730</v>
      </c>
      <c r="B731">
        <v>2022</v>
      </c>
      <c r="C731">
        <v>131</v>
      </c>
      <c r="D731">
        <v>558</v>
      </c>
      <c r="E731">
        <v>618</v>
      </c>
      <c r="F731" t="s">
        <v>31</v>
      </c>
      <c r="G731">
        <v>9999</v>
      </c>
      <c r="H731" t="s">
        <v>479</v>
      </c>
      <c r="I731">
        <v>2796549</v>
      </c>
      <c r="J731" t="s">
        <v>39</v>
      </c>
      <c r="K731" t="s">
        <v>484</v>
      </c>
      <c r="L731" t="s">
        <v>485</v>
      </c>
      <c r="M731" t="s">
        <v>31</v>
      </c>
      <c r="N731" t="s">
        <v>31</v>
      </c>
      <c r="O731">
        <v>131</v>
      </c>
      <c r="P731">
        <v>131</v>
      </c>
      <c r="Q731">
        <v>0</v>
      </c>
      <c r="R731" t="s">
        <v>31</v>
      </c>
      <c r="S731">
        <v>1</v>
      </c>
      <c r="T731" t="s">
        <v>484</v>
      </c>
      <c r="U731" t="s">
        <v>223</v>
      </c>
      <c r="V731" t="s">
        <v>225</v>
      </c>
      <c r="W731">
        <v>1</v>
      </c>
      <c r="X731">
        <v>1</v>
      </c>
      <c r="Y731" t="s">
        <v>479</v>
      </c>
      <c r="Z731">
        <v>57</v>
      </c>
      <c r="AA731" t="s">
        <v>337</v>
      </c>
      <c r="AB731" t="s">
        <v>31</v>
      </c>
      <c r="AC731">
        <v>0</v>
      </c>
      <c r="AD731" t="s">
        <v>31</v>
      </c>
      <c r="AE731">
        <v>0</v>
      </c>
      <c r="AF731">
        <v>57</v>
      </c>
    </row>
    <row r="732" spans="1:32" x14ac:dyDescent="0.55000000000000004">
      <c r="A732">
        <v>731</v>
      </c>
      <c r="B732">
        <v>2022</v>
      </c>
      <c r="C732">
        <v>136</v>
      </c>
      <c r="D732">
        <v>478</v>
      </c>
      <c r="E732">
        <v>618</v>
      </c>
      <c r="F732" t="s">
        <v>31</v>
      </c>
      <c r="G732">
        <v>9999</v>
      </c>
      <c r="H732" t="s">
        <v>479</v>
      </c>
      <c r="I732">
        <v>150312437</v>
      </c>
      <c r="J732" t="s">
        <v>39</v>
      </c>
      <c r="K732" t="s">
        <v>486</v>
      </c>
      <c r="L732" t="s">
        <v>158</v>
      </c>
      <c r="M732" t="s">
        <v>31</v>
      </c>
      <c r="N732" t="s">
        <v>31</v>
      </c>
      <c r="O732">
        <v>136</v>
      </c>
      <c r="P732">
        <v>136</v>
      </c>
      <c r="Q732">
        <v>0</v>
      </c>
      <c r="R732" t="s">
        <v>31</v>
      </c>
      <c r="S732">
        <v>1</v>
      </c>
      <c r="T732" t="s">
        <v>486</v>
      </c>
      <c r="U732" t="s">
        <v>35</v>
      </c>
      <c r="V732" t="s">
        <v>37</v>
      </c>
      <c r="W732">
        <v>1</v>
      </c>
      <c r="X732">
        <v>1</v>
      </c>
      <c r="Y732" t="s">
        <v>479</v>
      </c>
      <c r="Z732">
        <v>58</v>
      </c>
      <c r="AA732" t="s">
        <v>483</v>
      </c>
      <c r="AB732" t="s">
        <v>31</v>
      </c>
      <c r="AC732">
        <v>0</v>
      </c>
      <c r="AD732" t="s">
        <v>31</v>
      </c>
      <c r="AE732">
        <v>0</v>
      </c>
      <c r="AF732">
        <v>58</v>
      </c>
    </row>
    <row r="733" spans="1:32" x14ac:dyDescent="0.55000000000000004">
      <c r="A733">
        <v>732</v>
      </c>
      <c r="B733">
        <v>2022</v>
      </c>
      <c r="C733">
        <v>142</v>
      </c>
      <c r="D733">
        <v>478</v>
      </c>
      <c r="E733">
        <v>618</v>
      </c>
      <c r="F733" t="s">
        <v>31</v>
      </c>
      <c r="G733">
        <v>9999</v>
      </c>
      <c r="H733" t="s">
        <v>479</v>
      </c>
      <c r="I733" s="1">
        <v>60000000</v>
      </c>
      <c r="J733" t="s">
        <v>39</v>
      </c>
      <c r="K733" t="s">
        <v>487</v>
      </c>
      <c r="L733" t="s">
        <v>158</v>
      </c>
      <c r="M733" t="s">
        <v>31</v>
      </c>
      <c r="N733" t="s">
        <v>31</v>
      </c>
      <c r="O733">
        <v>142</v>
      </c>
      <c r="P733">
        <v>142</v>
      </c>
      <c r="Q733">
        <v>0</v>
      </c>
      <c r="R733" t="s">
        <v>31</v>
      </c>
      <c r="S733">
        <v>1</v>
      </c>
      <c r="T733" t="s">
        <v>487</v>
      </c>
      <c r="U733" t="s">
        <v>223</v>
      </c>
      <c r="V733" t="s">
        <v>225</v>
      </c>
      <c r="W733">
        <v>1</v>
      </c>
      <c r="X733">
        <v>1</v>
      </c>
      <c r="Y733" t="s">
        <v>479</v>
      </c>
      <c r="Z733">
        <v>58</v>
      </c>
      <c r="AA733" t="s">
        <v>483</v>
      </c>
      <c r="AB733" t="s">
        <v>31</v>
      </c>
      <c r="AC733">
        <v>0</v>
      </c>
      <c r="AD733" t="s">
        <v>31</v>
      </c>
      <c r="AE733">
        <v>0</v>
      </c>
      <c r="AF733">
        <v>58</v>
      </c>
    </row>
    <row r="734" spans="1:32" x14ac:dyDescent="0.55000000000000004">
      <c r="A734">
        <v>733</v>
      </c>
      <c r="B734">
        <v>2022</v>
      </c>
      <c r="C734">
        <v>191</v>
      </c>
      <c r="D734">
        <v>588</v>
      </c>
      <c r="E734">
        <v>618</v>
      </c>
      <c r="F734" t="s">
        <v>31</v>
      </c>
      <c r="G734">
        <v>9999</v>
      </c>
      <c r="H734" t="s">
        <v>479</v>
      </c>
      <c r="I734">
        <v>244418.97</v>
      </c>
      <c r="J734" t="s">
        <v>39</v>
      </c>
      <c r="K734" t="s">
        <v>467</v>
      </c>
      <c r="L734" t="s">
        <v>443</v>
      </c>
      <c r="M734" t="s">
        <v>31</v>
      </c>
      <c r="N734" t="s">
        <v>31</v>
      </c>
      <c r="O734">
        <v>191</v>
      </c>
      <c r="P734">
        <v>191</v>
      </c>
      <c r="Q734">
        <v>0</v>
      </c>
      <c r="R734" t="s">
        <v>31</v>
      </c>
      <c r="S734">
        <v>1</v>
      </c>
      <c r="T734" t="s">
        <v>467</v>
      </c>
      <c r="U734" t="s">
        <v>223</v>
      </c>
      <c r="V734" t="s">
        <v>225</v>
      </c>
      <c r="W734">
        <v>1</v>
      </c>
      <c r="X734">
        <v>1</v>
      </c>
      <c r="Y734" t="s">
        <v>479</v>
      </c>
      <c r="Z734">
        <v>57</v>
      </c>
      <c r="AA734" t="s">
        <v>337</v>
      </c>
      <c r="AB734" t="s">
        <v>31</v>
      </c>
      <c r="AC734">
        <v>0</v>
      </c>
      <c r="AD734" t="s">
        <v>31</v>
      </c>
      <c r="AE734">
        <v>0</v>
      </c>
      <c r="AF734">
        <v>57</v>
      </c>
    </row>
    <row r="735" spans="1:32" x14ac:dyDescent="0.55000000000000004">
      <c r="A735">
        <v>734</v>
      </c>
      <c r="B735">
        <v>2022</v>
      </c>
      <c r="C735">
        <v>211</v>
      </c>
      <c r="D735">
        <v>478</v>
      </c>
      <c r="E735">
        <v>618</v>
      </c>
      <c r="F735" t="s">
        <v>31</v>
      </c>
      <c r="G735">
        <v>9999</v>
      </c>
      <c r="H735" t="s">
        <v>479</v>
      </c>
      <c r="I735">
        <v>7416110</v>
      </c>
      <c r="J735" t="s">
        <v>39</v>
      </c>
      <c r="K735" t="s">
        <v>488</v>
      </c>
      <c r="L735" t="s">
        <v>158</v>
      </c>
      <c r="M735" t="s">
        <v>31</v>
      </c>
      <c r="N735" t="s">
        <v>31</v>
      </c>
      <c r="O735" t="s">
        <v>489</v>
      </c>
      <c r="P735">
        <v>211</v>
      </c>
      <c r="Q735">
        <v>2</v>
      </c>
      <c r="R735" t="s">
        <v>31</v>
      </c>
      <c r="S735">
        <v>1</v>
      </c>
      <c r="T735" t="s">
        <v>488</v>
      </c>
      <c r="U735" t="s">
        <v>35</v>
      </c>
      <c r="V735" t="s">
        <v>37</v>
      </c>
      <c r="W735">
        <v>1</v>
      </c>
      <c r="X735">
        <v>1</v>
      </c>
      <c r="Y735" t="s">
        <v>479</v>
      </c>
      <c r="Z735">
        <v>58</v>
      </c>
      <c r="AA735" t="s">
        <v>483</v>
      </c>
      <c r="AB735" t="s">
        <v>31</v>
      </c>
      <c r="AC735">
        <v>0</v>
      </c>
      <c r="AD735" t="s">
        <v>31</v>
      </c>
      <c r="AE735">
        <v>0</v>
      </c>
      <c r="AF735">
        <v>58</v>
      </c>
    </row>
    <row r="736" spans="1:32" x14ac:dyDescent="0.55000000000000004">
      <c r="A736">
        <v>735</v>
      </c>
      <c r="B736">
        <v>2022</v>
      </c>
      <c r="C736">
        <v>220</v>
      </c>
      <c r="D736">
        <v>418</v>
      </c>
      <c r="E736">
        <v>618</v>
      </c>
      <c r="F736" t="s">
        <v>31</v>
      </c>
      <c r="G736">
        <v>9999</v>
      </c>
      <c r="H736" t="s">
        <v>479</v>
      </c>
      <c r="I736">
        <v>307551971.05000001</v>
      </c>
      <c r="J736" t="s">
        <v>39</v>
      </c>
      <c r="K736" t="s">
        <v>90</v>
      </c>
      <c r="L736" t="s">
        <v>89</v>
      </c>
      <c r="M736" t="s">
        <v>31</v>
      </c>
      <c r="N736" t="s">
        <v>31</v>
      </c>
      <c r="O736">
        <v>220</v>
      </c>
      <c r="P736">
        <v>220</v>
      </c>
      <c r="Q736">
        <v>0</v>
      </c>
      <c r="R736" t="s">
        <v>31</v>
      </c>
      <c r="S736">
        <v>1</v>
      </c>
      <c r="T736" t="s">
        <v>90</v>
      </c>
      <c r="U736" t="s">
        <v>35</v>
      </c>
      <c r="V736" t="s">
        <v>37</v>
      </c>
      <c r="W736">
        <v>1</v>
      </c>
      <c r="X736">
        <v>1</v>
      </c>
      <c r="Y736" t="s">
        <v>479</v>
      </c>
      <c r="Z736">
        <v>57</v>
      </c>
      <c r="AA736" t="s">
        <v>337</v>
      </c>
      <c r="AB736" t="s">
        <v>31</v>
      </c>
      <c r="AC736">
        <v>0</v>
      </c>
      <c r="AD736" t="s">
        <v>31</v>
      </c>
      <c r="AE736">
        <v>0</v>
      </c>
      <c r="AF736">
        <v>57</v>
      </c>
    </row>
    <row r="737" spans="1:32" x14ac:dyDescent="0.55000000000000004">
      <c r="A737">
        <v>736</v>
      </c>
      <c r="B737">
        <v>2022</v>
      </c>
      <c r="C737">
        <v>220</v>
      </c>
      <c r="D737">
        <v>478</v>
      </c>
      <c r="E737">
        <v>618</v>
      </c>
      <c r="F737" t="s">
        <v>31</v>
      </c>
      <c r="G737">
        <v>9999</v>
      </c>
      <c r="H737" t="s">
        <v>479</v>
      </c>
      <c r="I737">
        <v>122</v>
      </c>
      <c r="J737" t="s">
        <v>39</v>
      </c>
      <c r="K737" t="s">
        <v>90</v>
      </c>
      <c r="L737" t="s">
        <v>158</v>
      </c>
      <c r="M737" t="s">
        <v>31</v>
      </c>
      <c r="N737" t="s">
        <v>31</v>
      </c>
      <c r="O737">
        <v>220</v>
      </c>
      <c r="P737">
        <v>220</v>
      </c>
      <c r="Q737">
        <v>0</v>
      </c>
      <c r="R737" t="s">
        <v>31</v>
      </c>
      <c r="S737">
        <v>1</v>
      </c>
      <c r="T737" t="s">
        <v>90</v>
      </c>
      <c r="U737" t="s">
        <v>35</v>
      </c>
      <c r="V737" t="s">
        <v>37</v>
      </c>
      <c r="W737">
        <v>1</v>
      </c>
      <c r="X737">
        <v>1</v>
      </c>
      <c r="Y737" t="s">
        <v>479</v>
      </c>
      <c r="Z737">
        <v>58</v>
      </c>
      <c r="AA737" t="s">
        <v>483</v>
      </c>
      <c r="AB737" t="s">
        <v>31</v>
      </c>
      <c r="AC737">
        <v>0</v>
      </c>
      <c r="AD737" t="s">
        <v>31</v>
      </c>
      <c r="AE737">
        <v>0</v>
      </c>
      <c r="AF737">
        <v>58</v>
      </c>
    </row>
    <row r="738" spans="1:32" x14ac:dyDescent="0.55000000000000004">
      <c r="A738">
        <v>737</v>
      </c>
      <c r="B738">
        <v>2022</v>
      </c>
      <c r="C738">
        <v>269</v>
      </c>
      <c r="D738">
        <v>201</v>
      </c>
      <c r="E738">
        <v>618</v>
      </c>
      <c r="F738" t="s">
        <v>31</v>
      </c>
      <c r="G738">
        <v>9999</v>
      </c>
      <c r="H738" t="s">
        <v>479</v>
      </c>
      <c r="I738">
        <v>867536.65</v>
      </c>
      <c r="J738" t="s">
        <v>39</v>
      </c>
      <c r="K738" t="s">
        <v>490</v>
      </c>
      <c r="L738" t="s">
        <v>317</v>
      </c>
      <c r="M738" t="s">
        <v>31</v>
      </c>
      <c r="N738" t="s">
        <v>31</v>
      </c>
      <c r="O738">
        <v>269</v>
      </c>
      <c r="P738">
        <v>269</v>
      </c>
      <c r="Q738">
        <v>0</v>
      </c>
      <c r="R738" t="s">
        <v>31</v>
      </c>
      <c r="S738">
        <v>1</v>
      </c>
      <c r="T738" t="s">
        <v>490</v>
      </c>
      <c r="U738" t="s">
        <v>223</v>
      </c>
      <c r="V738" t="s">
        <v>225</v>
      </c>
      <c r="W738">
        <v>1</v>
      </c>
      <c r="X738">
        <v>1</v>
      </c>
      <c r="Y738" t="s">
        <v>479</v>
      </c>
      <c r="Z738">
        <v>57</v>
      </c>
      <c r="AA738" t="s">
        <v>337</v>
      </c>
      <c r="AB738" t="s">
        <v>31</v>
      </c>
      <c r="AC738">
        <v>0</v>
      </c>
      <c r="AD738" t="s">
        <v>31</v>
      </c>
      <c r="AE738">
        <v>0</v>
      </c>
      <c r="AF738">
        <v>57</v>
      </c>
    </row>
    <row r="739" spans="1:32" x14ac:dyDescent="0.55000000000000004">
      <c r="A739">
        <v>738</v>
      </c>
      <c r="B739">
        <v>2022</v>
      </c>
      <c r="C739">
        <v>272</v>
      </c>
      <c r="D739">
        <v>497</v>
      </c>
      <c r="E739">
        <v>618</v>
      </c>
      <c r="F739" t="s">
        <v>31</v>
      </c>
      <c r="G739">
        <v>9999</v>
      </c>
      <c r="H739" t="s">
        <v>479</v>
      </c>
      <c r="I739">
        <v>148291.32999999999</v>
      </c>
      <c r="J739" t="s">
        <v>39</v>
      </c>
      <c r="K739" t="s">
        <v>201</v>
      </c>
      <c r="L739" t="s">
        <v>202</v>
      </c>
      <c r="M739" t="s">
        <v>31</v>
      </c>
      <c r="N739" t="s">
        <v>31</v>
      </c>
      <c r="O739">
        <v>272</v>
      </c>
      <c r="P739">
        <v>272</v>
      </c>
      <c r="Q739">
        <v>0</v>
      </c>
      <c r="R739" t="s">
        <v>31</v>
      </c>
      <c r="S739">
        <v>1</v>
      </c>
      <c r="T739" t="s">
        <v>201</v>
      </c>
      <c r="U739" t="s">
        <v>35</v>
      </c>
      <c r="V739" t="s">
        <v>37</v>
      </c>
      <c r="W739">
        <v>1</v>
      </c>
      <c r="X739">
        <v>1</v>
      </c>
      <c r="Y739" t="s">
        <v>479</v>
      </c>
      <c r="Z739">
        <v>57</v>
      </c>
      <c r="AA739" t="s">
        <v>337</v>
      </c>
      <c r="AB739" t="s">
        <v>31</v>
      </c>
      <c r="AC739">
        <v>0</v>
      </c>
      <c r="AD739" t="s">
        <v>31</v>
      </c>
      <c r="AE739">
        <v>0</v>
      </c>
      <c r="AF739">
        <v>57</v>
      </c>
    </row>
    <row r="740" spans="1:32" x14ac:dyDescent="0.55000000000000004">
      <c r="A740">
        <v>739</v>
      </c>
      <c r="B740">
        <v>2022</v>
      </c>
      <c r="C740">
        <v>273</v>
      </c>
      <c r="D740">
        <v>497</v>
      </c>
      <c r="E740">
        <v>618</v>
      </c>
      <c r="F740" t="s">
        <v>31</v>
      </c>
      <c r="G740">
        <v>9999</v>
      </c>
      <c r="H740" t="s">
        <v>479</v>
      </c>
      <c r="I740">
        <v>50904.19</v>
      </c>
      <c r="J740" t="s">
        <v>39</v>
      </c>
      <c r="K740" t="s">
        <v>203</v>
      </c>
      <c r="L740" t="s">
        <v>202</v>
      </c>
      <c r="M740" t="s">
        <v>31</v>
      </c>
      <c r="N740" t="s">
        <v>31</v>
      </c>
      <c r="O740">
        <v>273</v>
      </c>
      <c r="P740">
        <v>273</v>
      </c>
      <c r="Q740">
        <v>0</v>
      </c>
      <c r="R740" t="s">
        <v>31</v>
      </c>
      <c r="S740">
        <v>1</v>
      </c>
      <c r="T740" t="s">
        <v>203</v>
      </c>
      <c r="U740" t="s">
        <v>35</v>
      </c>
      <c r="V740" t="s">
        <v>37</v>
      </c>
      <c r="W740">
        <v>1</v>
      </c>
      <c r="X740">
        <v>1</v>
      </c>
      <c r="Y740" t="s">
        <v>479</v>
      </c>
      <c r="Z740">
        <v>57</v>
      </c>
      <c r="AA740" t="s">
        <v>337</v>
      </c>
      <c r="AB740" t="s">
        <v>31</v>
      </c>
      <c r="AC740">
        <v>0</v>
      </c>
      <c r="AD740" t="s">
        <v>31</v>
      </c>
      <c r="AE740">
        <v>0</v>
      </c>
      <c r="AF740">
        <v>57</v>
      </c>
    </row>
    <row r="741" spans="1:32" x14ac:dyDescent="0.55000000000000004">
      <c r="A741">
        <v>740</v>
      </c>
      <c r="B741">
        <v>2022</v>
      </c>
      <c r="C741">
        <v>329</v>
      </c>
      <c r="D741">
        <v>478</v>
      </c>
      <c r="E741">
        <v>618</v>
      </c>
      <c r="F741" t="s">
        <v>31</v>
      </c>
      <c r="G741">
        <v>9999</v>
      </c>
      <c r="H741" t="s">
        <v>479</v>
      </c>
      <c r="I741">
        <v>2132627918</v>
      </c>
      <c r="J741" t="s">
        <v>39</v>
      </c>
      <c r="K741" t="s">
        <v>157</v>
      </c>
      <c r="L741" t="s">
        <v>158</v>
      </c>
      <c r="M741" t="s">
        <v>31</v>
      </c>
      <c r="N741" t="s">
        <v>31</v>
      </c>
      <c r="O741">
        <v>329</v>
      </c>
      <c r="P741">
        <v>329</v>
      </c>
      <c r="Q741">
        <v>0</v>
      </c>
      <c r="R741" t="s">
        <v>31</v>
      </c>
      <c r="S741">
        <v>1</v>
      </c>
      <c r="T741" t="s">
        <v>157</v>
      </c>
      <c r="U741" t="s">
        <v>35</v>
      </c>
      <c r="V741" t="s">
        <v>37</v>
      </c>
      <c r="W741">
        <v>1</v>
      </c>
      <c r="X741">
        <v>1</v>
      </c>
      <c r="Y741" t="s">
        <v>479</v>
      </c>
      <c r="Z741">
        <v>58</v>
      </c>
      <c r="AA741" t="s">
        <v>483</v>
      </c>
      <c r="AB741" t="s">
        <v>31</v>
      </c>
      <c r="AC741">
        <v>0</v>
      </c>
      <c r="AD741" t="s">
        <v>31</v>
      </c>
      <c r="AE741">
        <v>0</v>
      </c>
      <c r="AF741">
        <v>58</v>
      </c>
    </row>
    <row r="742" spans="1:32" x14ac:dyDescent="0.55000000000000004">
      <c r="A742">
        <v>741</v>
      </c>
      <c r="B742">
        <v>2022</v>
      </c>
      <c r="C742">
        <v>344</v>
      </c>
      <c r="D742">
        <v>478</v>
      </c>
      <c r="E742">
        <v>618</v>
      </c>
      <c r="F742" t="s">
        <v>31</v>
      </c>
      <c r="G742">
        <v>9999</v>
      </c>
      <c r="H742" t="s">
        <v>479</v>
      </c>
      <c r="I742">
        <v>14230753</v>
      </c>
      <c r="J742" t="s">
        <v>39</v>
      </c>
      <c r="K742" t="s">
        <v>162</v>
      </c>
      <c r="L742" t="s">
        <v>158</v>
      </c>
      <c r="M742" t="s">
        <v>31</v>
      </c>
      <c r="N742" t="s">
        <v>31</v>
      </c>
      <c r="O742">
        <v>344</v>
      </c>
      <c r="P742">
        <v>344</v>
      </c>
      <c r="Q742">
        <v>0</v>
      </c>
      <c r="R742" t="s">
        <v>31</v>
      </c>
      <c r="S742">
        <v>1</v>
      </c>
      <c r="T742" t="s">
        <v>162</v>
      </c>
      <c r="U742" t="s">
        <v>35</v>
      </c>
      <c r="V742" t="s">
        <v>37</v>
      </c>
      <c r="W742">
        <v>1</v>
      </c>
      <c r="X742">
        <v>1</v>
      </c>
      <c r="Y742" t="s">
        <v>479</v>
      </c>
      <c r="Z742">
        <v>58</v>
      </c>
      <c r="AA742" t="s">
        <v>483</v>
      </c>
      <c r="AB742" t="s">
        <v>31</v>
      </c>
      <c r="AC742">
        <v>0</v>
      </c>
      <c r="AD742" t="s">
        <v>31</v>
      </c>
      <c r="AE742">
        <v>0</v>
      </c>
      <c r="AF742">
        <v>58</v>
      </c>
    </row>
    <row r="743" spans="1:32" x14ac:dyDescent="0.55000000000000004">
      <c r="A743">
        <v>742</v>
      </c>
      <c r="B743">
        <v>2022</v>
      </c>
      <c r="C743">
        <v>345</v>
      </c>
      <c r="D743">
        <v>478</v>
      </c>
      <c r="E743">
        <v>618</v>
      </c>
      <c r="F743" t="s">
        <v>31</v>
      </c>
      <c r="G743">
        <v>9999</v>
      </c>
      <c r="H743" t="s">
        <v>479</v>
      </c>
      <c r="I743">
        <v>173710162</v>
      </c>
      <c r="J743" t="s">
        <v>39</v>
      </c>
      <c r="K743" t="s">
        <v>100</v>
      </c>
      <c r="L743" t="s">
        <v>158</v>
      </c>
      <c r="M743" t="s">
        <v>31</v>
      </c>
      <c r="N743" t="s">
        <v>31</v>
      </c>
      <c r="O743">
        <v>345</v>
      </c>
      <c r="P743">
        <v>345</v>
      </c>
      <c r="Q743">
        <v>0</v>
      </c>
      <c r="R743" t="s">
        <v>31</v>
      </c>
      <c r="S743">
        <v>1</v>
      </c>
      <c r="T743" t="s">
        <v>100</v>
      </c>
      <c r="U743" t="s">
        <v>35</v>
      </c>
      <c r="V743" t="s">
        <v>37</v>
      </c>
      <c r="W743">
        <v>1</v>
      </c>
      <c r="X743">
        <v>1</v>
      </c>
      <c r="Y743" t="s">
        <v>479</v>
      </c>
      <c r="Z743">
        <v>58</v>
      </c>
      <c r="AA743" t="s">
        <v>483</v>
      </c>
      <c r="AB743" t="s">
        <v>31</v>
      </c>
      <c r="AC743">
        <v>0</v>
      </c>
      <c r="AD743" t="s">
        <v>31</v>
      </c>
      <c r="AE743">
        <v>0</v>
      </c>
      <c r="AF743">
        <v>58</v>
      </c>
    </row>
    <row r="744" spans="1:32" x14ac:dyDescent="0.55000000000000004">
      <c r="A744">
        <v>743</v>
      </c>
      <c r="B744">
        <v>2022</v>
      </c>
      <c r="C744">
        <v>346</v>
      </c>
      <c r="D744">
        <v>478</v>
      </c>
      <c r="E744">
        <v>618</v>
      </c>
      <c r="F744" t="s">
        <v>31</v>
      </c>
      <c r="G744">
        <v>9999</v>
      </c>
      <c r="H744" t="s">
        <v>479</v>
      </c>
      <c r="I744">
        <v>2812068565</v>
      </c>
      <c r="J744" t="s">
        <v>39</v>
      </c>
      <c r="K744" t="s">
        <v>163</v>
      </c>
      <c r="L744" t="s">
        <v>158</v>
      </c>
      <c r="M744" t="s">
        <v>31</v>
      </c>
      <c r="N744" t="s">
        <v>31</v>
      </c>
      <c r="O744">
        <v>346</v>
      </c>
      <c r="P744">
        <v>346</v>
      </c>
      <c r="Q744">
        <v>0</v>
      </c>
      <c r="R744" t="s">
        <v>31</v>
      </c>
      <c r="S744">
        <v>1</v>
      </c>
      <c r="T744" t="s">
        <v>163</v>
      </c>
      <c r="U744" t="s">
        <v>35</v>
      </c>
      <c r="V744" t="s">
        <v>37</v>
      </c>
      <c r="W744">
        <v>1</v>
      </c>
      <c r="X744">
        <v>1</v>
      </c>
      <c r="Y744" t="s">
        <v>479</v>
      </c>
      <c r="Z744">
        <v>58</v>
      </c>
      <c r="AA744" t="s">
        <v>483</v>
      </c>
      <c r="AB744" t="s">
        <v>31</v>
      </c>
      <c r="AC744">
        <v>0</v>
      </c>
      <c r="AD744" t="s">
        <v>31</v>
      </c>
      <c r="AE744">
        <v>0</v>
      </c>
      <c r="AF744">
        <v>58</v>
      </c>
    </row>
    <row r="745" spans="1:32" x14ac:dyDescent="0.55000000000000004">
      <c r="A745">
        <v>744</v>
      </c>
      <c r="B745">
        <v>2022</v>
      </c>
      <c r="C745">
        <v>347</v>
      </c>
      <c r="D745">
        <v>444</v>
      </c>
      <c r="E745">
        <v>618</v>
      </c>
      <c r="F745" t="s">
        <v>31</v>
      </c>
      <c r="G745">
        <v>9999</v>
      </c>
      <c r="H745" t="s">
        <v>479</v>
      </c>
      <c r="I745">
        <v>30070815</v>
      </c>
      <c r="J745" t="s">
        <v>39</v>
      </c>
      <c r="K745" t="s">
        <v>508</v>
      </c>
      <c r="L745" t="s">
        <v>147</v>
      </c>
      <c r="M745" t="s">
        <v>31</v>
      </c>
      <c r="N745" t="s">
        <v>31</v>
      </c>
      <c r="O745">
        <v>347</v>
      </c>
      <c r="P745">
        <v>347</v>
      </c>
      <c r="Q745">
        <v>0</v>
      </c>
      <c r="R745" t="s">
        <v>31</v>
      </c>
      <c r="S745">
        <v>1</v>
      </c>
      <c r="T745" t="s">
        <v>508</v>
      </c>
      <c r="U745" t="s">
        <v>223</v>
      </c>
      <c r="V745" t="s">
        <v>225</v>
      </c>
      <c r="W745">
        <v>1</v>
      </c>
      <c r="X745">
        <v>1</v>
      </c>
      <c r="Y745" t="s">
        <v>479</v>
      </c>
      <c r="Z745">
        <v>57</v>
      </c>
      <c r="AA745" t="s">
        <v>337</v>
      </c>
      <c r="AB745" t="s">
        <v>31</v>
      </c>
      <c r="AC745">
        <v>0</v>
      </c>
      <c r="AD745" t="s">
        <v>31</v>
      </c>
      <c r="AE745">
        <v>0</v>
      </c>
      <c r="AF745">
        <v>57</v>
      </c>
    </row>
    <row r="746" spans="1:32" x14ac:dyDescent="0.55000000000000004">
      <c r="A746">
        <v>745</v>
      </c>
      <c r="B746">
        <v>2022</v>
      </c>
      <c r="C746">
        <v>355</v>
      </c>
      <c r="D746">
        <v>478</v>
      </c>
      <c r="E746">
        <v>618</v>
      </c>
      <c r="F746" t="s">
        <v>31</v>
      </c>
      <c r="G746">
        <v>9999</v>
      </c>
      <c r="H746" t="s">
        <v>479</v>
      </c>
      <c r="I746">
        <v>146371175</v>
      </c>
      <c r="J746" t="s">
        <v>39</v>
      </c>
      <c r="K746" t="s">
        <v>491</v>
      </c>
      <c r="L746" t="s">
        <v>158</v>
      </c>
      <c r="M746" t="s">
        <v>31</v>
      </c>
      <c r="N746" t="s">
        <v>31</v>
      </c>
      <c r="O746">
        <v>355</v>
      </c>
      <c r="P746">
        <v>355</v>
      </c>
      <c r="Q746">
        <v>0</v>
      </c>
      <c r="R746" t="s">
        <v>31</v>
      </c>
      <c r="S746">
        <v>1</v>
      </c>
      <c r="T746" t="s">
        <v>491</v>
      </c>
      <c r="U746" t="s">
        <v>35</v>
      </c>
      <c r="V746" t="s">
        <v>37</v>
      </c>
      <c r="W746">
        <v>1</v>
      </c>
      <c r="X746">
        <v>1</v>
      </c>
      <c r="Y746" t="s">
        <v>479</v>
      </c>
      <c r="Z746">
        <v>58</v>
      </c>
      <c r="AA746" t="s">
        <v>483</v>
      </c>
      <c r="AB746" t="s">
        <v>31</v>
      </c>
      <c r="AC746">
        <v>0</v>
      </c>
      <c r="AD746" t="s">
        <v>31</v>
      </c>
      <c r="AE746">
        <v>0</v>
      </c>
      <c r="AF746">
        <v>58</v>
      </c>
    </row>
    <row r="747" spans="1:32" x14ac:dyDescent="0.55000000000000004">
      <c r="A747">
        <v>746</v>
      </c>
      <c r="B747">
        <v>2022</v>
      </c>
      <c r="C747">
        <v>360</v>
      </c>
      <c r="D747">
        <v>478</v>
      </c>
      <c r="E747">
        <v>618</v>
      </c>
      <c r="F747" t="s">
        <v>31</v>
      </c>
      <c r="G747">
        <v>9999</v>
      </c>
      <c r="H747" t="s">
        <v>479</v>
      </c>
      <c r="I747">
        <v>1059640</v>
      </c>
      <c r="J747" t="s">
        <v>39</v>
      </c>
      <c r="K747" t="s">
        <v>492</v>
      </c>
      <c r="L747" t="s">
        <v>158</v>
      </c>
      <c r="M747" t="s">
        <v>31</v>
      </c>
      <c r="N747" t="s">
        <v>31</v>
      </c>
      <c r="O747">
        <v>360</v>
      </c>
      <c r="P747">
        <v>360</v>
      </c>
      <c r="Q747">
        <v>0</v>
      </c>
      <c r="R747" t="s">
        <v>31</v>
      </c>
      <c r="S747">
        <v>1</v>
      </c>
      <c r="T747" t="s">
        <v>493</v>
      </c>
      <c r="U747" t="s">
        <v>35</v>
      </c>
      <c r="V747" t="s">
        <v>37</v>
      </c>
      <c r="W747">
        <v>1</v>
      </c>
      <c r="X747">
        <v>1</v>
      </c>
      <c r="Y747" t="s">
        <v>479</v>
      </c>
      <c r="Z747">
        <v>58</v>
      </c>
      <c r="AA747" t="s">
        <v>483</v>
      </c>
      <c r="AB747" t="s">
        <v>31</v>
      </c>
      <c r="AC747">
        <v>0</v>
      </c>
      <c r="AD747" t="s">
        <v>31</v>
      </c>
      <c r="AE747">
        <v>0</v>
      </c>
      <c r="AF747">
        <v>58</v>
      </c>
    </row>
    <row r="748" spans="1:32" x14ac:dyDescent="0.55000000000000004">
      <c r="A748">
        <v>747</v>
      </c>
      <c r="B748">
        <v>2022</v>
      </c>
      <c r="C748">
        <v>365</v>
      </c>
      <c r="D748">
        <v>478</v>
      </c>
      <c r="E748">
        <v>618</v>
      </c>
      <c r="F748" t="s">
        <v>31</v>
      </c>
      <c r="G748">
        <v>9999</v>
      </c>
      <c r="H748" t="s">
        <v>479</v>
      </c>
      <c r="I748">
        <v>3476146</v>
      </c>
      <c r="J748" t="s">
        <v>39</v>
      </c>
      <c r="K748" t="s">
        <v>494</v>
      </c>
      <c r="L748" t="s">
        <v>158</v>
      </c>
      <c r="M748" t="s">
        <v>31</v>
      </c>
      <c r="N748" t="s">
        <v>31</v>
      </c>
      <c r="O748">
        <v>365</v>
      </c>
      <c r="P748">
        <v>365</v>
      </c>
      <c r="Q748">
        <v>0</v>
      </c>
      <c r="R748" t="s">
        <v>31</v>
      </c>
      <c r="S748">
        <v>1</v>
      </c>
      <c r="T748" t="s">
        <v>494</v>
      </c>
      <c r="U748" t="s">
        <v>35</v>
      </c>
      <c r="V748" t="s">
        <v>37</v>
      </c>
      <c r="W748">
        <v>1</v>
      </c>
      <c r="X748">
        <v>1</v>
      </c>
      <c r="Y748" t="s">
        <v>479</v>
      </c>
      <c r="Z748">
        <v>58</v>
      </c>
      <c r="AA748" t="s">
        <v>483</v>
      </c>
      <c r="AB748" t="s">
        <v>31</v>
      </c>
      <c r="AC748">
        <v>0</v>
      </c>
      <c r="AD748" t="s">
        <v>31</v>
      </c>
      <c r="AE748">
        <v>0</v>
      </c>
      <c r="AF748">
        <v>58</v>
      </c>
    </row>
    <row r="749" spans="1:32" x14ac:dyDescent="0.55000000000000004">
      <c r="A749">
        <v>748</v>
      </c>
      <c r="B749">
        <v>2022</v>
      </c>
      <c r="C749">
        <v>396</v>
      </c>
      <c r="D749">
        <v>402</v>
      </c>
      <c r="E749">
        <v>618</v>
      </c>
      <c r="F749" t="s">
        <v>31</v>
      </c>
      <c r="G749">
        <v>9999</v>
      </c>
      <c r="H749" t="s">
        <v>479</v>
      </c>
      <c r="I749">
        <v>2097264.79</v>
      </c>
      <c r="J749" t="s">
        <v>39</v>
      </c>
      <c r="K749" t="s">
        <v>495</v>
      </c>
      <c r="L749" t="s">
        <v>429</v>
      </c>
      <c r="M749" t="s">
        <v>31</v>
      </c>
      <c r="N749" t="s">
        <v>31</v>
      </c>
      <c r="O749">
        <v>396</v>
      </c>
      <c r="P749">
        <v>396</v>
      </c>
      <c r="Q749">
        <v>0</v>
      </c>
      <c r="R749" t="s">
        <v>31</v>
      </c>
      <c r="S749">
        <v>1</v>
      </c>
      <c r="T749" t="s">
        <v>495</v>
      </c>
      <c r="U749" t="s">
        <v>223</v>
      </c>
      <c r="V749" t="s">
        <v>225</v>
      </c>
      <c r="W749">
        <v>1</v>
      </c>
      <c r="X749">
        <v>1</v>
      </c>
      <c r="Y749" t="s">
        <v>479</v>
      </c>
      <c r="Z749">
        <v>57</v>
      </c>
      <c r="AA749" t="s">
        <v>337</v>
      </c>
      <c r="AB749" t="s">
        <v>31</v>
      </c>
      <c r="AC749">
        <v>0</v>
      </c>
      <c r="AD749" t="s">
        <v>31</v>
      </c>
      <c r="AE749">
        <v>0</v>
      </c>
      <c r="AF749">
        <v>57</v>
      </c>
    </row>
    <row r="750" spans="1:32" x14ac:dyDescent="0.55000000000000004">
      <c r="A750">
        <v>749</v>
      </c>
      <c r="B750">
        <v>2022</v>
      </c>
      <c r="C750">
        <v>397</v>
      </c>
      <c r="D750">
        <v>478</v>
      </c>
      <c r="E750">
        <v>618</v>
      </c>
      <c r="F750" t="s">
        <v>31</v>
      </c>
      <c r="G750">
        <v>9999</v>
      </c>
      <c r="H750" t="s">
        <v>479</v>
      </c>
      <c r="I750">
        <v>926146</v>
      </c>
      <c r="J750" t="s">
        <v>39</v>
      </c>
      <c r="K750" t="s">
        <v>496</v>
      </c>
      <c r="L750" t="s">
        <v>158</v>
      </c>
      <c r="M750" t="s">
        <v>31</v>
      </c>
      <c r="N750" t="s">
        <v>31</v>
      </c>
      <c r="O750">
        <v>397</v>
      </c>
      <c r="P750">
        <v>397</v>
      </c>
      <c r="Q750">
        <v>0</v>
      </c>
      <c r="R750" t="s">
        <v>31</v>
      </c>
      <c r="S750">
        <v>1</v>
      </c>
      <c r="T750" t="s">
        <v>496</v>
      </c>
      <c r="U750" t="s">
        <v>35</v>
      </c>
      <c r="V750" t="s">
        <v>37</v>
      </c>
      <c r="W750">
        <v>1</v>
      </c>
      <c r="X750">
        <v>1</v>
      </c>
      <c r="Y750" t="s">
        <v>479</v>
      </c>
      <c r="Z750">
        <v>58</v>
      </c>
      <c r="AA750" t="s">
        <v>483</v>
      </c>
      <c r="AB750" t="s">
        <v>31</v>
      </c>
      <c r="AC750">
        <v>0</v>
      </c>
      <c r="AD750" t="s">
        <v>31</v>
      </c>
      <c r="AE750">
        <v>0</v>
      </c>
      <c r="AF750">
        <v>58</v>
      </c>
    </row>
    <row r="751" spans="1:32" x14ac:dyDescent="0.55000000000000004">
      <c r="A751">
        <v>750</v>
      </c>
      <c r="B751">
        <v>2022</v>
      </c>
      <c r="C751">
        <v>408</v>
      </c>
      <c r="D751">
        <v>444</v>
      </c>
      <c r="E751">
        <v>618</v>
      </c>
      <c r="F751" t="s">
        <v>31</v>
      </c>
      <c r="G751">
        <v>9999</v>
      </c>
      <c r="H751" t="s">
        <v>479</v>
      </c>
      <c r="I751">
        <v>8617339</v>
      </c>
      <c r="J751" t="s">
        <v>39</v>
      </c>
      <c r="K751" t="s">
        <v>497</v>
      </c>
      <c r="L751" t="s">
        <v>147</v>
      </c>
      <c r="M751" t="s">
        <v>31</v>
      </c>
      <c r="N751" t="s">
        <v>31</v>
      </c>
      <c r="O751">
        <v>408</v>
      </c>
      <c r="P751">
        <v>408</v>
      </c>
      <c r="Q751">
        <v>0</v>
      </c>
      <c r="R751" t="s">
        <v>31</v>
      </c>
      <c r="S751">
        <v>1</v>
      </c>
      <c r="T751" t="s">
        <v>497</v>
      </c>
      <c r="U751" t="s">
        <v>223</v>
      </c>
      <c r="V751" t="s">
        <v>225</v>
      </c>
      <c r="W751">
        <v>1</v>
      </c>
      <c r="X751">
        <v>1</v>
      </c>
      <c r="Y751" t="s">
        <v>479</v>
      </c>
      <c r="Z751">
        <v>57</v>
      </c>
      <c r="AA751" t="s">
        <v>337</v>
      </c>
      <c r="AB751" t="s">
        <v>31</v>
      </c>
      <c r="AC751">
        <v>0</v>
      </c>
      <c r="AD751" t="s">
        <v>31</v>
      </c>
      <c r="AE751">
        <v>0</v>
      </c>
      <c r="AF751">
        <v>57</v>
      </c>
    </row>
    <row r="752" spans="1:32" x14ac:dyDescent="0.55000000000000004">
      <c r="A752">
        <v>751</v>
      </c>
      <c r="B752">
        <v>2022</v>
      </c>
      <c r="C752">
        <v>421</v>
      </c>
      <c r="D752">
        <v>478</v>
      </c>
      <c r="E752">
        <v>618</v>
      </c>
      <c r="F752" t="s">
        <v>31</v>
      </c>
      <c r="G752">
        <v>9999</v>
      </c>
      <c r="H752" t="s">
        <v>479</v>
      </c>
      <c r="I752">
        <v>65284845</v>
      </c>
      <c r="J752" t="s">
        <v>39</v>
      </c>
      <c r="K752" t="s">
        <v>331</v>
      </c>
      <c r="L752" t="s">
        <v>158</v>
      </c>
      <c r="M752" t="s">
        <v>31</v>
      </c>
      <c r="N752" t="s">
        <v>31</v>
      </c>
      <c r="O752">
        <v>421</v>
      </c>
      <c r="P752">
        <v>421</v>
      </c>
      <c r="Q752">
        <v>0</v>
      </c>
      <c r="R752" t="s">
        <v>31</v>
      </c>
      <c r="S752">
        <v>1</v>
      </c>
      <c r="T752" t="s">
        <v>331</v>
      </c>
      <c r="U752" t="s">
        <v>121</v>
      </c>
      <c r="V752" t="s">
        <v>123</v>
      </c>
      <c r="W752">
        <v>1</v>
      </c>
      <c r="X752">
        <v>1</v>
      </c>
      <c r="Y752" t="s">
        <v>479</v>
      </c>
      <c r="Z752">
        <v>58</v>
      </c>
      <c r="AA752" t="s">
        <v>483</v>
      </c>
      <c r="AB752" t="s">
        <v>31</v>
      </c>
      <c r="AC752">
        <v>0</v>
      </c>
      <c r="AD752" t="s">
        <v>31</v>
      </c>
      <c r="AE752">
        <v>0</v>
      </c>
      <c r="AF752">
        <v>58</v>
      </c>
    </row>
    <row r="753" spans="1:32" x14ac:dyDescent="0.55000000000000004">
      <c r="A753">
        <v>752</v>
      </c>
      <c r="B753">
        <v>2022</v>
      </c>
      <c r="C753">
        <v>495</v>
      </c>
      <c r="D753">
        <v>444</v>
      </c>
      <c r="E753">
        <v>618</v>
      </c>
      <c r="F753" t="s">
        <v>31</v>
      </c>
      <c r="G753">
        <v>9999</v>
      </c>
      <c r="H753" t="s">
        <v>479</v>
      </c>
      <c r="I753">
        <v>64446380</v>
      </c>
      <c r="J753" t="s">
        <v>39</v>
      </c>
      <c r="K753" t="s">
        <v>498</v>
      </c>
      <c r="L753" t="s">
        <v>147</v>
      </c>
      <c r="M753" t="s">
        <v>31</v>
      </c>
      <c r="N753" t="s">
        <v>31</v>
      </c>
      <c r="O753">
        <v>495</v>
      </c>
      <c r="P753">
        <v>495</v>
      </c>
      <c r="Q753">
        <v>0</v>
      </c>
      <c r="R753" t="s">
        <v>31</v>
      </c>
      <c r="S753">
        <v>1</v>
      </c>
      <c r="T753" t="s">
        <v>498</v>
      </c>
      <c r="U753" t="s">
        <v>223</v>
      </c>
      <c r="V753" t="s">
        <v>225</v>
      </c>
      <c r="W753">
        <v>1</v>
      </c>
      <c r="X753">
        <v>1</v>
      </c>
      <c r="Y753" t="s">
        <v>479</v>
      </c>
      <c r="Z753">
        <v>57</v>
      </c>
      <c r="AA753" t="s">
        <v>337</v>
      </c>
      <c r="AB753" t="s">
        <v>31</v>
      </c>
      <c r="AC753">
        <v>0</v>
      </c>
      <c r="AD753" t="s">
        <v>31</v>
      </c>
      <c r="AE753">
        <v>0</v>
      </c>
      <c r="AF753">
        <v>57</v>
      </c>
    </row>
    <row r="754" spans="1:32" x14ac:dyDescent="0.55000000000000004">
      <c r="A754">
        <v>753</v>
      </c>
      <c r="B754">
        <v>2022</v>
      </c>
      <c r="C754">
        <v>502</v>
      </c>
      <c r="D754">
        <v>478</v>
      </c>
      <c r="E754">
        <v>618</v>
      </c>
      <c r="F754" t="s">
        <v>31</v>
      </c>
      <c r="G754">
        <v>9999</v>
      </c>
      <c r="H754" t="s">
        <v>479</v>
      </c>
      <c r="I754">
        <v>41777104</v>
      </c>
      <c r="J754" t="s">
        <v>39</v>
      </c>
      <c r="K754" t="s">
        <v>456</v>
      </c>
      <c r="L754" t="s">
        <v>158</v>
      </c>
      <c r="M754" t="s">
        <v>31</v>
      </c>
      <c r="N754" t="s">
        <v>31</v>
      </c>
      <c r="O754">
        <v>502</v>
      </c>
      <c r="P754">
        <v>502</v>
      </c>
      <c r="Q754">
        <v>0</v>
      </c>
      <c r="R754" t="s">
        <v>31</v>
      </c>
      <c r="S754">
        <v>1</v>
      </c>
      <c r="T754" t="s">
        <v>456</v>
      </c>
      <c r="U754" t="s">
        <v>121</v>
      </c>
      <c r="V754" t="s">
        <v>123</v>
      </c>
      <c r="W754">
        <v>1</v>
      </c>
      <c r="X754">
        <v>1</v>
      </c>
      <c r="Y754" t="s">
        <v>479</v>
      </c>
      <c r="Z754">
        <v>58</v>
      </c>
      <c r="AA754" t="s">
        <v>483</v>
      </c>
      <c r="AB754" t="s">
        <v>31</v>
      </c>
      <c r="AC754">
        <v>0</v>
      </c>
      <c r="AD754" t="s">
        <v>31</v>
      </c>
      <c r="AE754">
        <v>0</v>
      </c>
      <c r="AF754">
        <v>58</v>
      </c>
    </row>
    <row r="755" spans="1:32" x14ac:dyDescent="0.55000000000000004">
      <c r="A755">
        <v>754</v>
      </c>
      <c r="B755">
        <v>2022</v>
      </c>
      <c r="C755">
        <v>509</v>
      </c>
      <c r="D755">
        <v>478</v>
      </c>
      <c r="E755">
        <v>618</v>
      </c>
      <c r="F755" t="s">
        <v>31</v>
      </c>
      <c r="G755">
        <v>9999</v>
      </c>
      <c r="H755" t="s">
        <v>479</v>
      </c>
      <c r="I755">
        <v>106252</v>
      </c>
      <c r="J755" t="s">
        <v>39</v>
      </c>
      <c r="K755" t="s">
        <v>499</v>
      </c>
      <c r="L755" t="s">
        <v>158</v>
      </c>
      <c r="M755" t="s">
        <v>31</v>
      </c>
      <c r="N755" t="s">
        <v>31</v>
      </c>
      <c r="O755" t="s">
        <v>500</v>
      </c>
      <c r="P755">
        <v>509</v>
      </c>
      <c r="Q755">
        <v>2</v>
      </c>
      <c r="R755" t="s">
        <v>31</v>
      </c>
      <c r="S755">
        <v>1</v>
      </c>
      <c r="T755" t="s">
        <v>499</v>
      </c>
      <c r="U755" t="s">
        <v>35</v>
      </c>
      <c r="V755" t="s">
        <v>37</v>
      </c>
      <c r="W755">
        <v>1</v>
      </c>
      <c r="X755">
        <v>1</v>
      </c>
      <c r="Y755" t="s">
        <v>479</v>
      </c>
      <c r="Z755">
        <v>58</v>
      </c>
      <c r="AA755" t="s">
        <v>483</v>
      </c>
      <c r="AB755" t="s">
        <v>31</v>
      </c>
      <c r="AC755">
        <v>0</v>
      </c>
      <c r="AD755" t="s">
        <v>31</v>
      </c>
      <c r="AE755">
        <v>0</v>
      </c>
      <c r="AF755">
        <v>58</v>
      </c>
    </row>
    <row r="756" spans="1:32" x14ac:dyDescent="0.55000000000000004">
      <c r="A756">
        <v>755</v>
      </c>
      <c r="B756">
        <v>2022</v>
      </c>
      <c r="C756">
        <v>566</v>
      </c>
      <c r="D756">
        <v>418</v>
      </c>
      <c r="E756">
        <v>618</v>
      </c>
      <c r="F756" t="s">
        <v>31</v>
      </c>
      <c r="G756">
        <v>9999</v>
      </c>
      <c r="H756" t="s">
        <v>479</v>
      </c>
      <c r="I756">
        <v>2804848.41</v>
      </c>
      <c r="J756" t="s">
        <v>39</v>
      </c>
      <c r="K756" t="s">
        <v>501</v>
      </c>
      <c r="L756" t="s">
        <v>89</v>
      </c>
      <c r="M756" t="s">
        <v>31</v>
      </c>
      <c r="N756" t="s">
        <v>31</v>
      </c>
      <c r="O756">
        <v>566</v>
      </c>
      <c r="P756">
        <v>566</v>
      </c>
      <c r="Q756">
        <v>0</v>
      </c>
      <c r="R756" t="s">
        <v>31</v>
      </c>
      <c r="S756">
        <v>1</v>
      </c>
      <c r="T756" t="s">
        <v>501</v>
      </c>
      <c r="U756" t="s">
        <v>223</v>
      </c>
      <c r="V756" t="s">
        <v>225</v>
      </c>
      <c r="W756">
        <v>1</v>
      </c>
      <c r="X756">
        <v>1</v>
      </c>
      <c r="Y756" t="s">
        <v>479</v>
      </c>
      <c r="Z756">
        <v>57</v>
      </c>
      <c r="AA756" t="s">
        <v>337</v>
      </c>
      <c r="AB756" t="s">
        <v>31</v>
      </c>
      <c r="AC756">
        <v>0</v>
      </c>
      <c r="AD756" t="s">
        <v>31</v>
      </c>
      <c r="AE756">
        <v>0</v>
      </c>
      <c r="AF756">
        <v>57</v>
      </c>
    </row>
    <row r="757" spans="1:32" x14ac:dyDescent="0.55000000000000004">
      <c r="A757">
        <v>756</v>
      </c>
      <c r="B757">
        <v>2022</v>
      </c>
      <c r="C757">
        <v>592</v>
      </c>
      <c r="D757">
        <v>444</v>
      </c>
      <c r="E757">
        <v>618</v>
      </c>
      <c r="F757" t="s">
        <v>31</v>
      </c>
      <c r="G757">
        <v>9999</v>
      </c>
      <c r="H757" t="s">
        <v>479</v>
      </c>
      <c r="I757">
        <v>9915460</v>
      </c>
      <c r="J757" t="s">
        <v>39</v>
      </c>
      <c r="K757" t="s">
        <v>502</v>
      </c>
      <c r="L757" t="s">
        <v>147</v>
      </c>
      <c r="M757" t="s">
        <v>31</v>
      </c>
      <c r="N757" t="s">
        <v>31</v>
      </c>
      <c r="O757">
        <v>592</v>
      </c>
      <c r="P757">
        <v>592</v>
      </c>
      <c r="Q757">
        <v>0</v>
      </c>
      <c r="R757" t="s">
        <v>31</v>
      </c>
      <c r="S757">
        <v>1</v>
      </c>
      <c r="T757" t="s">
        <v>502</v>
      </c>
      <c r="U757" t="s">
        <v>223</v>
      </c>
      <c r="V757" t="s">
        <v>225</v>
      </c>
      <c r="W757">
        <v>1</v>
      </c>
      <c r="X757">
        <v>1</v>
      </c>
      <c r="Y757" t="s">
        <v>479</v>
      </c>
      <c r="Z757">
        <v>57</v>
      </c>
      <c r="AA757" t="s">
        <v>337</v>
      </c>
      <c r="AB757" t="s">
        <v>31</v>
      </c>
      <c r="AC757">
        <v>0</v>
      </c>
      <c r="AD757" t="s">
        <v>31</v>
      </c>
      <c r="AE757">
        <v>0</v>
      </c>
      <c r="AF757">
        <v>57</v>
      </c>
    </row>
    <row r="758" spans="1:32" x14ac:dyDescent="0.55000000000000004">
      <c r="A758">
        <v>757</v>
      </c>
      <c r="B758">
        <v>2022</v>
      </c>
      <c r="C758">
        <v>618</v>
      </c>
      <c r="D758">
        <v>402</v>
      </c>
      <c r="E758">
        <v>618</v>
      </c>
      <c r="F758" t="s">
        <v>31</v>
      </c>
      <c r="G758">
        <v>9999</v>
      </c>
      <c r="H758" t="s">
        <v>479</v>
      </c>
      <c r="I758">
        <v>73004895.099999994</v>
      </c>
      <c r="J758" t="s">
        <v>39</v>
      </c>
      <c r="K758" t="s">
        <v>428</v>
      </c>
      <c r="L758" t="s">
        <v>429</v>
      </c>
      <c r="M758" t="s">
        <v>31</v>
      </c>
      <c r="N758" t="s">
        <v>31</v>
      </c>
      <c r="O758">
        <v>618</v>
      </c>
      <c r="P758">
        <v>618</v>
      </c>
      <c r="Q758">
        <v>0</v>
      </c>
      <c r="R758" t="s">
        <v>31</v>
      </c>
      <c r="S758">
        <v>1</v>
      </c>
      <c r="T758" t="s">
        <v>428</v>
      </c>
      <c r="U758" t="s">
        <v>223</v>
      </c>
      <c r="V758" t="s">
        <v>225</v>
      </c>
      <c r="W758">
        <v>1</v>
      </c>
      <c r="X758">
        <v>1</v>
      </c>
      <c r="Y758" t="s">
        <v>479</v>
      </c>
      <c r="Z758">
        <v>57</v>
      </c>
      <c r="AA758" t="s">
        <v>337</v>
      </c>
      <c r="AB758" t="s">
        <v>31</v>
      </c>
      <c r="AC758">
        <v>0</v>
      </c>
      <c r="AD758" t="s">
        <v>31</v>
      </c>
      <c r="AE758">
        <v>0</v>
      </c>
      <c r="AF758">
        <v>57</v>
      </c>
    </row>
    <row r="759" spans="1:32" x14ac:dyDescent="0.55000000000000004">
      <c r="A759">
        <v>758</v>
      </c>
      <c r="B759">
        <v>2022</v>
      </c>
      <c r="C759">
        <v>619</v>
      </c>
      <c r="D759">
        <v>497</v>
      </c>
      <c r="E759">
        <v>618</v>
      </c>
      <c r="F759" t="s">
        <v>31</v>
      </c>
      <c r="G759">
        <v>9999</v>
      </c>
      <c r="H759" t="s">
        <v>479</v>
      </c>
      <c r="I759">
        <v>553514.63</v>
      </c>
      <c r="J759" t="s">
        <v>39</v>
      </c>
      <c r="K759" t="s">
        <v>204</v>
      </c>
      <c r="L759" t="s">
        <v>202</v>
      </c>
      <c r="M759" t="s">
        <v>31</v>
      </c>
      <c r="N759" t="s">
        <v>31</v>
      </c>
      <c r="O759">
        <v>619</v>
      </c>
      <c r="P759">
        <v>619</v>
      </c>
      <c r="Q759">
        <v>0</v>
      </c>
      <c r="R759" t="s">
        <v>31</v>
      </c>
      <c r="S759">
        <v>1</v>
      </c>
      <c r="T759" t="s">
        <v>204</v>
      </c>
      <c r="U759" t="s">
        <v>35</v>
      </c>
      <c r="V759" t="s">
        <v>37</v>
      </c>
      <c r="W759">
        <v>1</v>
      </c>
      <c r="X759">
        <v>1</v>
      </c>
      <c r="Y759" t="s">
        <v>479</v>
      </c>
      <c r="Z759">
        <v>57</v>
      </c>
      <c r="AA759" t="s">
        <v>337</v>
      </c>
      <c r="AB759" t="s">
        <v>31</v>
      </c>
      <c r="AC759">
        <v>0</v>
      </c>
      <c r="AD759" t="s">
        <v>31</v>
      </c>
      <c r="AE759">
        <v>0</v>
      </c>
      <c r="AF759">
        <v>57</v>
      </c>
    </row>
    <row r="760" spans="1:32" x14ac:dyDescent="0.55000000000000004">
      <c r="A760">
        <v>759</v>
      </c>
      <c r="B760">
        <v>2022</v>
      </c>
      <c r="C760">
        <v>646</v>
      </c>
      <c r="D760">
        <v>444</v>
      </c>
      <c r="E760">
        <v>618</v>
      </c>
      <c r="F760" t="s">
        <v>31</v>
      </c>
      <c r="G760">
        <v>9999</v>
      </c>
      <c r="H760" t="s">
        <v>479</v>
      </c>
      <c r="I760">
        <v>52773669</v>
      </c>
      <c r="J760" t="s">
        <v>39</v>
      </c>
      <c r="K760" t="s">
        <v>504</v>
      </c>
      <c r="L760" t="s">
        <v>147</v>
      </c>
      <c r="M760" t="s">
        <v>31</v>
      </c>
      <c r="N760" t="s">
        <v>31</v>
      </c>
      <c r="O760">
        <v>646</v>
      </c>
      <c r="P760">
        <v>646</v>
      </c>
      <c r="Q760">
        <v>0</v>
      </c>
      <c r="R760" t="s">
        <v>31</v>
      </c>
      <c r="S760">
        <v>1</v>
      </c>
      <c r="T760" t="s">
        <v>504</v>
      </c>
      <c r="U760" t="s">
        <v>223</v>
      </c>
      <c r="V760" t="s">
        <v>225</v>
      </c>
      <c r="W760">
        <v>1</v>
      </c>
      <c r="X760">
        <v>1</v>
      </c>
      <c r="Y760" t="s">
        <v>479</v>
      </c>
      <c r="Z760">
        <v>57</v>
      </c>
      <c r="AA760" t="s">
        <v>337</v>
      </c>
      <c r="AB760" t="s">
        <v>31</v>
      </c>
      <c r="AC760">
        <v>0</v>
      </c>
      <c r="AD760" t="s">
        <v>31</v>
      </c>
      <c r="AE760">
        <v>0</v>
      </c>
      <c r="AF760">
        <v>57</v>
      </c>
    </row>
    <row r="761" spans="1:32" x14ac:dyDescent="0.55000000000000004">
      <c r="A761">
        <v>760</v>
      </c>
      <c r="B761">
        <v>2022</v>
      </c>
      <c r="C761">
        <v>673</v>
      </c>
      <c r="D761">
        <v>446</v>
      </c>
      <c r="E761">
        <v>618</v>
      </c>
      <c r="F761" t="s">
        <v>31</v>
      </c>
      <c r="G761">
        <v>9999</v>
      </c>
      <c r="H761" t="s">
        <v>479</v>
      </c>
      <c r="I761">
        <v>153133.75</v>
      </c>
      <c r="J761" t="s">
        <v>39</v>
      </c>
      <c r="K761" t="s">
        <v>509</v>
      </c>
      <c r="L761" t="s">
        <v>135</v>
      </c>
      <c r="M761" t="s">
        <v>31</v>
      </c>
      <c r="N761" t="s">
        <v>31</v>
      </c>
      <c r="O761">
        <v>673</v>
      </c>
      <c r="P761">
        <v>673</v>
      </c>
      <c r="Q761">
        <v>0</v>
      </c>
      <c r="R761" t="s">
        <v>31</v>
      </c>
      <c r="S761">
        <v>1</v>
      </c>
      <c r="T761" t="s">
        <v>509</v>
      </c>
      <c r="U761" t="s">
        <v>223</v>
      </c>
      <c r="V761" t="s">
        <v>225</v>
      </c>
      <c r="W761">
        <v>1</v>
      </c>
      <c r="X761">
        <v>1</v>
      </c>
      <c r="Y761" t="s">
        <v>479</v>
      </c>
      <c r="Z761">
        <v>57</v>
      </c>
      <c r="AA761" t="s">
        <v>337</v>
      </c>
      <c r="AB761" t="s">
        <v>31</v>
      </c>
      <c r="AC761">
        <v>0</v>
      </c>
      <c r="AD761" t="s">
        <v>31</v>
      </c>
      <c r="AE761">
        <v>0</v>
      </c>
      <c r="AF761">
        <v>57</v>
      </c>
    </row>
    <row r="762" spans="1:32" x14ac:dyDescent="0.55000000000000004">
      <c r="A762">
        <v>761</v>
      </c>
      <c r="B762">
        <v>2022</v>
      </c>
      <c r="C762">
        <v>718</v>
      </c>
      <c r="D762">
        <v>478</v>
      </c>
      <c r="E762">
        <v>618</v>
      </c>
      <c r="F762" t="s">
        <v>31</v>
      </c>
      <c r="G762">
        <v>9999</v>
      </c>
      <c r="H762" t="s">
        <v>479</v>
      </c>
      <c r="I762">
        <v>33410934</v>
      </c>
      <c r="J762" t="s">
        <v>39</v>
      </c>
      <c r="K762" t="s">
        <v>505</v>
      </c>
      <c r="L762" t="s">
        <v>158</v>
      </c>
      <c r="M762" t="s">
        <v>31</v>
      </c>
      <c r="N762" t="s">
        <v>31</v>
      </c>
      <c r="O762">
        <v>718</v>
      </c>
      <c r="P762">
        <v>718</v>
      </c>
      <c r="Q762">
        <v>0</v>
      </c>
      <c r="R762" t="s">
        <v>31</v>
      </c>
      <c r="S762">
        <v>1</v>
      </c>
      <c r="T762" t="s">
        <v>505</v>
      </c>
      <c r="U762" t="s">
        <v>35</v>
      </c>
      <c r="V762" t="s">
        <v>37</v>
      </c>
      <c r="W762">
        <v>1</v>
      </c>
      <c r="X762">
        <v>1</v>
      </c>
      <c r="Y762" t="s">
        <v>479</v>
      </c>
      <c r="Z762">
        <v>58</v>
      </c>
      <c r="AA762" t="s">
        <v>483</v>
      </c>
      <c r="AB762" t="s">
        <v>31</v>
      </c>
      <c r="AC762">
        <v>0</v>
      </c>
      <c r="AD762" t="s">
        <v>31</v>
      </c>
      <c r="AE762">
        <v>0</v>
      </c>
      <c r="AF762">
        <v>58</v>
      </c>
    </row>
    <row r="763" spans="1:32" x14ac:dyDescent="0.55000000000000004">
      <c r="A763">
        <v>762</v>
      </c>
      <c r="B763">
        <v>2022</v>
      </c>
      <c r="C763">
        <v>720</v>
      </c>
      <c r="D763">
        <v>478</v>
      </c>
      <c r="E763">
        <v>618</v>
      </c>
      <c r="F763" t="s">
        <v>31</v>
      </c>
      <c r="G763">
        <v>9999</v>
      </c>
      <c r="H763" t="s">
        <v>479</v>
      </c>
      <c r="I763">
        <v>6131932</v>
      </c>
      <c r="J763" t="s">
        <v>39</v>
      </c>
      <c r="K763" t="s">
        <v>506</v>
      </c>
      <c r="L763" t="s">
        <v>158</v>
      </c>
      <c r="M763" t="s">
        <v>31</v>
      </c>
      <c r="N763" t="s">
        <v>31</v>
      </c>
      <c r="O763">
        <v>720</v>
      </c>
      <c r="P763">
        <v>720</v>
      </c>
      <c r="Q763">
        <v>0</v>
      </c>
      <c r="R763" t="s">
        <v>31</v>
      </c>
      <c r="S763">
        <v>1</v>
      </c>
      <c r="T763" t="s">
        <v>506</v>
      </c>
      <c r="U763" t="s">
        <v>35</v>
      </c>
      <c r="V763" t="s">
        <v>37</v>
      </c>
      <c r="W763">
        <v>1</v>
      </c>
      <c r="X763">
        <v>1</v>
      </c>
      <c r="Y763" t="s">
        <v>479</v>
      </c>
      <c r="Z763">
        <v>58</v>
      </c>
      <c r="AA763" t="s">
        <v>483</v>
      </c>
      <c r="AB763" t="s">
        <v>31</v>
      </c>
      <c r="AC763">
        <v>0</v>
      </c>
      <c r="AD763" t="s">
        <v>31</v>
      </c>
      <c r="AE763">
        <v>0</v>
      </c>
      <c r="AF763">
        <v>58</v>
      </c>
    </row>
    <row r="764" spans="1:32" x14ac:dyDescent="0.55000000000000004">
      <c r="A764">
        <v>763</v>
      </c>
      <c r="B764">
        <v>2022</v>
      </c>
      <c r="C764">
        <v>733</v>
      </c>
      <c r="D764">
        <v>444</v>
      </c>
      <c r="E764">
        <v>618</v>
      </c>
      <c r="F764" t="s">
        <v>31</v>
      </c>
      <c r="G764">
        <v>9999</v>
      </c>
      <c r="H764" t="s">
        <v>479</v>
      </c>
      <c r="I764">
        <v>1213526.4099999999</v>
      </c>
      <c r="J764" t="s">
        <v>39</v>
      </c>
      <c r="K764" t="s">
        <v>507</v>
      </c>
      <c r="L764" t="s">
        <v>147</v>
      </c>
      <c r="M764" t="s">
        <v>31</v>
      </c>
      <c r="N764" t="s">
        <v>31</v>
      </c>
      <c r="O764">
        <v>733</v>
      </c>
      <c r="P764">
        <v>733</v>
      </c>
      <c r="Q764">
        <v>0</v>
      </c>
      <c r="R764" t="s">
        <v>31</v>
      </c>
      <c r="S764">
        <v>1</v>
      </c>
      <c r="T764" t="s">
        <v>507</v>
      </c>
      <c r="U764" t="s">
        <v>35</v>
      </c>
      <c r="V764" t="s">
        <v>37</v>
      </c>
      <c r="W764">
        <v>1</v>
      </c>
      <c r="X764">
        <v>1</v>
      </c>
      <c r="Y764" t="s">
        <v>479</v>
      </c>
      <c r="Z764">
        <v>57</v>
      </c>
      <c r="AA764" t="s">
        <v>337</v>
      </c>
      <c r="AB764" t="s">
        <v>31</v>
      </c>
      <c r="AC764">
        <v>0</v>
      </c>
      <c r="AD764" t="s">
        <v>31</v>
      </c>
      <c r="AE764">
        <v>0</v>
      </c>
      <c r="AF764">
        <v>57</v>
      </c>
    </row>
    <row r="765" spans="1:32" x14ac:dyDescent="0.55000000000000004">
      <c r="A765">
        <v>764</v>
      </c>
      <c r="B765">
        <v>2022</v>
      </c>
      <c r="C765">
        <v>793</v>
      </c>
      <c r="D765">
        <v>478</v>
      </c>
      <c r="E765">
        <v>618</v>
      </c>
      <c r="F765" t="s">
        <v>31</v>
      </c>
      <c r="G765">
        <v>9999</v>
      </c>
      <c r="H765" t="s">
        <v>479</v>
      </c>
      <c r="I765">
        <v>8407240756</v>
      </c>
      <c r="J765" t="s">
        <v>39</v>
      </c>
      <c r="K765" t="s">
        <v>97</v>
      </c>
      <c r="L765" t="s">
        <v>158</v>
      </c>
      <c r="M765" t="s">
        <v>31</v>
      </c>
      <c r="N765" t="s">
        <v>31</v>
      </c>
      <c r="O765">
        <v>793</v>
      </c>
      <c r="P765">
        <v>793</v>
      </c>
      <c r="Q765">
        <v>0</v>
      </c>
      <c r="R765" t="s">
        <v>31</v>
      </c>
      <c r="S765">
        <v>1</v>
      </c>
      <c r="T765" t="s">
        <v>97</v>
      </c>
      <c r="U765" t="s">
        <v>35</v>
      </c>
      <c r="V765" t="s">
        <v>37</v>
      </c>
      <c r="W765">
        <v>1</v>
      </c>
      <c r="X765">
        <v>1</v>
      </c>
      <c r="Y765" t="s">
        <v>479</v>
      </c>
      <c r="Z765">
        <v>58</v>
      </c>
      <c r="AA765" t="s">
        <v>483</v>
      </c>
      <c r="AB765" t="s">
        <v>31</v>
      </c>
      <c r="AC765">
        <v>0</v>
      </c>
      <c r="AD765" t="s">
        <v>31</v>
      </c>
      <c r="AE765">
        <v>0</v>
      </c>
      <c r="AF765">
        <v>58</v>
      </c>
    </row>
    <row r="766" spans="1:32" x14ac:dyDescent="0.55000000000000004">
      <c r="A766">
        <v>765</v>
      </c>
      <c r="B766">
        <v>2022</v>
      </c>
      <c r="C766">
        <v>904</v>
      </c>
      <c r="D766">
        <v>493</v>
      </c>
      <c r="E766">
        <v>618</v>
      </c>
      <c r="F766" t="s">
        <v>31</v>
      </c>
      <c r="G766">
        <v>9999</v>
      </c>
      <c r="H766" t="s">
        <v>479</v>
      </c>
      <c r="I766">
        <v>6922859.2800000003</v>
      </c>
      <c r="J766" t="s">
        <v>39</v>
      </c>
      <c r="K766" t="s">
        <v>452</v>
      </c>
      <c r="L766" t="s">
        <v>103</v>
      </c>
      <c r="M766" t="s">
        <v>31</v>
      </c>
      <c r="N766" t="s">
        <v>31</v>
      </c>
      <c r="O766">
        <v>904</v>
      </c>
      <c r="P766">
        <v>904</v>
      </c>
      <c r="Q766">
        <v>0</v>
      </c>
      <c r="R766" t="s">
        <v>31</v>
      </c>
      <c r="S766">
        <v>1</v>
      </c>
      <c r="T766" t="s">
        <v>452</v>
      </c>
      <c r="U766" t="s">
        <v>223</v>
      </c>
      <c r="V766" t="s">
        <v>225</v>
      </c>
      <c r="W766">
        <v>1</v>
      </c>
      <c r="X766">
        <v>1</v>
      </c>
      <c r="Y766" t="s">
        <v>479</v>
      </c>
      <c r="Z766">
        <v>57</v>
      </c>
      <c r="AA766" t="s">
        <v>337</v>
      </c>
      <c r="AB766" t="s">
        <v>31</v>
      </c>
      <c r="AC766">
        <v>0</v>
      </c>
      <c r="AD766" t="s">
        <v>31</v>
      </c>
      <c r="AE766">
        <v>0</v>
      </c>
      <c r="AF766">
        <v>57</v>
      </c>
    </row>
    <row r="767" spans="1:32" x14ac:dyDescent="0.55000000000000004">
      <c r="A767">
        <v>766</v>
      </c>
      <c r="B767">
        <v>2022</v>
      </c>
      <c r="C767">
        <v>980</v>
      </c>
      <c r="D767">
        <v>497</v>
      </c>
      <c r="E767">
        <v>618</v>
      </c>
      <c r="F767" t="s">
        <v>31</v>
      </c>
      <c r="G767">
        <v>9999</v>
      </c>
      <c r="H767" t="s">
        <v>479</v>
      </c>
      <c r="I767">
        <v>212428.98</v>
      </c>
      <c r="J767" t="s">
        <v>39</v>
      </c>
      <c r="K767" t="s">
        <v>205</v>
      </c>
      <c r="L767" t="s">
        <v>202</v>
      </c>
      <c r="M767" t="s">
        <v>31</v>
      </c>
      <c r="N767" t="s">
        <v>31</v>
      </c>
      <c r="O767">
        <v>980</v>
      </c>
      <c r="P767">
        <v>980</v>
      </c>
      <c r="Q767">
        <v>0</v>
      </c>
      <c r="R767" t="s">
        <v>31</v>
      </c>
      <c r="S767">
        <v>1</v>
      </c>
      <c r="T767" t="s">
        <v>205</v>
      </c>
      <c r="U767" t="s">
        <v>35</v>
      </c>
      <c r="V767" t="s">
        <v>37</v>
      </c>
      <c r="W767">
        <v>1</v>
      </c>
      <c r="X767">
        <v>1</v>
      </c>
      <c r="Y767" t="s">
        <v>479</v>
      </c>
      <c r="Z767">
        <v>57</v>
      </c>
      <c r="AA767" t="s">
        <v>337</v>
      </c>
      <c r="AB767" t="s">
        <v>31</v>
      </c>
      <c r="AC767">
        <v>0</v>
      </c>
      <c r="AD767" t="s">
        <v>31</v>
      </c>
      <c r="AE767">
        <v>0</v>
      </c>
      <c r="AF767">
        <v>57</v>
      </c>
    </row>
    <row r="768" spans="1:32" x14ac:dyDescent="0.55000000000000004">
      <c r="A768">
        <v>767</v>
      </c>
      <c r="B768">
        <v>2021</v>
      </c>
      <c r="C768">
        <v>63</v>
      </c>
      <c r="D768">
        <v>482</v>
      </c>
      <c r="E768">
        <v>624</v>
      </c>
      <c r="F768" t="s">
        <v>31</v>
      </c>
      <c r="G768" t="s">
        <v>31</v>
      </c>
      <c r="H768" t="s">
        <v>510</v>
      </c>
      <c r="I768">
        <v>2622669.13</v>
      </c>
      <c r="J768" t="s">
        <v>31</v>
      </c>
      <c r="K768" t="s">
        <v>440</v>
      </c>
      <c r="L768" t="s">
        <v>441</v>
      </c>
      <c r="M768" t="s">
        <v>223</v>
      </c>
      <c r="N768" t="s">
        <v>224</v>
      </c>
      <c r="O768">
        <v>63</v>
      </c>
      <c r="P768">
        <v>63</v>
      </c>
      <c r="Q768">
        <v>0</v>
      </c>
      <c r="R768" t="s">
        <v>31</v>
      </c>
      <c r="S768">
        <v>1</v>
      </c>
      <c r="T768" t="s">
        <v>440</v>
      </c>
      <c r="U768" t="s">
        <v>223</v>
      </c>
      <c r="V768" t="s">
        <v>225</v>
      </c>
      <c r="W768">
        <v>1</v>
      </c>
      <c r="X768">
        <v>1</v>
      </c>
      <c r="Y768" t="s">
        <v>510</v>
      </c>
      <c r="Z768">
        <v>57</v>
      </c>
      <c r="AA768" t="s">
        <v>337</v>
      </c>
      <c r="AB768" t="s">
        <v>31</v>
      </c>
      <c r="AC768">
        <v>0</v>
      </c>
      <c r="AD768" t="s">
        <v>31</v>
      </c>
      <c r="AE768">
        <v>0</v>
      </c>
      <c r="AF768">
        <v>57</v>
      </c>
    </row>
    <row r="769" spans="1:32" x14ac:dyDescent="0.55000000000000004">
      <c r="A769">
        <v>768</v>
      </c>
      <c r="B769">
        <v>2021</v>
      </c>
      <c r="C769">
        <v>592</v>
      </c>
      <c r="D769">
        <v>444</v>
      </c>
      <c r="E769">
        <v>624</v>
      </c>
      <c r="F769" t="s">
        <v>31</v>
      </c>
      <c r="G769" t="s">
        <v>31</v>
      </c>
      <c r="H769" t="s">
        <v>510</v>
      </c>
      <c r="I769">
        <v>10250125.74</v>
      </c>
      <c r="J769" t="s">
        <v>31</v>
      </c>
      <c r="K769" t="s">
        <v>502</v>
      </c>
      <c r="L769" t="s">
        <v>147</v>
      </c>
      <c r="M769" t="s">
        <v>223</v>
      </c>
      <c r="N769" t="s">
        <v>224</v>
      </c>
      <c r="O769">
        <v>592</v>
      </c>
      <c r="P769">
        <v>592</v>
      </c>
      <c r="Q769">
        <v>0</v>
      </c>
      <c r="R769" t="s">
        <v>31</v>
      </c>
      <c r="S769">
        <v>1</v>
      </c>
      <c r="T769" t="s">
        <v>502</v>
      </c>
      <c r="U769" t="s">
        <v>223</v>
      </c>
      <c r="V769" t="s">
        <v>225</v>
      </c>
      <c r="W769">
        <v>1</v>
      </c>
      <c r="X769">
        <v>1</v>
      </c>
      <c r="Y769" t="s">
        <v>510</v>
      </c>
      <c r="Z769">
        <v>57</v>
      </c>
      <c r="AA769" t="s">
        <v>337</v>
      </c>
      <c r="AB769" t="s">
        <v>31</v>
      </c>
      <c r="AC769">
        <v>0</v>
      </c>
      <c r="AD769" t="s">
        <v>31</v>
      </c>
      <c r="AE769">
        <v>0</v>
      </c>
      <c r="AF769">
        <v>57</v>
      </c>
    </row>
    <row r="770" spans="1:32" x14ac:dyDescent="0.55000000000000004">
      <c r="A770">
        <v>769</v>
      </c>
      <c r="B770">
        <v>2021</v>
      </c>
      <c r="C770">
        <v>607</v>
      </c>
      <c r="D770">
        <v>442</v>
      </c>
      <c r="E770">
        <v>624</v>
      </c>
      <c r="F770" t="s">
        <v>31</v>
      </c>
      <c r="G770" t="s">
        <v>31</v>
      </c>
      <c r="H770" t="s">
        <v>510</v>
      </c>
      <c r="I770">
        <v>833996.23</v>
      </c>
      <c r="J770" t="s">
        <v>31</v>
      </c>
      <c r="K770" t="s">
        <v>477</v>
      </c>
      <c r="L770" t="s">
        <v>478</v>
      </c>
      <c r="M770" t="s">
        <v>223</v>
      </c>
      <c r="N770" t="s">
        <v>224</v>
      </c>
      <c r="O770">
        <v>607</v>
      </c>
      <c r="P770">
        <v>607</v>
      </c>
      <c r="Q770">
        <v>0</v>
      </c>
      <c r="R770" t="s">
        <v>31</v>
      </c>
      <c r="S770">
        <v>1</v>
      </c>
      <c r="T770" t="s">
        <v>477</v>
      </c>
      <c r="U770" t="s">
        <v>223</v>
      </c>
      <c r="V770" t="s">
        <v>225</v>
      </c>
      <c r="W770">
        <v>1</v>
      </c>
      <c r="X770">
        <v>1</v>
      </c>
      <c r="Y770" t="s">
        <v>510</v>
      </c>
      <c r="Z770">
        <v>57</v>
      </c>
      <c r="AA770" t="s">
        <v>337</v>
      </c>
      <c r="AB770" t="s">
        <v>31</v>
      </c>
      <c r="AC770">
        <v>0</v>
      </c>
      <c r="AD770" t="s">
        <v>31</v>
      </c>
      <c r="AE770">
        <v>0</v>
      </c>
      <c r="AF770">
        <v>57</v>
      </c>
    </row>
    <row r="771" spans="1:32" x14ac:dyDescent="0.55000000000000004">
      <c r="A771">
        <v>770</v>
      </c>
      <c r="B771">
        <v>2022</v>
      </c>
      <c r="C771">
        <v>63</v>
      </c>
      <c r="D771">
        <v>482</v>
      </c>
      <c r="E771">
        <v>624</v>
      </c>
      <c r="F771" t="s">
        <v>31</v>
      </c>
      <c r="G771">
        <v>9999</v>
      </c>
      <c r="H771" t="s">
        <v>510</v>
      </c>
      <c r="I771">
        <v>1535996.88</v>
      </c>
      <c r="J771" t="s">
        <v>39</v>
      </c>
      <c r="K771" t="s">
        <v>440</v>
      </c>
      <c r="L771" t="s">
        <v>441</v>
      </c>
      <c r="M771" t="s">
        <v>31</v>
      </c>
      <c r="N771" t="s">
        <v>31</v>
      </c>
      <c r="O771">
        <v>63</v>
      </c>
      <c r="P771">
        <v>63</v>
      </c>
      <c r="Q771">
        <v>0</v>
      </c>
      <c r="R771" t="s">
        <v>31</v>
      </c>
      <c r="S771">
        <v>1</v>
      </c>
      <c r="T771" t="s">
        <v>440</v>
      </c>
      <c r="U771" t="s">
        <v>223</v>
      </c>
      <c r="V771" t="s">
        <v>225</v>
      </c>
      <c r="W771">
        <v>1</v>
      </c>
      <c r="X771">
        <v>1</v>
      </c>
      <c r="Y771" t="s">
        <v>510</v>
      </c>
      <c r="Z771">
        <v>57</v>
      </c>
      <c r="AA771" t="s">
        <v>337</v>
      </c>
      <c r="AB771" t="s">
        <v>31</v>
      </c>
      <c r="AC771">
        <v>0</v>
      </c>
      <c r="AD771" t="s">
        <v>31</v>
      </c>
      <c r="AE771">
        <v>0</v>
      </c>
      <c r="AF771">
        <v>57</v>
      </c>
    </row>
    <row r="772" spans="1:32" x14ac:dyDescent="0.55000000000000004">
      <c r="A772">
        <v>771</v>
      </c>
      <c r="B772">
        <v>2022</v>
      </c>
      <c r="C772">
        <v>592</v>
      </c>
      <c r="D772">
        <v>444</v>
      </c>
      <c r="E772">
        <v>624</v>
      </c>
      <c r="F772" t="s">
        <v>31</v>
      </c>
      <c r="G772">
        <v>9999</v>
      </c>
      <c r="H772" t="s">
        <v>510</v>
      </c>
      <c r="I772">
        <v>24904166.140000001</v>
      </c>
      <c r="J772" t="s">
        <v>39</v>
      </c>
      <c r="K772" t="s">
        <v>502</v>
      </c>
      <c r="L772" t="s">
        <v>147</v>
      </c>
      <c r="M772" t="s">
        <v>31</v>
      </c>
      <c r="N772" t="s">
        <v>31</v>
      </c>
      <c r="O772">
        <v>592</v>
      </c>
      <c r="P772">
        <v>592</v>
      </c>
      <c r="Q772">
        <v>0</v>
      </c>
      <c r="R772" t="s">
        <v>31</v>
      </c>
      <c r="S772">
        <v>1</v>
      </c>
      <c r="T772" t="s">
        <v>502</v>
      </c>
      <c r="U772" t="s">
        <v>223</v>
      </c>
      <c r="V772" t="s">
        <v>225</v>
      </c>
      <c r="W772">
        <v>1</v>
      </c>
      <c r="X772">
        <v>1</v>
      </c>
      <c r="Y772" t="s">
        <v>510</v>
      </c>
      <c r="Z772">
        <v>57</v>
      </c>
      <c r="AA772" t="s">
        <v>337</v>
      </c>
      <c r="AB772" t="s">
        <v>31</v>
      </c>
      <c r="AC772">
        <v>0</v>
      </c>
      <c r="AD772" t="s">
        <v>31</v>
      </c>
      <c r="AE772">
        <v>0</v>
      </c>
      <c r="AF772">
        <v>57</v>
      </c>
    </row>
    <row r="773" spans="1:32" x14ac:dyDescent="0.55000000000000004">
      <c r="A773">
        <v>772</v>
      </c>
      <c r="B773">
        <v>2022</v>
      </c>
      <c r="C773">
        <v>607</v>
      </c>
      <c r="D773">
        <v>442</v>
      </c>
      <c r="E773">
        <v>624</v>
      </c>
      <c r="F773" t="s">
        <v>31</v>
      </c>
      <c r="G773">
        <v>9999</v>
      </c>
      <c r="H773" t="s">
        <v>510</v>
      </c>
      <c r="I773">
        <v>776874.25</v>
      </c>
      <c r="J773" t="s">
        <v>39</v>
      </c>
      <c r="K773" t="s">
        <v>477</v>
      </c>
      <c r="L773" t="s">
        <v>478</v>
      </c>
      <c r="M773" t="s">
        <v>31</v>
      </c>
      <c r="N773" t="s">
        <v>31</v>
      </c>
      <c r="O773">
        <v>607</v>
      </c>
      <c r="P773">
        <v>607</v>
      </c>
      <c r="Q773">
        <v>0</v>
      </c>
      <c r="R773" t="s">
        <v>31</v>
      </c>
      <c r="S773">
        <v>1</v>
      </c>
      <c r="T773" t="s">
        <v>477</v>
      </c>
      <c r="U773" t="s">
        <v>223</v>
      </c>
      <c r="V773" t="s">
        <v>225</v>
      </c>
      <c r="W773">
        <v>1</v>
      </c>
      <c r="X773">
        <v>1</v>
      </c>
      <c r="Y773" t="s">
        <v>510</v>
      </c>
      <c r="Z773">
        <v>57</v>
      </c>
      <c r="AA773" t="s">
        <v>337</v>
      </c>
      <c r="AB773" t="s">
        <v>31</v>
      </c>
      <c r="AC773">
        <v>0</v>
      </c>
      <c r="AD773" t="s">
        <v>31</v>
      </c>
      <c r="AE773">
        <v>0</v>
      </c>
      <c r="AF773">
        <v>57</v>
      </c>
    </row>
    <row r="774" spans="1:32" x14ac:dyDescent="0.55000000000000004">
      <c r="A774">
        <v>773</v>
      </c>
      <c r="B774">
        <v>2021</v>
      </c>
      <c r="C774">
        <v>1</v>
      </c>
      <c r="D774">
        <v>422</v>
      </c>
      <c r="E774">
        <v>626</v>
      </c>
      <c r="F774" t="s">
        <v>31</v>
      </c>
      <c r="G774" t="s">
        <v>31</v>
      </c>
      <c r="H774" t="s">
        <v>511</v>
      </c>
      <c r="I774">
        <v>40718.720000000001</v>
      </c>
      <c r="J774" t="s">
        <v>31</v>
      </c>
      <c r="K774" t="s">
        <v>44</v>
      </c>
      <c r="L774" t="s">
        <v>107</v>
      </c>
      <c r="M774" t="s">
        <v>46</v>
      </c>
      <c r="N774" t="s">
        <v>47</v>
      </c>
      <c r="O774">
        <v>1</v>
      </c>
      <c r="P774">
        <v>1</v>
      </c>
      <c r="Q774">
        <v>0</v>
      </c>
      <c r="R774" t="s">
        <v>31</v>
      </c>
      <c r="S774">
        <v>1</v>
      </c>
      <c r="T774" t="s">
        <v>44</v>
      </c>
      <c r="U774" t="s">
        <v>46</v>
      </c>
      <c r="V774" t="s">
        <v>48</v>
      </c>
      <c r="W774">
        <v>1</v>
      </c>
      <c r="X774">
        <v>1</v>
      </c>
      <c r="Y774" t="s">
        <v>511</v>
      </c>
      <c r="Z774">
        <v>57</v>
      </c>
      <c r="AA774" t="s">
        <v>337</v>
      </c>
      <c r="AB774" t="s">
        <v>31</v>
      </c>
      <c r="AC774">
        <v>0</v>
      </c>
      <c r="AD774" t="s">
        <v>31</v>
      </c>
      <c r="AE774">
        <v>0</v>
      </c>
      <c r="AF774">
        <v>57</v>
      </c>
    </row>
    <row r="775" spans="1:32" x14ac:dyDescent="0.55000000000000004">
      <c r="A775">
        <v>774</v>
      </c>
      <c r="B775">
        <v>2021</v>
      </c>
      <c r="C775">
        <v>39</v>
      </c>
      <c r="D775">
        <v>422</v>
      </c>
      <c r="E775">
        <v>626</v>
      </c>
      <c r="F775" t="s">
        <v>31</v>
      </c>
      <c r="G775" t="s">
        <v>31</v>
      </c>
      <c r="H775" t="s">
        <v>511</v>
      </c>
      <c r="I775">
        <v>628350</v>
      </c>
      <c r="J775" t="s">
        <v>31</v>
      </c>
      <c r="K775" t="s">
        <v>512</v>
      </c>
      <c r="L775" t="s">
        <v>107</v>
      </c>
      <c r="M775" t="s">
        <v>35</v>
      </c>
      <c r="N775" t="s">
        <v>36</v>
      </c>
      <c r="O775">
        <v>39</v>
      </c>
      <c r="P775">
        <v>39</v>
      </c>
      <c r="Q775">
        <v>0</v>
      </c>
      <c r="R775" t="s">
        <v>31</v>
      </c>
      <c r="S775">
        <v>1</v>
      </c>
      <c r="T775" t="s">
        <v>512</v>
      </c>
      <c r="U775" t="s">
        <v>35</v>
      </c>
      <c r="V775" t="s">
        <v>37</v>
      </c>
      <c r="W775">
        <v>1</v>
      </c>
      <c r="X775">
        <v>1</v>
      </c>
      <c r="Y775" t="s">
        <v>511</v>
      </c>
      <c r="Z775">
        <v>57</v>
      </c>
      <c r="AA775" t="s">
        <v>337</v>
      </c>
      <c r="AB775" t="s">
        <v>31</v>
      </c>
      <c r="AC775">
        <v>0</v>
      </c>
      <c r="AD775" t="s">
        <v>31</v>
      </c>
      <c r="AE775">
        <v>0</v>
      </c>
      <c r="AF775">
        <v>57</v>
      </c>
    </row>
    <row r="776" spans="1:32" x14ac:dyDescent="0.55000000000000004">
      <c r="A776">
        <v>775</v>
      </c>
      <c r="B776">
        <v>2021</v>
      </c>
      <c r="C776">
        <v>40</v>
      </c>
      <c r="D776">
        <v>422</v>
      </c>
      <c r="E776">
        <v>626</v>
      </c>
      <c r="F776" t="s">
        <v>31</v>
      </c>
      <c r="G776" t="s">
        <v>31</v>
      </c>
      <c r="H776" t="s">
        <v>511</v>
      </c>
      <c r="I776">
        <v>20063.91</v>
      </c>
      <c r="J776" t="s">
        <v>31</v>
      </c>
      <c r="K776" t="s">
        <v>106</v>
      </c>
      <c r="L776" t="s">
        <v>107</v>
      </c>
      <c r="M776" t="s">
        <v>35</v>
      </c>
      <c r="N776" t="s">
        <v>36</v>
      </c>
      <c r="O776">
        <v>40</v>
      </c>
      <c r="P776">
        <v>40</v>
      </c>
      <c r="Q776">
        <v>0</v>
      </c>
      <c r="R776" t="s">
        <v>31</v>
      </c>
      <c r="S776">
        <v>1</v>
      </c>
      <c r="T776" t="s">
        <v>106</v>
      </c>
      <c r="U776" t="s">
        <v>35</v>
      </c>
      <c r="V776" t="s">
        <v>37</v>
      </c>
      <c r="W776">
        <v>1</v>
      </c>
      <c r="X776">
        <v>1</v>
      </c>
      <c r="Y776" t="s">
        <v>511</v>
      </c>
      <c r="Z776">
        <v>57</v>
      </c>
      <c r="AA776" t="s">
        <v>337</v>
      </c>
      <c r="AB776" t="s">
        <v>31</v>
      </c>
      <c r="AC776">
        <v>0</v>
      </c>
      <c r="AD776" t="s">
        <v>31</v>
      </c>
      <c r="AE776">
        <v>0</v>
      </c>
      <c r="AF776">
        <v>57</v>
      </c>
    </row>
    <row r="777" spans="1:32" x14ac:dyDescent="0.55000000000000004">
      <c r="A777">
        <v>776</v>
      </c>
      <c r="B777">
        <v>2021</v>
      </c>
      <c r="C777">
        <v>41</v>
      </c>
      <c r="D777">
        <v>422</v>
      </c>
      <c r="E777">
        <v>626</v>
      </c>
      <c r="F777" t="s">
        <v>31</v>
      </c>
      <c r="G777" t="s">
        <v>31</v>
      </c>
      <c r="H777" t="s">
        <v>511</v>
      </c>
      <c r="I777">
        <v>23898701.449999999</v>
      </c>
      <c r="J777" t="s">
        <v>31</v>
      </c>
      <c r="K777" t="s">
        <v>108</v>
      </c>
      <c r="L777" t="s">
        <v>107</v>
      </c>
      <c r="M777" t="s">
        <v>35</v>
      </c>
      <c r="N777" t="s">
        <v>36</v>
      </c>
      <c r="O777">
        <v>41</v>
      </c>
      <c r="P777">
        <v>41</v>
      </c>
      <c r="Q777">
        <v>0</v>
      </c>
      <c r="R777" t="s">
        <v>31</v>
      </c>
      <c r="S777">
        <v>1</v>
      </c>
      <c r="T777" t="s">
        <v>108</v>
      </c>
      <c r="U777" t="s">
        <v>35</v>
      </c>
      <c r="V777" t="s">
        <v>37</v>
      </c>
      <c r="W777">
        <v>1</v>
      </c>
      <c r="X777">
        <v>1</v>
      </c>
      <c r="Y777" t="s">
        <v>511</v>
      </c>
      <c r="Z777">
        <v>57</v>
      </c>
      <c r="AA777" t="s">
        <v>337</v>
      </c>
      <c r="AB777" t="s">
        <v>31</v>
      </c>
      <c r="AC777">
        <v>0</v>
      </c>
      <c r="AD777" t="s">
        <v>31</v>
      </c>
      <c r="AE777">
        <v>0</v>
      </c>
      <c r="AF777">
        <v>57</v>
      </c>
    </row>
    <row r="778" spans="1:32" x14ac:dyDescent="0.55000000000000004">
      <c r="A778">
        <v>777</v>
      </c>
      <c r="B778">
        <v>2021</v>
      </c>
      <c r="C778">
        <v>257</v>
      </c>
      <c r="D778">
        <v>422</v>
      </c>
      <c r="E778">
        <v>626</v>
      </c>
      <c r="F778" t="s">
        <v>31</v>
      </c>
      <c r="G778" t="s">
        <v>31</v>
      </c>
      <c r="H778" t="s">
        <v>511</v>
      </c>
      <c r="I778">
        <v>3500000</v>
      </c>
      <c r="J778" t="s">
        <v>31</v>
      </c>
      <c r="K778" t="s">
        <v>513</v>
      </c>
      <c r="L778" t="s">
        <v>107</v>
      </c>
      <c r="M778" t="s">
        <v>121</v>
      </c>
      <c r="N778" t="s">
        <v>122</v>
      </c>
      <c r="O778">
        <v>257</v>
      </c>
      <c r="P778">
        <v>257</v>
      </c>
      <c r="Q778">
        <v>0</v>
      </c>
      <c r="R778" t="s">
        <v>31</v>
      </c>
      <c r="S778">
        <v>1</v>
      </c>
      <c r="T778" t="s">
        <v>513</v>
      </c>
      <c r="U778" t="s">
        <v>121</v>
      </c>
      <c r="V778" t="s">
        <v>123</v>
      </c>
      <c r="W778">
        <v>1</v>
      </c>
      <c r="X778">
        <v>1</v>
      </c>
      <c r="Y778" t="s">
        <v>511</v>
      </c>
      <c r="Z778">
        <v>57</v>
      </c>
      <c r="AA778" t="s">
        <v>337</v>
      </c>
      <c r="AB778" t="s">
        <v>31</v>
      </c>
      <c r="AC778">
        <v>0</v>
      </c>
      <c r="AD778" t="s">
        <v>31</v>
      </c>
      <c r="AE778">
        <v>0</v>
      </c>
      <c r="AF778">
        <v>57</v>
      </c>
    </row>
    <row r="779" spans="1:32" x14ac:dyDescent="0.55000000000000004">
      <c r="A779">
        <v>778</v>
      </c>
      <c r="B779">
        <v>2021</v>
      </c>
      <c r="C779">
        <v>298</v>
      </c>
      <c r="D779">
        <v>422</v>
      </c>
      <c r="E779">
        <v>626</v>
      </c>
      <c r="F779" t="s">
        <v>31</v>
      </c>
      <c r="G779" t="s">
        <v>31</v>
      </c>
      <c r="H779" t="s">
        <v>511</v>
      </c>
      <c r="I779">
        <v>28520.400000000001</v>
      </c>
      <c r="J779" t="s">
        <v>31</v>
      </c>
      <c r="K779" t="s">
        <v>324</v>
      </c>
      <c r="L779" t="s">
        <v>107</v>
      </c>
      <c r="M779" t="s">
        <v>35</v>
      </c>
      <c r="N779" t="s">
        <v>36</v>
      </c>
      <c r="O779">
        <v>298</v>
      </c>
      <c r="P779">
        <v>298</v>
      </c>
      <c r="Q779">
        <v>0</v>
      </c>
      <c r="R779" t="s">
        <v>31</v>
      </c>
      <c r="S779">
        <v>1</v>
      </c>
      <c r="T779" t="s">
        <v>324</v>
      </c>
      <c r="U779" t="s">
        <v>35</v>
      </c>
      <c r="V779" t="s">
        <v>37</v>
      </c>
      <c r="W779">
        <v>1</v>
      </c>
      <c r="X779">
        <v>1</v>
      </c>
      <c r="Y779" t="s">
        <v>511</v>
      </c>
      <c r="Z779">
        <v>57</v>
      </c>
      <c r="AA779" t="s">
        <v>337</v>
      </c>
      <c r="AB779" t="s">
        <v>31</v>
      </c>
      <c r="AC779">
        <v>0</v>
      </c>
      <c r="AD779" t="s">
        <v>31</v>
      </c>
      <c r="AE779">
        <v>0</v>
      </c>
      <c r="AF779">
        <v>57</v>
      </c>
    </row>
    <row r="780" spans="1:32" x14ac:dyDescent="0.55000000000000004">
      <c r="A780">
        <v>779</v>
      </c>
      <c r="B780">
        <v>2021</v>
      </c>
      <c r="C780">
        <v>465</v>
      </c>
      <c r="D780">
        <v>422</v>
      </c>
      <c r="E780">
        <v>626</v>
      </c>
      <c r="F780" t="s">
        <v>31</v>
      </c>
      <c r="G780" t="s">
        <v>31</v>
      </c>
      <c r="H780" t="s">
        <v>511</v>
      </c>
      <c r="I780">
        <v>1852192</v>
      </c>
      <c r="J780" t="s">
        <v>31</v>
      </c>
      <c r="K780" t="s">
        <v>514</v>
      </c>
      <c r="L780" t="s">
        <v>107</v>
      </c>
      <c r="M780" t="s">
        <v>121</v>
      </c>
      <c r="N780" t="s">
        <v>122</v>
      </c>
      <c r="O780">
        <v>465</v>
      </c>
      <c r="P780">
        <v>465</v>
      </c>
      <c r="Q780">
        <v>0</v>
      </c>
      <c r="R780" t="s">
        <v>31</v>
      </c>
      <c r="S780">
        <v>1</v>
      </c>
      <c r="T780" t="s">
        <v>514</v>
      </c>
      <c r="U780" t="s">
        <v>121</v>
      </c>
      <c r="V780" t="s">
        <v>123</v>
      </c>
      <c r="W780">
        <v>1</v>
      </c>
      <c r="X780">
        <v>1</v>
      </c>
      <c r="Y780" t="s">
        <v>511</v>
      </c>
      <c r="Z780">
        <v>57</v>
      </c>
      <c r="AA780" t="s">
        <v>337</v>
      </c>
      <c r="AB780" t="s">
        <v>31</v>
      </c>
      <c r="AC780">
        <v>0</v>
      </c>
      <c r="AD780" t="s">
        <v>31</v>
      </c>
      <c r="AE780">
        <v>0</v>
      </c>
      <c r="AF780">
        <v>57</v>
      </c>
    </row>
    <row r="781" spans="1:32" x14ac:dyDescent="0.55000000000000004">
      <c r="A781">
        <v>780</v>
      </c>
      <c r="B781">
        <v>2021</v>
      </c>
      <c r="C781">
        <v>538</v>
      </c>
      <c r="D781">
        <v>422</v>
      </c>
      <c r="E781">
        <v>626</v>
      </c>
      <c r="F781" t="s">
        <v>31</v>
      </c>
      <c r="G781" t="s">
        <v>31</v>
      </c>
      <c r="H781" t="s">
        <v>511</v>
      </c>
      <c r="I781">
        <v>571341.75</v>
      </c>
      <c r="J781" t="s">
        <v>31</v>
      </c>
      <c r="K781" t="s">
        <v>109</v>
      </c>
      <c r="L781" t="s">
        <v>107</v>
      </c>
      <c r="M781" t="s">
        <v>35</v>
      </c>
      <c r="N781" t="s">
        <v>36</v>
      </c>
      <c r="O781">
        <v>538</v>
      </c>
      <c r="P781">
        <v>538</v>
      </c>
      <c r="Q781">
        <v>0</v>
      </c>
      <c r="R781" t="s">
        <v>31</v>
      </c>
      <c r="S781">
        <v>1</v>
      </c>
      <c r="T781" t="s">
        <v>109</v>
      </c>
      <c r="U781" t="s">
        <v>35</v>
      </c>
      <c r="V781" t="s">
        <v>37</v>
      </c>
      <c r="W781">
        <v>1</v>
      </c>
      <c r="X781">
        <v>1</v>
      </c>
      <c r="Y781" t="s">
        <v>511</v>
      </c>
      <c r="Z781">
        <v>57</v>
      </c>
      <c r="AA781" t="s">
        <v>337</v>
      </c>
      <c r="AB781" t="s">
        <v>31</v>
      </c>
      <c r="AC781">
        <v>0</v>
      </c>
      <c r="AD781" t="s">
        <v>31</v>
      </c>
      <c r="AE781">
        <v>0</v>
      </c>
      <c r="AF781">
        <v>57</v>
      </c>
    </row>
    <row r="782" spans="1:32" x14ac:dyDescent="0.55000000000000004">
      <c r="A782">
        <v>781</v>
      </c>
      <c r="B782">
        <v>2021</v>
      </c>
      <c r="C782">
        <v>608</v>
      </c>
      <c r="D782">
        <v>422</v>
      </c>
      <c r="E782">
        <v>626</v>
      </c>
      <c r="F782" t="s">
        <v>31</v>
      </c>
      <c r="G782" t="s">
        <v>31</v>
      </c>
      <c r="H782" t="s">
        <v>511</v>
      </c>
      <c r="I782">
        <v>19808.14</v>
      </c>
      <c r="J782" t="s">
        <v>31</v>
      </c>
      <c r="K782" t="s">
        <v>427</v>
      </c>
      <c r="L782" t="s">
        <v>107</v>
      </c>
      <c r="M782" t="s">
        <v>35</v>
      </c>
      <c r="N782" t="s">
        <v>36</v>
      </c>
      <c r="O782">
        <v>608</v>
      </c>
      <c r="P782">
        <v>608</v>
      </c>
      <c r="Q782">
        <v>0</v>
      </c>
      <c r="R782" t="s">
        <v>31</v>
      </c>
      <c r="S782">
        <v>1</v>
      </c>
      <c r="T782" t="s">
        <v>427</v>
      </c>
      <c r="U782" t="s">
        <v>35</v>
      </c>
      <c r="V782" t="s">
        <v>37</v>
      </c>
      <c r="W782">
        <v>1</v>
      </c>
      <c r="X782">
        <v>1</v>
      </c>
      <c r="Y782" t="s">
        <v>511</v>
      </c>
      <c r="Z782">
        <v>57</v>
      </c>
      <c r="AA782" t="s">
        <v>337</v>
      </c>
      <c r="AB782" t="s">
        <v>31</v>
      </c>
      <c r="AC782">
        <v>0</v>
      </c>
      <c r="AD782" t="s">
        <v>31</v>
      </c>
      <c r="AE782">
        <v>0</v>
      </c>
      <c r="AF782">
        <v>57</v>
      </c>
    </row>
    <row r="783" spans="1:32" x14ac:dyDescent="0.55000000000000004">
      <c r="A783">
        <v>782</v>
      </c>
      <c r="B783">
        <v>2021</v>
      </c>
      <c r="C783">
        <v>670</v>
      </c>
      <c r="D783">
        <v>422</v>
      </c>
      <c r="E783">
        <v>626</v>
      </c>
      <c r="F783" t="s">
        <v>31</v>
      </c>
      <c r="G783" t="s">
        <v>31</v>
      </c>
      <c r="H783" t="s">
        <v>511</v>
      </c>
      <c r="I783">
        <v>70740.13</v>
      </c>
      <c r="J783" t="s">
        <v>31</v>
      </c>
      <c r="K783" t="s">
        <v>430</v>
      </c>
      <c r="L783" t="s">
        <v>107</v>
      </c>
      <c r="M783" t="s">
        <v>223</v>
      </c>
      <c r="N783" t="s">
        <v>224</v>
      </c>
      <c r="O783">
        <v>670</v>
      </c>
      <c r="P783">
        <v>670</v>
      </c>
      <c r="Q783">
        <v>0</v>
      </c>
      <c r="R783" t="s">
        <v>31</v>
      </c>
      <c r="S783">
        <v>1</v>
      </c>
      <c r="T783" t="s">
        <v>430</v>
      </c>
      <c r="U783" t="s">
        <v>223</v>
      </c>
      <c r="V783" t="s">
        <v>225</v>
      </c>
      <c r="W783">
        <v>1</v>
      </c>
      <c r="X783">
        <v>1</v>
      </c>
      <c r="Y783" t="s">
        <v>511</v>
      </c>
      <c r="Z783">
        <v>57</v>
      </c>
      <c r="AA783" t="s">
        <v>337</v>
      </c>
      <c r="AB783" t="s">
        <v>31</v>
      </c>
      <c r="AC783">
        <v>0</v>
      </c>
      <c r="AD783" t="s">
        <v>31</v>
      </c>
      <c r="AE783">
        <v>0</v>
      </c>
      <c r="AF783">
        <v>57</v>
      </c>
    </row>
    <row r="784" spans="1:32" x14ac:dyDescent="0.55000000000000004">
      <c r="A784">
        <v>783</v>
      </c>
      <c r="B784">
        <v>2021</v>
      </c>
      <c r="C784">
        <v>765</v>
      </c>
      <c r="D784">
        <v>422</v>
      </c>
      <c r="E784">
        <v>626</v>
      </c>
      <c r="F784" t="s">
        <v>31</v>
      </c>
      <c r="G784" t="s">
        <v>31</v>
      </c>
      <c r="H784" t="s">
        <v>511</v>
      </c>
      <c r="I784">
        <v>3167545.98</v>
      </c>
      <c r="J784" t="s">
        <v>31</v>
      </c>
      <c r="K784" t="s">
        <v>515</v>
      </c>
      <c r="L784" t="s">
        <v>107</v>
      </c>
      <c r="M784" t="s">
        <v>223</v>
      </c>
      <c r="N784" t="s">
        <v>224</v>
      </c>
      <c r="O784">
        <v>765</v>
      </c>
      <c r="P784">
        <v>765</v>
      </c>
      <c r="Q784">
        <v>0</v>
      </c>
      <c r="R784" t="s">
        <v>31</v>
      </c>
      <c r="S784">
        <v>1</v>
      </c>
      <c r="T784" t="s">
        <v>515</v>
      </c>
      <c r="U784" t="s">
        <v>223</v>
      </c>
      <c r="V784" t="s">
        <v>225</v>
      </c>
      <c r="W784">
        <v>1</v>
      </c>
      <c r="X784">
        <v>1</v>
      </c>
      <c r="Y784" t="s">
        <v>511</v>
      </c>
      <c r="Z784">
        <v>57</v>
      </c>
      <c r="AA784" t="s">
        <v>337</v>
      </c>
      <c r="AB784" t="s">
        <v>31</v>
      </c>
      <c r="AC784">
        <v>0</v>
      </c>
      <c r="AD784" t="s">
        <v>31</v>
      </c>
      <c r="AE784">
        <v>0</v>
      </c>
      <c r="AF784">
        <v>57</v>
      </c>
    </row>
    <row r="785" spans="1:32" x14ac:dyDescent="0.55000000000000004">
      <c r="A785">
        <v>784</v>
      </c>
      <c r="B785">
        <v>2021</v>
      </c>
      <c r="C785">
        <v>894</v>
      </c>
      <c r="D785">
        <v>422</v>
      </c>
      <c r="E785">
        <v>626</v>
      </c>
      <c r="F785" t="s">
        <v>31</v>
      </c>
      <c r="G785" t="s">
        <v>31</v>
      </c>
      <c r="H785" t="s">
        <v>511</v>
      </c>
      <c r="I785">
        <v>4803929.67</v>
      </c>
      <c r="J785" t="s">
        <v>31</v>
      </c>
      <c r="K785" t="s">
        <v>434</v>
      </c>
      <c r="L785" t="s">
        <v>107</v>
      </c>
      <c r="M785" t="s">
        <v>223</v>
      </c>
      <c r="N785" t="s">
        <v>224</v>
      </c>
      <c r="O785">
        <v>894</v>
      </c>
      <c r="P785">
        <v>894</v>
      </c>
      <c r="Q785">
        <v>0</v>
      </c>
      <c r="R785" t="s">
        <v>31</v>
      </c>
      <c r="S785">
        <v>1</v>
      </c>
      <c r="T785" t="s">
        <v>434</v>
      </c>
      <c r="U785" t="s">
        <v>223</v>
      </c>
      <c r="V785" t="s">
        <v>225</v>
      </c>
      <c r="W785">
        <v>1</v>
      </c>
      <c r="X785">
        <v>1</v>
      </c>
      <c r="Y785" t="s">
        <v>511</v>
      </c>
      <c r="Z785">
        <v>57</v>
      </c>
      <c r="AA785" t="s">
        <v>337</v>
      </c>
      <c r="AB785" t="s">
        <v>31</v>
      </c>
      <c r="AC785">
        <v>0</v>
      </c>
      <c r="AD785" t="s">
        <v>31</v>
      </c>
      <c r="AE785">
        <v>0</v>
      </c>
      <c r="AF785">
        <v>57</v>
      </c>
    </row>
    <row r="786" spans="1:32" x14ac:dyDescent="0.55000000000000004">
      <c r="A786">
        <v>785</v>
      </c>
      <c r="B786">
        <v>2021</v>
      </c>
      <c r="C786">
        <v>905</v>
      </c>
      <c r="D786">
        <v>422</v>
      </c>
      <c r="E786">
        <v>626</v>
      </c>
      <c r="F786" t="s">
        <v>31</v>
      </c>
      <c r="G786" t="s">
        <v>31</v>
      </c>
      <c r="H786" t="s">
        <v>511</v>
      </c>
      <c r="I786">
        <v>186241.76</v>
      </c>
      <c r="J786" t="s">
        <v>31</v>
      </c>
      <c r="K786" t="s">
        <v>435</v>
      </c>
      <c r="L786" t="s">
        <v>107</v>
      </c>
      <c r="M786" t="s">
        <v>35</v>
      </c>
      <c r="N786" t="s">
        <v>36</v>
      </c>
      <c r="O786">
        <v>905</v>
      </c>
      <c r="P786">
        <v>905</v>
      </c>
      <c r="Q786">
        <v>0</v>
      </c>
      <c r="R786" t="s">
        <v>31</v>
      </c>
      <c r="S786">
        <v>1</v>
      </c>
      <c r="T786" t="s">
        <v>435</v>
      </c>
      <c r="U786" t="s">
        <v>35</v>
      </c>
      <c r="V786" t="s">
        <v>37</v>
      </c>
      <c r="W786">
        <v>1</v>
      </c>
      <c r="X786">
        <v>1</v>
      </c>
      <c r="Y786" t="s">
        <v>511</v>
      </c>
      <c r="Z786">
        <v>57</v>
      </c>
      <c r="AA786" t="s">
        <v>337</v>
      </c>
      <c r="AB786" t="s">
        <v>31</v>
      </c>
      <c r="AC786">
        <v>0</v>
      </c>
      <c r="AD786" t="s">
        <v>31</v>
      </c>
      <c r="AE786">
        <v>0</v>
      </c>
      <c r="AF786">
        <v>57</v>
      </c>
    </row>
    <row r="787" spans="1:32" x14ac:dyDescent="0.55000000000000004">
      <c r="A787">
        <v>786</v>
      </c>
      <c r="B787">
        <v>2021</v>
      </c>
      <c r="C787">
        <v>962</v>
      </c>
      <c r="D787">
        <v>422</v>
      </c>
      <c r="E787">
        <v>626</v>
      </c>
      <c r="F787" t="s">
        <v>31</v>
      </c>
      <c r="G787" t="s">
        <v>31</v>
      </c>
      <c r="H787" t="s">
        <v>511</v>
      </c>
      <c r="I787">
        <v>36632.26</v>
      </c>
      <c r="J787" t="s">
        <v>31</v>
      </c>
      <c r="K787" t="s">
        <v>436</v>
      </c>
      <c r="L787" t="s">
        <v>107</v>
      </c>
      <c r="M787" t="s">
        <v>35</v>
      </c>
      <c r="N787" t="s">
        <v>36</v>
      </c>
      <c r="O787">
        <v>962</v>
      </c>
      <c r="P787">
        <v>962</v>
      </c>
      <c r="Q787">
        <v>0</v>
      </c>
      <c r="R787" t="s">
        <v>31</v>
      </c>
      <c r="S787">
        <v>1</v>
      </c>
      <c r="T787" t="s">
        <v>436</v>
      </c>
      <c r="U787" t="s">
        <v>35</v>
      </c>
      <c r="V787" t="s">
        <v>37</v>
      </c>
      <c r="W787">
        <v>1</v>
      </c>
      <c r="X787">
        <v>1</v>
      </c>
      <c r="Y787" t="s">
        <v>511</v>
      </c>
      <c r="Z787">
        <v>57</v>
      </c>
      <c r="AA787" t="s">
        <v>337</v>
      </c>
      <c r="AB787" t="s">
        <v>31</v>
      </c>
      <c r="AC787">
        <v>0</v>
      </c>
      <c r="AD787" t="s">
        <v>31</v>
      </c>
      <c r="AE787">
        <v>0</v>
      </c>
      <c r="AF787">
        <v>57</v>
      </c>
    </row>
    <row r="788" spans="1:32" x14ac:dyDescent="0.55000000000000004">
      <c r="A788">
        <v>787</v>
      </c>
      <c r="B788">
        <v>2021</v>
      </c>
      <c r="C788">
        <v>991</v>
      </c>
      <c r="D788">
        <v>422</v>
      </c>
      <c r="E788">
        <v>626</v>
      </c>
      <c r="F788" t="s">
        <v>31</v>
      </c>
      <c r="G788" t="s">
        <v>31</v>
      </c>
      <c r="H788" t="s">
        <v>511</v>
      </c>
      <c r="I788">
        <v>6247688.6799999997</v>
      </c>
      <c r="J788" t="s">
        <v>31</v>
      </c>
      <c r="K788" t="s">
        <v>516</v>
      </c>
      <c r="L788" t="s">
        <v>107</v>
      </c>
      <c r="M788" t="s">
        <v>223</v>
      </c>
      <c r="N788" t="s">
        <v>224</v>
      </c>
      <c r="O788">
        <v>991</v>
      </c>
      <c r="P788">
        <v>991</v>
      </c>
      <c r="Q788">
        <v>0</v>
      </c>
      <c r="R788" t="s">
        <v>31</v>
      </c>
      <c r="S788">
        <v>1</v>
      </c>
      <c r="T788" t="s">
        <v>516</v>
      </c>
      <c r="U788" t="s">
        <v>223</v>
      </c>
      <c r="V788" t="s">
        <v>225</v>
      </c>
      <c r="W788">
        <v>1</v>
      </c>
      <c r="X788">
        <v>1</v>
      </c>
      <c r="Y788" t="s">
        <v>511</v>
      </c>
      <c r="Z788">
        <v>57</v>
      </c>
      <c r="AA788" t="s">
        <v>337</v>
      </c>
      <c r="AB788" t="s">
        <v>31</v>
      </c>
      <c r="AC788">
        <v>0</v>
      </c>
      <c r="AD788" t="s">
        <v>31</v>
      </c>
      <c r="AE788">
        <v>0</v>
      </c>
      <c r="AF788">
        <v>57</v>
      </c>
    </row>
    <row r="789" spans="1:32" x14ac:dyDescent="0.55000000000000004">
      <c r="A789">
        <v>788</v>
      </c>
      <c r="B789">
        <v>2022</v>
      </c>
      <c r="C789">
        <v>39</v>
      </c>
      <c r="D789">
        <v>422</v>
      </c>
      <c r="E789">
        <v>626</v>
      </c>
      <c r="F789" t="s">
        <v>31</v>
      </c>
      <c r="G789">
        <v>9999</v>
      </c>
      <c r="H789" t="s">
        <v>511</v>
      </c>
      <c r="I789">
        <v>630376</v>
      </c>
      <c r="J789" t="s">
        <v>39</v>
      </c>
      <c r="K789" t="s">
        <v>512</v>
      </c>
      <c r="L789" t="s">
        <v>107</v>
      </c>
      <c r="M789" t="s">
        <v>31</v>
      </c>
      <c r="N789" t="s">
        <v>31</v>
      </c>
      <c r="O789">
        <v>39</v>
      </c>
      <c r="P789">
        <v>39</v>
      </c>
      <c r="Q789">
        <v>0</v>
      </c>
      <c r="R789" t="s">
        <v>31</v>
      </c>
      <c r="S789">
        <v>1</v>
      </c>
      <c r="T789" t="s">
        <v>512</v>
      </c>
      <c r="U789" t="s">
        <v>35</v>
      </c>
      <c r="V789" t="s">
        <v>37</v>
      </c>
      <c r="W789">
        <v>1</v>
      </c>
      <c r="X789">
        <v>1</v>
      </c>
      <c r="Y789" t="s">
        <v>511</v>
      </c>
      <c r="Z789">
        <v>57</v>
      </c>
      <c r="AA789" t="s">
        <v>337</v>
      </c>
      <c r="AB789" t="s">
        <v>31</v>
      </c>
      <c r="AC789">
        <v>0</v>
      </c>
      <c r="AD789" t="s">
        <v>31</v>
      </c>
      <c r="AE789">
        <v>0</v>
      </c>
      <c r="AF789">
        <v>57</v>
      </c>
    </row>
    <row r="790" spans="1:32" x14ac:dyDescent="0.55000000000000004">
      <c r="A790">
        <v>789</v>
      </c>
      <c r="B790">
        <v>2022</v>
      </c>
      <c r="C790">
        <v>41</v>
      </c>
      <c r="D790">
        <v>422</v>
      </c>
      <c r="E790">
        <v>626</v>
      </c>
      <c r="F790" t="s">
        <v>31</v>
      </c>
      <c r="G790">
        <v>9999</v>
      </c>
      <c r="H790" t="s">
        <v>511</v>
      </c>
      <c r="I790">
        <v>33923530.890000001</v>
      </c>
      <c r="J790" t="s">
        <v>39</v>
      </c>
      <c r="K790" t="s">
        <v>108</v>
      </c>
      <c r="L790" t="s">
        <v>107</v>
      </c>
      <c r="M790" t="s">
        <v>31</v>
      </c>
      <c r="N790" t="s">
        <v>31</v>
      </c>
      <c r="O790">
        <v>41</v>
      </c>
      <c r="P790">
        <v>41</v>
      </c>
      <c r="Q790">
        <v>0</v>
      </c>
      <c r="R790" t="s">
        <v>31</v>
      </c>
      <c r="S790">
        <v>1</v>
      </c>
      <c r="T790" t="s">
        <v>108</v>
      </c>
      <c r="U790" t="s">
        <v>35</v>
      </c>
      <c r="V790" t="s">
        <v>37</v>
      </c>
      <c r="W790">
        <v>1</v>
      </c>
      <c r="X790">
        <v>1</v>
      </c>
      <c r="Y790" t="s">
        <v>511</v>
      </c>
      <c r="Z790">
        <v>57</v>
      </c>
      <c r="AA790" t="s">
        <v>337</v>
      </c>
      <c r="AB790" t="s">
        <v>31</v>
      </c>
      <c r="AC790">
        <v>0</v>
      </c>
      <c r="AD790" t="s">
        <v>31</v>
      </c>
      <c r="AE790">
        <v>0</v>
      </c>
      <c r="AF790">
        <v>57</v>
      </c>
    </row>
    <row r="791" spans="1:32" x14ac:dyDescent="0.55000000000000004">
      <c r="A791">
        <v>790</v>
      </c>
      <c r="B791">
        <v>2022</v>
      </c>
      <c r="C791">
        <v>257</v>
      </c>
      <c r="D791">
        <v>422</v>
      </c>
      <c r="E791">
        <v>626</v>
      </c>
      <c r="F791" t="s">
        <v>31</v>
      </c>
      <c r="G791">
        <v>9999</v>
      </c>
      <c r="H791" t="s">
        <v>511</v>
      </c>
      <c r="I791">
        <v>2900000</v>
      </c>
      <c r="J791" t="s">
        <v>39</v>
      </c>
      <c r="K791" t="s">
        <v>513</v>
      </c>
      <c r="L791" t="s">
        <v>107</v>
      </c>
      <c r="M791" t="s">
        <v>31</v>
      </c>
      <c r="N791" t="s">
        <v>31</v>
      </c>
      <c r="O791">
        <v>257</v>
      </c>
      <c r="P791">
        <v>257</v>
      </c>
      <c r="Q791">
        <v>0</v>
      </c>
      <c r="R791" t="s">
        <v>31</v>
      </c>
      <c r="S791">
        <v>1</v>
      </c>
      <c r="T791" t="s">
        <v>513</v>
      </c>
      <c r="U791" t="s">
        <v>121</v>
      </c>
      <c r="V791" t="s">
        <v>123</v>
      </c>
      <c r="W791">
        <v>1</v>
      </c>
      <c r="X791">
        <v>1</v>
      </c>
      <c r="Y791" t="s">
        <v>511</v>
      </c>
      <c r="Z791">
        <v>57</v>
      </c>
      <c r="AA791" t="s">
        <v>337</v>
      </c>
      <c r="AB791" t="s">
        <v>31</v>
      </c>
      <c r="AC791">
        <v>0</v>
      </c>
      <c r="AD791" t="s">
        <v>31</v>
      </c>
      <c r="AE791">
        <v>0</v>
      </c>
      <c r="AF791">
        <v>57</v>
      </c>
    </row>
    <row r="792" spans="1:32" x14ac:dyDescent="0.55000000000000004">
      <c r="A792">
        <v>791</v>
      </c>
      <c r="B792">
        <v>2022</v>
      </c>
      <c r="C792">
        <v>465</v>
      </c>
      <c r="D792">
        <v>422</v>
      </c>
      <c r="E792">
        <v>626</v>
      </c>
      <c r="F792" t="s">
        <v>31</v>
      </c>
      <c r="G792">
        <v>9999</v>
      </c>
      <c r="H792" t="s">
        <v>511</v>
      </c>
      <c r="I792">
        <v>2033249.92</v>
      </c>
      <c r="J792" t="s">
        <v>39</v>
      </c>
      <c r="K792" t="s">
        <v>514</v>
      </c>
      <c r="L792" t="s">
        <v>107</v>
      </c>
      <c r="M792" t="s">
        <v>31</v>
      </c>
      <c r="N792" t="s">
        <v>31</v>
      </c>
      <c r="O792">
        <v>465</v>
      </c>
      <c r="P792">
        <v>465</v>
      </c>
      <c r="Q792">
        <v>0</v>
      </c>
      <c r="R792" t="s">
        <v>31</v>
      </c>
      <c r="S792">
        <v>1</v>
      </c>
      <c r="T792" t="s">
        <v>514</v>
      </c>
      <c r="U792" t="s">
        <v>121</v>
      </c>
      <c r="V792" t="s">
        <v>123</v>
      </c>
      <c r="W792">
        <v>1</v>
      </c>
      <c r="X792">
        <v>1</v>
      </c>
      <c r="Y792" t="s">
        <v>511</v>
      </c>
      <c r="Z792">
        <v>57</v>
      </c>
      <c r="AA792" t="s">
        <v>337</v>
      </c>
      <c r="AB792" t="s">
        <v>31</v>
      </c>
      <c r="AC792">
        <v>0</v>
      </c>
      <c r="AD792" t="s">
        <v>31</v>
      </c>
      <c r="AE792">
        <v>0</v>
      </c>
      <c r="AF792">
        <v>57</v>
      </c>
    </row>
    <row r="793" spans="1:32" x14ac:dyDescent="0.55000000000000004">
      <c r="A793">
        <v>792</v>
      </c>
      <c r="B793">
        <v>2022</v>
      </c>
      <c r="C793">
        <v>538</v>
      </c>
      <c r="D793">
        <v>422</v>
      </c>
      <c r="E793">
        <v>626</v>
      </c>
      <c r="F793" t="s">
        <v>31</v>
      </c>
      <c r="G793">
        <v>9999</v>
      </c>
      <c r="H793" t="s">
        <v>511</v>
      </c>
      <c r="I793">
        <v>3172649.61</v>
      </c>
      <c r="J793" t="s">
        <v>39</v>
      </c>
      <c r="K793" t="s">
        <v>109</v>
      </c>
      <c r="L793" t="s">
        <v>107</v>
      </c>
      <c r="M793" t="s">
        <v>31</v>
      </c>
      <c r="N793" t="s">
        <v>31</v>
      </c>
      <c r="O793">
        <v>538</v>
      </c>
      <c r="P793">
        <v>538</v>
      </c>
      <c r="Q793">
        <v>0</v>
      </c>
      <c r="R793" t="s">
        <v>31</v>
      </c>
      <c r="S793">
        <v>1</v>
      </c>
      <c r="T793" t="s">
        <v>109</v>
      </c>
      <c r="U793" t="s">
        <v>35</v>
      </c>
      <c r="V793" t="s">
        <v>37</v>
      </c>
      <c r="W793">
        <v>1</v>
      </c>
      <c r="X793">
        <v>1</v>
      </c>
      <c r="Y793" t="s">
        <v>511</v>
      </c>
      <c r="Z793">
        <v>57</v>
      </c>
      <c r="AA793" t="s">
        <v>337</v>
      </c>
      <c r="AB793" t="s">
        <v>31</v>
      </c>
      <c r="AC793">
        <v>0</v>
      </c>
      <c r="AD793" t="s">
        <v>31</v>
      </c>
      <c r="AE793">
        <v>0</v>
      </c>
      <c r="AF793">
        <v>57</v>
      </c>
    </row>
    <row r="794" spans="1:32" x14ac:dyDescent="0.55000000000000004">
      <c r="A794">
        <v>793</v>
      </c>
      <c r="B794">
        <v>2022</v>
      </c>
      <c r="C794">
        <v>765</v>
      </c>
      <c r="D794">
        <v>422</v>
      </c>
      <c r="E794">
        <v>626</v>
      </c>
      <c r="F794" t="s">
        <v>31</v>
      </c>
      <c r="G794">
        <v>9999</v>
      </c>
      <c r="H794" t="s">
        <v>511</v>
      </c>
      <c r="I794">
        <v>2555252.38</v>
      </c>
      <c r="J794" t="s">
        <v>39</v>
      </c>
      <c r="K794" t="s">
        <v>515</v>
      </c>
      <c r="L794" t="s">
        <v>107</v>
      </c>
      <c r="M794" t="s">
        <v>31</v>
      </c>
      <c r="N794" t="s">
        <v>31</v>
      </c>
      <c r="O794">
        <v>765</v>
      </c>
      <c r="P794">
        <v>765</v>
      </c>
      <c r="Q794">
        <v>0</v>
      </c>
      <c r="R794" t="s">
        <v>31</v>
      </c>
      <c r="S794">
        <v>1</v>
      </c>
      <c r="T794" t="s">
        <v>515</v>
      </c>
      <c r="U794" t="s">
        <v>223</v>
      </c>
      <c r="V794" t="s">
        <v>225</v>
      </c>
      <c r="W794">
        <v>1</v>
      </c>
      <c r="X794">
        <v>1</v>
      </c>
      <c r="Y794" t="s">
        <v>511</v>
      </c>
      <c r="Z794">
        <v>57</v>
      </c>
      <c r="AA794" t="s">
        <v>337</v>
      </c>
      <c r="AB794" t="s">
        <v>31</v>
      </c>
      <c r="AC794">
        <v>0</v>
      </c>
      <c r="AD794" t="s">
        <v>31</v>
      </c>
      <c r="AE794">
        <v>0</v>
      </c>
      <c r="AF794">
        <v>57</v>
      </c>
    </row>
    <row r="795" spans="1:32" x14ac:dyDescent="0.55000000000000004">
      <c r="A795">
        <v>794</v>
      </c>
      <c r="B795">
        <v>2022</v>
      </c>
      <c r="C795">
        <v>894</v>
      </c>
      <c r="D795">
        <v>422</v>
      </c>
      <c r="E795">
        <v>626</v>
      </c>
      <c r="F795" t="s">
        <v>31</v>
      </c>
      <c r="G795">
        <v>9999</v>
      </c>
      <c r="H795" t="s">
        <v>511</v>
      </c>
      <c r="I795">
        <v>9298249.2799999993</v>
      </c>
      <c r="J795" t="s">
        <v>39</v>
      </c>
      <c r="K795" t="s">
        <v>434</v>
      </c>
      <c r="L795" t="s">
        <v>107</v>
      </c>
      <c r="M795" t="s">
        <v>31</v>
      </c>
      <c r="N795" t="s">
        <v>31</v>
      </c>
      <c r="O795">
        <v>894</v>
      </c>
      <c r="P795">
        <v>894</v>
      </c>
      <c r="Q795">
        <v>0</v>
      </c>
      <c r="R795" t="s">
        <v>31</v>
      </c>
      <c r="S795">
        <v>1</v>
      </c>
      <c r="T795" t="s">
        <v>434</v>
      </c>
      <c r="U795" t="s">
        <v>223</v>
      </c>
      <c r="V795" t="s">
        <v>225</v>
      </c>
      <c r="W795">
        <v>1</v>
      </c>
      <c r="X795">
        <v>1</v>
      </c>
      <c r="Y795" t="s">
        <v>511</v>
      </c>
      <c r="Z795">
        <v>57</v>
      </c>
      <c r="AA795" t="s">
        <v>337</v>
      </c>
      <c r="AB795" t="s">
        <v>31</v>
      </c>
      <c r="AC795">
        <v>0</v>
      </c>
      <c r="AD795" t="s">
        <v>31</v>
      </c>
      <c r="AE795">
        <v>0</v>
      </c>
      <c r="AF795">
        <v>57</v>
      </c>
    </row>
    <row r="796" spans="1:32" x14ac:dyDescent="0.55000000000000004">
      <c r="A796">
        <v>795</v>
      </c>
      <c r="B796">
        <v>2022</v>
      </c>
      <c r="C796">
        <v>991</v>
      </c>
      <c r="D796">
        <v>422</v>
      </c>
      <c r="E796">
        <v>626</v>
      </c>
      <c r="F796" t="s">
        <v>31</v>
      </c>
      <c r="G796">
        <v>9999</v>
      </c>
      <c r="H796" t="s">
        <v>511</v>
      </c>
      <c r="I796">
        <v>13207480.449999999</v>
      </c>
      <c r="J796" t="s">
        <v>39</v>
      </c>
      <c r="K796" t="s">
        <v>516</v>
      </c>
      <c r="L796" t="s">
        <v>107</v>
      </c>
      <c r="M796" t="s">
        <v>31</v>
      </c>
      <c r="N796" t="s">
        <v>31</v>
      </c>
      <c r="O796">
        <v>991</v>
      </c>
      <c r="P796">
        <v>991</v>
      </c>
      <c r="Q796">
        <v>0</v>
      </c>
      <c r="R796" t="s">
        <v>31</v>
      </c>
      <c r="S796">
        <v>1</v>
      </c>
      <c r="T796" t="s">
        <v>516</v>
      </c>
      <c r="U796" t="s">
        <v>223</v>
      </c>
      <c r="V796" t="s">
        <v>225</v>
      </c>
      <c r="W796">
        <v>1</v>
      </c>
      <c r="X796">
        <v>1</v>
      </c>
      <c r="Y796" t="s">
        <v>511</v>
      </c>
      <c r="Z796">
        <v>57</v>
      </c>
      <c r="AA796" t="s">
        <v>337</v>
      </c>
      <c r="AB796" t="s">
        <v>31</v>
      </c>
      <c r="AC796">
        <v>0</v>
      </c>
      <c r="AD796" t="s">
        <v>31</v>
      </c>
      <c r="AE796">
        <v>0</v>
      </c>
      <c r="AF796">
        <v>57</v>
      </c>
    </row>
    <row r="797" spans="1:32" x14ac:dyDescent="0.55000000000000004">
      <c r="A797">
        <v>796</v>
      </c>
      <c r="B797">
        <v>2021</v>
      </c>
      <c r="C797">
        <v>1</v>
      </c>
      <c r="D797">
        <v>444</v>
      </c>
      <c r="E797">
        <v>629</v>
      </c>
      <c r="F797" t="s">
        <v>31</v>
      </c>
      <c r="G797" t="s">
        <v>31</v>
      </c>
      <c r="H797" t="s">
        <v>517</v>
      </c>
      <c r="I797">
        <v>25223</v>
      </c>
      <c r="J797" t="s">
        <v>31</v>
      </c>
      <c r="K797" t="s">
        <v>44</v>
      </c>
      <c r="L797" t="s">
        <v>147</v>
      </c>
      <c r="M797" t="s">
        <v>46</v>
      </c>
      <c r="N797" t="s">
        <v>47</v>
      </c>
      <c r="O797">
        <v>1</v>
      </c>
      <c r="P797">
        <v>1</v>
      </c>
      <c r="Q797">
        <v>0</v>
      </c>
      <c r="R797" t="s">
        <v>31</v>
      </c>
      <c r="S797">
        <v>1</v>
      </c>
      <c r="T797" t="s">
        <v>44</v>
      </c>
      <c r="U797" t="s">
        <v>46</v>
      </c>
      <c r="V797" t="s">
        <v>48</v>
      </c>
      <c r="W797">
        <v>1</v>
      </c>
      <c r="X797">
        <v>1</v>
      </c>
      <c r="Y797" t="s">
        <v>517</v>
      </c>
      <c r="Z797">
        <v>57</v>
      </c>
      <c r="AA797" t="s">
        <v>337</v>
      </c>
      <c r="AB797" t="s">
        <v>31</v>
      </c>
      <c r="AC797">
        <v>0</v>
      </c>
      <c r="AD797" t="s">
        <v>31</v>
      </c>
      <c r="AE797">
        <v>0</v>
      </c>
      <c r="AF797">
        <v>57</v>
      </c>
    </row>
    <row r="798" spans="1:32" x14ac:dyDescent="0.55000000000000004">
      <c r="A798">
        <v>797</v>
      </c>
      <c r="B798">
        <v>2021</v>
      </c>
      <c r="C798">
        <v>269</v>
      </c>
      <c r="D798">
        <v>201</v>
      </c>
      <c r="E798">
        <v>629</v>
      </c>
      <c r="F798" t="s">
        <v>31</v>
      </c>
      <c r="G798" t="s">
        <v>31</v>
      </c>
      <c r="H798" t="s">
        <v>517</v>
      </c>
      <c r="I798">
        <v>132222.17000000001</v>
      </c>
      <c r="J798" t="s">
        <v>31</v>
      </c>
      <c r="K798" t="s">
        <v>490</v>
      </c>
      <c r="L798" t="s">
        <v>317</v>
      </c>
      <c r="M798" t="s">
        <v>223</v>
      </c>
      <c r="N798" t="s">
        <v>224</v>
      </c>
      <c r="O798">
        <v>269</v>
      </c>
      <c r="P798">
        <v>269</v>
      </c>
      <c r="Q798">
        <v>0</v>
      </c>
      <c r="R798" t="s">
        <v>31</v>
      </c>
      <c r="S798">
        <v>1</v>
      </c>
      <c r="T798" t="s">
        <v>490</v>
      </c>
      <c r="U798" t="s">
        <v>223</v>
      </c>
      <c r="V798" t="s">
        <v>225</v>
      </c>
      <c r="W798">
        <v>1</v>
      </c>
      <c r="X798">
        <v>1</v>
      </c>
      <c r="Y798" t="s">
        <v>517</v>
      </c>
      <c r="Z798">
        <v>57</v>
      </c>
      <c r="AA798" t="s">
        <v>337</v>
      </c>
      <c r="AB798" t="s">
        <v>31</v>
      </c>
      <c r="AC798">
        <v>0</v>
      </c>
      <c r="AD798" t="s">
        <v>31</v>
      </c>
      <c r="AE798">
        <v>0</v>
      </c>
      <c r="AF798">
        <v>57</v>
      </c>
    </row>
    <row r="799" spans="1:32" x14ac:dyDescent="0.55000000000000004">
      <c r="A799">
        <v>798</v>
      </c>
      <c r="B799">
        <v>2021</v>
      </c>
      <c r="C799">
        <v>434</v>
      </c>
      <c r="D799">
        <v>528</v>
      </c>
      <c r="E799">
        <v>629</v>
      </c>
      <c r="F799" t="s">
        <v>31</v>
      </c>
      <c r="G799" t="s">
        <v>31</v>
      </c>
      <c r="H799" t="s">
        <v>517</v>
      </c>
      <c r="I799">
        <v>63535.53</v>
      </c>
      <c r="J799" t="s">
        <v>31</v>
      </c>
      <c r="K799" t="s">
        <v>518</v>
      </c>
      <c r="L799" t="s">
        <v>519</v>
      </c>
      <c r="M799" t="s">
        <v>35</v>
      </c>
      <c r="N799" t="s">
        <v>36</v>
      </c>
      <c r="O799">
        <v>434</v>
      </c>
      <c r="P799">
        <v>434</v>
      </c>
      <c r="Q799">
        <v>0</v>
      </c>
      <c r="R799" t="s">
        <v>31</v>
      </c>
      <c r="S799">
        <v>1</v>
      </c>
      <c r="T799" t="s">
        <v>518</v>
      </c>
      <c r="U799" t="s">
        <v>35</v>
      </c>
      <c r="V799" t="s">
        <v>37</v>
      </c>
      <c r="W799">
        <v>1</v>
      </c>
      <c r="X799">
        <v>1</v>
      </c>
      <c r="Y799" t="s">
        <v>517</v>
      </c>
      <c r="Z799">
        <v>57</v>
      </c>
      <c r="AA799" t="s">
        <v>337</v>
      </c>
      <c r="AB799" t="s">
        <v>31</v>
      </c>
      <c r="AC799">
        <v>0</v>
      </c>
      <c r="AD799" t="s">
        <v>31</v>
      </c>
      <c r="AE799">
        <v>0</v>
      </c>
      <c r="AF799">
        <v>57</v>
      </c>
    </row>
    <row r="800" spans="1:32" x14ac:dyDescent="0.55000000000000004">
      <c r="A800">
        <v>799</v>
      </c>
      <c r="B800">
        <v>2021</v>
      </c>
      <c r="C800">
        <v>520</v>
      </c>
      <c r="D800">
        <v>493</v>
      </c>
      <c r="E800">
        <v>629</v>
      </c>
      <c r="F800" t="s">
        <v>31</v>
      </c>
      <c r="G800" t="s">
        <v>31</v>
      </c>
      <c r="H800" t="s">
        <v>517</v>
      </c>
      <c r="I800">
        <v>529055.96</v>
      </c>
      <c r="J800" t="s">
        <v>31</v>
      </c>
      <c r="K800" t="s">
        <v>520</v>
      </c>
      <c r="L800" t="s">
        <v>103</v>
      </c>
      <c r="M800" t="s">
        <v>35</v>
      </c>
      <c r="N800" t="s">
        <v>36</v>
      </c>
      <c r="O800">
        <v>520</v>
      </c>
      <c r="P800">
        <v>520</v>
      </c>
      <c r="Q800">
        <v>0</v>
      </c>
      <c r="R800" t="s">
        <v>31</v>
      </c>
      <c r="S800">
        <v>1</v>
      </c>
      <c r="T800" t="s">
        <v>520</v>
      </c>
      <c r="U800" t="s">
        <v>35</v>
      </c>
      <c r="V800" t="s">
        <v>37</v>
      </c>
      <c r="W800">
        <v>1</v>
      </c>
      <c r="X800">
        <v>1</v>
      </c>
      <c r="Y800" t="s">
        <v>517</v>
      </c>
      <c r="Z800">
        <v>57</v>
      </c>
      <c r="AA800" t="s">
        <v>337</v>
      </c>
      <c r="AB800" t="s">
        <v>31</v>
      </c>
      <c r="AC800">
        <v>0</v>
      </c>
      <c r="AD800" t="s">
        <v>31</v>
      </c>
      <c r="AE800">
        <v>0</v>
      </c>
      <c r="AF800">
        <v>57</v>
      </c>
    </row>
    <row r="801" spans="1:32" x14ac:dyDescent="0.55000000000000004">
      <c r="A801">
        <v>800</v>
      </c>
      <c r="B801">
        <v>2021</v>
      </c>
      <c r="C801">
        <v>523</v>
      </c>
      <c r="D801">
        <v>426</v>
      </c>
      <c r="E801">
        <v>629</v>
      </c>
      <c r="F801" t="s">
        <v>31</v>
      </c>
      <c r="G801" t="s">
        <v>31</v>
      </c>
      <c r="H801" t="s">
        <v>517</v>
      </c>
      <c r="I801">
        <v>353482.88</v>
      </c>
      <c r="J801" t="s">
        <v>31</v>
      </c>
      <c r="K801" t="s">
        <v>342</v>
      </c>
      <c r="L801" t="s">
        <v>49</v>
      </c>
      <c r="M801" t="s">
        <v>35</v>
      </c>
      <c r="N801" t="s">
        <v>36</v>
      </c>
      <c r="O801">
        <v>523</v>
      </c>
      <c r="P801">
        <v>523</v>
      </c>
      <c r="Q801">
        <v>0</v>
      </c>
      <c r="R801" t="s">
        <v>31</v>
      </c>
      <c r="S801">
        <v>1</v>
      </c>
      <c r="T801" t="s">
        <v>342</v>
      </c>
      <c r="U801" t="s">
        <v>35</v>
      </c>
      <c r="V801" t="s">
        <v>37</v>
      </c>
      <c r="W801">
        <v>1</v>
      </c>
      <c r="X801">
        <v>1</v>
      </c>
      <c r="Y801" t="s">
        <v>517</v>
      </c>
      <c r="Z801">
        <v>57</v>
      </c>
      <c r="AA801" t="s">
        <v>337</v>
      </c>
      <c r="AB801" t="s">
        <v>31</v>
      </c>
      <c r="AC801">
        <v>0</v>
      </c>
      <c r="AD801" t="s">
        <v>31</v>
      </c>
      <c r="AE801">
        <v>0</v>
      </c>
      <c r="AF801">
        <v>57</v>
      </c>
    </row>
    <row r="802" spans="1:32" x14ac:dyDescent="0.55000000000000004">
      <c r="A802">
        <v>801</v>
      </c>
      <c r="B802">
        <v>2021</v>
      </c>
      <c r="C802">
        <v>560</v>
      </c>
      <c r="D802">
        <v>586</v>
      </c>
      <c r="E802">
        <v>629</v>
      </c>
      <c r="F802" t="s">
        <v>31</v>
      </c>
      <c r="G802" t="s">
        <v>31</v>
      </c>
      <c r="H802" t="s">
        <v>517</v>
      </c>
      <c r="I802">
        <v>164853.67000000001</v>
      </c>
      <c r="J802" t="s">
        <v>31</v>
      </c>
      <c r="K802" t="s">
        <v>521</v>
      </c>
      <c r="L802" t="s">
        <v>237</v>
      </c>
      <c r="M802" t="s">
        <v>223</v>
      </c>
      <c r="N802" t="s">
        <v>224</v>
      </c>
      <c r="O802">
        <v>560</v>
      </c>
      <c r="P802">
        <v>560</v>
      </c>
      <c r="Q802">
        <v>0</v>
      </c>
      <c r="R802" t="s">
        <v>31</v>
      </c>
      <c r="S802">
        <v>1</v>
      </c>
      <c r="T802" t="s">
        <v>521</v>
      </c>
      <c r="U802" t="s">
        <v>223</v>
      </c>
      <c r="V802" t="s">
        <v>225</v>
      </c>
      <c r="W802">
        <v>1</v>
      </c>
      <c r="X802">
        <v>1</v>
      </c>
      <c r="Y802" t="s">
        <v>517</v>
      </c>
      <c r="Z802">
        <v>57</v>
      </c>
      <c r="AA802" t="s">
        <v>337</v>
      </c>
      <c r="AB802" t="s">
        <v>31</v>
      </c>
      <c r="AC802">
        <v>0</v>
      </c>
      <c r="AD802" t="s">
        <v>31</v>
      </c>
      <c r="AE802">
        <v>0</v>
      </c>
      <c r="AF802">
        <v>57</v>
      </c>
    </row>
    <row r="803" spans="1:32" x14ac:dyDescent="0.55000000000000004">
      <c r="A803">
        <v>802</v>
      </c>
      <c r="B803">
        <v>2021</v>
      </c>
      <c r="C803">
        <v>592</v>
      </c>
      <c r="D803">
        <v>444</v>
      </c>
      <c r="E803">
        <v>629</v>
      </c>
      <c r="F803" t="s">
        <v>31</v>
      </c>
      <c r="G803" t="s">
        <v>31</v>
      </c>
      <c r="H803" t="s">
        <v>517</v>
      </c>
      <c r="I803">
        <v>851745</v>
      </c>
      <c r="J803" t="s">
        <v>31</v>
      </c>
      <c r="K803" t="s">
        <v>502</v>
      </c>
      <c r="L803" t="s">
        <v>147</v>
      </c>
      <c r="M803" t="s">
        <v>223</v>
      </c>
      <c r="N803" t="s">
        <v>224</v>
      </c>
      <c r="O803">
        <v>592</v>
      </c>
      <c r="P803">
        <v>592</v>
      </c>
      <c r="Q803">
        <v>0</v>
      </c>
      <c r="R803" t="s">
        <v>31</v>
      </c>
      <c r="S803">
        <v>1</v>
      </c>
      <c r="T803" t="s">
        <v>502</v>
      </c>
      <c r="U803" t="s">
        <v>223</v>
      </c>
      <c r="V803" t="s">
        <v>225</v>
      </c>
      <c r="W803">
        <v>1</v>
      </c>
      <c r="X803">
        <v>1</v>
      </c>
      <c r="Y803" t="s">
        <v>517</v>
      </c>
      <c r="Z803">
        <v>57</v>
      </c>
      <c r="AA803" t="s">
        <v>337</v>
      </c>
      <c r="AB803" t="s">
        <v>31</v>
      </c>
      <c r="AC803">
        <v>0</v>
      </c>
      <c r="AD803" t="s">
        <v>31</v>
      </c>
      <c r="AE803">
        <v>0</v>
      </c>
      <c r="AF803">
        <v>57</v>
      </c>
    </row>
    <row r="804" spans="1:32" x14ac:dyDescent="0.55000000000000004">
      <c r="A804">
        <v>803</v>
      </c>
      <c r="B804">
        <v>2021</v>
      </c>
      <c r="C804">
        <v>687</v>
      </c>
      <c r="D804">
        <v>528</v>
      </c>
      <c r="E804">
        <v>629</v>
      </c>
      <c r="F804" t="s">
        <v>31</v>
      </c>
      <c r="G804" t="s">
        <v>31</v>
      </c>
      <c r="H804" t="s">
        <v>517</v>
      </c>
      <c r="I804">
        <v>201173.01</v>
      </c>
      <c r="J804" t="s">
        <v>31</v>
      </c>
      <c r="K804" t="s">
        <v>522</v>
      </c>
      <c r="L804" t="s">
        <v>519</v>
      </c>
      <c r="M804" t="s">
        <v>223</v>
      </c>
      <c r="N804" t="s">
        <v>224</v>
      </c>
      <c r="O804">
        <v>687</v>
      </c>
      <c r="P804">
        <v>687</v>
      </c>
      <c r="Q804">
        <v>0</v>
      </c>
      <c r="R804" t="s">
        <v>31</v>
      </c>
      <c r="S804">
        <v>1</v>
      </c>
      <c r="T804" t="s">
        <v>522</v>
      </c>
      <c r="U804" t="s">
        <v>223</v>
      </c>
      <c r="V804" t="s">
        <v>225</v>
      </c>
      <c r="W804">
        <v>1</v>
      </c>
      <c r="X804">
        <v>1</v>
      </c>
      <c r="Y804" t="s">
        <v>517</v>
      </c>
      <c r="Z804">
        <v>57</v>
      </c>
      <c r="AA804" t="s">
        <v>337</v>
      </c>
      <c r="AB804" t="s">
        <v>31</v>
      </c>
      <c r="AC804">
        <v>0</v>
      </c>
      <c r="AD804" t="s">
        <v>31</v>
      </c>
      <c r="AE804">
        <v>0</v>
      </c>
      <c r="AF804">
        <v>57</v>
      </c>
    </row>
    <row r="805" spans="1:32" x14ac:dyDescent="0.55000000000000004">
      <c r="A805">
        <v>804</v>
      </c>
      <c r="B805">
        <v>2021</v>
      </c>
      <c r="C805">
        <v>904</v>
      </c>
      <c r="D805">
        <v>493</v>
      </c>
      <c r="E805">
        <v>629</v>
      </c>
      <c r="F805" t="s">
        <v>31</v>
      </c>
      <c r="G805" t="s">
        <v>31</v>
      </c>
      <c r="H805" t="s">
        <v>517</v>
      </c>
      <c r="I805">
        <v>3080387.79</v>
      </c>
      <c r="J805" t="s">
        <v>31</v>
      </c>
      <c r="K805" t="s">
        <v>452</v>
      </c>
      <c r="L805" t="s">
        <v>103</v>
      </c>
      <c r="M805" t="s">
        <v>223</v>
      </c>
      <c r="N805" t="s">
        <v>224</v>
      </c>
      <c r="O805">
        <v>904</v>
      </c>
      <c r="P805">
        <v>904</v>
      </c>
      <c r="Q805">
        <v>0</v>
      </c>
      <c r="R805" t="s">
        <v>31</v>
      </c>
      <c r="S805">
        <v>1</v>
      </c>
      <c r="T805" t="s">
        <v>452</v>
      </c>
      <c r="U805" t="s">
        <v>223</v>
      </c>
      <c r="V805" t="s">
        <v>225</v>
      </c>
      <c r="W805">
        <v>1</v>
      </c>
      <c r="X805">
        <v>1</v>
      </c>
      <c r="Y805" t="s">
        <v>517</v>
      </c>
      <c r="Z805">
        <v>57</v>
      </c>
      <c r="AA805" t="s">
        <v>337</v>
      </c>
      <c r="AB805" t="s">
        <v>31</v>
      </c>
      <c r="AC805">
        <v>0</v>
      </c>
      <c r="AD805" t="s">
        <v>31</v>
      </c>
      <c r="AE805">
        <v>0</v>
      </c>
      <c r="AF805">
        <v>57</v>
      </c>
    </row>
    <row r="806" spans="1:32" x14ac:dyDescent="0.55000000000000004">
      <c r="A806">
        <v>805</v>
      </c>
      <c r="B806">
        <v>2021</v>
      </c>
      <c r="C806">
        <v>911</v>
      </c>
      <c r="D806">
        <v>444</v>
      </c>
      <c r="E806">
        <v>629</v>
      </c>
      <c r="F806" t="s">
        <v>31</v>
      </c>
      <c r="G806" t="s">
        <v>31</v>
      </c>
      <c r="H806" t="s">
        <v>517</v>
      </c>
      <c r="I806">
        <v>1134833</v>
      </c>
      <c r="J806" t="s">
        <v>31</v>
      </c>
      <c r="K806" t="s">
        <v>523</v>
      </c>
      <c r="L806" t="s">
        <v>147</v>
      </c>
      <c r="M806" t="s">
        <v>223</v>
      </c>
      <c r="N806" t="s">
        <v>224</v>
      </c>
      <c r="O806">
        <v>911</v>
      </c>
      <c r="P806">
        <v>911</v>
      </c>
      <c r="Q806">
        <v>0</v>
      </c>
      <c r="R806" t="s">
        <v>31</v>
      </c>
      <c r="S806">
        <v>1</v>
      </c>
      <c r="T806" t="s">
        <v>523</v>
      </c>
      <c r="U806" t="s">
        <v>223</v>
      </c>
      <c r="V806" t="s">
        <v>225</v>
      </c>
      <c r="W806">
        <v>1</v>
      </c>
      <c r="X806">
        <v>1</v>
      </c>
      <c r="Y806" t="s">
        <v>517</v>
      </c>
      <c r="Z806">
        <v>57</v>
      </c>
      <c r="AA806" t="s">
        <v>337</v>
      </c>
      <c r="AB806" t="s">
        <v>31</v>
      </c>
      <c r="AC806">
        <v>0</v>
      </c>
      <c r="AD806" t="s">
        <v>31</v>
      </c>
      <c r="AE806">
        <v>0</v>
      </c>
      <c r="AF806">
        <v>57</v>
      </c>
    </row>
    <row r="807" spans="1:32" x14ac:dyDescent="0.55000000000000004">
      <c r="A807">
        <v>806</v>
      </c>
      <c r="B807">
        <v>2021</v>
      </c>
      <c r="C807">
        <v>988</v>
      </c>
      <c r="D807">
        <v>340</v>
      </c>
      <c r="E807">
        <v>629</v>
      </c>
      <c r="F807" t="s">
        <v>31</v>
      </c>
      <c r="G807" t="s">
        <v>31</v>
      </c>
      <c r="H807" t="s">
        <v>517</v>
      </c>
      <c r="I807">
        <v>487063.9</v>
      </c>
      <c r="J807" t="s">
        <v>31</v>
      </c>
      <c r="K807" t="s">
        <v>524</v>
      </c>
      <c r="L807" t="s">
        <v>414</v>
      </c>
      <c r="M807" t="s">
        <v>223</v>
      </c>
      <c r="N807" t="s">
        <v>224</v>
      </c>
      <c r="O807">
        <v>988</v>
      </c>
      <c r="P807">
        <v>988</v>
      </c>
      <c r="Q807">
        <v>0</v>
      </c>
      <c r="R807" t="s">
        <v>31</v>
      </c>
      <c r="S807">
        <v>1</v>
      </c>
      <c r="T807" t="s">
        <v>524</v>
      </c>
      <c r="U807" t="s">
        <v>223</v>
      </c>
      <c r="V807" t="s">
        <v>225</v>
      </c>
      <c r="W807">
        <v>1</v>
      </c>
      <c r="X807">
        <v>1</v>
      </c>
      <c r="Y807" t="s">
        <v>517</v>
      </c>
      <c r="Z807">
        <v>57</v>
      </c>
      <c r="AA807" t="s">
        <v>337</v>
      </c>
      <c r="AB807" t="s">
        <v>31</v>
      </c>
      <c r="AC807">
        <v>0</v>
      </c>
      <c r="AD807" t="s">
        <v>31</v>
      </c>
      <c r="AE807">
        <v>0</v>
      </c>
      <c r="AF807">
        <v>57</v>
      </c>
    </row>
    <row r="808" spans="1:32" x14ac:dyDescent="0.55000000000000004">
      <c r="A808">
        <v>807</v>
      </c>
      <c r="B808">
        <v>2022</v>
      </c>
      <c r="C808">
        <v>1</v>
      </c>
      <c r="D808">
        <v>444</v>
      </c>
      <c r="E808">
        <v>629</v>
      </c>
      <c r="F808" t="s">
        <v>31</v>
      </c>
      <c r="G808">
        <v>9999</v>
      </c>
      <c r="H808" t="s">
        <v>517</v>
      </c>
      <c r="I808">
        <v>19471</v>
      </c>
      <c r="J808" t="s">
        <v>39</v>
      </c>
      <c r="K808" t="s">
        <v>44</v>
      </c>
      <c r="L808" t="s">
        <v>147</v>
      </c>
      <c r="M808" t="s">
        <v>31</v>
      </c>
      <c r="N808" t="s">
        <v>31</v>
      </c>
      <c r="O808">
        <v>1</v>
      </c>
      <c r="P808">
        <v>1</v>
      </c>
      <c r="Q808">
        <v>0</v>
      </c>
      <c r="R808" t="s">
        <v>31</v>
      </c>
      <c r="S808">
        <v>1</v>
      </c>
      <c r="T808" t="s">
        <v>44</v>
      </c>
      <c r="U808" t="s">
        <v>46</v>
      </c>
      <c r="V808" t="s">
        <v>48</v>
      </c>
      <c r="W808">
        <v>1</v>
      </c>
      <c r="X808">
        <v>1</v>
      </c>
      <c r="Y808" t="s">
        <v>517</v>
      </c>
      <c r="Z808">
        <v>57</v>
      </c>
      <c r="AA808" t="s">
        <v>337</v>
      </c>
      <c r="AB808" t="s">
        <v>31</v>
      </c>
      <c r="AC808">
        <v>0</v>
      </c>
      <c r="AD808" t="s">
        <v>31</v>
      </c>
      <c r="AE808">
        <v>0</v>
      </c>
      <c r="AF808">
        <v>57</v>
      </c>
    </row>
    <row r="809" spans="1:32" x14ac:dyDescent="0.55000000000000004">
      <c r="A809">
        <v>808</v>
      </c>
      <c r="B809">
        <v>2022</v>
      </c>
      <c r="C809">
        <v>269</v>
      </c>
      <c r="D809">
        <v>201</v>
      </c>
      <c r="E809">
        <v>629</v>
      </c>
      <c r="F809" t="s">
        <v>31</v>
      </c>
      <c r="G809">
        <v>9999</v>
      </c>
      <c r="H809" t="s">
        <v>517</v>
      </c>
      <c r="I809">
        <v>144672.38</v>
      </c>
      <c r="J809" t="s">
        <v>39</v>
      </c>
      <c r="K809" t="s">
        <v>490</v>
      </c>
      <c r="L809" t="s">
        <v>317</v>
      </c>
      <c r="M809" t="s">
        <v>31</v>
      </c>
      <c r="N809" t="s">
        <v>31</v>
      </c>
      <c r="O809">
        <v>269</v>
      </c>
      <c r="P809">
        <v>269</v>
      </c>
      <c r="Q809">
        <v>0</v>
      </c>
      <c r="R809" t="s">
        <v>31</v>
      </c>
      <c r="S809">
        <v>1</v>
      </c>
      <c r="T809" t="s">
        <v>490</v>
      </c>
      <c r="U809" t="s">
        <v>223</v>
      </c>
      <c r="V809" t="s">
        <v>225</v>
      </c>
      <c r="W809">
        <v>1</v>
      </c>
      <c r="X809">
        <v>1</v>
      </c>
      <c r="Y809" t="s">
        <v>517</v>
      </c>
      <c r="Z809">
        <v>57</v>
      </c>
      <c r="AA809" t="s">
        <v>337</v>
      </c>
      <c r="AB809" t="s">
        <v>31</v>
      </c>
      <c r="AC809">
        <v>0</v>
      </c>
      <c r="AD809" t="s">
        <v>31</v>
      </c>
      <c r="AE809">
        <v>0</v>
      </c>
      <c r="AF809">
        <v>57</v>
      </c>
    </row>
    <row r="810" spans="1:32" x14ac:dyDescent="0.55000000000000004">
      <c r="A810">
        <v>809</v>
      </c>
      <c r="B810">
        <v>2022</v>
      </c>
      <c r="C810">
        <v>434</v>
      </c>
      <c r="D810">
        <v>528</v>
      </c>
      <c r="E810">
        <v>629</v>
      </c>
      <c r="F810" t="s">
        <v>31</v>
      </c>
      <c r="G810">
        <v>9999</v>
      </c>
      <c r="H810" t="s">
        <v>517</v>
      </c>
      <c r="I810">
        <v>81194.63</v>
      </c>
      <c r="J810" t="s">
        <v>39</v>
      </c>
      <c r="K810" t="s">
        <v>518</v>
      </c>
      <c r="L810" t="s">
        <v>519</v>
      </c>
      <c r="M810" t="s">
        <v>31</v>
      </c>
      <c r="N810" t="s">
        <v>31</v>
      </c>
      <c r="O810">
        <v>434</v>
      </c>
      <c r="P810">
        <v>434</v>
      </c>
      <c r="Q810">
        <v>0</v>
      </c>
      <c r="R810" t="s">
        <v>31</v>
      </c>
      <c r="S810">
        <v>1</v>
      </c>
      <c r="T810" t="s">
        <v>518</v>
      </c>
      <c r="U810" t="s">
        <v>35</v>
      </c>
      <c r="V810" t="s">
        <v>37</v>
      </c>
      <c r="W810">
        <v>1</v>
      </c>
      <c r="X810">
        <v>1</v>
      </c>
      <c r="Y810" t="s">
        <v>517</v>
      </c>
      <c r="Z810">
        <v>57</v>
      </c>
      <c r="AA810" t="s">
        <v>337</v>
      </c>
      <c r="AB810" t="s">
        <v>31</v>
      </c>
      <c r="AC810">
        <v>0</v>
      </c>
      <c r="AD810" t="s">
        <v>31</v>
      </c>
      <c r="AE810">
        <v>0</v>
      </c>
      <c r="AF810">
        <v>57</v>
      </c>
    </row>
    <row r="811" spans="1:32" x14ac:dyDescent="0.55000000000000004">
      <c r="A811">
        <v>810</v>
      </c>
      <c r="B811">
        <v>2022</v>
      </c>
      <c r="C811">
        <v>520</v>
      </c>
      <c r="D811">
        <v>493</v>
      </c>
      <c r="E811">
        <v>629</v>
      </c>
      <c r="F811" t="s">
        <v>31</v>
      </c>
      <c r="G811">
        <v>9999</v>
      </c>
      <c r="H811" t="s">
        <v>517</v>
      </c>
      <c r="I811">
        <v>349678.93</v>
      </c>
      <c r="J811" t="s">
        <v>39</v>
      </c>
      <c r="K811" t="s">
        <v>520</v>
      </c>
      <c r="L811" t="s">
        <v>103</v>
      </c>
      <c r="M811" t="s">
        <v>31</v>
      </c>
      <c r="N811" t="s">
        <v>31</v>
      </c>
      <c r="O811">
        <v>520</v>
      </c>
      <c r="P811">
        <v>520</v>
      </c>
      <c r="Q811">
        <v>0</v>
      </c>
      <c r="R811" t="s">
        <v>31</v>
      </c>
      <c r="S811">
        <v>1</v>
      </c>
      <c r="T811" t="s">
        <v>520</v>
      </c>
      <c r="U811" t="s">
        <v>35</v>
      </c>
      <c r="V811" t="s">
        <v>37</v>
      </c>
      <c r="W811">
        <v>1</v>
      </c>
      <c r="X811">
        <v>1</v>
      </c>
      <c r="Y811" t="s">
        <v>517</v>
      </c>
      <c r="Z811">
        <v>57</v>
      </c>
      <c r="AA811" t="s">
        <v>337</v>
      </c>
      <c r="AB811" t="s">
        <v>31</v>
      </c>
      <c r="AC811">
        <v>0</v>
      </c>
      <c r="AD811" t="s">
        <v>31</v>
      </c>
      <c r="AE811">
        <v>0</v>
      </c>
      <c r="AF811">
        <v>57</v>
      </c>
    </row>
    <row r="812" spans="1:32" x14ac:dyDescent="0.55000000000000004">
      <c r="A812">
        <v>811</v>
      </c>
      <c r="B812">
        <v>2022</v>
      </c>
      <c r="C812">
        <v>523</v>
      </c>
      <c r="D812">
        <v>426</v>
      </c>
      <c r="E812">
        <v>629</v>
      </c>
      <c r="F812" t="s">
        <v>31</v>
      </c>
      <c r="G812">
        <v>9999</v>
      </c>
      <c r="H812" t="s">
        <v>517</v>
      </c>
      <c r="I812">
        <v>231069.35</v>
      </c>
      <c r="J812" t="s">
        <v>39</v>
      </c>
      <c r="K812" t="s">
        <v>342</v>
      </c>
      <c r="L812" t="s">
        <v>49</v>
      </c>
      <c r="M812" t="s">
        <v>31</v>
      </c>
      <c r="N812" t="s">
        <v>31</v>
      </c>
      <c r="O812">
        <v>523</v>
      </c>
      <c r="P812">
        <v>523</v>
      </c>
      <c r="Q812">
        <v>0</v>
      </c>
      <c r="R812" t="s">
        <v>31</v>
      </c>
      <c r="S812">
        <v>1</v>
      </c>
      <c r="T812" t="s">
        <v>342</v>
      </c>
      <c r="U812" t="s">
        <v>35</v>
      </c>
      <c r="V812" t="s">
        <v>37</v>
      </c>
      <c r="W812">
        <v>1</v>
      </c>
      <c r="X812">
        <v>1</v>
      </c>
      <c r="Y812" t="s">
        <v>517</v>
      </c>
      <c r="Z812">
        <v>57</v>
      </c>
      <c r="AA812" t="s">
        <v>337</v>
      </c>
      <c r="AB812" t="s">
        <v>31</v>
      </c>
      <c r="AC812">
        <v>0</v>
      </c>
      <c r="AD812" t="s">
        <v>31</v>
      </c>
      <c r="AE812">
        <v>0</v>
      </c>
      <c r="AF812">
        <v>57</v>
      </c>
    </row>
    <row r="813" spans="1:32" x14ac:dyDescent="0.55000000000000004">
      <c r="A813">
        <v>812</v>
      </c>
      <c r="B813">
        <v>2022</v>
      </c>
      <c r="C813">
        <v>560</v>
      </c>
      <c r="D813">
        <v>586</v>
      </c>
      <c r="E813">
        <v>629</v>
      </c>
      <c r="F813" t="s">
        <v>31</v>
      </c>
      <c r="G813">
        <v>9999</v>
      </c>
      <c r="H813" t="s">
        <v>517</v>
      </c>
      <c r="I813">
        <v>21044.95</v>
      </c>
      <c r="J813" t="s">
        <v>39</v>
      </c>
      <c r="K813" t="s">
        <v>521</v>
      </c>
      <c r="L813" t="s">
        <v>237</v>
      </c>
      <c r="M813" t="s">
        <v>31</v>
      </c>
      <c r="N813" t="s">
        <v>31</v>
      </c>
      <c r="O813">
        <v>560</v>
      </c>
      <c r="P813">
        <v>560</v>
      </c>
      <c r="Q813">
        <v>0</v>
      </c>
      <c r="R813" t="s">
        <v>31</v>
      </c>
      <c r="S813">
        <v>1</v>
      </c>
      <c r="T813" t="s">
        <v>521</v>
      </c>
      <c r="U813" t="s">
        <v>223</v>
      </c>
      <c r="V813" t="s">
        <v>225</v>
      </c>
      <c r="W813">
        <v>1</v>
      </c>
      <c r="X813">
        <v>1</v>
      </c>
      <c r="Y813" t="s">
        <v>517</v>
      </c>
      <c r="Z813">
        <v>57</v>
      </c>
      <c r="AA813" t="s">
        <v>337</v>
      </c>
      <c r="AB813" t="s">
        <v>31</v>
      </c>
      <c r="AC813">
        <v>0</v>
      </c>
      <c r="AD813" t="s">
        <v>31</v>
      </c>
      <c r="AE813">
        <v>0</v>
      </c>
      <c r="AF813">
        <v>57</v>
      </c>
    </row>
    <row r="814" spans="1:32" x14ac:dyDescent="0.55000000000000004">
      <c r="A814">
        <v>813</v>
      </c>
      <c r="B814">
        <v>2022</v>
      </c>
      <c r="C814">
        <v>592</v>
      </c>
      <c r="D814">
        <v>444</v>
      </c>
      <c r="E814">
        <v>629</v>
      </c>
      <c r="F814" t="s">
        <v>31</v>
      </c>
      <c r="G814">
        <v>9999</v>
      </c>
      <c r="H814" t="s">
        <v>517</v>
      </c>
      <c r="I814">
        <v>1241012</v>
      </c>
      <c r="J814" t="s">
        <v>39</v>
      </c>
      <c r="K814" t="s">
        <v>502</v>
      </c>
      <c r="L814" t="s">
        <v>147</v>
      </c>
      <c r="M814" t="s">
        <v>31</v>
      </c>
      <c r="N814" t="s">
        <v>31</v>
      </c>
      <c r="O814">
        <v>592</v>
      </c>
      <c r="P814">
        <v>592</v>
      </c>
      <c r="Q814">
        <v>0</v>
      </c>
      <c r="R814" t="s">
        <v>31</v>
      </c>
      <c r="S814">
        <v>1</v>
      </c>
      <c r="T814" t="s">
        <v>502</v>
      </c>
      <c r="U814" t="s">
        <v>223</v>
      </c>
      <c r="V814" t="s">
        <v>225</v>
      </c>
      <c r="W814">
        <v>1</v>
      </c>
      <c r="X814">
        <v>1</v>
      </c>
      <c r="Y814" t="s">
        <v>517</v>
      </c>
      <c r="Z814">
        <v>57</v>
      </c>
      <c r="AA814" t="s">
        <v>337</v>
      </c>
      <c r="AB814" t="s">
        <v>31</v>
      </c>
      <c r="AC814">
        <v>0</v>
      </c>
      <c r="AD814" t="s">
        <v>31</v>
      </c>
      <c r="AE814">
        <v>0</v>
      </c>
      <c r="AF814">
        <v>57</v>
      </c>
    </row>
    <row r="815" spans="1:32" x14ac:dyDescent="0.55000000000000004">
      <c r="A815">
        <v>814</v>
      </c>
      <c r="B815">
        <v>2022</v>
      </c>
      <c r="C815">
        <v>687</v>
      </c>
      <c r="D815">
        <v>528</v>
      </c>
      <c r="E815">
        <v>629</v>
      </c>
      <c r="F815" t="s">
        <v>31</v>
      </c>
      <c r="G815">
        <v>9999</v>
      </c>
      <c r="H815" t="s">
        <v>517</v>
      </c>
      <c r="I815">
        <v>2988257.61</v>
      </c>
      <c r="J815" t="s">
        <v>39</v>
      </c>
      <c r="K815" t="s">
        <v>522</v>
      </c>
      <c r="L815" t="s">
        <v>519</v>
      </c>
      <c r="M815" t="s">
        <v>31</v>
      </c>
      <c r="N815" t="s">
        <v>31</v>
      </c>
      <c r="O815">
        <v>687</v>
      </c>
      <c r="P815">
        <v>687</v>
      </c>
      <c r="Q815">
        <v>0</v>
      </c>
      <c r="R815" t="s">
        <v>31</v>
      </c>
      <c r="S815">
        <v>1</v>
      </c>
      <c r="T815" t="s">
        <v>522</v>
      </c>
      <c r="U815" t="s">
        <v>223</v>
      </c>
      <c r="V815" t="s">
        <v>225</v>
      </c>
      <c r="W815">
        <v>1</v>
      </c>
      <c r="X815">
        <v>1</v>
      </c>
      <c r="Y815" t="s">
        <v>517</v>
      </c>
      <c r="Z815">
        <v>57</v>
      </c>
      <c r="AA815" t="s">
        <v>337</v>
      </c>
      <c r="AB815" t="s">
        <v>31</v>
      </c>
      <c r="AC815">
        <v>0</v>
      </c>
      <c r="AD815" t="s">
        <v>31</v>
      </c>
      <c r="AE815">
        <v>0</v>
      </c>
      <c r="AF815">
        <v>57</v>
      </c>
    </row>
    <row r="816" spans="1:32" x14ac:dyDescent="0.55000000000000004">
      <c r="A816">
        <v>815</v>
      </c>
      <c r="B816">
        <v>2022</v>
      </c>
      <c r="C816">
        <v>904</v>
      </c>
      <c r="D816">
        <v>493</v>
      </c>
      <c r="E816">
        <v>629</v>
      </c>
      <c r="F816" t="s">
        <v>31</v>
      </c>
      <c r="G816">
        <v>9999</v>
      </c>
      <c r="H816" t="s">
        <v>517</v>
      </c>
      <c r="I816">
        <v>2972113.02</v>
      </c>
      <c r="J816" t="s">
        <v>39</v>
      </c>
      <c r="K816" t="s">
        <v>452</v>
      </c>
      <c r="L816" t="s">
        <v>103</v>
      </c>
      <c r="M816" t="s">
        <v>31</v>
      </c>
      <c r="N816" t="s">
        <v>31</v>
      </c>
      <c r="O816">
        <v>904</v>
      </c>
      <c r="P816">
        <v>904</v>
      </c>
      <c r="Q816">
        <v>0</v>
      </c>
      <c r="R816" t="s">
        <v>31</v>
      </c>
      <c r="S816">
        <v>1</v>
      </c>
      <c r="T816" t="s">
        <v>452</v>
      </c>
      <c r="U816" t="s">
        <v>223</v>
      </c>
      <c r="V816" t="s">
        <v>225</v>
      </c>
      <c r="W816">
        <v>1</v>
      </c>
      <c r="X816">
        <v>1</v>
      </c>
      <c r="Y816" t="s">
        <v>517</v>
      </c>
      <c r="Z816">
        <v>57</v>
      </c>
      <c r="AA816" t="s">
        <v>337</v>
      </c>
      <c r="AB816" t="s">
        <v>31</v>
      </c>
      <c r="AC816">
        <v>0</v>
      </c>
      <c r="AD816" t="s">
        <v>31</v>
      </c>
      <c r="AE816">
        <v>0</v>
      </c>
      <c r="AF816">
        <v>57</v>
      </c>
    </row>
    <row r="817" spans="1:32" x14ac:dyDescent="0.55000000000000004">
      <c r="A817">
        <v>816</v>
      </c>
      <c r="B817">
        <v>2022</v>
      </c>
      <c r="C817">
        <v>911</v>
      </c>
      <c r="D817">
        <v>444</v>
      </c>
      <c r="E817">
        <v>629</v>
      </c>
      <c r="F817" t="s">
        <v>31</v>
      </c>
      <c r="G817">
        <v>9999</v>
      </c>
      <c r="H817" t="s">
        <v>517</v>
      </c>
      <c r="I817">
        <v>1367464</v>
      </c>
      <c r="J817" t="s">
        <v>39</v>
      </c>
      <c r="K817" t="s">
        <v>523</v>
      </c>
      <c r="L817" t="s">
        <v>147</v>
      </c>
      <c r="M817" t="s">
        <v>31</v>
      </c>
      <c r="N817" t="s">
        <v>31</v>
      </c>
      <c r="O817">
        <v>911</v>
      </c>
      <c r="P817">
        <v>911</v>
      </c>
      <c r="Q817">
        <v>0</v>
      </c>
      <c r="R817" t="s">
        <v>31</v>
      </c>
      <c r="S817">
        <v>1</v>
      </c>
      <c r="T817" t="s">
        <v>523</v>
      </c>
      <c r="U817" t="s">
        <v>223</v>
      </c>
      <c r="V817" t="s">
        <v>225</v>
      </c>
      <c r="W817">
        <v>1</v>
      </c>
      <c r="X817">
        <v>1</v>
      </c>
      <c r="Y817" t="s">
        <v>517</v>
      </c>
      <c r="Z817">
        <v>57</v>
      </c>
      <c r="AA817" t="s">
        <v>337</v>
      </c>
      <c r="AB817" t="s">
        <v>31</v>
      </c>
      <c r="AC817">
        <v>0</v>
      </c>
      <c r="AD817" t="s">
        <v>31</v>
      </c>
      <c r="AE817">
        <v>0</v>
      </c>
      <c r="AF817">
        <v>57</v>
      </c>
    </row>
    <row r="818" spans="1:32" x14ac:dyDescent="0.55000000000000004">
      <c r="A818">
        <v>817</v>
      </c>
      <c r="B818">
        <v>2022</v>
      </c>
      <c r="C818">
        <v>988</v>
      </c>
      <c r="D818">
        <v>340</v>
      </c>
      <c r="E818">
        <v>629</v>
      </c>
      <c r="F818" t="s">
        <v>31</v>
      </c>
      <c r="G818">
        <v>9999</v>
      </c>
      <c r="H818" t="s">
        <v>517</v>
      </c>
      <c r="I818">
        <v>787530.87</v>
      </c>
      <c r="J818" t="s">
        <v>39</v>
      </c>
      <c r="K818" t="s">
        <v>524</v>
      </c>
      <c r="L818" t="s">
        <v>414</v>
      </c>
      <c r="M818" t="s">
        <v>31</v>
      </c>
      <c r="N818" t="s">
        <v>31</v>
      </c>
      <c r="O818">
        <v>988</v>
      </c>
      <c r="P818">
        <v>988</v>
      </c>
      <c r="Q818">
        <v>0</v>
      </c>
      <c r="R818" t="s">
        <v>31</v>
      </c>
      <c r="S818">
        <v>1</v>
      </c>
      <c r="T818" t="s">
        <v>524</v>
      </c>
      <c r="U818" t="s">
        <v>223</v>
      </c>
      <c r="V818" t="s">
        <v>225</v>
      </c>
      <c r="W818">
        <v>1</v>
      </c>
      <c r="X818">
        <v>1</v>
      </c>
      <c r="Y818" t="s">
        <v>517</v>
      </c>
      <c r="Z818">
        <v>57</v>
      </c>
      <c r="AA818" t="s">
        <v>337</v>
      </c>
      <c r="AB818" t="s">
        <v>31</v>
      </c>
      <c r="AC818">
        <v>0</v>
      </c>
      <c r="AD818" t="s">
        <v>31</v>
      </c>
      <c r="AE818">
        <v>0</v>
      </c>
      <c r="AF818">
        <v>57</v>
      </c>
    </row>
    <row r="819" spans="1:32" x14ac:dyDescent="0.55000000000000004">
      <c r="A819">
        <v>818</v>
      </c>
      <c r="B819">
        <v>2021</v>
      </c>
      <c r="C819">
        <v>52</v>
      </c>
      <c r="D819">
        <v>427</v>
      </c>
      <c r="E819">
        <v>630</v>
      </c>
      <c r="F819" t="s">
        <v>31</v>
      </c>
      <c r="G819" t="s">
        <v>31</v>
      </c>
      <c r="H819" t="s">
        <v>525</v>
      </c>
      <c r="I819">
        <v>289990106.00999999</v>
      </c>
      <c r="J819" t="s">
        <v>31</v>
      </c>
      <c r="K819" t="s">
        <v>526</v>
      </c>
      <c r="L819" t="s">
        <v>527</v>
      </c>
      <c r="M819" t="s">
        <v>223</v>
      </c>
      <c r="N819" t="s">
        <v>224</v>
      </c>
      <c r="O819">
        <v>52</v>
      </c>
      <c r="P819">
        <v>52</v>
      </c>
      <c r="Q819">
        <v>0</v>
      </c>
      <c r="R819" t="s">
        <v>31</v>
      </c>
      <c r="S819">
        <v>1</v>
      </c>
      <c r="T819" t="s">
        <v>526</v>
      </c>
      <c r="U819" t="s">
        <v>223</v>
      </c>
      <c r="V819" t="s">
        <v>225</v>
      </c>
      <c r="W819">
        <v>1</v>
      </c>
      <c r="X819">
        <v>1</v>
      </c>
      <c r="Y819" t="s">
        <v>525</v>
      </c>
      <c r="Z819">
        <v>57</v>
      </c>
      <c r="AA819" t="s">
        <v>337</v>
      </c>
      <c r="AB819" t="s">
        <v>31</v>
      </c>
      <c r="AC819">
        <v>0</v>
      </c>
      <c r="AD819" t="s">
        <v>31</v>
      </c>
      <c r="AE819">
        <v>0</v>
      </c>
      <c r="AF819">
        <v>57</v>
      </c>
    </row>
    <row r="820" spans="1:32" x14ac:dyDescent="0.55000000000000004">
      <c r="A820">
        <v>819</v>
      </c>
      <c r="B820">
        <v>2021</v>
      </c>
      <c r="C820">
        <v>63</v>
      </c>
      <c r="D820">
        <v>482</v>
      </c>
      <c r="E820">
        <v>630</v>
      </c>
      <c r="F820" t="s">
        <v>31</v>
      </c>
      <c r="G820" t="s">
        <v>31</v>
      </c>
      <c r="H820" t="s">
        <v>525</v>
      </c>
      <c r="I820">
        <v>193681.45</v>
      </c>
      <c r="J820" t="s">
        <v>31</v>
      </c>
      <c r="K820" t="s">
        <v>440</v>
      </c>
      <c r="L820" t="s">
        <v>441</v>
      </c>
      <c r="M820" t="s">
        <v>223</v>
      </c>
      <c r="N820" t="s">
        <v>224</v>
      </c>
      <c r="O820">
        <v>63</v>
      </c>
      <c r="P820">
        <v>63</v>
      </c>
      <c r="Q820">
        <v>0</v>
      </c>
      <c r="R820" t="s">
        <v>31</v>
      </c>
      <c r="S820">
        <v>1</v>
      </c>
      <c r="T820" t="s">
        <v>440</v>
      </c>
      <c r="U820" t="s">
        <v>223</v>
      </c>
      <c r="V820" t="s">
        <v>225</v>
      </c>
      <c r="W820">
        <v>1</v>
      </c>
      <c r="X820">
        <v>1</v>
      </c>
      <c r="Y820" t="s">
        <v>525</v>
      </c>
      <c r="Z820">
        <v>57</v>
      </c>
      <c r="AA820" t="s">
        <v>337</v>
      </c>
      <c r="AB820" t="s">
        <v>31</v>
      </c>
      <c r="AC820">
        <v>0</v>
      </c>
      <c r="AD820" t="s">
        <v>31</v>
      </c>
      <c r="AE820">
        <v>0</v>
      </c>
      <c r="AF820">
        <v>57</v>
      </c>
    </row>
    <row r="821" spans="1:32" x14ac:dyDescent="0.55000000000000004">
      <c r="A821">
        <v>820</v>
      </c>
      <c r="B821">
        <v>2021</v>
      </c>
      <c r="C821">
        <v>339</v>
      </c>
      <c r="D821">
        <v>684</v>
      </c>
      <c r="E821">
        <v>630</v>
      </c>
      <c r="F821" t="s">
        <v>31</v>
      </c>
      <c r="G821" t="s">
        <v>31</v>
      </c>
      <c r="H821" t="s">
        <v>525</v>
      </c>
      <c r="I821">
        <v>720774.41</v>
      </c>
      <c r="J821" t="s">
        <v>31</v>
      </c>
      <c r="K821" t="s">
        <v>528</v>
      </c>
      <c r="L821" t="s">
        <v>459</v>
      </c>
      <c r="M821" t="s">
        <v>35</v>
      </c>
      <c r="N821" t="s">
        <v>36</v>
      </c>
      <c r="O821">
        <v>339</v>
      </c>
      <c r="P821">
        <v>339</v>
      </c>
      <c r="Q821">
        <v>0</v>
      </c>
      <c r="R821" t="s">
        <v>31</v>
      </c>
      <c r="S821">
        <v>1</v>
      </c>
      <c r="T821" t="s">
        <v>528</v>
      </c>
      <c r="U821" t="s">
        <v>35</v>
      </c>
      <c r="V821" t="s">
        <v>37</v>
      </c>
      <c r="W821">
        <v>1</v>
      </c>
      <c r="X821">
        <v>1</v>
      </c>
      <c r="Y821" t="s">
        <v>525</v>
      </c>
      <c r="Z821">
        <v>57</v>
      </c>
      <c r="AA821" t="s">
        <v>337</v>
      </c>
      <c r="AB821" t="s">
        <v>31</v>
      </c>
      <c r="AC821">
        <v>0</v>
      </c>
      <c r="AD821" t="s">
        <v>31</v>
      </c>
      <c r="AE821">
        <v>0</v>
      </c>
      <c r="AF821">
        <v>57</v>
      </c>
    </row>
    <row r="822" spans="1:32" x14ac:dyDescent="0.55000000000000004">
      <c r="A822">
        <v>821</v>
      </c>
      <c r="B822">
        <v>2021</v>
      </c>
      <c r="C822">
        <v>618</v>
      </c>
      <c r="D822">
        <v>402</v>
      </c>
      <c r="E822">
        <v>630</v>
      </c>
      <c r="F822" t="s">
        <v>31</v>
      </c>
      <c r="G822" t="s">
        <v>31</v>
      </c>
      <c r="H822" t="s">
        <v>525</v>
      </c>
      <c r="I822">
        <v>3142684.57</v>
      </c>
      <c r="J822" t="s">
        <v>31</v>
      </c>
      <c r="K822" t="s">
        <v>428</v>
      </c>
      <c r="L822" t="s">
        <v>429</v>
      </c>
      <c r="M822" t="s">
        <v>223</v>
      </c>
      <c r="N822" t="s">
        <v>224</v>
      </c>
      <c r="O822">
        <v>618</v>
      </c>
      <c r="P822">
        <v>618</v>
      </c>
      <c r="Q822">
        <v>0</v>
      </c>
      <c r="R822" t="s">
        <v>31</v>
      </c>
      <c r="S822">
        <v>1</v>
      </c>
      <c r="T822" t="s">
        <v>428</v>
      </c>
      <c r="U822" t="s">
        <v>223</v>
      </c>
      <c r="V822" t="s">
        <v>225</v>
      </c>
      <c r="W822">
        <v>1</v>
      </c>
      <c r="X822">
        <v>1</v>
      </c>
      <c r="Y822" t="s">
        <v>525</v>
      </c>
      <c r="Z822">
        <v>57</v>
      </c>
      <c r="AA822" t="s">
        <v>337</v>
      </c>
      <c r="AB822" t="s">
        <v>31</v>
      </c>
      <c r="AC822">
        <v>0</v>
      </c>
      <c r="AD822" t="s">
        <v>31</v>
      </c>
      <c r="AE822">
        <v>0</v>
      </c>
      <c r="AF822">
        <v>57</v>
      </c>
    </row>
    <row r="823" spans="1:32" x14ac:dyDescent="0.55000000000000004">
      <c r="A823">
        <v>822</v>
      </c>
      <c r="B823">
        <v>2021</v>
      </c>
      <c r="C823">
        <v>724</v>
      </c>
      <c r="D823">
        <v>452</v>
      </c>
      <c r="E823">
        <v>630</v>
      </c>
      <c r="F823" t="s">
        <v>31</v>
      </c>
      <c r="G823" t="s">
        <v>31</v>
      </c>
      <c r="H823" t="s">
        <v>525</v>
      </c>
      <c r="I823">
        <v>1303031.25</v>
      </c>
      <c r="J823" t="s">
        <v>31</v>
      </c>
      <c r="K823" t="s">
        <v>529</v>
      </c>
      <c r="L823" t="s">
        <v>145</v>
      </c>
      <c r="M823" t="s">
        <v>223</v>
      </c>
      <c r="N823" t="s">
        <v>224</v>
      </c>
      <c r="O823">
        <v>724</v>
      </c>
      <c r="P823">
        <v>724</v>
      </c>
      <c r="Q823">
        <v>0</v>
      </c>
      <c r="R823" t="s">
        <v>31</v>
      </c>
      <c r="S823">
        <v>1</v>
      </c>
      <c r="T823" t="s">
        <v>529</v>
      </c>
      <c r="U823" t="s">
        <v>223</v>
      </c>
      <c r="V823" t="s">
        <v>225</v>
      </c>
      <c r="W823">
        <v>1</v>
      </c>
      <c r="X823">
        <v>1</v>
      </c>
      <c r="Y823" t="s">
        <v>525</v>
      </c>
      <c r="Z823">
        <v>57</v>
      </c>
      <c r="AA823" t="s">
        <v>337</v>
      </c>
      <c r="AB823" t="s">
        <v>31</v>
      </c>
      <c r="AC823">
        <v>0</v>
      </c>
      <c r="AD823" t="s">
        <v>31</v>
      </c>
      <c r="AE823">
        <v>0</v>
      </c>
      <c r="AF823">
        <v>57</v>
      </c>
    </row>
    <row r="824" spans="1:32" x14ac:dyDescent="0.55000000000000004">
      <c r="A824">
        <v>823</v>
      </c>
      <c r="B824">
        <v>2021</v>
      </c>
      <c r="C824">
        <v>765</v>
      </c>
      <c r="D824">
        <v>422</v>
      </c>
      <c r="E824">
        <v>630</v>
      </c>
      <c r="F824" t="s">
        <v>31</v>
      </c>
      <c r="G824" t="s">
        <v>31</v>
      </c>
      <c r="H824" t="s">
        <v>525</v>
      </c>
      <c r="I824">
        <v>276490</v>
      </c>
      <c r="J824" t="s">
        <v>31</v>
      </c>
      <c r="K824" t="s">
        <v>515</v>
      </c>
      <c r="L824" t="s">
        <v>107</v>
      </c>
      <c r="M824" t="s">
        <v>223</v>
      </c>
      <c r="N824" t="s">
        <v>224</v>
      </c>
      <c r="O824">
        <v>765</v>
      </c>
      <c r="P824">
        <v>765</v>
      </c>
      <c r="Q824">
        <v>0</v>
      </c>
      <c r="R824" t="s">
        <v>31</v>
      </c>
      <c r="S824">
        <v>1</v>
      </c>
      <c r="T824" t="s">
        <v>515</v>
      </c>
      <c r="U824" t="s">
        <v>223</v>
      </c>
      <c r="V824" t="s">
        <v>225</v>
      </c>
      <c r="W824">
        <v>1</v>
      </c>
      <c r="X824">
        <v>1</v>
      </c>
      <c r="Y824" t="s">
        <v>525</v>
      </c>
      <c r="Z824">
        <v>57</v>
      </c>
      <c r="AA824" t="s">
        <v>337</v>
      </c>
      <c r="AB824" t="s">
        <v>31</v>
      </c>
      <c r="AC824">
        <v>0</v>
      </c>
      <c r="AD824" t="s">
        <v>31</v>
      </c>
      <c r="AE824">
        <v>0</v>
      </c>
      <c r="AF824">
        <v>57</v>
      </c>
    </row>
    <row r="825" spans="1:32" x14ac:dyDescent="0.55000000000000004">
      <c r="A825">
        <v>824</v>
      </c>
      <c r="B825">
        <v>2021</v>
      </c>
      <c r="C825">
        <v>913</v>
      </c>
      <c r="D825">
        <v>420</v>
      </c>
      <c r="E825">
        <v>630</v>
      </c>
      <c r="F825" t="s">
        <v>31</v>
      </c>
      <c r="G825" t="s">
        <v>31</v>
      </c>
      <c r="H825" t="s">
        <v>525</v>
      </c>
      <c r="I825">
        <v>148924711.34999999</v>
      </c>
      <c r="J825" t="s">
        <v>31</v>
      </c>
      <c r="K825" t="s">
        <v>530</v>
      </c>
      <c r="L825" t="s">
        <v>234</v>
      </c>
      <c r="M825" t="s">
        <v>35</v>
      </c>
      <c r="N825" t="s">
        <v>36</v>
      </c>
      <c r="O825" t="s">
        <v>531</v>
      </c>
      <c r="P825">
        <v>913</v>
      </c>
      <c r="Q825">
        <v>2</v>
      </c>
      <c r="R825" t="s">
        <v>31</v>
      </c>
      <c r="S825">
        <v>1</v>
      </c>
      <c r="T825" t="s">
        <v>530</v>
      </c>
      <c r="U825" t="s">
        <v>35</v>
      </c>
      <c r="V825" t="s">
        <v>37</v>
      </c>
      <c r="W825">
        <v>1</v>
      </c>
      <c r="X825">
        <v>1</v>
      </c>
      <c r="Y825" t="s">
        <v>525</v>
      </c>
      <c r="Z825">
        <v>57</v>
      </c>
      <c r="AA825" t="s">
        <v>337</v>
      </c>
      <c r="AB825" t="s">
        <v>31</v>
      </c>
      <c r="AC825">
        <v>0</v>
      </c>
      <c r="AD825" t="s">
        <v>31</v>
      </c>
      <c r="AE825">
        <v>0</v>
      </c>
      <c r="AF825">
        <v>57</v>
      </c>
    </row>
    <row r="826" spans="1:32" x14ac:dyDescent="0.55000000000000004">
      <c r="A826">
        <v>825</v>
      </c>
      <c r="B826">
        <v>2022</v>
      </c>
      <c r="C826">
        <v>52</v>
      </c>
      <c r="D826">
        <v>427</v>
      </c>
      <c r="E826">
        <v>630</v>
      </c>
      <c r="F826" t="s">
        <v>31</v>
      </c>
      <c r="G826">
        <v>9999</v>
      </c>
      <c r="H826" t="s">
        <v>525</v>
      </c>
      <c r="I826">
        <v>314930760.75</v>
      </c>
      <c r="J826" t="s">
        <v>39</v>
      </c>
      <c r="K826" t="s">
        <v>526</v>
      </c>
      <c r="L826" t="s">
        <v>527</v>
      </c>
      <c r="M826" t="s">
        <v>31</v>
      </c>
      <c r="N826" t="s">
        <v>31</v>
      </c>
      <c r="O826">
        <v>52</v>
      </c>
      <c r="P826">
        <v>52</v>
      </c>
      <c r="Q826">
        <v>0</v>
      </c>
      <c r="R826" t="s">
        <v>31</v>
      </c>
      <c r="S826">
        <v>1</v>
      </c>
      <c r="T826" t="s">
        <v>526</v>
      </c>
      <c r="U826" t="s">
        <v>223</v>
      </c>
      <c r="V826" t="s">
        <v>225</v>
      </c>
      <c r="W826">
        <v>1</v>
      </c>
      <c r="X826">
        <v>1</v>
      </c>
      <c r="Y826" t="s">
        <v>525</v>
      </c>
      <c r="Z826">
        <v>57</v>
      </c>
      <c r="AA826" t="s">
        <v>337</v>
      </c>
      <c r="AB826" t="s">
        <v>31</v>
      </c>
      <c r="AC826">
        <v>0</v>
      </c>
      <c r="AD826" t="s">
        <v>31</v>
      </c>
      <c r="AE826">
        <v>0</v>
      </c>
      <c r="AF826">
        <v>57</v>
      </c>
    </row>
    <row r="827" spans="1:32" x14ac:dyDescent="0.55000000000000004">
      <c r="A827">
        <v>826</v>
      </c>
      <c r="B827">
        <v>2022</v>
      </c>
      <c r="C827">
        <v>63</v>
      </c>
      <c r="D827">
        <v>482</v>
      </c>
      <c r="E827">
        <v>630</v>
      </c>
      <c r="F827" t="s">
        <v>31</v>
      </c>
      <c r="G827">
        <v>9999</v>
      </c>
      <c r="H827" t="s">
        <v>525</v>
      </c>
      <c r="I827">
        <v>199740.13</v>
      </c>
      <c r="J827" t="s">
        <v>39</v>
      </c>
      <c r="K827" t="s">
        <v>440</v>
      </c>
      <c r="L827" t="s">
        <v>441</v>
      </c>
      <c r="M827" t="s">
        <v>31</v>
      </c>
      <c r="N827" t="s">
        <v>31</v>
      </c>
      <c r="O827">
        <v>63</v>
      </c>
      <c r="P827">
        <v>63</v>
      </c>
      <c r="Q827">
        <v>0</v>
      </c>
      <c r="R827" t="s">
        <v>31</v>
      </c>
      <c r="S827">
        <v>1</v>
      </c>
      <c r="T827" t="s">
        <v>440</v>
      </c>
      <c r="U827" t="s">
        <v>223</v>
      </c>
      <c r="V827" t="s">
        <v>225</v>
      </c>
      <c r="W827">
        <v>1</v>
      </c>
      <c r="X827">
        <v>1</v>
      </c>
      <c r="Y827" t="s">
        <v>525</v>
      </c>
      <c r="Z827">
        <v>57</v>
      </c>
      <c r="AA827" t="s">
        <v>337</v>
      </c>
      <c r="AB827" t="s">
        <v>31</v>
      </c>
      <c r="AC827">
        <v>0</v>
      </c>
      <c r="AD827" t="s">
        <v>31</v>
      </c>
      <c r="AE827">
        <v>0</v>
      </c>
      <c r="AF827">
        <v>57</v>
      </c>
    </row>
    <row r="828" spans="1:32" x14ac:dyDescent="0.55000000000000004">
      <c r="A828">
        <v>827</v>
      </c>
      <c r="B828">
        <v>2022</v>
      </c>
      <c r="C828">
        <v>339</v>
      </c>
      <c r="D828">
        <v>684</v>
      </c>
      <c r="E828">
        <v>630</v>
      </c>
      <c r="F828" t="s">
        <v>31</v>
      </c>
      <c r="G828">
        <v>9999</v>
      </c>
      <c r="H828" t="s">
        <v>525</v>
      </c>
      <c r="I828">
        <v>950555.11</v>
      </c>
      <c r="J828" t="s">
        <v>39</v>
      </c>
      <c r="K828" t="s">
        <v>528</v>
      </c>
      <c r="L828" t="s">
        <v>459</v>
      </c>
      <c r="M828" t="s">
        <v>31</v>
      </c>
      <c r="N828" t="s">
        <v>31</v>
      </c>
      <c r="O828">
        <v>339</v>
      </c>
      <c r="P828">
        <v>339</v>
      </c>
      <c r="Q828">
        <v>0</v>
      </c>
      <c r="R828" t="s">
        <v>31</v>
      </c>
      <c r="S828">
        <v>1</v>
      </c>
      <c r="T828" t="s">
        <v>528</v>
      </c>
      <c r="U828" t="s">
        <v>35</v>
      </c>
      <c r="V828" t="s">
        <v>37</v>
      </c>
      <c r="W828">
        <v>1</v>
      </c>
      <c r="X828">
        <v>1</v>
      </c>
      <c r="Y828" t="s">
        <v>525</v>
      </c>
      <c r="Z828">
        <v>57</v>
      </c>
      <c r="AA828" t="s">
        <v>337</v>
      </c>
      <c r="AB828" t="s">
        <v>31</v>
      </c>
      <c r="AC828">
        <v>0</v>
      </c>
      <c r="AD828" t="s">
        <v>31</v>
      </c>
      <c r="AE828">
        <v>0</v>
      </c>
      <c r="AF828">
        <v>57</v>
      </c>
    </row>
    <row r="829" spans="1:32" x14ac:dyDescent="0.55000000000000004">
      <c r="A829">
        <v>828</v>
      </c>
      <c r="B829">
        <v>2022</v>
      </c>
      <c r="C829">
        <v>618</v>
      </c>
      <c r="D829">
        <v>402</v>
      </c>
      <c r="E829">
        <v>630</v>
      </c>
      <c r="F829" t="s">
        <v>31</v>
      </c>
      <c r="G829">
        <v>9999</v>
      </c>
      <c r="H829" t="s">
        <v>525</v>
      </c>
      <c r="I829">
        <v>3269799.83</v>
      </c>
      <c r="J829" t="s">
        <v>39</v>
      </c>
      <c r="K829" t="s">
        <v>428</v>
      </c>
      <c r="L829" t="s">
        <v>429</v>
      </c>
      <c r="M829" t="s">
        <v>31</v>
      </c>
      <c r="N829" t="s">
        <v>31</v>
      </c>
      <c r="O829">
        <v>618</v>
      </c>
      <c r="P829">
        <v>618</v>
      </c>
      <c r="Q829">
        <v>0</v>
      </c>
      <c r="R829" t="s">
        <v>31</v>
      </c>
      <c r="S829">
        <v>1</v>
      </c>
      <c r="T829" t="s">
        <v>428</v>
      </c>
      <c r="U829" t="s">
        <v>223</v>
      </c>
      <c r="V829" t="s">
        <v>225</v>
      </c>
      <c r="W829">
        <v>1</v>
      </c>
      <c r="X829">
        <v>1</v>
      </c>
      <c r="Y829" t="s">
        <v>525</v>
      </c>
      <c r="Z829">
        <v>57</v>
      </c>
      <c r="AA829" t="s">
        <v>337</v>
      </c>
      <c r="AB829" t="s">
        <v>31</v>
      </c>
      <c r="AC829">
        <v>0</v>
      </c>
      <c r="AD829" t="s">
        <v>31</v>
      </c>
      <c r="AE829">
        <v>0</v>
      </c>
      <c r="AF829">
        <v>57</v>
      </c>
    </row>
    <row r="830" spans="1:32" x14ac:dyDescent="0.55000000000000004">
      <c r="A830">
        <v>829</v>
      </c>
      <c r="B830">
        <v>2022</v>
      </c>
      <c r="C830">
        <v>724</v>
      </c>
      <c r="D830">
        <v>452</v>
      </c>
      <c r="E830">
        <v>630</v>
      </c>
      <c r="F830" t="s">
        <v>31</v>
      </c>
      <c r="G830">
        <v>9999</v>
      </c>
      <c r="H830" t="s">
        <v>525</v>
      </c>
      <c r="I830">
        <v>1121629.1499999999</v>
      </c>
      <c r="J830" t="s">
        <v>39</v>
      </c>
      <c r="K830" t="s">
        <v>529</v>
      </c>
      <c r="L830" t="s">
        <v>145</v>
      </c>
      <c r="M830" t="s">
        <v>31</v>
      </c>
      <c r="N830" t="s">
        <v>31</v>
      </c>
      <c r="O830">
        <v>724</v>
      </c>
      <c r="P830">
        <v>724</v>
      </c>
      <c r="Q830">
        <v>0</v>
      </c>
      <c r="R830" t="s">
        <v>31</v>
      </c>
      <c r="S830">
        <v>1</v>
      </c>
      <c r="T830" t="s">
        <v>529</v>
      </c>
      <c r="U830" t="s">
        <v>223</v>
      </c>
      <c r="V830" t="s">
        <v>225</v>
      </c>
      <c r="W830">
        <v>1</v>
      </c>
      <c r="X830">
        <v>1</v>
      </c>
      <c r="Y830" t="s">
        <v>525</v>
      </c>
      <c r="Z830">
        <v>57</v>
      </c>
      <c r="AA830" t="s">
        <v>337</v>
      </c>
      <c r="AB830" t="s">
        <v>31</v>
      </c>
      <c r="AC830">
        <v>0</v>
      </c>
      <c r="AD830" t="s">
        <v>31</v>
      </c>
      <c r="AE830">
        <v>0</v>
      </c>
      <c r="AF830">
        <v>57</v>
      </c>
    </row>
    <row r="831" spans="1:32" x14ac:dyDescent="0.55000000000000004">
      <c r="A831">
        <v>830</v>
      </c>
      <c r="B831">
        <v>2022</v>
      </c>
      <c r="C831">
        <v>765</v>
      </c>
      <c r="D831">
        <v>422</v>
      </c>
      <c r="E831">
        <v>630</v>
      </c>
      <c r="F831" t="s">
        <v>31</v>
      </c>
      <c r="G831">
        <v>9999</v>
      </c>
      <c r="H831" t="s">
        <v>525</v>
      </c>
      <c r="I831">
        <v>271733</v>
      </c>
      <c r="J831" t="s">
        <v>39</v>
      </c>
      <c r="K831" t="s">
        <v>515</v>
      </c>
      <c r="L831" t="s">
        <v>107</v>
      </c>
      <c r="M831" t="s">
        <v>31</v>
      </c>
      <c r="N831" t="s">
        <v>31</v>
      </c>
      <c r="O831">
        <v>765</v>
      </c>
      <c r="P831">
        <v>765</v>
      </c>
      <c r="Q831">
        <v>0</v>
      </c>
      <c r="R831" t="s">
        <v>31</v>
      </c>
      <c r="S831">
        <v>1</v>
      </c>
      <c r="T831" t="s">
        <v>515</v>
      </c>
      <c r="U831" t="s">
        <v>223</v>
      </c>
      <c r="V831" t="s">
        <v>225</v>
      </c>
      <c r="W831">
        <v>1</v>
      </c>
      <c r="X831">
        <v>1</v>
      </c>
      <c r="Y831" t="s">
        <v>525</v>
      </c>
      <c r="Z831">
        <v>57</v>
      </c>
      <c r="AA831" t="s">
        <v>337</v>
      </c>
      <c r="AB831" t="s">
        <v>31</v>
      </c>
      <c r="AC831">
        <v>0</v>
      </c>
      <c r="AD831" t="s">
        <v>31</v>
      </c>
      <c r="AE831">
        <v>0</v>
      </c>
      <c r="AF831">
        <v>57</v>
      </c>
    </row>
    <row r="832" spans="1:32" x14ac:dyDescent="0.55000000000000004">
      <c r="A832">
        <v>831</v>
      </c>
      <c r="B832">
        <v>2022</v>
      </c>
      <c r="C832">
        <v>913</v>
      </c>
      <c r="D832">
        <v>420</v>
      </c>
      <c r="E832">
        <v>630</v>
      </c>
      <c r="F832" t="s">
        <v>31</v>
      </c>
      <c r="G832">
        <v>9999</v>
      </c>
      <c r="H832" t="s">
        <v>525</v>
      </c>
      <c r="I832">
        <v>154016925.53999999</v>
      </c>
      <c r="J832" t="s">
        <v>39</v>
      </c>
      <c r="K832" t="s">
        <v>530</v>
      </c>
      <c r="L832" t="s">
        <v>234</v>
      </c>
      <c r="M832" t="s">
        <v>31</v>
      </c>
      <c r="N832" t="s">
        <v>31</v>
      </c>
      <c r="O832" t="s">
        <v>531</v>
      </c>
      <c r="P832">
        <v>913</v>
      </c>
      <c r="Q832">
        <v>2</v>
      </c>
      <c r="R832" t="s">
        <v>31</v>
      </c>
      <c r="S832">
        <v>1</v>
      </c>
      <c r="T832" t="s">
        <v>530</v>
      </c>
      <c r="U832" t="s">
        <v>35</v>
      </c>
      <c r="V832" t="s">
        <v>37</v>
      </c>
      <c r="W832">
        <v>1</v>
      </c>
      <c r="X832">
        <v>1</v>
      </c>
      <c r="Y832" t="s">
        <v>525</v>
      </c>
      <c r="Z832">
        <v>57</v>
      </c>
      <c r="AA832" t="s">
        <v>337</v>
      </c>
      <c r="AB832" t="s">
        <v>31</v>
      </c>
      <c r="AC832">
        <v>0</v>
      </c>
      <c r="AD832" t="s">
        <v>31</v>
      </c>
      <c r="AE832">
        <v>0</v>
      </c>
      <c r="AF832">
        <v>57</v>
      </c>
    </row>
    <row r="833" spans="1:32" x14ac:dyDescent="0.55000000000000004">
      <c r="A833">
        <v>832</v>
      </c>
      <c r="B833">
        <v>2021</v>
      </c>
      <c r="C833">
        <v>488</v>
      </c>
      <c r="D833">
        <v>546</v>
      </c>
      <c r="E833">
        <v>632</v>
      </c>
      <c r="F833" t="s">
        <v>31</v>
      </c>
      <c r="G833" t="s">
        <v>31</v>
      </c>
      <c r="H833" t="s">
        <v>532</v>
      </c>
      <c r="I833">
        <v>84299373.900000006</v>
      </c>
      <c r="J833" t="s">
        <v>31</v>
      </c>
      <c r="K833" t="s">
        <v>533</v>
      </c>
      <c r="L833" t="s">
        <v>534</v>
      </c>
      <c r="M833" t="s">
        <v>223</v>
      </c>
      <c r="N833" t="s">
        <v>224</v>
      </c>
      <c r="O833">
        <v>488</v>
      </c>
      <c r="P833">
        <v>488</v>
      </c>
      <c r="Q833">
        <v>0</v>
      </c>
      <c r="R833" t="s">
        <v>31</v>
      </c>
      <c r="S833">
        <v>1</v>
      </c>
      <c r="T833" t="s">
        <v>533</v>
      </c>
      <c r="U833" t="s">
        <v>223</v>
      </c>
      <c r="V833" t="s">
        <v>225</v>
      </c>
      <c r="W833">
        <v>1</v>
      </c>
      <c r="X833">
        <v>1</v>
      </c>
      <c r="Y833" t="s">
        <v>532</v>
      </c>
      <c r="Z833">
        <v>57</v>
      </c>
      <c r="AA833" t="s">
        <v>337</v>
      </c>
      <c r="AB833" t="s">
        <v>31</v>
      </c>
      <c r="AC833">
        <v>0</v>
      </c>
      <c r="AD833" t="s">
        <v>31</v>
      </c>
      <c r="AE833">
        <v>0</v>
      </c>
      <c r="AF833">
        <v>57</v>
      </c>
    </row>
    <row r="834" spans="1:32" x14ac:dyDescent="0.55000000000000004">
      <c r="A834">
        <v>833</v>
      </c>
      <c r="B834">
        <v>2022</v>
      </c>
      <c r="C834">
        <v>488</v>
      </c>
      <c r="D834">
        <v>546</v>
      </c>
      <c r="E834">
        <v>632</v>
      </c>
      <c r="F834" t="s">
        <v>31</v>
      </c>
      <c r="G834">
        <v>9999</v>
      </c>
      <c r="H834" t="s">
        <v>532</v>
      </c>
      <c r="I834">
        <v>93275048.060000002</v>
      </c>
      <c r="J834" t="s">
        <v>39</v>
      </c>
      <c r="K834" t="s">
        <v>533</v>
      </c>
      <c r="L834" t="s">
        <v>534</v>
      </c>
      <c r="M834" t="s">
        <v>31</v>
      </c>
      <c r="N834" t="s">
        <v>31</v>
      </c>
      <c r="O834">
        <v>488</v>
      </c>
      <c r="P834">
        <v>488</v>
      </c>
      <c r="Q834">
        <v>0</v>
      </c>
      <c r="R834" t="s">
        <v>31</v>
      </c>
      <c r="S834">
        <v>1</v>
      </c>
      <c r="T834" t="s">
        <v>533</v>
      </c>
      <c r="U834" t="s">
        <v>223</v>
      </c>
      <c r="V834" t="s">
        <v>225</v>
      </c>
      <c r="W834">
        <v>1</v>
      </c>
      <c r="X834">
        <v>1</v>
      </c>
      <c r="Y834" t="s">
        <v>532</v>
      </c>
      <c r="Z834">
        <v>57</v>
      </c>
      <c r="AA834" t="s">
        <v>337</v>
      </c>
      <c r="AB834" t="s">
        <v>31</v>
      </c>
      <c r="AC834">
        <v>0</v>
      </c>
      <c r="AD834" t="s">
        <v>31</v>
      </c>
      <c r="AE834">
        <v>0</v>
      </c>
      <c r="AF834">
        <v>57</v>
      </c>
    </row>
    <row r="835" spans="1:32" x14ac:dyDescent="0.55000000000000004">
      <c r="A835">
        <v>834</v>
      </c>
      <c r="B835">
        <v>2021</v>
      </c>
      <c r="C835">
        <v>11</v>
      </c>
      <c r="D835">
        <v>494</v>
      </c>
      <c r="E835">
        <v>635</v>
      </c>
      <c r="F835" t="s">
        <v>31</v>
      </c>
      <c r="G835" t="s">
        <v>31</v>
      </c>
      <c r="H835" t="s">
        <v>535</v>
      </c>
      <c r="I835">
        <v>26756109.649999999</v>
      </c>
      <c r="J835" t="s">
        <v>31</v>
      </c>
      <c r="K835" t="s">
        <v>274</v>
      </c>
      <c r="L835" t="s">
        <v>357</v>
      </c>
      <c r="M835" t="s">
        <v>264</v>
      </c>
      <c r="N835" t="s">
        <v>265</v>
      </c>
      <c r="O835">
        <v>11</v>
      </c>
      <c r="P835">
        <v>11</v>
      </c>
      <c r="Q835">
        <v>0</v>
      </c>
      <c r="R835" t="s">
        <v>31</v>
      </c>
      <c r="S835">
        <v>1</v>
      </c>
      <c r="T835" t="s">
        <v>274</v>
      </c>
      <c r="U835" t="s">
        <v>264</v>
      </c>
      <c r="V835" t="s">
        <v>266</v>
      </c>
      <c r="W835">
        <v>1</v>
      </c>
      <c r="X835">
        <v>1</v>
      </c>
      <c r="Y835" t="s">
        <v>535</v>
      </c>
      <c r="Z835">
        <v>59</v>
      </c>
      <c r="AA835" t="s">
        <v>483</v>
      </c>
      <c r="AB835" t="s">
        <v>31</v>
      </c>
      <c r="AC835">
        <v>0</v>
      </c>
      <c r="AD835" t="s">
        <v>31</v>
      </c>
      <c r="AE835">
        <v>0</v>
      </c>
      <c r="AF835">
        <v>59</v>
      </c>
    </row>
    <row r="836" spans="1:32" x14ac:dyDescent="0.55000000000000004">
      <c r="A836">
        <v>835</v>
      </c>
      <c r="B836">
        <v>2022</v>
      </c>
      <c r="C836">
        <v>11</v>
      </c>
      <c r="D836">
        <v>494</v>
      </c>
      <c r="E836">
        <v>635</v>
      </c>
      <c r="F836" t="s">
        <v>31</v>
      </c>
      <c r="G836">
        <v>9999</v>
      </c>
      <c r="H836" t="s">
        <v>535</v>
      </c>
      <c r="I836">
        <v>24032833.859999999</v>
      </c>
      <c r="J836" t="s">
        <v>39</v>
      </c>
      <c r="K836" t="s">
        <v>274</v>
      </c>
      <c r="L836" t="s">
        <v>357</v>
      </c>
      <c r="M836" t="s">
        <v>31</v>
      </c>
      <c r="N836" t="s">
        <v>31</v>
      </c>
      <c r="O836">
        <v>11</v>
      </c>
      <c r="P836">
        <v>11</v>
      </c>
      <c r="Q836">
        <v>0</v>
      </c>
      <c r="R836" t="s">
        <v>31</v>
      </c>
      <c r="S836">
        <v>1</v>
      </c>
      <c r="T836" t="s">
        <v>274</v>
      </c>
      <c r="U836" t="s">
        <v>264</v>
      </c>
      <c r="V836" t="s">
        <v>266</v>
      </c>
      <c r="W836">
        <v>1</v>
      </c>
      <c r="X836">
        <v>1</v>
      </c>
      <c r="Y836" t="s">
        <v>535</v>
      </c>
      <c r="Z836">
        <v>59</v>
      </c>
      <c r="AA836" t="s">
        <v>483</v>
      </c>
      <c r="AB836" t="s">
        <v>31</v>
      </c>
      <c r="AC836">
        <v>0</v>
      </c>
      <c r="AD836" t="s">
        <v>31</v>
      </c>
      <c r="AE836">
        <v>0</v>
      </c>
      <c r="AF836">
        <v>59</v>
      </c>
    </row>
    <row r="837" spans="1:32" x14ac:dyDescent="0.55000000000000004">
      <c r="A837">
        <v>836</v>
      </c>
      <c r="B837">
        <v>2021</v>
      </c>
      <c r="C837">
        <v>657</v>
      </c>
      <c r="D837">
        <v>503</v>
      </c>
      <c r="E837">
        <v>636</v>
      </c>
      <c r="F837" t="s">
        <v>31</v>
      </c>
      <c r="G837" t="s">
        <v>31</v>
      </c>
      <c r="H837" t="s">
        <v>536</v>
      </c>
      <c r="I837">
        <v>910900</v>
      </c>
      <c r="J837" t="s">
        <v>31</v>
      </c>
      <c r="K837" t="s">
        <v>537</v>
      </c>
      <c r="L837" t="s">
        <v>538</v>
      </c>
      <c r="M837" t="s">
        <v>223</v>
      </c>
      <c r="N837" t="s">
        <v>224</v>
      </c>
      <c r="O837">
        <v>657</v>
      </c>
      <c r="P837">
        <v>657</v>
      </c>
      <c r="Q837">
        <v>0</v>
      </c>
      <c r="R837" t="s">
        <v>31</v>
      </c>
      <c r="S837">
        <v>1</v>
      </c>
      <c r="T837" t="s">
        <v>537</v>
      </c>
      <c r="U837" t="s">
        <v>223</v>
      </c>
      <c r="V837" t="s">
        <v>225</v>
      </c>
      <c r="W837">
        <v>1</v>
      </c>
      <c r="X837">
        <v>1</v>
      </c>
      <c r="Y837" t="s">
        <v>536</v>
      </c>
      <c r="Z837">
        <v>57</v>
      </c>
      <c r="AA837" t="s">
        <v>337</v>
      </c>
      <c r="AB837" t="s">
        <v>31</v>
      </c>
      <c r="AC837">
        <v>0</v>
      </c>
      <c r="AD837" t="s">
        <v>31</v>
      </c>
      <c r="AE837">
        <v>0</v>
      </c>
      <c r="AF837">
        <v>57</v>
      </c>
    </row>
    <row r="838" spans="1:32" x14ac:dyDescent="0.55000000000000004">
      <c r="A838">
        <v>837</v>
      </c>
      <c r="B838">
        <v>2022</v>
      </c>
      <c r="C838">
        <v>657</v>
      </c>
      <c r="D838">
        <v>503</v>
      </c>
      <c r="E838">
        <v>636</v>
      </c>
      <c r="F838" t="s">
        <v>31</v>
      </c>
      <c r="G838">
        <v>9999</v>
      </c>
      <c r="H838" t="s">
        <v>536</v>
      </c>
      <c r="I838">
        <v>1872600</v>
      </c>
      <c r="J838" t="s">
        <v>39</v>
      </c>
      <c r="K838" t="s">
        <v>537</v>
      </c>
      <c r="L838" t="s">
        <v>538</v>
      </c>
      <c r="M838" t="s">
        <v>31</v>
      </c>
      <c r="N838" t="s">
        <v>31</v>
      </c>
      <c r="O838">
        <v>657</v>
      </c>
      <c r="P838">
        <v>657</v>
      </c>
      <c r="Q838">
        <v>0</v>
      </c>
      <c r="R838" t="s">
        <v>31</v>
      </c>
      <c r="S838">
        <v>1</v>
      </c>
      <c r="T838" t="s">
        <v>537</v>
      </c>
      <c r="U838" t="s">
        <v>223</v>
      </c>
      <c r="V838" t="s">
        <v>225</v>
      </c>
      <c r="W838">
        <v>1</v>
      </c>
      <c r="X838">
        <v>1</v>
      </c>
      <c r="Y838" t="s">
        <v>536</v>
      </c>
      <c r="Z838">
        <v>57</v>
      </c>
      <c r="AA838" t="s">
        <v>337</v>
      </c>
      <c r="AB838" t="s">
        <v>31</v>
      </c>
      <c r="AC838">
        <v>0</v>
      </c>
      <c r="AD838" t="s">
        <v>31</v>
      </c>
      <c r="AE838">
        <v>0</v>
      </c>
      <c r="AF838">
        <v>57</v>
      </c>
    </row>
    <row r="839" spans="1:32" x14ac:dyDescent="0.55000000000000004">
      <c r="A839">
        <v>838</v>
      </c>
      <c r="B839">
        <v>2021</v>
      </c>
      <c r="C839">
        <v>636</v>
      </c>
      <c r="D839">
        <v>420</v>
      </c>
      <c r="E839">
        <v>640</v>
      </c>
      <c r="F839" t="s">
        <v>31</v>
      </c>
      <c r="G839" t="s">
        <v>31</v>
      </c>
      <c r="H839" t="s">
        <v>539</v>
      </c>
      <c r="I839">
        <v>6473331.6100000003</v>
      </c>
      <c r="J839" t="s">
        <v>31</v>
      </c>
      <c r="K839" t="s">
        <v>449</v>
      </c>
      <c r="L839" t="s">
        <v>234</v>
      </c>
      <c r="M839" t="s">
        <v>223</v>
      </c>
      <c r="N839" t="s">
        <v>224</v>
      </c>
      <c r="O839" t="s">
        <v>450</v>
      </c>
      <c r="P839">
        <v>636</v>
      </c>
      <c r="Q839">
        <v>2</v>
      </c>
      <c r="R839" t="s">
        <v>31</v>
      </c>
      <c r="S839">
        <v>1</v>
      </c>
      <c r="T839" t="s">
        <v>449</v>
      </c>
      <c r="U839" t="s">
        <v>223</v>
      </c>
      <c r="V839" t="s">
        <v>225</v>
      </c>
      <c r="W839">
        <v>1</v>
      </c>
      <c r="X839">
        <v>1</v>
      </c>
      <c r="Y839" t="s">
        <v>539</v>
      </c>
      <c r="Z839">
        <v>57</v>
      </c>
      <c r="AA839" t="s">
        <v>337</v>
      </c>
      <c r="AB839" t="s">
        <v>31</v>
      </c>
      <c r="AC839">
        <v>0</v>
      </c>
      <c r="AD839" t="s">
        <v>31</v>
      </c>
      <c r="AE839">
        <v>0</v>
      </c>
      <c r="AF839">
        <v>57</v>
      </c>
    </row>
    <row r="840" spans="1:32" x14ac:dyDescent="0.55000000000000004">
      <c r="A840">
        <v>839</v>
      </c>
      <c r="B840">
        <v>2022</v>
      </c>
      <c r="C840">
        <v>636</v>
      </c>
      <c r="D840">
        <v>420</v>
      </c>
      <c r="E840">
        <v>640</v>
      </c>
      <c r="F840" t="s">
        <v>31</v>
      </c>
      <c r="G840">
        <v>9999</v>
      </c>
      <c r="H840" t="s">
        <v>539</v>
      </c>
      <c r="I840">
        <v>6690769.8300000001</v>
      </c>
      <c r="J840" t="s">
        <v>39</v>
      </c>
      <c r="K840" t="s">
        <v>449</v>
      </c>
      <c r="L840" t="s">
        <v>234</v>
      </c>
      <c r="M840" t="s">
        <v>31</v>
      </c>
      <c r="N840" t="s">
        <v>31</v>
      </c>
      <c r="O840" t="s">
        <v>450</v>
      </c>
      <c r="P840">
        <v>636</v>
      </c>
      <c r="Q840">
        <v>2</v>
      </c>
      <c r="R840" t="s">
        <v>31</v>
      </c>
      <c r="S840">
        <v>1</v>
      </c>
      <c r="T840" t="s">
        <v>449</v>
      </c>
      <c r="U840" t="s">
        <v>223</v>
      </c>
      <c r="V840" t="s">
        <v>225</v>
      </c>
      <c r="W840">
        <v>1</v>
      </c>
      <c r="X840">
        <v>1</v>
      </c>
      <c r="Y840" t="s">
        <v>539</v>
      </c>
      <c r="Z840">
        <v>57</v>
      </c>
      <c r="AA840" t="s">
        <v>337</v>
      </c>
      <c r="AB840" t="s">
        <v>31</v>
      </c>
      <c r="AC840">
        <v>0</v>
      </c>
      <c r="AD840" t="s">
        <v>31</v>
      </c>
      <c r="AE840">
        <v>0</v>
      </c>
      <c r="AF840">
        <v>57</v>
      </c>
    </row>
    <row r="841" spans="1:32" x14ac:dyDescent="0.55000000000000004">
      <c r="A841">
        <v>840</v>
      </c>
      <c r="B841">
        <v>2021</v>
      </c>
      <c r="C841">
        <v>1</v>
      </c>
      <c r="D841">
        <v>492</v>
      </c>
      <c r="E841">
        <v>641</v>
      </c>
      <c r="F841" t="s">
        <v>31</v>
      </c>
      <c r="G841" t="s">
        <v>31</v>
      </c>
      <c r="H841" t="s">
        <v>540</v>
      </c>
      <c r="I841">
        <v>94118.87</v>
      </c>
      <c r="J841" t="s">
        <v>31</v>
      </c>
      <c r="K841" t="s">
        <v>44</v>
      </c>
      <c r="L841" t="s">
        <v>73</v>
      </c>
      <c r="M841" t="s">
        <v>46</v>
      </c>
      <c r="N841" t="s">
        <v>47</v>
      </c>
      <c r="O841">
        <v>1</v>
      </c>
      <c r="P841">
        <v>1</v>
      </c>
      <c r="Q841">
        <v>0</v>
      </c>
      <c r="R841" t="s">
        <v>31</v>
      </c>
      <c r="S841">
        <v>1</v>
      </c>
      <c r="T841" t="s">
        <v>44</v>
      </c>
      <c r="U841" t="s">
        <v>46</v>
      </c>
      <c r="V841" t="s">
        <v>48</v>
      </c>
      <c r="W841">
        <v>1</v>
      </c>
      <c r="X841">
        <v>1</v>
      </c>
      <c r="Y841" t="s">
        <v>540</v>
      </c>
      <c r="Z841">
        <v>57</v>
      </c>
      <c r="AA841" t="s">
        <v>337</v>
      </c>
      <c r="AB841" t="s">
        <v>31</v>
      </c>
      <c r="AC841">
        <v>0</v>
      </c>
      <c r="AD841" t="s">
        <v>31</v>
      </c>
      <c r="AE841">
        <v>0</v>
      </c>
      <c r="AF841">
        <v>57</v>
      </c>
    </row>
    <row r="842" spans="1:32" x14ac:dyDescent="0.55000000000000004">
      <c r="A842">
        <v>841</v>
      </c>
      <c r="B842">
        <v>2022</v>
      </c>
      <c r="C842">
        <v>1</v>
      </c>
      <c r="D842">
        <v>492</v>
      </c>
      <c r="E842">
        <v>641</v>
      </c>
      <c r="F842" t="s">
        <v>31</v>
      </c>
      <c r="G842">
        <v>9999</v>
      </c>
      <c r="H842" t="s">
        <v>540</v>
      </c>
      <c r="I842">
        <v>89153.19</v>
      </c>
      <c r="J842" t="s">
        <v>39</v>
      </c>
      <c r="K842" t="s">
        <v>44</v>
      </c>
      <c r="L842" t="s">
        <v>73</v>
      </c>
      <c r="M842" t="s">
        <v>31</v>
      </c>
      <c r="N842" t="s">
        <v>31</v>
      </c>
      <c r="O842">
        <v>1</v>
      </c>
      <c r="P842">
        <v>1</v>
      </c>
      <c r="Q842">
        <v>0</v>
      </c>
      <c r="R842" t="s">
        <v>31</v>
      </c>
      <c r="S842">
        <v>1</v>
      </c>
      <c r="T842" t="s">
        <v>44</v>
      </c>
      <c r="U842" t="s">
        <v>46</v>
      </c>
      <c r="V842" t="s">
        <v>48</v>
      </c>
      <c r="W842">
        <v>1</v>
      </c>
      <c r="X842">
        <v>1</v>
      </c>
      <c r="Y842" t="s">
        <v>540</v>
      </c>
      <c r="Z842">
        <v>57</v>
      </c>
      <c r="AA842" t="s">
        <v>337</v>
      </c>
      <c r="AB842" t="s">
        <v>31</v>
      </c>
      <c r="AC842">
        <v>0</v>
      </c>
      <c r="AD842" t="s">
        <v>31</v>
      </c>
      <c r="AE842">
        <v>0</v>
      </c>
      <c r="AF842">
        <v>57</v>
      </c>
    </row>
    <row r="843" spans="1:32" x14ac:dyDescent="0.55000000000000004">
      <c r="A843">
        <v>842</v>
      </c>
      <c r="B843">
        <v>2021</v>
      </c>
      <c r="C843">
        <v>11</v>
      </c>
      <c r="D843">
        <v>494</v>
      </c>
      <c r="E843">
        <v>643</v>
      </c>
      <c r="F843" t="s">
        <v>31</v>
      </c>
      <c r="G843" t="s">
        <v>31</v>
      </c>
      <c r="H843" t="s">
        <v>541</v>
      </c>
      <c r="I843">
        <v>1778794309.5</v>
      </c>
      <c r="J843" t="s">
        <v>31</v>
      </c>
      <c r="K843" t="s">
        <v>274</v>
      </c>
      <c r="L843" t="s">
        <v>357</v>
      </c>
      <c r="M843" t="s">
        <v>264</v>
      </c>
      <c r="N843" t="s">
        <v>265</v>
      </c>
      <c r="O843">
        <v>11</v>
      </c>
      <c r="P843">
        <v>11</v>
      </c>
      <c r="Q843">
        <v>0</v>
      </c>
      <c r="R843" t="s">
        <v>31</v>
      </c>
      <c r="S843">
        <v>1</v>
      </c>
      <c r="T843" t="s">
        <v>274</v>
      </c>
      <c r="U843" t="s">
        <v>264</v>
      </c>
      <c r="V843" t="s">
        <v>266</v>
      </c>
      <c r="W843">
        <v>1</v>
      </c>
      <c r="X843">
        <v>1</v>
      </c>
      <c r="Y843" t="s">
        <v>541</v>
      </c>
      <c r="Z843">
        <v>59</v>
      </c>
      <c r="AA843" t="s">
        <v>483</v>
      </c>
      <c r="AB843" t="s">
        <v>31</v>
      </c>
      <c r="AC843">
        <v>0</v>
      </c>
      <c r="AD843" t="s">
        <v>31</v>
      </c>
      <c r="AE843">
        <v>0</v>
      </c>
      <c r="AF843">
        <v>59</v>
      </c>
    </row>
    <row r="844" spans="1:32" x14ac:dyDescent="0.55000000000000004">
      <c r="A844">
        <v>843</v>
      </c>
      <c r="B844">
        <v>2021</v>
      </c>
      <c r="C844">
        <v>39</v>
      </c>
      <c r="D844">
        <v>422</v>
      </c>
      <c r="E844">
        <v>643</v>
      </c>
      <c r="F844" t="s">
        <v>31</v>
      </c>
      <c r="G844" t="s">
        <v>31</v>
      </c>
      <c r="H844" t="s">
        <v>541</v>
      </c>
      <c r="I844">
        <v>1402716</v>
      </c>
      <c r="J844" t="s">
        <v>31</v>
      </c>
      <c r="K844" t="s">
        <v>512</v>
      </c>
      <c r="L844" t="s">
        <v>107</v>
      </c>
      <c r="M844" t="s">
        <v>35</v>
      </c>
      <c r="N844" t="s">
        <v>36</v>
      </c>
      <c r="O844">
        <v>39</v>
      </c>
      <c r="P844">
        <v>39</v>
      </c>
      <c r="Q844">
        <v>0</v>
      </c>
      <c r="R844" t="s">
        <v>31</v>
      </c>
      <c r="S844">
        <v>1</v>
      </c>
      <c r="T844" t="s">
        <v>512</v>
      </c>
      <c r="U844" t="s">
        <v>35</v>
      </c>
      <c r="V844" t="s">
        <v>37</v>
      </c>
      <c r="W844">
        <v>1</v>
      </c>
      <c r="X844">
        <v>1</v>
      </c>
      <c r="Y844" t="s">
        <v>541</v>
      </c>
      <c r="Z844">
        <v>57</v>
      </c>
      <c r="AA844" t="s">
        <v>337</v>
      </c>
      <c r="AB844" t="s">
        <v>31</v>
      </c>
      <c r="AC844">
        <v>0</v>
      </c>
      <c r="AD844" t="s">
        <v>31</v>
      </c>
      <c r="AE844">
        <v>0</v>
      </c>
      <c r="AF844">
        <v>57</v>
      </c>
    </row>
    <row r="845" spans="1:32" x14ac:dyDescent="0.55000000000000004">
      <c r="A845">
        <v>844</v>
      </c>
      <c r="B845">
        <v>2021</v>
      </c>
      <c r="C845">
        <v>59</v>
      </c>
      <c r="D845">
        <v>524</v>
      </c>
      <c r="E845">
        <v>643</v>
      </c>
      <c r="F845" t="s">
        <v>31</v>
      </c>
      <c r="G845" t="s">
        <v>31</v>
      </c>
      <c r="H845" t="s">
        <v>541</v>
      </c>
      <c r="I845">
        <v>1987576</v>
      </c>
      <c r="J845" t="s">
        <v>31</v>
      </c>
      <c r="K845" t="s">
        <v>209</v>
      </c>
      <c r="L845" t="s">
        <v>210</v>
      </c>
      <c r="M845" t="s">
        <v>35</v>
      </c>
      <c r="N845" t="s">
        <v>36</v>
      </c>
      <c r="O845">
        <v>59</v>
      </c>
      <c r="P845">
        <v>59</v>
      </c>
      <c r="Q845">
        <v>0</v>
      </c>
      <c r="R845" t="s">
        <v>31</v>
      </c>
      <c r="S845">
        <v>1</v>
      </c>
      <c r="T845" t="s">
        <v>209</v>
      </c>
      <c r="U845" t="s">
        <v>35</v>
      </c>
      <c r="V845" t="s">
        <v>37</v>
      </c>
      <c r="W845">
        <v>1</v>
      </c>
      <c r="X845">
        <v>1</v>
      </c>
      <c r="Y845" t="s">
        <v>541</v>
      </c>
      <c r="Z845">
        <v>57</v>
      </c>
      <c r="AA845" t="s">
        <v>337</v>
      </c>
      <c r="AB845" t="s">
        <v>31</v>
      </c>
      <c r="AC845">
        <v>0</v>
      </c>
      <c r="AD845" t="s">
        <v>31</v>
      </c>
      <c r="AE845">
        <v>0</v>
      </c>
      <c r="AF845">
        <v>57</v>
      </c>
    </row>
    <row r="846" spans="1:32" x14ac:dyDescent="0.55000000000000004">
      <c r="A846">
        <v>845</v>
      </c>
      <c r="B846">
        <v>2021</v>
      </c>
      <c r="C846">
        <v>95</v>
      </c>
      <c r="D846">
        <v>494</v>
      </c>
      <c r="E846">
        <v>643</v>
      </c>
      <c r="F846" t="s">
        <v>31</v>
      </c>
      <c r="G846" t="s">
        <v>31</v>
      </c>
      <c r="H846" t="s">
        <v>541</v>
      </c>
      <c r="I846">
        <v>509522754.73000002</v>
      </c>
      <c r="J846" t="s">
        <v>31</v>
      </c>
      <c r="K846" t="s">
        <v>542</v>
      </c>
      <c r="L846" t="s">
        <v>357</v>
      </c>
      <c r="M846" t="s">
        <v>223</v>
      </c>
      <c r="N846" t="s">
        <v>224</v>
      </c>
      <c r="O846">
        <v>95</v>
      </c>
      <c r="P846">
        <v>95</v>
      </c>
      <c r="Q846">
        <v>0</v>
      </c>
      <c r="R846" t="s">
        <v>31</v>
      </c>
      <c r="S846">
        <v>1</v>
      </c>
      <c r="T846" t="s">
        <v>543</v>
      </c>
      <c r="U846" t="s">
        <v>223</v>
      </c>
      <c r="V846" t="s">
        <v>225</v>
      </c>
      <c r="W846">
        <v>1</v>
      </c>
      <c r="X846">
        <v>1</v>
      </c>
      <c r="Y846" t="s">
        <v>541</v>
      </c>
      <c r="Z846">
        <v>59</v>
      </c>
      <c r="AA846" t="s">
        <v>483</v>
      </c>
      <c r="AB846" t="s">
        <v>31</v>
      </c>
      <c r="AC846">
        <v>0</v>
      </c>
      <c r="AD846" t="s">
        <v>31</v>
      </c>
      <c r="AE846">
        <v>0</v>
      </c>
      <c r="AF846">
        <v>59</v>
      </c>
    </row>
    <row r="847" spans="1:32" x14ac:dyDescent="0.55000000000000004">
      <c r="A847">
        <v>846</v>
      </c>
      <c r="B847">
        <v>2021</v>
      </c>
      <c r="C847">
        <v>261</v>
      </c>
      <c r="D847">
        <v>422</v>
      </c>
      <c r="E847">
        <v>643</v>
      </c>
      <c r="F847" t="s">
        <v>31</v>
      </c>
      <c r="G847" t="s">
        <v>31</v>
      </c>
      <c r="H847" t="s">
        <v>541</v>
      </c>
      <c r="I847">
        <v>210975</v>
      </c>
      <c r="J847" t="s">
        <v>31</v>
      </c>
      <c r="K847" t="s">
        <v>544</v>
      </c>
      <c r="L847" t="s">
        <v>107</v>
      </c>
      <c r="M847" t="s">
        <v>35</v>
      </c>
      <c r="N847" t="s">
        <v>36</v>
      </c>
      <c r="O847">
        <v>261</v>
      </c>
      <c r="P847">
        <v>261</v>
      </c>
      <c r="Q847">
        <v>0</v>
      </c>
      <c r="R847" t="s">
        <v>31</v>
      </c>
      <c r="S847">
        <v>1</v>
      </c>
      <c r="T847" t="s">
        <v>544</v>
      </c>
      <c r="U847" t="s">
        <v>35</v>
      </c>
      <c r="V847" t="s">
        <v>37</v>
      </c>
      <c r="W847">
        <v>1</v>
      </c>
      <c r="X847">
        <v>1</v>
      </c>
      <c r="Y847" t="s">
        <v>541</v>
      </c>
      <c r="Z847">
        <v>57</v>
      </c>
      <c r="AA847" t="s">
        <v>337</v>
      </c>
      <c r="AB847" t="s">
        <v>31</v>
      </c>
      <c r="AC847">
        <v>0</v>
      </c>
      <c r="AD847" t="s">
        <v>31</v>
      </c>
      <c r="AE847">
        <v>0</v>
      </c>
      <c r="AF847">
        <v>57</v>
      </c>
    </row>
    <row r="848" spans="1:32" x14ac:dyDescent="0.55000000000000004">
      <c r="A848">
        <v>847</v>
      </c>
      <c r="B848">
        <v>2021</v>
      </c>
      <c r="C848">
        <v>497</v>
      </c>
      <c r="D848">
        <v>588</v>
      </c>
      <c r="E848">
        <v>643</v>
      </c>
      <c r="F848" t="s">
        <v>31</v>
      </c>
      <c r="G848" t="s">
        <v>31</v>
      </c>
      <c r="H848" t="s">
        <v>541</v>
      </c>
      <c r="I848">
        <v>462073.42</v>
      </c>
      <c r="J848" t="s">
        <v>31</v>
      </c>
      <c r="K848" t="s">
        <v>545</v>
      </c>
      <c r="L848" t="s">
        <v>443</v>
      </c>
      <c r="M848" t="s">
        <v>223</v>
      </c>
      <c r="N848" t="s">
        <v>224</v>
      </c>
      <c r="O848">
        <v>497</v>
      </c>
      <c r="P848">
        <v>497</v>
      </c>
      <c r="Q848">
        <v>0</v>
      </c>
      <c r="R848" t="s">
        <v>31</v>
      </c>
      <c r="S848">
        <v>1</v>
      </c>
      <c r="T848" t="s">
        <v>545</v>
      </c>
      <c r="U848" t="s">
        <v>223</v>
      </c>
      <c r="V848" t="s">
        <v>225</v>
      </c>
      <c r="W848">
        <v>1</v>
      </c>
      <c r="X848">
        <v>1</v>
      </c>
      <c r="Y848" t="s">
        <v>541</v>
      </c>
      <c r="Z848">
        <v>57</v>
      </c>
      <c r="AA848" t="s">
        <v>337</v>
      </c>
      <c r="AB848" t="s">
        <v>31</v>
      </c>
      <c r="AC848">
        <v>0</v>
      </c>
      <c r="AD848" t="s">
        <v>31</v>
      </c>
      <c r="AE848">
        <v>0</v>
      </c>
      <c r="AF848">
        <v>57</v>
      </c>
    </row>
    <row r="849" spans="1:32" x14ac:dyDescent="0.55000000000000004">
      <c r="A849">
        <v>848</v>
      </c>
      <c r="B849">
        <v>2021</v>
      </c>
      <c r="C849">
        <v>962</v>
      </c>
      <c r="D849">
        <v>422</v>
      </c>
      <c r="E849">
        <v>643</v>
      </c>
      <c r="F849" t="s">
        <v>31</v>
      </c>
      <c r="G849" t="s">
        <v>31</v>
      </c>
      <c r="H849" t="s">
        <v>541</v>
      </c>
      <c r="I849">
        <v>716063.88</v>
      </c>
      <c r="J849" t="s">
        <v>31</v>
      </c>
      <c r="K849" t="s">
        <v>436</v>
      </c>
      <c r="L849" t="s">
        <v>107</v>
      </c>
      <c r="M849" t="s">
        <v>35</v>
      </c>
      <c r="N849" t="s">
        <v>36</v>
      </c>
      <c r="O849">
        <v>962</v>
      </c>
      <c r="P849">
        <v>962</v>
      </c>
      <c r="Q849">
        <v>0</v>
      </c>
      <c r="R849" t="s">
        <v>31</v>
      </c>
      <c r="S849">
        <v>1</v>
      </c>
      <c r="T849" t="s">
        <v>436</v>
      </c>
      <c r="U849" t="s">
        <v>35</v>
      </c>
      <c r="V849" t="s">
        <v>37</v>
      </c>
      <c r="W849">
        <v>1</v>
      </c>
      <c r="X849">
        <v>1</v>
      </c>
      <c r="Y849" t="s">
        <v>541</v>
      </c>
      <c r="Z849">
        <v>57</v>
      </c>
      <c r="AA849" t="s">
        <v>337</v>
      </c>
      <c r="AB849" t="s">
        <v>31</v>
      </c>
      <c r="AC849">
        <v>0</v>
      </c>
      <c r="AD849" t="s">
        <v>31</v>
      </c>
      <c r="AE849">
        <v>0</v>
      </c>
      <c r="AF849">
        <v>57</v>
      </c>
    </row>
    <row r="850" spans="1:32" x14ac:dyDescent="0.55000000000000004">
      <c r="A850">
        <v>849</v>
      </c>
      <c r="B850">
        <v>2022</v>
      </c>
      <c r="C850">
        <v>11</v>
      </c>
      <c r="D850">
        <v>494</v>
      </c>
      <c r="E850">
        <v>643</v>
      </c>
      <c r="F850" t="s">
        <v>31</v>
      </c>
      <c r="G850">
        <v>9999</v>
      </c>
      <c r="H850" t="s">
        <v>541</v>
      </c>
      <c r="I850">
        <v>1666244649.78</v>
      </c>
      <c r="J850" t="s">
        <v>39</v>
      </c>
      <c r="K850" t="s">
        <v>274</v>
      </c>
      <c r="L850" t="s">
        <v>357</v>
      </c>
      <c r="M850" t="s">
        <v>31</v>
      </c>
      <c r="N850" t="s">
        <v>31</v>
      </c>
      <c r="O850">
        <v>11</v>
      </c>
      <c r="P850">
        <v>11</v>
      </c>
      <c r="Q850">
        <v>0</v>
      </c>
      <c r="R850" t="s">
        <v>31</v>
      </c>
      <c r="S850">
        <v>1</v>
      </c>
      <c r="T850" t="s">
        <v>274</v>
      </c>
      <c r="U850" t="s">
        <v>264</v>
      </c>
      <c r="V850" t="s">
        <v>266</v>
      </c>
      <c r="W850">
        <v>1</v>
      </c>
      <c r="X850">
        <v>1</v>
      </c>
      <c r="Y850" t="s">
        <v>541</v>
      </c>
      <c r="Z850">
        <v>59</v>
      </c>
      <c r="AA850" t="s">
        <v>483</v>
      </c>
      <c r="AB850" t="s">
        <v>31</v>
      </c>
      <c r="AC850">
        <v>0</v>
      </c>
      <c r="AD850" t="s">
        <v>31</v>
      </c>
      <c r="AE850">
        <v>0</v>
      </c>
      <c r="AF850">
        <v>59</v>
      </c>
    </row>
    <row r="851" spans="1:32" x14ac:dyDescent="0.55000000000000004">
      <c r="A851">
        <v>850</v>
      </c>
      <c r="B851">
        <v>2022</v>
      </c>
      <c r="C851">
        <v>59</v>
      </c>
      <c r="D851">
        <v>524</v>
      </c>
      <c r="E851">
        <v>643</v>
      </c>
      <c r="F851" t="s">
        <v>31</v>
      </c>
      <c r="G851">
        <v>9999</v>
      </c>
      <c r="H851" t="s">
        <v>541</v>
      </c>
      <c r="I851">
        <v>1638458</v>
      </c>
      <c r="J851" t="s">
        <v>39</v>
      </c>
      <c r="K851" t="s">
        <v>209</v>
      </c>
      <c r="L851" t="s">
        <v>210</v>
      </c>
      <c r="M851" t="s">
        <v>31</v>
      </c>
      <c r="N851" t="s">
        <v>31</v>
      </c>
      <c r="O851">
        <v>59</v>
      </c>
      <c r="P851">
        <v>59</v>
      </c>
      <c r="Q851">
        <v>0</v>
      </c>
      <c r="R851" t="s">
        <v>31</v>
      </c>
      <c r="S851">
        <v>1</v>
      </c>
      <c r="T851" t="s">
        <v>209</v>
      </c>
      <c r="U851" t="s">
        <v>35</v>
      </c>
      <c r="V851" t="s">
        <v>37</v>
      </c>
      <c r="W851">
        <v>1</v>
      </c>
      <c r="X851">
        <v>1</v>
      </c>
      <c r="Y851" t="s">
        <v>541</v>
      </c>
      <c r="Z851">
        <v>57</v>
      </c>
      <c r="AA851" t="s">
        <v>337</v>
      </c>
      <c r="AB851" t="s">
        <v>31</v>
      </c>
      <c r="AC851">
        <v>0</v>
      </c>
      <c r="AD851" t="s">
        <v>31</v>
      </c>
      <c r="AE851">
        <v>0</v>
      </c>
      <c r="AF851">
        <v>57</v>
      </c>
    </row>
    <row r="852" spans="1:32" x14ac:dyDescent="0.55000000000000004">
      <c r="A852">
        <v>851</v>
      </c>
      <c r="B852">
        <v>2022</v>
      </c>
      <c r="C852">
        <v>95</v>
      </c>
      <c r="D852">
        <v>494</v>
      </c>
      <c r="E852">
        <v>643</v>
      </c>
      <c r="F852" t="s">
        <v>31</v>
      </c>
      <c r="G852">
        <v>9999</v>
      </c>
      <c r="H852" t="s">
        <v>541</v>
      </c>
      <c r="I852">
        <v>95432783.219999999</v>
      </c>
      <c r="J852" t="s">
        <v>39</v>
      </c>
      <c r="K852" t="s">
        <v>542</v>
      </c>
      <c r="L852" t="s">
        <v>357</v>
      </c>
      <c r="M852" t="s">
        <v>31</v>
      </c>
      <c r="N852" t="s">
        <v>31</v>
      </c>
      <c r="O852">
        <v>95</v>
      </c>
      <c r="P852">
        <v>95</v>
      </c>
      <c r="Q852">
        <v>0</v>
      </c>
      <c r="R852" t="s">
        <v>31</v>
      </c>
      <c r="S852">
        <v>1</v>
      </c>
      <c r="T852" t="s">
        <v>543</v>
      </c>
      <c r="U852" t="s">
        <v>223</v>
      </c>
      <c r="V852" t="s">
        <v>225</v>
      </c>
      <c r="W852">
        <v>1</v>
      </c>
      <c r="X852">
        <v>1</v>
      </c>
      <c r="Y852" t="s">
        <v>541</v>
      </c>
      <c r="Z852">
        <v>59</v>
      </c>
      <c r="AA852" t="s">
        <v>483</v>
      </c>
      <c r="AB852" t="s">
        <v>31</v>
      </c>
      <c r="AC852">
        <v>0</v>
      </c>
      <c r="AD852" t="s">
        <v>31</v>
      </c>
      <c r="AE852">
        <v>0</v>
      </c>
      <c r="AF852">
        <v>59</v>
      </c>
    </row>
    <row r="853" spans="1:32" x14ac:dyDescent="0.55000000000000004">
      <c r="A853">
        <v>852</v>
      </c>
      <c r="B853">
        <v>2022</v>
      </c>
      <c r="C853">
        <v>261</v>
      </c>
      <c r="D853">
        <v>422</v>
      </c>
      <c r="E853">
        <v>643</v>
      </c>
      <c r="F853" t="s">
        <v>31</v>
      </c>
      <c r="G853">
        <v>9999</v>
      </c>
      <c r="H853" t="s">
        <v>541</v>
      </c>
      <c r="I853">
        <v>364399</v>
      </c>
      <c r="J853" t="s">
        <v>39</v>
      </c>
      <c r="K853" t="s">
        <v>544</v>
      </c>
      <c r="L853" t="s">
        <v>107</v>
      </c>
      <c r="M853" t="s">
        <v>31</v>
      </c>
      <c r="N853" t="s">
        <v>31</v>
      </c>
      <c r="O853">
        <v>261</v>
      </c>
      <c r="P853">
        <v>261</v>
      </c>
      <c r="Q853">
        <v>0</v>
      </c>
      <c r="R853" t="s">
        <v>31</v>
      </c>
      <c r="S853">
        <v>1</v>
      </c>
      <c r="T853" t="s">
        <v>544</v>
      </c>
      <c r="U853" t="s">
        <v>35</v>
      </c>
      <c r="V853" t="s">
        <v>37</v>
      </c>
      <c r="W853">
        <v>1</v>
      </c>
      <c r="X853">
        <v>1</v>
      </c>
      <c r="Y853" t="s">
        <v>541</v>
      </c>
      <c r="Z853">
        <v>57</v>
      </c>
      <c r="AA853" t="s">
        <v>337</v>
      </c>
      <c r="AB853" t="s">
        <v>31</v>
      </c>
      <c r="AC853">
        <v>0</v>
      </c>
      <c r="AD853" t="s">
        <v>31</v>
      </c>
      <c r="AE853">
        <v>0</v>
      </c>
      <c r="AF853">
        <v>57</v>
      </c>
    </row>
    <row r="854" spans="1:32" x14ac:dyDescent="0.55000000000000004">
      <c r="A854">
        <v>853</v>
      </c>
      <c r="B854">
        <v>2022</v>
      </c>
      <c r="C854">
        <v>497</v>
      </c>
      <c r="D854">
        <v>588</v>
      </c>
      <c r="E854">
        <v>643</v>
      </c>
      <c r="F854" t="s">
        <v>31</v>
      </c>
      <c r="G854">
        <v>9999</v>
      </c>
      <c r="H854" t="s">
        <v>541</v>
      </c>
      <c r="I854">
        <v>653715.87</v>
      </c>
      <c r="J854" t="s">
        <v>39</v>
      </c>
      <c r="K854" t="s">
        <v>545</v>
      </c>
      <c r="L854" t="s">
        <v>443</v>
      </c>
      <c r="M854" t="s">
        <v>31</v>
      </c>
      <c r="N854" t="s">
        <v>31</v>
      </c>
      <c r="O854">
        <v>497</v>
      </c>
      <c r="P854">
        <v>497</v>
      </c>
      <c r="Q854">
        <v>0</v>
      </c>
      <c r="R854" t="s">
        <v>31</v>
      </c>
      <c r="S854">
        <v>1</v>
      </c>
      <c r="T854" t="s">
        <v>545</v>
      </c>
      <c r="U854" t="s">
        <v>223</v>
      </c>
      <c r="V854" t="s">
        <v>225</v>
      </c>
      <c r="W854">
        <v>1</v>
      </c>
      <c r="X854">
        <v>1</v>
      </c>
      <c r="Y854" t="s">
        <v>541</v>
      </c>
      <c r="Z854">
        <v>57</v>
      </c>
      <c r="AA854" t="s">
        <v>337</v>
      </c>
      <c r="AB854" t="s">
        <v>31</v>
      </c>
      <c r="AC854">
        <v>0</v>
      </c>
      <c r="AD854" t="s">
        <v>31</v>
      </c>
      <c r="AE854">
        <v>0</v>
      </c>
      <c r="AF854">
        <v>57</v>
      </c>
    </row>
    <row r="855" spans="1:32" x14ac:dyDescent="0.55000000000000004">
      <c r="A855">
        <v>854</v>
      </c>
      <c r="B855">
        <v>2022</v>
      </c>
      <c r="C855">
        <v>962</v>
      </c>
      <c r="D855">
        <v>422</v>
      </c>
      <c r="E855">
        <v>643</v>
      </c>
      <c r="F855" t="s">
        <v>31</v>
      </c>
      <c r="G855">
        <v>9999</v>
      </c>
      <c r="H855" t="s">
        <v>541</v>
      </c>
      <c r="I855">
        <v>1106529.3500000001</v>
      </c>
      <c r="J855" t="s">
        <v>39</v>
      </c>
      <c r="K855" t="s">
        <v>436</v>
      </c>
      <c r="L855" t="s">
        <v>107</v>
      </c>
      <c r="M855" t="s">
        <v>31</v>
      </c>
      <c r="N855" t="s">
        <v>31</v>
      </c>
      <c r="O855">
        <v>962</v>
      </c>
      <c r="P855">
        <v>962</v>
      </c>
      <c r="Q855">
        <v>0</v>
      </c>
      <c r="R855" t="s">
        <v>31</v>
      </c>
      <c r="S855">
        <v>1</v>
      </c>
      <c r="T855" t="s">
        <v>436</v>
      </c>
      <c r="U855" t="s">
        <v>35</v>
      </c>
      <c r="V855" t="s">
        <v>37</v>
      </c>
      <c r="W855">
        <v>1</v>
      </c>
      <c r="X855">
        <v>1</v>
      </c>
      <c r="Y855" t="s">
        <v>541</v>
      </c>
      <c r="Z855">
        <v>57</v>
      </c>
      <c r="AA855" t="s">
        <v>337</v>
      </c>
      <c r="AB855" t="s">
        <v>31</v>
      </c>
      <c r="AC855">
        <v>0</v>
      </c>
      <c r="AD855" t="s">
        <v>31</v>
      </c>
      <c r="AE855">
        <v>0</v>
      </c>
      <c r="AF855">
        <v>57</v>
      </c>
    </row>
    <row r="856" spans="1:32" x14ac:dyDescent="0.55000000000000004">
      <c r="A856">
        <v>855</v>
      </c>
      <c r="B856">
        <v>2021</v>
      </c>
      <c r="C856">
        <v>11</v>
      </c>
      <c r="D856">
        <v>494</v>
      </c>
      <c r="E856">
        <v>644</v>
      </c>
      <c r="F856" t="s">
        <v>31</v>
      </c>
      <c r="G856" t="s">
        <v>31</v>
      </c>
      <c r="H856" t="s">
        <v>546</v>
      </c>
      <c r="I856">
        <v>831624.22</v>
      </c>
      <c r="J856" t="s">
        <v>31</v>
      </c>
      <c r="K856" t="s">
        <v>274</v>
      </c>
      <c r="L856" t="s">
        <v>357</v>
      </c>
      <c r="M856" t="s">
        <v>264</v>
      </c>
      <c r="N856" t="s">
        <v>265</v>
      </c>
      <c r="O856">
        <v>11</v>
      </c>
      <c r="P856">
        <v>11</v>
      </c>
      <c r="Q856">
        <v>0</v>
      </c>
      <c r="R856" t="s">
        <v>31</v>
      </c>
      <c r="S856">
        <v>1</v>
      </c>
      <c r="T856" t="s">
        <v>274</v>
      </c>
      <c r="U856" t="s">
        <v>264</v>
      </c>
      <c r="V856" t="s">
        <v>266</v>
      </c>
      <c r="W856">
        <v>1</v>
      </c>
      <c r="X856">
        <v>1</v>
      </c>
      <c r="Y856" t="s">
        <v>546</v>
      </c>
      <c r="Z856">
        <v>59</v>
      </c>
      <c r="AA856" t="s">
        <v>483</v>
      </c>
      <c r="AB856" t="s">
        <v>31</v>
      </c>
      <c r="AC856">
        <v>0</v>
      </c>
      <c r="AD856" t="s">
        <v>31</v>
      </c>
      <c r="AE856">
        <v>0</v>
      </c>
      <c r="AF856">
        <v>59</v>
      </c>
    </row>
    <row r="857" spans="1:32" x14ac:dyDescent="0.55000000000000004">
      <c r="A857">
        <v>856</v>
      </c>
      <c r="B857">
        <v>2022</v>
      </c>
      <c r="C857">
        <v>11</v>
      </c>
      <c r="D857">
        <v>494</v>
      </c>
      <c r="E857">
        <v>644</v>
      </c>
      <c r="F857" t="s">
        <v>31</v>
      </c>
      <c r="G857">
        <v>9999</v>
      </c>
      <c r="H857" t="s">
        <v>546</v>
      </c>
      <c r="I857">
        <v>322658.37</v>
      </c>
      <c r="J857" t="s">
        <v>39</v>
      </c>
      <c r="K857" t="s">
        <v>274</v>
      </c>
      <c r="L857" t="s">
        <v>357</v>
      </c>
      <c r="M857" t="s">
        <v>31</v>
      </c>
      <c r="N857" t="s">
        <v>31</v>
      </c>
      <c r="O857">
        <v>11</v>
      </c>
      <c r="P857">
        <v>11</v>
      </c>
      <c r="Q857">
        <v>0</v>
      </c>
      <c r="R857" t="s">
        <v>31</v>
      </c>
      <c r="S857">
        <v>1</v>
      </c>
      <c r="T857" t="s">
        <v>274</v>
      </c>
      <c r="U857" t="s">
        <v>264</v>
      </c>
      <c r="V857" t="s">
        <v>266</v>
      </c>
      <c r="W857">
        <v>1</v>
      </c>
      <c r="X857">
        <v>1</v>
      </c>
      <c r="Y857" t="s">
        <v>546</v>
      </c>
      <c r="Z857">
        <v>59</v>
      </c>
      <c r="AA857" t="s">
        <v>483</v>
      </c>
      <c r="AB857" t="s">
        <v>31</v>
      </c>
      <c r="AC857">
        <v>0</v>
      </c>
      <c r="AD857" t="s">
        <v>31</v>
      </c>
      <c r="AE857">
        <v>0</v>
      </c>
      <c r="AF857">
        <v>59</v>
      </c>
    </row>
    <row r="858" spans="1:32" x14ac:dyDescent="0.55000000000000004">
      <c r="A858">
        <v>857</v>
      </c>
      <c r="B858">
        <v>2021</v>
      </c>
      <c r="C858">
        <v>433</v>
      </c>
      <c r="D858">
        <v>494</v>
      </c>
      <c r="E858">
        <v>645</v>
      </c>
      <c r="F858" t="s">
        <v>31</v>
      </c>
      <c r="G858" t="s">
        <v>31</v>
      </c>
      <c r="H858" t="s">
        <v>547</v>
      </c>
      <c r="I858">
        <v>1073629.48</v>
      </c>
      <c r="J858" t="s">
        <v>31</v>
      </c>
      <c r="K858" t="s">
        <v>548</v>
      </c>
      <c r="L858" t="s">
        <v>357</v>
      </c>
      <c r="M858" t="s">
        <v>35</v>
      </c>
      <c r="N858" t="s">
        <v>36</v>
      </c>
      <c r="O858">
        <v>433</v>
      </c>
      <c r="P858">
        <v>433</v>
      </c>
      <c r="Q858">
        <v>0</v>
      </c>
      <c r="R858" t="s">
        <v>31</v>
      </c>
      <c r="S858">
        <v>1</v>
      </c>
      <c r="T858" t="s">
        <v>548</v>
      </c>
      <c r="U858" t="s">
        <v>35</v>
      </c>
      <c r="V858" t="s">
        <v>37</v>
      </c>
      <c r="W858">
        <v>1</v>
      </c>
      <c r="X858">
        <v>1</v>
      </c>
      <c r="Y858" t="s">
        <v>547</v>
      </c>
      <c r="Z858">
        <v>59</v>
      </c>
      <c r="AA858" t="s">
        <v>483</v>
      </c>
      <c r="AB858" t="s">
        <v>31</v>
      </c>
      <c r="AC858">
        <v>0</v>
      </c>
      <c r="AD858" t="s">
        <v>31</v>
      </c>
      <c r="AE858">
        <v>0</v>
      </c>
      <c r="AF858">
        <v>59</v>
      </c>
    </row>
    <row r="859" spans="1:32" x14ac:dyDescent="0.55000000000000004">
      <c r="A859">
        <v>858</v>
      </c>
      <c r="B859">
        <v>2022</v>
      </c>
      <c r="C859">
        <v>433</v>
      </c>
      <c r="D859">
        <v>494</v>
      </c>
      <c r="E859">
        <v>645</v>
      </c>
      <c r="F859" t="s">
        <v>31</v>
      </c>
      <c r="G859">
        <v>9999</v>
      </c>
      <c r="H859" t="s">
        <v>547</v>
      </c>
      <c r="I859">
        <v>504367.28</v>
      </c>
      <c r="J859" t="s">
        <v>39</v>
      </c>
      <c r="K859" t="s">
        <v>548</v>
      </c>
      <c r="L859" t="s">
        <v>357</v>
      </c>
      <c r="M859" t="s">
        <v>31</v>
      </c>
      <c r="N859" t="s">
        <v>31</v>
      </c>
      <c r="O859">
        <v>433</v>
      </c>
      <c r="P859">
        <v>433</v>
      </c>
      <c r="Q859">
        <v>0</v>
      </c>
      <c r="R859" t="s">
        <v>31</v>
      </c>
      <c r="S859">
        <v>1</v>
      </c>
      <c r="T859" t="s">
        <v>548</v>
      </c>
      <c r="U859" t="s">
        <v>35</v>
      </c>
      <c r="V859" t="s">
        <v>37</v>
      </c>
      <c r="W859">
        <v>1</v>
      </c>
      <c r="X859">
        <v>1</v>
      </c>
      <c r="Y859" t="s">
        <v>547</v>
      </c>
      <c r="Z859">
        <v>59</v>
      </c>
      <c r="AA859" t="s">
        <v>483</v>
      </c>
      <c r="AB859" t="s">
        <v>31</v>
      </c>
      <c r="AC859">
        <v>0</v>
      </c>
      <c r="AD859" t="s">
        <v>31</v>
      </c>
      <c r="AE859">
        <v>0</v>
      </c>
      <c r="AF859">
        <v>59</v>
      </c>
    </row>
    <row r="860" spans="1:32" x14ac:dyDescent="0.55000000000000004">
      <c r="A860">
        <v>859</v>
      </c>
      <c r="B860">
        <v>2021</v>
      </c>
      <c r="C860">
        <v>419</v>
      </c>
      <c r="D860">
        <v>420</v>
      </c>
      <c r="E860">
        <v>647</v>
      </c>
      <c r="F860" t="s">
        <v>31</v>
      </c>
      <c r="G860" t="s">
        <v>31</v>
      </c>
      <c r="H860" t="s">
        <v>549</v>
      </c>
      <c r="I860">
        <v>566275814.89999998</v>
      </c>
      <c r="J860" t="s">
        <v>31</v>
      </c>
      <c r="K860" t="s">
        <v>550</v>
      </c>
      <c r="L860" t="s">
        <v>234</v>
      </c>
      <c r="M860" t="s">
        <v>121</v>
      </c>
      <c r="N860" t="s">
        <v>122</v>
      </c>
      <c r="O860">
        <v>419</v>
      </c>
      <c r="P860">
        <v>419</v>
      </c>
      <c r="Q860">
        <v>0</v>
      </c>
      <c r="R860" t="s">
        <v>31</v>
      </c>
      <c r="S860">
        <v>1</v>
      </c>
      <c r="T860" t="s">
        <v>550</v>
      </c>
      <c r="U860" t="s">
        <v>121</v>
      </c>
      <c r="V860" t="s">
        <v>123</v>
      </c>
      <c r="W860">
        <v>1</v>
      </c>
      <c r="X860">
        <v>1</v>
      </c>
      <c r="Y860" t="s">
        <v>549</v>
      </c>
      <c r="Z860">
        <v>57</v>
      </c>
      <c r="AA860" t="s">
        <v>337</v>
      </c>
      <c r="AB860" t="s">
        <v>31</v>
      </c>
      <c r="AC860">
        <v>0</v>
      </c>
      <c r="AD860" t="s">
        <v>31</v>
      </c>
      <c r="AE860">
        <v>0</v>
      </c>
      <c r="AF860">
        <v>57</v>
      </c>
    </row>
    <row r="861" spans="1:32" x14ac:dyDescent="0.55000000000000004">
      <c r="A861">
        <v>860</v>
      </c>
      <c r="B861">
        <v>2021</v>
      </c>
      <c r="C861">
        <v>988</v>
      </c>
      <c r="D861">
        <v>340</v>
      </c>
      <c r="E861">
        <v>647</v>
      </c>
      <c r="F861" t="s">
        <v>31</v>
      </c>
      <c r="G861" t="s">
        <v>31</v>
      </c>
      <c r="H861" t="s">
        <v>549</v>
      </c>
      <c r="I861">
        <v>120152.39</v>
      </c>
      <c r="J861" t="s">
        <v>31</v>
      </c>
      <c r="K861" t="s">
        <v>524</v>
      </c>
      <c r="L861" t="s">
        <v>414</v>
      </c>
      <c r="M861" t="s">
        <v>223</v>
      </c>
      <c r="N861" t="s">
        <v>224</v>
      </c>
      <c r="O861">
        <v>988</v>
      </c>
      <c r="P861">
        <v>988</v>
      </c>
      <c r="Q861">
        <v>0</v>
      </c>
      <c r="R861" t="s">
        <v>31</v>
      </c>
      <c r="S861">
        <v>1</v>
      </c>
      <c r="T861" t="s">
        <v>524</v>
      </c>
      <c r="U861" t="s">
        <v>223</v>
      </c>
      <c r="V861" t="s">
        <v>225</v>
      </c>
      <c r="W861">
        <v>1</v>
      </c>
      <c r="X861">
        <v>1</v>
      </c>
      <c r="Y861" t="s">
        <v>549</v>
      </c>
      <c r="Z861">
        <v>57</v>
      </c>
      <c r="AA861" t="s">
        <v>337</v>
      </c>
      <c r="AB861" t="s">
        <v>31</v>
      </c>
      <c r="AC861">
        <v>0</v>
      </c>
      <c r="AD861" t="s">
        <v>31</v>
      </c>
      <c r="AE861">
        <v>0</v>
      </c>
      <c r="AF861">
        <v>57</v>
      </c>
    </row>
    <row r="862" spans="1:32" x14ac:dyDescent="0.55000000000000004">
      <c r="A862">
        <v>861</v>
      </c>
      <c r="B862">
        <v>2022</v>
      </c>
      <c r="C862">
        <v>419</v>
      </c>
      <c r="D862">
        <v>420</v>
      </c>
      <c r="E862">
        <v>647</v>
      </c>
      <c r="F862" t="s">
        <v>31</v>
      </c>
      <c r="G862">
        <v>9999</v>
      </c>
      <c r="H862" t="s">
        <v>549</v>
      </c>
      <c r="I862">
        <v>14817066.460000001</v>
      </c>
      <c r="J862" t="s">
        <v>39</v>
      </c>
      <c r="K862" t="s">
        <v>550</v>
      </c>
      <c r="L862" t="s">
        <v>234</v>
      </c>
      <c r="M862" t="s">
        <v>31</v>
      </c>
      <c r="N862" t="s">
        <v>31</v>
      </c>
      <c r="O862">
        <v>419</v>
      </c>
      <c r="P862">
        <v>419</v>
      </c>
      <c r="Q862">
        <v>0</v>
      </c>
      <c r="R862" t="s">
        <v>31</v>
      </c>
      <c r="S862">
        <v>1</v>
      </c>
      <c r="T862" t="s">
        <v>550</v>
      </c>
      <c r="U862" t="s">
        <v>121</v>
      </c>
      <c r="V862" t="s">
        <v>123</v>
      </c>
      <c r="W862">
        <v>1</v>
      </c>
      <c r="X862">
        <v>1</v>
      </c>
      <c r="Y862" t="s">
        <v>549</v>
      </c>
      <c r="Z862">
        <v>57</v>
      </c>
      <c r="AA862" t="s">
        <v>337</v>
      </c>
      <c r="AB862" t="s">
        <v>31</v>
      </c>
      <c r="AC862">
        <v>0</v>
      </c>
      <c r="AD862" t="s">
        <v>31</v>
      </c>
      <c r="AE862">
        <v>0</v>
      </c>
      <c r="AF862">
        <v>57</v>
      </c>
    </row>
    <row r="863" spans="1:32" x14ac:dyDescent="0.55000000000000004">
      <c r="A863">
        <v>862</v>
      </c>
      <c r="B863">
        <v>2021</v>
      </c>
      <c r="C863">
        <v>853</v>
      </c>
      <c r="D863">
        <v>494</v>
      </c>
      <c r="E863">
        <v>650</v>
      </c>
      <c r="F863" t="s">
        <v>31</v>
      </c>
      <c r="G863" t="s">
        <v>31</v>
      </c>
      <c r="H863" t="s">
        <v>551</v>
      </c>
      <c r="I863">
        <v>57372261</v>
      </c>
      <c r="J863" t="s">
        <v>31</v>
      </c>
      <c r="K863" t="s">
        <v>552</v>
      </c>
      <c r="L863" t="s">
        <v>357</v>
      </c>
      <c r="M863" t="s">
        <v>223</v>
      </c>
      <c r="N863" t="s">
        <v>224</v>
      </c>
      <c r="O863">
        <v>853</v>
      </c>
      <c r="P863">
        <v>853</v>
      </c>
      <c r="Q863">
        <v>0</v>
      </c>
      <c r="R863" t="s">
        <v>31</v>
      </c>
      <c r="S863">
        <v>1</v>
      </c>
      <c r="T863" t="s">
        <v>552</v>
      </c>
      <c r="U863" t="s">
        <v>223</v>
      </c>
      <c r="V863" t="s">
        <v>225</v>
      </c>
      <c r="W863">
        <v>1</v>
      </c>
      <c r="X863">
        <v>1</v>
      </c>
      <c r="Y863" t="s">
        <v>551</v>
      </c>
      <c r="Z863">
        <v>59</v>
      </c>
      <c r="AA863" t="s">
        <v>483</v>
      </c>
      <c r="AB863" t="s">
        <v>31</v>
      </c>
      <c r="AC863">
        <v>0</v>
      </c>
      <c r="AD863" t="s">
        <v>31</v>
      </c>
      <c r="AE863">
        <v>0</v>
      </c>
      <c r="AF863">
        <v>59</v>
      </c>
    </row>
    <row r="864" spans="1:32" x14ac:dyDescent="0.55000000000000004">
      <c r="A864">
        <v>863</v>
      </c>
      <c r="B864">
        <v>2022</v>
      </c>
      <c r="C864">
        <v>853</v>
      </c>
      <c r="D864">
        <v>494</v>
      </c>
      <c r="E864">
        <v>650</v>
      </c>
      <c r="F864" t="s">
        <v>31</v>
      </c>
      <c r="G864">
        <v>9999</v>
      </c>
      <c r="H864" t="s">
        <v>551</v>
      </c>
      <c r="I864">
        <v>46654319</v>
      </c>
      <c r="J864" t="s">
        <v>39</v>
      </c>
      <c r="K864" t="s">
        <v>552</v>
      </c>
      <c r="L864" t="s">
        <v>357</v>
      </c>
      <c r="M864" t="s">
        <v>31</v>
      </c>
      <c r="N864" t="s">
        <v>31</v>
      </c>
      <c r="O864">
        <v>853</v>
      </c>
      <c r="P864">
        <v>853</v>
      </c>
      <c r="Q864">
        <v>0</v>
      </c>
      <c r="R864" t="s">
        <v>31</v>
      </c>
      <c r="S864">
        <v>1</v>
      </c>
      <c r="T864" t="s">
        <v>552</v>
      </c>
      <c r="U864" t="s">
        <v>223</v>
      </c>
      <c r="V864" t="s">
        <v>225</v>
      </c>
      <c r="W864">
        <v>1</v>
      </c>
      <c r="X864">
        <v>1</v>
      </c>
      <c r="Y864" t="s">
        <v>551</v>
      </c>
      <c r="Z864">
        <v>59</v>
      </c>
      <c r="AA864" t="s">
        <v>483</v>
      </c>
      <c r="AB864" t="s">
        <v>31</v>
      </c>
      <c r="AC864">
        <v>0</v>
      </c>
      <c r="AD864" t="s">
        <v>31</v>
      </c>
      <c r="AE864">
        <v>0</v>
      </c>
      <c r="AF864">
        <v>59</v>
      </c>
    </row>
    <row r="865" spans="1:32" x14ac:dyDescent="0.55000000000000004">
      <c r="A865">
        <v>864</v>
      </c>
      <c r="B865">
        <v>2021</v>
      </c>
      <c r="C865">
        <v>43</v>
      </c>
      <c r="D865">
        <v>466</v>
      </c>
      <c r="E865">
        <v>651</v>
      </c>
      <c r="F865" t="s">
        <v>31</v>
      </c>
      <c r="G865" t="s">
        <v>31</v>
      </c>
      <c r="H865" t="s">
        <v>553</v>
      </c>
      <c r="I865">
        <v>11589.22</v>
      </c>
      <c r="J865" t="s">
        <v>31</v>
      </c>
      <c r="K865" t="s">
        <v>554</v>
      </c>
      <c r="L865" t="s">
        <v>360</v>
      </c>
      <c r="M865" t="s">
        <v>35</v>
      </c>
      <c r="N865" t="s">
        <v>36</v>
      </c>
      <c r="O865">
        <v>43</v>
      </c>
      <c r="P865">
        <v>43</v>
      </c>
      <c r="Q865">
        <v>0</v>
      </c>
      <c r="R865" t="s">
        <v>31</v>
      </c>
      <c r="S865">
        <v>1</v>
      </c>
      <c r="T865" t="s">
        <v>554</v>
      </c>
      <c r="U865" t="s">
        <v>35</v>
      </c>
      <c r="V865" t="s">
        <v>37</v>
      </c>
      <c r="W865">
        <v>1</v>
      </c>
      <c r="X865">
        <v>1</v>
      </c>
      <c r="Y865" t="s">
        <v>553</v>
      </c>
      <c r="Z865">
        <v>57</v>
      </c>
      <c r="AA865" t="s">
        <v>337</v>
      </c>
      <c r="AB865" t="s">
        <v>31</v>
      </c>
      <c r="AC865">
        <v>0</v>
      </c>
      <c r="AD865" t="s">
        <v>31</v>
      </c>
      <c r="AE865">
        <v>0</v>
      </c>
      <c r="AF865">
        <v>57</v>
      </c>
    </row>
    <row r="866" spans="1:32" x14ac:dyDescent="0.55000000000000004">
      <c r="A866">
        <v>865</v>
      </c>
      <c r="B866">
        <v>2022</v>
      </c>
      <c r="C866">
        <v>43</v>
      </c>
      <c r="D866">
        <v>466</v>
      </c>
      <c r="E866">
        <v>651</v>
      </c>
      <c r="F866" t="s">
        <v>31</v>
      </c>
      <c r="G866">
        <v>9999</v>
      </c>
      <c r="H866" t="s">
        <v>553</v>
      </c>
      <c r="I866">
        <v>12080.43</v>
      </c>
      <c r="J866" t="s">
        <v>39</v>
      </c>
      <c r="K866" t="s">
        <v>554</v>
      </c>
      <c r="L866" t="s">
        <v>360</v>
      </c>
      <c r="M866" t="s">
        <v>31</v>
      </c>
      <c r="N866" t="s">
        <v>31</v>
      </c>
      <c r="O866">
        <v>43</v>
      </c>
      <c r="P866">
        <v>43</v>
      </c>
      <c r="Q866">
        <v>0</v>
      </c>
      <c r="R866" t="s">
        <v>31</v>
      </c>
      <c r="S866">
        <v>1</v>
      </c>
      <c r="T866" t="s">
        <v>554</v>
      </c>
      <c r="U866" t="s">
        <v>35</v>
      </c>
      <c r="V866" t="s">
        <v>37</v>
      </c>
      <c r="W866">
        <v>1</v>
      </c>
      <c r="X866">
        <v>1</v>
      </c>
      <c r="Y866" t="s">
        <v>553</v>
      </c>
      <c r="Z866">
        <v>57</v>
      </c>
      <c r="AA866" t="s">
        <v>337</v>
      </c>
      <c r="AB866" t="s">
        <v>31</v>
      </c>
      <c r="AC866">
        <v>0</v>
      </c>
      <c r="AD866" t="s">
        <v>31</v>
      </c>
      <c r="AE866">
        <v>0</v>
      </c>
      <c r="AF866">
        <v>57</v>
      </c>
    </row>
    <row r="867" spans="1:32" x14ac:dyDescent="0.55000000000000004">
      <c r="A867">
        <v>866</v>
      </c>
      <c r="B867">
        <v>2021</v>
      </c>
      <c r="C867">
        <v>272</v>
      </c>
      <c r="D867">
        <v>497</v>
      </c>
      <c r="E867">
        <v>653</v>
      </c>
      <c r="F867" t="s">
        <v>31</v>
      </c>
      <c r="G867" t="s">
        <v>31</v>
      </c>
      <c r="H867" t="s">
        <v>555</v>
      </c>
      <c r="I867">
        <v>7436180.7599999998</v>
      </c>
      <c r="J867" t="s">
        <v>31</v>
      </c>
      <c r="K867" t="s">
        <v>201</v>
      </c>
      <c r="L867" t="s">
        <v>202</v>
      </c>
      <c r="M867" t="s">
        <v>35</v>
      </c>
      <c r="N867" t="s">
        <v>36</v>
      </c>
      <c r="O867">
        <v>272</v>
      </c>
      <c r="P867">
        <v>272</v>
      </c>
      <c r="Q867">
        <v>0</v>
      </c>
      <c r="R867" t="s">
        <v>31</v>
      </c>
      <c r="S867">
        <v>1</v>
      </c>
      <c r="T867" t="s">
        <v>201</v>
      </c>
      <c r="U867" t="s">
        <v>35</v>
      </c>
      <c r="V867" t="s">
        <v>37</v>
      </c>
      <c r="W867">
        <v>1</v>
      </c>
      <c r="X867">
        <v>1</v>
      </c>
      <c r="Y867" t="s">
        <v>555</v>
      </c>
      <c r="Z867">
        <v>57</v>
      </c>
      <c r="AA867" t="s">
        <v>337</v>
      </c>
      <c r="AB867" t="s">
        <v>31</v>
      </c>
      <c r="AC867">
        <v>0</v>
      </c>
      <c r="AD867" t="s">
        <v>31</v>
      </c>
      <c r="AE867">
        <v>0</v>
      </c>
      <c r="AF867">
        <v>57</v>
      </c>
    </row>
    <row r="868" spans="1:32" x14ac:dyDescent="0.55000000000000004">
      <c r="A868">
        <v>867</v>
      </c>
      <c r="B868">
        <v>2021</v>
      </c>
      <c r="C868">
        <v>273</v>
      </c>
      <c r="D868">
        <v>497</v>
      </c>
      <c r="E868">
        <v>653</v>
      </c>
      <c r="F868" t="s">
        <v>31</v>
      </c>
      <c r="G868" t="s">
        <v>31</v>
      </c>
      <c r="H868" t="s">
        <v>555</v>
      </c>
      <c r="I868">
        <v>2540746.2799999998</v>
      </c>
      <c r="J868" t="s">
        <v>31</v>
      </c>
      <c r="K868" t="s">
        <v>203</v>
      </c>
      <c r="L868" t="s">
        <v>202</v>
      </c>
      <c r="M868" t="s">
        <v>35</v>
      </c>
      <c r="N868" t="s">
        <v>36</v>
      </c>
      <c r="O868">
        <v>273</v>
      </c>
      <c r="P868">
        <v>273</v>
      </c>
      <c r="Q868">
        <v>0</v>
      </c>
      <c r="R868" t="s">
        <v>31</v>
      </c>
      <c r="S868">
        <v>1</v>
      </c>
      <c r="T868" t="s">
        <v>203</v>
      </c>
      <c r="U868" t="s">
        <v>35</v>
      </c>
      <c r="V868" t="s">
        <v>37</v>
      </c>
      <c r="W868">
        <v>1</v>
      </c>
      <c r="X868">
        <v>1</v>
      </c>
      <c r="Y868" t="s">
        <v>555</v>
      </c>
      <c r="Z868">
        <v>57</v>
      </c>
      <c r="AA868" t="s">
        <v>337</v>
      </c>
      <c r="AB868" t="s">
        <v>31</v>
      </c>
      <c r="AC868">
        <v>0</v>
      </c>
      <c r="AD868" t="s">
        <v>31</v>
      </c>
      <c r="AE868">
        <v>0</v>
      </c>
      <c r="AF868">
        <v>57</v>
      </c>
    </row>
    <row r="869" spans="1:32" x14ac:dyDescent="0.55000000000000004">
      <c r="A869">
        <v>868</v>
      </c>
      <c r="B869">
        <v>2021</v>
      </c>
      <c r="C869">
        <v>447</v>
      </c>
      <c r="D869">
        <v>497</v>
      </c>
      <c r="E869">
        <v>653</v>
      </c>
      <c r="F869" t="s">
        <v>31</v>
      </c>
      <c r="G869" t="s">
        <v>31</v>
      </c>
      <c r="H869" t="s">
        <v>555</v>
      </c>
      <c r="I869">
        <v>1163394.1100000001</v>
      </c>
      <c r="J869" t="s">
        <v>31</v>
      </c>
      <c r="K869" t="s">
        <v>556</v>
      </c>
      <c r="L869" t="s">
        <v>202</v>
      </c>
      <c r="M869" t="s">
        <v>223</v>
      </c>
      <c r="N869" t="s">
        <v>224</v>
      </c>
      <c r="O869">
        <v>447</v>
      </c>
      <c r="P869">
        <v>447</v>
      </c>
      <c r="Q869">
        <v>0</v>
      </c>
      <c r="R869" t="s">
        <v>31</v>
      </c>
      <c r="S869">
        <v>1</v>
      </c>
      <c r="T869" t="s">
        <v>556</v>
      </c>
      <c r="U869" t="s">
        <v>223</v>
      </c>
      <c r="V869" t="s">
        <v>225</v>
      </c>
      <c r="W869">
        <v>1</v>
      </c>
      <c r="X869">
        <v>1</v>
      </c>
      <c r="Y869" t="s">
        <v>555</v>
      </c>
      <c r="Z869">
        <v>57</v>
      </c>
      <c r="AA869" t="s">
        <v>337</v>
      </c>
      <c r="AB869" t="s">
        <v>31</v>
      </c>
      <c r="AC869">
        <v>0</v>
      </c>
      <c r="AD869" t="s">
        <v>31</v>
      </c>
      <c r="AE869">
        <v>0</v>
      </c>
      <c r="AF869">
        <v>57</v>
      </c>
    </row>
    <row r="870" spans="1:32" x14ac:dyDescent="0.55000000000000004">
      <c r="A870">
        <v>869</v>
      </c>
      <c r="B870">
        <v>2021</v>
      </c>
      <c r="C870">
        <v>619</v>
      </c>
      <c r="D870">
        <v>497</v>
      </c>
      <c r="E870">
        <v>653</v>
      </c>
      <c r="F870" t="s">
        <v>31</v>
      </c>
      <c r="G870" t="s">
        <v>31</v>
      </c>
      <c r="H870" t="s">
        <v>555</v>
      </c>
      <c r="I870">
        <v>14037913.939999999</v>
      </c>
      <c r="J870" t="s">
        <v>31</v>
      </c>
      <c r="K870" t="s">
        <v>204</v>
      </c>
      <c r="L870" t="s">
        <v>202</v>
      </c>
      <c r="M870" t="s">
        <v>35</v>
      </c>
      <c r="N870" t="s">
        <v>36</v>
      </c>
      <c r="O870">
        <v>619</v>
      </c>
      <c r="P870">
        <v>619</v>
      </c>
      <c r="Q870">
        <v>0</v>
      </c>
      <c r="R870" t="s">
        <v>31</v>
      </c>
      <c r="S870">
        <v>1</v>
      </c>
      <c r="T870" t="s">
        <v>204</v>
      </c>
      <c r="U870" t="s">
        <v>35</v>
      </c>
      <c r="V870" t="s">
        <v>37</v>
      </c>
      <c r="W870">
        <v>1</v>
      </c>
      <c r="X870">
        <v>1</v>
      </c>
      <c r="Y870" t="s">
        <v>555</v>
      </c>
      <c r="Z870">
        <v>57</v>
      </c>
      <c r="AA870" t="s">
        <v>337</v>
      </c>
      <c r="AB870" t="s">
        <v>31</v>
      </c>
      <c r="AC870">
        <v>0</v>
      </c>
      <c r="AD870" t="s">
        <v>31</v>
      </c>
      <c r="AE870">
        <v>0</v>
      </c>
      <c r="AF870">
        <v>57</v>
      </c>
    </row>
    <row r="871" spans="1:32" x14ac:dyDescent="0.55000000000000004">
      <c r="A871">
        <v>870</v>
      </c>
      <c r="B871">
        <v>2021</v>
      </c>
      <c r="C871">
        <v>980</v>
      </c>
      <c r="D871">
        <v>497</v>
      </c>
      <c r="E871">
        <v>653</v>
      </c>
      <c r="F871" t="s">
        <v>31</v>
      </c>
      <c r="G871" t="s">
        <v>31</v>
      </c>
      <c r="H871" t="s">
        <v>555</v>
      </c>
      <c r="I871">
        <v>13599853.800000001</v>
      </c>
      <c r="J871" t="s">
        <v>31</v>
      </c>
      <c r="K871" t="s">
        <v>205</v>
      </c>
      <c r="L871" t="s">
        <v>202</v>
      </c>
      <c r="M871" t="s">
        <v>35</v>
      </c>
      <c r="N871" t="s">
        <v>36</v>
      </c>
      <c r="O871">
        <v>980</v>
      </c>
      <c r="P871">
        <v>980</v>
      </c>
      <c r="Q871">
        <v>0</v>
      </c>
      <c r="R871" t="s">
        <v>31</v>
      </c>
      <c r="S871">
        <v>1</v>
      </c>
      <c r="T871" t="s">
        <v>205</v>
      </c>
      <c r="U871" t="s">
        <v>35</v>
      </c>
      <c r="V871" t="s">
        <v>37</v>
      </c>
      <c r="W871">
        <v>1</v>
      </c>
      <c r="X871">
        <v>1</v>
      </c>
      <c r="Y871" t="s">
        <v>555</v>
      </c>
      <c r="Z871">
        <v>57</v>
      </c>
      <c r="AA871" t="s">
        <v>337</v>
      </c>
      <c r="AB871" t="s">
        <v>31</v>
      </c>
      <c r="AC871">
        <v>0</v>
      </c>
      <c r="AD871" t="s">
        <v>31</v>
      </c>
      <c r="AE871">
        <v>0</v>
      </c>
      <c r="AF871">
        <v>57</v>
      </c>
    </row>
    <row r="872" spans="1:32" x14ac:dyDescent="0.55000000000000004">
      <c r="A872">
        <v>871</v>
      </c>
      <c r="B872">
        <v>2022</v>
      </c>
      <c r="C872">
        <v>272</v>
      </c>
      <c r="D872">
        <v>497</v>
      </c>
      <c r="E872">
        <v>653</v>
      </c>
      <c r="F872" t="s">
        <v>31</v>
      </c>
      <c r="G872">
        <v>9999</v>
      </c>
      <c r="H872" t="s">
        <v>555</v>
      </c>
      <c r="I872">
        <v>4973267.34</v>
      </c>
      <c r="J872" t="s">
        <v>39</v>
      </c>
      <c r="K872" t="s">
        <v>201</v>
      </c>
      <c r="L872" t="s">
        <v>202</v>
      </c>
      <c r="M872" t="s">
        <v>31</v>
      </c>
      <c r="N872" t="s">
        <v>31</v>
      </c>
      <c r="O872">
        <v>272</v>
      </c>
      <c r="P872">
        <v>272</v>
      </c>
      <c r="Q872">
        <v>0</v>
      </c>
      <c r="R872" t="s">
        <v>31</v>
      </c>
      <c r="S872">
        <v>1</v>
      </c>
      <c r="T872" t="s">
        <v>201</v>
      </c>
      <c r="U872" t="s">
        <v>35</v>
      </c>
      <c r="V872" t="s">
        <v>37</v>
      </c>
      <c r="W872">
        <v>1</v>
      </c>
      <c r="X872">
        <v>1</v>
      </c>
      <c r="Y872" t="s">
        <v>555</v>
      </c>
      <c r="Z872">
        <v>57</v>
      </c>
      <c r="AA872" t="s">
        <v>337</v>
      </c>
      <c r="AB872" t="s">
        <v>31</v>
      </c>
      <c r="AC872">
        <v>0</v>
      </c>
      <c r="AD872" t="s">
        <v>31</v>
      </c>
      <c r="AE872">
        <v>0</v>
      </c>
      <c r="AF872">
        <v>57</v>
      </c>
    </row>
    <row r="873" spans="1:32" x14ac:dyDescent="0.55000000000000004">
      <c r="A873">
        <v>872</v>
      </c>
      <c r="B873">
        <v>2022</v>
      </c>
      <c r="C873">
        <v>273</v>
      </c>
      <c r="D873">
        <v>497</v>
      </c>
      <c r="E873">
        <v>653</v>
      </c>
      <c r="F873" t="s">
        <v>31</v>
      </c>
      <c r="G873">
        <v>9999</v>
      </c>
      <c r="H873" t="s">
        <v>555</v>
      </c>
      <c r="I873">
        <v>1735329.14</v>
      </c>
      <c r="J873" t="s">
        <v>39</v>
      </c>
      <c r="K873" t="s">
        <v>203</v>
      </c>
      <c r="L873" t="s">
        <v>202</v>
      </c>
      <c r="M873" t="s">
        <v>31</v>
      </c>
      <c r="N873" t="s">
        <v>31</v>
      </c>
      <c r="O873">
        <v>273</v>
      </c>
      <c r="P873">
        <v>273</v>
      </c>
      <c r="Q873">
        <v>0</v>
      </c>
      <c r="R873" t="s">
        <v>31</v>
      </c>
      <c r="S873">
        <v>1</v>
      </c>
      <c r="T873" t="s">
        <v>203</v>
      </c>
      <c r="U873" t="s">
        <v>35</v>
      </c>
      <c r="V873" t="s">
        <v>37</v>
      </c>
      <c r="W873">
        <v>1</v>
      </c>
      <c r="X873">
        <v>1</v>
      </c>
      <c r="Y873" t="s">
        <v>555</v>
      </c>
      <c r="Z873">
        <v>57</v>
      </c>
      <c r="AA873" t="s">
        <v>337</v>
      </c>
      <c r="AB873" t="s">
        <v>31</v>
      </c>
      <c r="AC873">
        <v>0</v>
      </c>
      <c r="AD873" t="s">
        <v>31</v>
      </c>
      <c r="AE873">
        <v>0</v>
      </c>
      <c r="AF873">
        <v>57</v>
      </c>
    </row>
    <row r="874" spans="1:32" x14ac:dyDescent="0.55000000000000004">
      <c r="A874">
        <v>873</v>
      </c>
      <c r="B874">
        <v>2022</v>
      </c>
      <c r="C874">
        <v>447</v>
      </c>
      <c r="D874">
        <v>497</v>
      </c>
      <c r="E874">
        <v>653</v>
      </c>
      <c r="F874" t="s">
        <v>31</v>
      </c>
      <c r="G874">
        <v>9999</v>
      </c>
      <c r="H874" t="s">
        <v>555</v>
      </c>
      <c r="I874">
        <v>1402909.65</v>
      </c>
      <c r="J874" t="s">
        <v>39</v>
      </c>
      <c r="K874" t="s">
        <v>556</v>
      </c>
      <c r="L874" t="s">
        <v>202</v>
      </c>
      <c r="M874" t="s">
        <v>31</v>
      </c>
      <c r="N874" t="s">
        <v>31</v>
      </c>
      <c r="O874">
        <v>447</v>
      </c>
      <c r="P874">
        <v>447</v>
      </c>
      <c r="Q874">
        <v>0</v>
      </c>
      <c r="R874" t="s">
        <v>31</v>
      </c>
      <c r="S874">
        <v>1</v>
      </c>
      <c r="T874" t="s">
        <v>556</v>
      </c>
      <c r="U874" t="s">
        <v>223</v>
      </c>
      <c r="V874" t="s">
        <v>225</v>
      </c>
      <c r="W874">
        <v>1</v>
      </c>
      <c r="X874">
        <v>1</v>
      </c>
      <c r="Y874" t="s">
        <v>555</v>
      </c>
      <c r="Z874">
        <v>57</v>
      </c>
      <c r="AA874" t="s">
        <v>337</v>
      </c>
      <c r="AB874" t="s">
        <v>31</v>
      </c>
      <c r="AC874">
        <v>0</v>
      </c>
      <c r="AD874" t="s">
        <v>31</v>
      </c>
      <c r="AE874">
        <v>0</v>
      </c>
      <c r="AF874">
        <v>57</v>
      </c>
    </row>
    <row r="875" spans="1:32" x14ac:dyDescent="0.55000000000000004">
      <c r="A875">
        <v>874</v>
      </c>
      <c r="B875">
        <v>2022</v>
      </c>
      <c r="C875">
        <v>619</v>
      </c>
      <c r="D875">
        <v>497</v>
      </c>
      <c r="E875">
        <v>653</v>
      </c>
      <c r="F875" t="s">
        <v>31</v>
      </c>
      <c r="G875">
        <v>9999</v>
      </c>
      <c r="H875" t="s">
        <v>555</v>
      </c>
      <c r="I875">
        <v>14371856.59</v>
      </c>
      <c r="J875" t="s">
        <v>39</v>
      </c>
      <c r="K875" t="s">
        <v>204</v>
      </c>
      <c r="L875" t="s">
        <v>202</v>
      </c>
      <c r="M875" t="s">
        <v>31</v>
      </c>
      <c r="N875" t="s">
        <v>31</v>
      </c>
      <c r="O875">
        <v>619</v>
      </c>
      <c r="P875">
        <v>619</v>
      </c>
      <c r="Q875">
        <v>0</v>
      </c>
      <c r="R875" t="s">
        <v>31</v>
      </c>
      <c r="S875">
        <v>1</v>
      </c>
      <c r="T875" t="s">
        <v>204</v>
      </c>
      <c r="U875" t="s">
        <v>35</v>
      </c>
      <c r="V875" t="s">
        <v>37</v>
      </c>
      <c r="W875">
        <v>1</v>
      </c>
      <c r="X875">
        <v>1</v>
      </c>
      <c r="Y875" t="s">
        <v>555</v>
      </c>
      <c r="Z875">
        <v>57</v>
      </c>
      <c r="AA875" t="s">
        <v>337</v>
      </c>
      <c r="AB875" t="s">
        <v>31</v>
      </c>
      <c r="AC875">
        <v>0</v>
      </c>
      <c r="AD875" t="s">
        <v>31</v>
      </c>
      <c r="AE875">
        <v>0</v>
      </c>
      <c r="AF875">
        <v>57</v>
      </c>
    </row>
    <row r="876" spans="1:32" x14ac:dyDescent="0.55000000000000004">
      <c r="A876">
        <v>875</v>
      </c>
      <c r="B876">
        <v>2022</v>
      </c>
      <c r="C876">
        <v>980</v>
      </c>
      <c r="D876">
        <v>497</v>
      </c>
      <c r="E876">
        <v>653</v>
      </c>
      <c r="F876" t="s">
        <v>31</v>
      </c>
      <c r="G876">
        <v>9999</v>
      </c>
      <c r="H876" t="s">
        <v>555</v>
      </c>
      <c r="I876">
        <v>9284787.8200000003</v>
      </c>
      <c r="J876" t="s">
        <v>39</v>
      </c>
      <c r="K876" t="s">
        <v>205</v>
      </c>
      <c r="L876" t="s">
        <v>202</v>
      </c>
      <c r="M876" t="s">
        <v>31</v>
      </c>
      <c r="N876" t="s">
        <v>31</v>
      </c>
      <c r="O876">
        <v>980</v>
      </c>
      <c r="P876">
        <v>980</v>
      </c>
      <c r="Q876">
        <v>0</v>
      </c>
      <c r="R876" t="s">
        <v>31</v>
      </c>
      <c r="S876">
        <v>1</v>
      </c>
      <c r="T876" t="s">
        <v>205</v>
      </c>
      <c r="U876" t="s">
        <v>35</v>
      </c>
      <c r="V876" t="s">
        <v>37</v>
      </c>
      <c r="W876">
        <v>1</v>
      </c>
      <c r="X876">
        <v>1</v>
      </c>
      <c r="Y876" t="s">
        <v>555</v>
      </c>
      <c r="Z876">
        <v>57</v>
      </c>
      <c r="AA876" t="s">
        <v>337</v>
      </c>
      <c r="AB876" t="s">
        <v>31</v>
      </c>
      <c r="AC876">
        <v>0</v>
      </c>
      <c r="AD876" t="s">
        <v>31</v>
      </c>
      <c r="AE876">
        <v>0</v>
      </c>
      <c r="AF876">
        <v>57</v>
      </c>
    </row>
    <row r="877" spans="1:32" x14ac:dyDescent="0.55000000000000004">
      <c r="A877">
        <v>876</v>
      </c>
      <c r="B877">
        <v>2021</v>
      </c>
      <c r="C877">
        <v>870</v>
      </c>
      <c r="D877">
        <v>420</v>
      </c>
      <c r="E877">
        <v>655</v>
      </c>
      <c r="F877" t="s">
        <v>31</v>
      </c>
      <c r="G877" t="s">
        <v>31</v>
      </c>
      <c r="H877" t="s">
        <v>557</v>
      </c>
      <c r="I877">
        <v>255167900.18000001</v>
      </c>
      <c r="J877" t="s">
        <v>31</v>
      </c>
      <c r="K877" t="s">
        <v>558</v>
      </c>
      <c r="L877" t="s">
        <v>234</v>
      </c>
      <c r="M877" t="s">
        <v>223</v>
      </c>
      <c r="N877" t="s">
        <v>224</v>
      </c>
      <c r="O877">
        <v>870</v>
      </c>
      <c r="P877">
        <v>870</v>
      </c>
      <c r="Q877">
        <v>0</v>
      </c>
      <c r="R877" t="s">
        <v>31</v>
      </c>
      <c r="S877">
        <v>1</v>
      </c>
      <c r="T877" t="s">
        <v>558</v>
      </c>
      <c r="U877" t="s">
        <v>223</v>
      </c>
      <c r="V877" t="s">
        <v>225</v>
      </c>
      <c r="W877">
        <v>1</v>
      </c>
      <c r="X877">
        <v>1</v>
      </c>
      <c r="Y877" t="s">
        <v>557</v>
      </c>
      <c r="Z877">
        <v>57</v>
      </c>
      <c r="AA877" t="s">
        <v>337</v>
      </c>
      <c r="AB877" t="s">
        <v>31</v>
      </c>
      <c r="AC877">
        <v>0</v>
      </c>
      <c r="AD877" t="s">
        <v>31</v>
      </c>
      <c r="AE877">
        <v>0</v>
      </c>
      <c r="AF877">
        <v>57</v>
      </c>
    </row>
    <row r="878" spans="1:32" x14ac:dyDescent="0.55000000000000004">
      <c r="A878">
        <v>877</v>
      </c>
      <c r="B878">
        <v>2021</v>
      </c>
      <c r="C878">
        <v>871</v>
      </c>
      <c r="D878">
        <v>420</v>
      </c>
      <c r="E878">
        <v>655</v>
      </c>
      <c r="F878" t="s">
        <v>31</v>
      </c>
      <c r="G878" t="s">
        <v>31</v>
      </c>
      <c r="H878" t="s">
        <v>557</v>
      </c>
      <c r="I878">
        <v>47528499.219999999</v>
      </c>
      <c r="J878" t="s">
        <v>31</v>
      </c>
      <c r="K878" t="s">
        <v>559</v>
      </c>
      <c r="L878" t="s">
        <v>234</v>
      </c>
      <c r="M878" t="s">
        <v>223</v>
      </c>
      <c r="N878" t="s">
        <v>224</v>
      </c>
      <c r="O878">
        <v>871</v>
      </c>
      <c r="P878">
        <v>871</v>
      </c>
      <c r="Q878">
        <v>0</v>
      </c>
      <c r="R878" t="s">
        <v>31</v>
      </c>
      <c r="S878">
        <v>1</v>
      </c>
      <c r="T878" t="s">
        <v>559</v>
      </c>
      <c r="U878" t="s">
        <v>223</v>
      </c>
      <c r="V878" t="s">
        <v>225</v>
      </c>
      <c r="W878">
        <v>1</v>
      </c>
      <c r="X878">
        <v>1</v>
      </c>
      <c r="Y878" t="s">
        <v>557</v>
      </c>
      <c r="Z878">
        <v>57</v>
      </c>
      <c r="AA878" t="s">
        <v>337</v>
      </c>
      <c r="AB878" t="s">
        <v>31</v>
      </c>
      <c r="AC878">
        <v>0</v>
      </c>
      <c r="AD878" t="s">
        <v>31</v>
      </c>
      <c r="AE878">
        <v>0</v>
      </c>
      <c r="AF878">
        <v>57</v>
      </c>
    </row>
    <row r="879" spans="1:32" x14ac:dyDescent="0.55000000000000004">
      <c r="A879">
        <v>878</v>
      </c>
      <c r="B879">
        <v>2021</v>
      </c>
      <c r="C879">
        <v>872</v>
      </c>
      <c r="D879">
        <v>482</v>
      </c>
      <c r="E879">
        <v>655</v>
      </c>
      <c r="F879" t="s">
        <v>31</v>
      </c>
      <c r="G879" t="s">
        <v>31</v>
      </c>
      <c r="H879" t="s">
        <v>557</v>
      </c>
      <c r="I879">
        <v>19143651.93</v>
      </c>
      <c r="J879" t="s">
        <v>31</v>
      </c>
      <c r="K879" t="s">
        <v>560</v>
      </c>
      <c r="L879" t="s">
        <v>441</v>
      </c>
      <c r="M879" t="s">
        <v>223</v>
      </c>
      <c r="N879" t="s">
        <v>224</v>
      </c>
      <c r="O879">
        <v>872</v>
      </c>
      <c r="P879">
        <v>872</v>
      </c>
      <c r="Q879">
        <v>0</v>
      </c>
      <c r="R879" t="s">
        <v>31</v>
      </c>
      <c r="S879">
        <v>1</v>
      </c>
      <c r="T879" t="s">
        <v>560</v>
      </c>
      <c r="U879" t="s">
        <v>223</v>
      </c>
      <c r="V879" t="s">
        <v>225</v>
      </c>
      <c r="W879">
        <v>1</v>
      </c>
      <c r="X879">
        <v>1</v>
      </c>
      <c r="Y879" t="s">
        <v>557</v>
      </c>
      <c r="Z879">
        <v>57</v>
      </c>
      <c r="AA879" t="s">
        <v>337</v>
      </c>
      <c r="AB879" t="s">
        <v>31</v>
      </c>
      <c r="AC879">
        <v>0</v>
      </c>
      <c r="AD879" t="s">
        <v>31</v>
      </c>
      <c r="AE879">
        <v>0</v>
      </c>
      <c r="AF879">
        <v>57</v>
      </c>
    </row>
    <row r="880" spans="1:32" x14ac:dyDescent="0.55000000000000004">
      <c r="A880">
        <v>879</v>
      </c>
      <c r="B880">
        <v>2021</v>
      </c>
      <c r="C880">
        <v>873</v>
      </c>
      <c r="D880">
        <v>482</v>
      </c>
      <c r="E880">
        <v>655</v>
      </c>
      <c r="F880" t="s">
        <v>31</v>
      </c>
      <c r="G880" t="s">
        <v>31</v>
      </c>
      <c r="H880" t="s">
        <v>557</v>
      </c>
      <c r="I880">
        <v>3171144.25</v>
      </c>
      <c r="J880" t="s">
        <v>31</v>
      </c>
      <c r="K880" t="s">
        <v>561</v>
      </c>
      <c r="L880" t="s">
        <v>441</v>
      </c>
      <c r="M880" t="s">
        <v>223</v>
      </c>
      <c r="N880" t="s">
        <v>224</v>
      </c>
      <c r="O880">
        <v>873</v>
      </c>
      <c r="P880">
        <v>873</v>
      </c>
      <c r="Q880">
        <v>0</v>
      </c>
      <c r="R880" t="s">
        <v>31</v>
      </c>
      <c r="S880">
        <v>1</v>
      </c>
      <c r="T880" t="s">
        <v>561</v>
      </c>
      <c r="U880" t="s">
        <v>223</v>
      </c>
      <c r="V880" t="s">
        <v>225</v>
      </c>
      <c r="W880">
        <v>1</v>
      </c>
      <c r="X880">
        <v>1</v>
      </c>
      <c r="Y880" t="s">
        <v>557</v>
      </c>
      <c r="Z880">
        <v>57</v>
      </c>
      <c r="AA880" t="s">
        <v>337</v>
      </c>
      <c r="AB880" t="s">
        <v>31</v>
      </c>
      <c r="AC880">
        <v>0</v>
      </c>
      <c r="AD880" t="s">
        <v>31</v>
      </c>
      <c r="AE880">
        <v>0</v>
      </c>
      <c r="AF880">
        <v>57</v>
      </c>
    </row>
    <row r="881" spans="1:32" x14ac:dyDescent="0.55000000000000004">
      <c r="A881">
        <v>880</v>
      </c>
      <c r="B881">
        <v>2021</v>
      </c>
      <c r="C881">
        <v>876</v>
      </c>
      <c r="D881">
        <v>444</v>
      </c>
      <c r="E881">
        <v>655</v>
      </c>
      <c r="F881" t="s">
        <v>31</v>
      </c>
      <c r="G881" t="s">
        <v>31</v>
      </c>
      <c r="H881" t="s">
        <v>557</v>
      </c>
      <c r="I881">
        <v>23832542</v>
      </c>
      <c r="J881" t="s">
        <v>31</v>
      </c>
      <c r="K881" t="s">
        <v>562</v>
      </c>
      <c r="L881" t="s">
        <v>147</v>
      </c>
      <c r="M881" t="s">
        <v>223</v>
      </c>
      <c r="N881" t="s">
        <v>224</v>
      </c>
      <c r="O881">
        <v>876</v>
      </c>
      <c r="P881">
        <v>876</v>
      </c>
      <c r="Q881">
        <v>0</v>
      </c>
      <c r="R881" t="s">
        <v>31</v>
      </c>
      <c r="S881">
        <v>1</v>
      </c>
      <c r="T881" t="s">
        <v>562</v>
      </c>
      <c r="U881" t="s">
        <v>223</v>
      </c>
      <c r="V881" t="s">
        <v>225</v>
      </c>
      <c r="W881">
        <v>1</v>
      </c>
      <c r="X881">
        <v>1</v>
      </c>
      <c r="Y881" t="s">
        <v>557</v>
      </c>
      <c r="Z881">
        <v>57</v>
      </c>
      <c r="AA881" t="s">
        <v>337</v>
      </c>
      <c r="AB881" t="s">
        <v>31</v>
      </c>
      <c r="AC881">
        <v>0</v>
      </c>
      <c r="AD881" t="s">
        <v>31</v>
      </c>
      <c r="AE881">
        <v>0</v>
      </c>
      <c r="AF881">
        <v>57</v>
      </c>
    </row>
    <row r="882" spans="1:32" x14ac:dyDescent="0.55000000000000004">
      <c r="A882">
        <v>881</v>
      </c>
      <c r="B882">
        <v>2022</v>
      </c>
      <c r="C882">
        <v>870</v>
      </c>
      <c r="D882">
        <v>420</v>
      </c>
      <c r="E882">
        <v>655</v>
      </c>
      <c r="F882" t="s">
        <v>31</v>
      </c>
      <c r="G882">
        <v>9999</v>
      </c>
      <c r="H882" t="s">
        <v>557</v>
      </c>
      <c r="I882">
        <v>342724262.99000001</v>
      </c>
      <c r="J882" t="s">
        <v>39</v>
      </c>
      <c r="K882" t="s">
        <v>558</v>
      </c>
      <c r="L882" t="s">
        <v>234</v>
      </c>
      <c r="M882" t="s">
        <v>31</v>
      </c>
      <c r="N882" t="s">
        <v>31</v>
      </c>
      <c r="O882">
        <v>870</v>
      </c>
      <c r="P882">
        <v>870</v>
      </c>
      <c r="Q882">
        <v>0</v>
      </c>
      <c r="R882" t="s">
        <v>31</v>
      </c>
      <c r="S882">
        <v>1</v>
      </c>
      <c r="T882" t="s">
        <v>558</v>
      </c>
      <c r="U882" t="s">
        <v>223</v>
      </c>
      <c r="V882" t="s">
        <v>225</v>
      </c>
      <c r="W882">
        <v>1</v>
      </c>
      <c r="X882">
        <v>1</v>
      </c>
      <c r="Y882" t="s">
        <v>557</v>
      </c>
      <c r="Z882">
        <v>57</v>
      </c>
      <c r="AA882" t="s">
        <v>337</v>
      </c>
      <c r="AB882" t="s">
        <v>31</v>
      </c>
      <c r="AC882">
        <v>0</v>
      </c>
      <c r="AD882" t="s">
        <v>31</v>
      </c>
      <c r="AE882">
        <v>0</v>
      </c>
      <c r="AF882">
        <v>57</v>
      </c>
    </row>
    <row r="883" spans="1:32" x14ac:dyDescent="0.55000000000000004">
      <c r="A883">
        <v>882</v>
      </c>
      <c r="B883">
        <v>2022</v>
      </c>
      <c r="C883">
        <v>871</v>
      </c>
      <c r="D883">
        <v>420</v>
      </c>
      <c r="E883">
        <v>655</v>
      </c>
      <c r="F883" t="s">
        <v>31</v>
      </c>
      <c r="G883">
        <v>9999</v>
      </c>
      <c r="H883" t="s">
        <v>557</v>
      </c>
      <c r="I883">
        <v>59080631.57</v>
      </c>
      <c r="J883" t="s">
        <v>39</v>
      </c>
      <c r="K883" t="s">
        <v>559</v>
      </c>
      <c r="L883" t="s">
        <v>234</v>
      </c>
      <c r="M883" t="s">
        <v>31</v>
      </c>
      <c r="N883" t="s">
        <v>31</v>
      </c>
      <c r="O883">
        <v>871</v>
      </c>
      <c r="P883">
        <v>871</v>
      </c>
      <c r="Q883">
        <v>0</v>
      </c>
      <c r="R883" t="s">
        <v>31</v>
      </c>
      <c r="S883">
        <v>1</v>
      </c>
      <c r="T883" t="s">
        <v>559</v>
      </c>
      <c r="U883" t="s">
        <v>223</v>
      </c>
      <c r="V883" t="s">
        <v>225</v>
      </c>
      <c r="W883">
        <v>1</v>
      </c>
      <c r="X883">
        <v>1</v>
      </c>
      <c r="Y883" t="s">
        <v>557</v>
      </c>
      <c r="Z883">
        <v>57</v>
      </c>
      <c r="AA883" t="s">
        <v>337</v>
      </c>
      <c r="AB883" t="s">
        <v>31</v>
      </c>
      <c r="AC883">
        <v>0</v>
      </c>
      <c r="AD883" t="s">
        <v>31</v>
      </c>
      <c r="AE883">
        <v>0</v>
      </c>
      <c r="AF883">
        <v>57</v>
      </c>
    </row>
    <row r="884" spans="1:32" x14ac:dyDescent="0.55000000000000004">
      <c r="A884">
        <v>883</v>
      </c>
      <c r="B884">
        <v>2022</v>
      </c>
      <c r="C884">
        <v>872</v>
      </c>
      <c r="D884">
        <v>482</v>
      </c>
      <c r="E884">
        <v>655</v>
      </c>
      <c r="F884" t="s">
        <v>31</v>
      </c>
      <c r="G884">
        <v>9999</v>
      </c>
      <c r="H884" t="s">
        <v>557</v>
      </c>
      <c r="I884">
        <v>21843037.66</v>
      </c>
      <c r="J884" t="s">
        <v>39</v>
      </c>
      <c r="K884" t="s">
        <v>560</v>
      </c>
      <c r="L884" t="s">
        <v>441</v>
      </c>
      <c r="M884" t="s">
        <v>31</v>
      </c>
      <c r="N884" t="s">
        <v>31</v>
      </c>
      <c r="O884">
        <v>872</v>
      </c>
      <c r="P884">
        <v>872</v>
      </c>
      <c r="Q884">
        <v>0</v>
      </c>
      <c r="R884" t="s">
        <v>31</v>
      </c>
      <c r="S884">
        <v>1</v>
      </c>
      <c r="T884" t="s">
        <v>560</v>
      </c>
      <c r="U884" t="s">
        <v>223</v>
      </c>
      <c r="V884" t="s">
        <v>225</v>
      </c>
      <c r="W884">
        <v>1</v>
      </c>
      <c r="X884">
        <v>1</v>
      </c>
      <c r="Y884" t="s">
        <v>557</v>
      </c>
      <c r="Z884">
        <v>57</v>
      </c>
      <c r="AA884" t="s">
        <v>337</v>
      </c>
      <c r="AB884" t="s">
        <v>31</v>
      </c>
      <c r="AC884">
        <v>0</v>
      </c>
      <c r="AD884" t="s">
        <v>31</v>
      </c>
      <c r="AE884">
        <v>0</v>
      </c>
      <c r="AF884">
        <v>57</v>
      </c>
    </row>
    <row r="885" spans="1:32" x14ac:dyDescent="0.55000000000000004">
      <c r="A885">
        <v>884</v>
      </c>
      <c r="B885">
        <v>2022</v>
      </c>
      <c r="C885">
        <v>873</v>
      </c>
      <c r="D885">
        <v>482</v>
      </c>
      <c r="E885">
        <v>655</v>
      </c>
      <c r="F885" t="s">
        <v>31</v>
      </c>
      <c r="G885">
        <v>9999</v>
      </c>
      <c r="H885" t="s">
        <v>557</v>
      </c>
      <c r="I885">
        <v>1981598.06</v>
      </c>
      <c r="J885" t="s">
        <v>39</v>
      </c>
      <c r="K885" t="s">
        <v>561</v>
      </c>
      <c r="L885" t="s">
        <v>441</v>
      </c>
      <c r="M885" t="s">
        <v>31</v>
      </c>
      <c r="N885" t="s">
        <v>31</v>
      </c>
      <c r="O885">
        <v>873</v>
      </c>
      <c r="P885">
        <v>873</v>
      </c>
      <c r="Q885">
        <v>0</v>
      </c>
      <c r="R885" t="s">
        <v>31</v>
      </c>
      <c r="S885">
        <v>1</v>
      </c>
      <c r="T885" t="s">
        <v>561</v>
      </c>
      <c r="U885" t="s">
        <v>223</v>
      </c>
      <c r="V885" t="s">
        <v>225</v>
      </c>
      <c r="W885">
        <v>1</v>
      </c>
      <c r="X885">
        <v>1</v>
      </c>
      <c r="Y885" t="s">
        <v>557</v>
      </c>
      <c r="Z885">
        <v>57</v>
      </c>
      <c r="AA885" t="s">
        <v>337</v>
      </c>
      <c r="AB885" t="s">
        <v>31</v>
      </c>
      <c r="AC885">
        <v>0</v>
      </c>
      <c r="AD885" t="s">
        <v>31</v>
      </c>
      <c r="AE885">
        <v>0</v>
      </c>
      <c r="AF885">
        <v>57</v>
      </c>
    </row>
    <row r="886" spans="1:32" x14ac:dyDescent="0.55000000000000004">
      <c r="A886">
        <v>885</v>
      </c>
      <c r="B886">
        <v>2022</v>
      </c>
      <c r="C886">
        <v>876</v>
      </c>
      <c r="D886">
        <v>444</v>
      </c>
      <c r="E886">
        <v>655</v>
      </c>
      <c r="F886" t="s">
        <v>31</v>
      </c>
      <c r="G886">
        <v>9999</v>
      </c>
      <c r="H886" t="s">
        <v>557</v>
      </c>
      <c r="I886">
        <v>34635216</v>
      </c>
      <c r="J886" t="s">
        <v>39</v>
      </c>
      <c r="K886" t="s">
        <v>562</v>
      </c>
      <c r="L886" t="s">
        <v>147</v>
      </c>
      <c r="M886" t="s">
        <v>31</v>
      </c>
      <c r="N886" t="s">
        <v>31</v>
      </c>
      <c r="O886">
        <v>876</v>
      </c>
      <c r="P886">
        <v>876</v>
      </c>
      <c r="Q886">
        <v>0</v>
      </c>
      <c r="R886" t="s">
        <v>31</v>
      </c>
      <c r="S886">
        <v>1</v>
      </c>
      <c r="T886" t="s">
        <v>562</v>
      </c>
      <c r="U886" t="s">
        <v>223</v>
      </c>
      <c r="V886" t="s">
        <v>225</v>
      </c>
      <c r="W886">
        <v>1</v>
      </c>
      <c r="X886">
        <v>1</v>
      </c>
      <c r="Y886" t="s">
        <v>557</v>
      </c>
      <c r="Z886">
        <v>57</v>
      </c>
      <c r="AA886" t="s">
        <v>337</v>
      </c>
      <c r="AB886" t="s">
        <v>31</v>
      </c>
      <c r="AC886">
        <v>0</v>
      </c>
      <c r="AD886" t="s">
        <v>31</v>
      </c>
      <c r="AE886">
        <v>0</v>
      </c>
      <c r="AF886">
        <v>57</v>
      </c>
    </row>
    <row r="887" spans="1:32" x14ac:dyDescent="0.55000000000000004">
      <c r="A887">
        <v>886</v>
      </c>
      <c r="B887">
        <v>2021</v>
      </c>
      <c r="C887">
        <v>875</v>
      </c>
      <c r="D887">
        <v>420</v>
      </c>
      <c r="E887">
        <v>656</v>
      </c>
      <c r="F887" t="s">
        <v>31</v>
      </c>
      <c r="G887" t="s">
        <v>31</v>
      </c>
      <c r="H887" t="s">
        <v>563</v>
      </c>
      <c r="I887">
        <v>30735259.140000001</v>
      </c>
      <c r="J887" t="s">
        <v>31</v>
      </c>
      <c r="K887" t="s">
        <v>564</v>
      </c>
      <c r="L887" t="s">
        <v>234</v>
      </c>
      <c r="M887" t="s">
        <v>223</v>
      </c>
      <c r="N887" t="s">
        <v>224</v>
      </c>
      <c r="O887">
        <v>875</v>
      </c>
      <c r="P887">
        <v>875</v>
      </c>
      <c r="Q887">
        <v>0</v>
      </c>
      <c r="R887" t="s">
        <v>31</v>
      </c>
      <c r="S887">
        <v>1</v>
      </c>
      <c r="T887" t="s">
        <v>565</v>
      </c>
      <c r="U887" t="s">
        <v>223</v>
      </c>
      <c r="V887" t="s">
        <v>225</v>
      </c>
      <c r="W887">
        <v>1</v>
      </c>
      <c r="X887">
        <v>1</v>
      </c>
      <c r="Y887" t="s">
        <v>563</v>
      </c>
      <c r="Z887">
        <v>57</v>
      </c>
      <c r="AA887" t="s">
        <v>337</v>
      </c>
      <c r="AB887" t="s">
        <v>31</v>
      </c>
      <c r="AC887">
        <v>0</v>
      </c>
      <c r="AD887" t="s">
        <v>31</v>
      </c>
      <c r="AE887">
        <v>0</v>
      </c>
      <c r="AF887">
        <v>57</v>
      </c>
    </row>
    <row r="888" spans="1:32" x14ac:dyDescent="0.55000000000000004">
      <c r="A888">
        <v>887</v>
      </c>
      <c r="B888">
        <v>2022</v>
      </c>
      <c r="C888">
        <v>875</v>
      </c>
      <c r="D888">
        <v>420</v>
      </c>
      <c r="E888">
        <v>656</v>
      </c>
      <c r="F888" t="s">
        <v>31</v>
      </c>
      <c r="G888">
        <v>9999</v>
      </c>
      <c r="H888" t="s">
        <v>563</v>
      </c>
      <c r="I888">
        <v>18981162.760000002</v>
      </c>
      <c r="J888" t="s">
        <v>39</v>
      </c>
      <c r="K888" t="s">
        <v>564</v>
      </c>
      <c r="L888" t="s">
        <v>234</v>
      </c>
      <c r="M888" t="s">
        <v>31</v>
      </c>
      <c r="N888" t="s">
        <v>31</v>
      </c>
      <c r="O888">
        <v>875</v>
      </c>
      <c r="P888">
        <v>875</v>
      </c>
      <c r="Q888">
        <v>0</v>
      </c>
      <c r="R888" t="s">
        <v>31</v>
      </c>
      <c r="S888">
        <v>1</v>
      </c>
      <c r="T888" t="s">
        <v>565</v>
      </c>
      <c r="U888" t="s">
        <v>223</v>
      </c>
      <c r="V888" t="s">
        <v>225</v>
      </c>
      <c r="W888">
        <v>1</v>
      </c>
      <c r="X888">
        <v>1</v>
      </c>
      <c r="Y888" t="s">
        <v>563</v>
      </c>
      <c r="Z888">
        <v>57</v>
      </c>
      <c r="AA888" t="s">
        <v>337</v>
      </c>
      <c r="AB888" t="s">
        <v>31</v>
      </c>
      <c r="AC888">
        <v>0</v>
      </c>
      <c r="AD888" t="s">
        <v>31</v>
      </c>
      <c r="AE888">
        <v>0</v>
      </c>
      <c r="AF888">
        <v>57</v>
      </c>
    </row>
    <row r="889" spans="1:32" x14ac:dyDescent="0.55000000000000004">
      <c r="A889">
        <v>888</v>
      </c>
      <c r="B889">
        <v>2021</v>
      </c>
      <c r="C889">
        <v>1</v>
      </c>
      <c r="D889">
        <v>444</v>
      </c>
      <c r="E889">
        <v>661</v>
      </c>
      <c r="F889" t="s">
        <v>31</v>
      </c>
      <c r="G889" t="s">
        <v>31</v>
      </c>
      <c r="H889" t="s">
        <v>566</v>
      </c>
      <c r="I889">
        <v>125116059</v>
      </c>
      <c r="J889" t="s">
        <v>31</v>
      </c>
      <c r="K889" t="s">
        <v>44</v>
      </c>
      <c r="L889" t="s">
        <v>147</v>
      </c>
      <c r="M889" t="s">
        <v>46</v>
      </c>
      <c r="N889" t="s">
        <v>47</v>
      </c>
      <c r="O889">
        <v>1</v>
      </c>
      <c r="P889">
        <v>1</v>
      </c>
      <c r="Q889">
        <v>0</v>
      </c>
      <c r="R889" t="s">
        <v>31</v>
      </c>
      <c r="S889">
        <v>1</v>
      </c>
      <c r="T889" t="s">
        <v>44</v>
      </c>
      <c r="U889" t="s">
        <v>46</v>
      </c>
      <c r="V889" t="s">
        <v>48</v>
      </c>
      <c r="W889">
        <v>1</v>
      </c>
      <c r="X889">
        <v>1</v>
      </c>
      <c r="Y889" t="s">
        <v>566</v>
      </c>
      <c r="Z889">
        <v>57</v>
      </c>
      <c r="AA889" t="s">
        <v>337</v>
      </c>
      <c r="AB889" t="s">
        <v>31</v>
      </c>
      <c r="AC889">
        <v>0</v>
      </c>
      <c r="AD889" t="s">
        <v>31</v>
      </c>
      <c r="AE889">
        <v>0</v>
      </c>
      <c r="AF889">
        <v>57</v>
      </c>
    </row>
    <row r="890" spans="1:32" x14ac:dyDescent="0.55000000000000004">
      <c r="A890">
        <v>889</v>
      </c>
      <c r="B890">
        <v>2022</v>
      </c>
      <c r="C890">
        <v>1</v>
      </c>
      <c r="D890">
        <v>444</v>
      </c>
      <c r="E890">
        <v>661</v>
      </c>
      <c r="F890" t="s">
        <v>31</v>
      </c>
      <c r="G890">
        <v>9999</v>
      </c>
      <c r="H890" t="s">
        <v>566</v>
      </c>
      <c r="I890">
        <v>133480868</v>
      </c>
      <c r="J890" t="s">
        <v>39</v>
      </c>
      <c r="K890" t="s">
        <v>44</v>
      </c>
      <c r="L890" t="s">
        <v>147</v>
      </c>
      <c r="M890" t="s">
        <v>31</v>
      </c>
      <c r="N890" t="s">
        <v>31</v>
      </c>
      <c r="O890">
        <v>1</v>
      </c>
      <c r="P890">
        <v>1</v>
      </c>
      <c r="Q890">
        <v>0</v>
      </c>
      <c r="R890" t="s">
        <v>31</v>
      </c>
      <c r="S890">
        <v>1</v>
      </c>
      <c r="T890" t="s">
        <v>44</v>
      </c>
      <c r="U890" t="s">
        <v>46</v>
      </c>
      <c r="V890" t="s">
        <v>48</v>
      </c>
      <c r="W890">
        <v>1</v>
      </c>
      <c r="X890">
        <v>1</v>
      </c>
      <c r="Y890" t="s">
        <v>566</v>
      </c>
      <c r="Z890">
        <v>57</v>
      </c>
      <c r="AA890" t="s">
        <v>337</v>
      </c>
      <c r="AB890" t="s">
        <v>31</v>
      </c>
      <c r="AC890">
        <v>0</v>
      </c>
      <c r="AD890" t="s">
        <v>31</v>
      </c>
      <c r="AE890">
        <v>0</v>
      </c>
      <c r="AF890">
        <v>57</v>
      </c>
    </row>
    <row r="891" spans="1:32" x14ac:dyDescent="0.55000000000000004">
      <c r="A891">
        <v>890</v>
      </c>
      <c r="B891">
        <v>2021</v>
      </c>
      <c r="C891">
        <v>1</v>
      </c>
      <c r="D891">
        <v>444</v>
      </c>
      <c r="E891">
        <v>663</v>
      </c>
      <c r="F891" t="s">
        <v>31</v>
      </c>
      <c r="G891" t="s">
        <v>31</v>
      </c>
      <c r="H891" t="s">
        <v>567</v>
      </c>
      <c r="I891">
        <v>20555155</v>
      </c>
      <c r="J891" t="s">
        <v>31</v>
      </c>
      <c r="K891" t="s">
        <v>44</v>
      </c>
      <c r="L891" t="s">
        <v>147</v>
      </c>
      <c r="M891" t="s">
        <v>46</v>
      </c>
      <c r="N891" t="s">
        <v>47</v>
      </c>
      <c r="O891">
        <v>1</v>
      </c>
      <c r="P891">
        <v>1</v>
      </c>
      <c r="Q891">
        <v>0</v>
      </c>
      <c r="R891" t="s">
        <v>31</v>
      </c>
      <c r="S891">
        <v>1</v>
      </c>
      <c r="T891" t="s">
        <v>44</v>
      </c>
      <c r="U891" t="s">
        <v>46</v>
      </c>
      <c r="V891" t="s">
        <v>48</v>
      </c>
      <c r="W891">
        <v>1</v>
      </c>
      <c r="X891">
        <v>1</v>
      </c>
      <c r="Y891" t="s">
        <v>567</v>
      </c>
      <c r="Z891">
        <v>57</v>
      </c>
      <c r="AA891" t="s">
        <v>337</v>
      </c>
      <c r="AB891" t="s">
        <v>31</v>
      </c>
      <c r="AC891">
        <v>0</v>
      </c>
      <c r="AD891" t="s">
        <v>31</v>
      </c>
      <c r="AE891">
        <v>0</v>
      </c>
      <c r="AF891">
        <v>57</v>
      </c>
    </row>
    <row r="892" spans="1:32" x14ac:dyDescent="0.55000000000000004">
      <c r="A892">
        <v>891</v>
      </c>
      <c r="B892">
        <v>2021</v>
      </c>
      <c r="C892">
        <v>408</v>
      </c>
      <c r="D892">
        <v>444</v>
      </c>
      <c r="E892">
        <v>663</v>
      </c>
      <c r="F892" t="s">
        <v>31</v>
      </c>
      <c r="G892" t="s">
        <v>31</v>
      </c>
      <c r="H892" t="s">
        <v>567</v>
      </c>
      <c r="I892">
        <v>25730398.82</v>
      </c>
      <c r="J892" t="s">
        <v>31</v>
      </c>
      <c r="K892" t="s">
        <v>497</v>
      </c>
      <c r="L892" t="s">
        <v>147</v>
      </c>
      <c r="M892" t="s">
        <v>223</v>
      </c>
      <c r="N892" t="s">
        <v>224</v>
      </c>
      <c r="O892">
        <v>408</v>
      </c>
      <c r="P892">
        <v>408</v>
      </c>
      <c r="Q892">
        <v>0</v>
      </c>
      <c r="R892" t="s">
        <v>31</v>
      </c>
      <c r="S892">
        <v>1</v>
      </c>
      <c r="T892" t="s">
        <v>497</v>
      </c>
      <c r="U892" t="s">
        <v>223</v>
      </c>
      <c r="V892" t="s">
        <v>225</v>
      </c>
      <c r="W892">
        <v>1</v>
      </c>
      <c r="X892">
        <v>1</v>
      </c>
      <c r="Y892" t="s">
        <v>567</v>
      </c>
      <c r="Z892">
        <v>57</v>
      </c>
      <c r="AA892" t="s">
        <v>337</v>
      </c>
      <c r="AB892" t="s">
        <v>31</v>
      </c>
      <c r="AC892">
        <v>0</v>
      </c>
      <c r="AD892" t="s">
        <v>31</v>
      </c>
      <c r="AE892">
        <v>0</v>
      </c>
      <c r="AF892">
        <v>57</v>
      </c>
    </row>
    <row r="893" spans="1:32" x14ac:dyDescent="0.55000000000000004">
      <c r="A893">
        <v>892</v>
      </c>
      <c r="B893">
        <v>2021</v>
      </c>
      <c r="C893">
        <v>592</v>
      </c>
      <c r="D893">
        <v>444</v>
      </c>
      <c r="E893">
        <v>663</v>
      </c>
      <c r="F893" t="s">
        <v>31</v>
      </c>
      <c r="G893" t="s">
        <v>31</v>
      </c>
      <c r="H893" t="s">
        <v>567</v>
      </c>
      <c r="I893">
        <v>4676086</v>
      </c>
      <c r="J893" t="s">
        <v>31</v>
      </c>
      <c r="K893" t="s">
        <v>502</v>
      </c>
      <c r="L893" t="s">
        <v>147</v>
      </c>
      <c r="M893" t="s">
        <v>223</v>
      </c>
      <c r="N893" t="s">
        <v>224</v>
      </c>
      <c r="O893">
        <v>592</v>
      </c>
      <c r="P893">
        <v>592</v>
      </c>
      <c r="Q893">
        <v>0</v>
      </c>
      <c r="R893" t="s">
        <v>31</v>
      </c>
      <c r="S893">
        <v>1</v>
      </c>
      <c r="T893" t="s">
        <v>502</v>
      </c>
      <c r="U893" t="s">
        <v>223</v>
      </c>
      <c r="V893" t="s">
        <v>225</v>
      </c>
      <c r="W893">
        <v>1</v>
      </c>
      <c r="X893">
        <v>1</v>
      </c>
      <c r="Y893" t="s">
        <v>567</v>
      </c>
      <c r="Z893">
        <v>57</v>
      </c>
      <c r="AA893" t="s">
        <v>337</v>
      </c>
      <c r="AB893" t="s">
        <v>31</v>
      </c>
      <c r="AC893">
        <v>0</v>
      </c>
      <c r="AD893" t="s">
        <v>31</v>
      </c>
      <c r="AE893">
        <v>0</v>
      </c>
      <c r="AF893">
        <v>57</v>
      </c>
    </row>
    <row r="894" spans="1:32" x14ac:dyDescent="0.55000000000000004">
      <c r="A894">
        <v>893</v>
      </c>
      <c r="B894">
        <v>2022</v>
      </c>
      <c r="C894">
        <v>1</v>
      </c>
      <c r="D894">
        <v>444</v>
      </c>
      <c r="E894">
        <v>663</v>
      </c>
      <c r="F894" t="s">
        <v>31</v>
      </c>
      <c r="G894">
        <v>9999</v>
      </c>
      <c r="H894" t="s">
        <v>567</v>
      </c>
      <c r="I894">
        <v>31850100.609999999</v>
      </c>
      <c r="J894" t="s">
        <v>39</v>
      </c>
      <c r="K894" t="s">
        <v>44</v>
      </c>
      <c r="L894" t="s">
        <v>147</v>
      </c>
      <c r="M894" t="s">
        <v>31</v>
      </c>
      <c r="N894" t="s">
        <v>31</v>
      </c>
      <c r="O894">
        <v>1</v>
      </c>
      <c r="P894">
        <v>1</v>
      </c>
      <c r="Q894">
        <v>0</v>
      </c>
      <c r="R894" t="s">
        <v>31</v>
      </c>
      <c r="S894">
        <v>1</v>
      </c>
      <c r="T894" t="s">
        <v>44</v>
      </c>
      <c r="U894" t="s">
        <v>46</v>
      </c>
      <c r="V894" t="s">
        <v>48</v>
      </c>
      <c r="W894">
        <v>1</v>
      </c>
      <c r="X894">
        <v>1</v>
      </c>
      <c r="Y894" t="s">
        <v>567</v>
      </c>
      <c r="Z894">
        <v>57</v>
      </c>
      <c r="AA894" t="s">
        <v>337</v>
      </c>
      <c r="AB894" t="s">
        <v>31</v>
      </c>
      <c r="AC894">
        <v>0</v>
      </c>
      <c r="AD894" t="s">
        <v>31</v>
      </c>
      <c r="AE894">
        <v>0</v>
      </c>
      <c r="AF894">
        <v>57</v>
      </c>
    </row>
    <row r="895" spans="1:32" x14ac:dyDescent="0.55000000000000004">
      <c r="A895">
        <v>894</v>
      </c>
      <c r="B895">
        <v>2022</v>
      </c>
      <c r="C895">
        <v>408</v>
      </c>
      <c r="D895">
        <v>444</v>
      </c>
      <c r="E895">
        <v>663</v>
      </c>
      <c r="F895" t="s">
        <v>31</v>
      </c>
      <c r="G895">
        <v>9999</v>
      </c>
      <c r="H895" t="s">
        <v>567</v>
      </c>
      <c r="I895">
        <v>41978238</v>
      </c>
      <c r="J895" t="s">
        <v>39</v>
      </c>
      <c r="K895" t="s">
        <v>497</v>
      </c>
      <c r="L895" t="s">
        <v>147</v>
      </c>
      <c r="M895" t="s">
        <v>31</v>
      </c>
      <c r="N895" t="s">
        <v>31</v>
      </c>
      <c r="O895">
        <v>408</v>
      </c>
      <c r="P895">
        <v>408</v>
      </c>
      <c r="Q895">
        <v>0</v>
      </c>
      <c r="R895" t="s">
        <v>31</v>
      </c>
      <c r="S895">
        <v>1</v>
      </c>
      <c r="T895" t="s">
        <v>497</v>
      </c>
      <c r="U895" t="s">
        <v>223</v>
      </c>
      <c r="V895" t="s">
        <v>225</v>
      </c>
      <c r="W895">
        <v>1</v>
      </c>
      <c r="X895">
        <v>1</v>
      </c>
      <c r="Y895" t="s">
        <v>567</v>
      </c>
      <c r="Z895">
        <v>57</v>
      </c>
      <c r="AA895" t="s">
        <v>337</v>
      </c>
      <c r="AB895" t="s">
        <v>31</v>
      </c>
      <c r="AC895">
        <v>0</v>
      </c>
      <c r="AD895" t="s">
        <v>31</v>
      </c>
      <c r="AE895">
        <v>0</v>
      </c>
      <c r="AF895">
        <v>57</v>
      </c>
    </row>
    <row r="896" spans="1:32" x14ac:dyDescent="0.55000000000000004">
      <c r="A896">
        <v>895</v>
      </c>
      <c r="B896">
        <v>2022</v>
      </c>
      <c r="C896">
        <v>592</v>
      </c>
      <c r="D896">
        <v>444</v>
      </c>
      <c r="E896">
        <v>663</v>
      </c>
      <c r="F896" t="s">
        <v>31</v>
      </c>
      <c r="G896">
        <v>9999</v>
      </c>
      <c r="H896" t="s">
        <v>567</v>
      </c>
      <c r="I896">
        <v>2671129</v>
      </c>
      <c r="J896" t="s">
        <v>39</v>
      </c>
      <c r="K896" t="s">
        <v>502</v>
      </c>
      <c r="L896" t="s">
        <v>147</v>
      </c>
      <c r="M896" t="s">
        <v>31</v>
      </c>
      <c r="N896" t="s">
        <v>31</v>
      </c>
      <c r="O896">
        <v>592</v>
      </c>
      <c r="P896">
        <v>592</v>
      </c>
      <c r="Q896">
        <v>0</v>
      </c>
      <c r="R896" t="s">
        <v>31</v>
      </c>
      <c r="S896">
        <v>1</v>
      </c>
      <c r="T896" t="s">
        <v>502</v>
      </c>
      <c r="U896" t="s">
        <v>223</v>
      </c>
      <c r="V896" t="s">
        <v>225</v>
      </c>
      <c r="W896">
        <v>1</v>
      </c>
      <c r="X896">
        <v>1</v>
      </c>
      <c r="Y896" t="s">
        <v>567</v>
      </c>
      <c r="Z896">
        <v>57</v>
      </c>
      <c r="AA896" t="s">
        <v>337</v>
      </c>
      <c r="AB896" t="s">
        <v>31</v>
      </c>
      <c r="AC896">
        <v>0</v>
      </c>
      <c r="AD896" t="s">
        <v>31</v>
      </c>
      <c r="AE896">
        <v>0</v>
      </c>
      <c r="AF896">
        <v>57</v>
      </c>
    </row>
    <row r="897" spans="1:32" x14ac:dyDescent="0.55000000000000004">
      <c r="A897">
        <v>896</v>
      </c>
      <c r="B897">
        <v>2021</v>
      </c>
      <c r="C897">
        <v>408</v>
      </c>
      <c r="D897">
        <v>444</v>
      </c>
      <c r="E897">
        <v>664</v>
      </c>
      <c r="F897" t="s">
        <v>31</v>
      </c>
      <c r="G897" t="s">
        <v>31</v>
      </c>
      <c r="H897" t="s">
        <v>568</v>
      </c>
      <c r="I897">
        <v>6583686</v>
      </c>
      <c r="J897" t="s">
        <v>31</v>
      </c>
      <c r="K897" t="s">
        <v>497</v>
      </c>
      <c r="L897" t="s">
        <v>147</v>
      </c>
      <c r="M897" t="s">
        <v>223</v>
      </c>
      <c r="N897" t="s">
        <v>224</v>
      </c>
      <c r="O897">
        <v>408</v>
      </c>
      <c r="P897">
        <v>408</v>
      </c>
      <c r="Q897">
        <v>0</v>
      </c>
      <c r="R897" t="s">
        <v>31</v>
      </c>
      <c r="S897">
        <v>1</v>
      </c>
      <c r="T897" t="s">
        <v>497</v>
      </c>
      <c r="U897" t="s">
        <v>223</v>
      </c>
      <c r="V897" t="s">
        <v>225</v>
      </c>
      <c r="W897">
        <v>1</v>
      </c>
      <c r="X897">
        <v>1</v>
      </c>
      <c r="Y897" t="s">
        <v>568</v>
      </c>
      <c r="Z897">
        <v>57</v>
      </c>
      <c r="AA897" t="s">
        <v>337</v>
      </c>
      <c r="AB897" t="s">
        <v>31</v>
      </c>
      <c r="AC897">
        <v>0</v>
      </c>
      <c r="AD897" t="s">
        <v>31</v>
      </c>
      <c r="AE897">
        <v>0</v>
      </c>
      <c r="AF897">
        <v>57</v>
      </c>
    </row>
    <row r="898" spans="1:32" x14ac:dyDescent="0.55000000000000004">
      <c r="A898">
        <v>897</v>
      </c>
      <c r="B898">
        <v>2022</v>
      </c>
      <c r="C898">
        <v>408</v>
      </c>
      <c r="D898">
        <v>444</v>
      </c>
      <c r="E898">
        <v>664</v>
      </c>
      <c r="F898" t="s">
        <v>31</v>
      </c>
      <c r="G898">
        <v>9999</v>
      </c>
      <c r="H898" t="s">
        <v>568</v>
      </c>
      <c r="I898">
        <v>8095567</v>
      </c>
      <c r="J898" t="s">
        <v>39</v>
      </c>
      <c r="K898" t="s">
        <v>497</v>
      </c>
      <c r="L898" t="s">
        <v>147</v>
      </c>
      <c r="M898" t="s">
        <v>31</v>
      </c>
      <c r="N898" t="s">
        <v>31</v>
      </c>
      <c r="O898">
        <v>408</v>
      </c>
      <c r="P898">
        <v>408</v>
      </c>
      <c r="Q898">
        <v>0</v>
      </c>
      <c r="R898" t="s">
        <v>31</v>
      </c>
      <c r="S898">
        <v>1</v>
      </c>
      <c r="T898" t="s">
        <v>497</v>
      </c>
      <c r="U898" t="s">
        <v>223</v>
      </c>
      <c r="V898" t="s">
        <v>225</v>
      </c>
      <c r="W898">
        <v>1</v>
      </c>
      <c r="X898">
        <v>1</v>
      </c>
      <c r="Y898" t="s">
        <v>568</v>
      </c>
      <c r="Z898">
        <v>57</v>
      </c>
      <c r="AA898" t="s">
        <v>337</v>
      </c>
      <c r="AB898" t="s">
        <v>31</v>
      </c>
      <c r="AC898">
        <v>0</v>
      </c>
      <c r="AD898" t="s">
        <v>31</v>
      </c>
      <c r="AE898">
        <v>0</v>
      </c>
      <c r="AF898">
        <v>57</v>
      </c>
    </row>
    <row r="899" spans="1:32" x14ac:dyDescent="0.55000000000000004">
      <c r="A899">
        <v>898</v>
      </c>
      <c r="B899">
        <v>2021</v>
      </c>
      <c r="C899">
        <v>935</v>
      </c>
      <c r="D899">
        <v>444</v>
      </c>
      <c r="E899">
        <v>669</v>
      </c>
      <c r="F899" t="s">
        <v>31</v>
      </c>
      <c r="G899" t="s">
        <v>31</v>
      </c>
      <c r="H899" t="s">
        <v>479</v>
      </c>
      <c r="I899">
        <v>48955000</v>
      </c>
      <c r="J899" t="s">
        <v>31</v>
      </c>
      <c r="K899" t="s">
        <v>569</v>
      </c>
      <c r="L899" t="s">
        <v>147</v>
      </c>
      <c r="M899" t="s">
        <v>223</v>
      </c>
      <c r="N899" t="s">
        <v>224</v>
      </c>
      <c r="O899">
        <v>935</v>
      </c>
      <c r="P899">
        <v>935</v>
      </c>
      <c r="Q899">
        <v>0</v>
      </c>
      <c r="R899" t="s">
        <v>31</v>
      </c>
      <c r="S899">
        <v>1</v>
      </c>
      <c r="T899" t="s">
        <v>569</v>
      </c>
      <c r="U899" t="s">
        <v>223</v>
      </c>
      <c r="V899" t="s">
        <v>225</v>
      </c>
      <c r="W899">
        <v>1</v>
      </c>
      <c r="X899">
        <v>1</v>
      </c>
      <c r="Y899" t="s">
        <v>479</v>
      </c>
      <c r="Z899">
        <v>57</v>
      </c>
      <c r="AA899" t="s">
        <v>337</v>
      </c>
      <c r="AB899" t="s">
        <v>31</v>
      </c>
      <c r="AC899">
        <v>0</v>
      </c>
      <c r="AD899" t="s">
        <v>31</v>
      </c>
      <c r="AE899">
        <v>0</v>
      </c>
      <c r="AF899">
        <v>57</v>
      </c>
    </row>
    <row r="900" spans="1:32" x14ac:dyDescent="0.55000000000000004">
      <c r="A900">
        <v>899</v>
      </c>
      <c r="B900">
        <v>2022</v>
      </c>
      <c r="C900">
        <v>935</v>
      </c>
      <c r="D900">
        <v>444</v>
      </c>
      <c r="E900">
        <v>669</v>
      </c>
      <c r="F900" t="s">
        <v>31</v>
      </c>
      <c r="G900">
        <v>9999</v>
      </c>
      <c r="H900" t="s">
        <v>479</v>
      </c>
      <c r="I900">
        <v>58372172</v>
      </c>
      <c r="J900" t="s">
        <v>39</v>
      </c>
      <c r="K900" t="s">
        <v>569</v>
      </c>
      <c r="L900" t="s">
        <v>147</v>
      </c>
      <c r="M900" t="s">
        <v>31</v>
      </c>
      <c r="N900" t="s">
        <v>31</v>
      </c>
      <c r="O900">
        <v>935</v>
      </c>
      <c r="P900">
        <v>935</v>
      </c>
      <c r="Q900">
        <v>0</v>
      </c>
      <c r="R900" t="s">
        <v>31</v>
      </c>
      <c r="S900">
        <v>1</v>
      </c>
      <c r="T900" t="s">
        <v>569</v>
      </c>
      <c r="U900" t="s">
        <v>223</v>
      </c>
      <c r="V900" t="s">
        <v>225</v>
      </c>
      <c r="W900">
        <v>1</v>
      </c>
      <c r="X900">
        <v>1</v>
      </c>
      <c r="Y900" t="s">
        <v>479</v>
      </c>
      <c r="Z900">
        <v>57</v>
      </c>
      <c r="AA900" t="s">
        <v>337</v>
      </c>
      <c r="AB900" t="s">
        <v>31</v>
      </c>
      <c r="AC900">
        <v>0</v>
      </c>
      <c r="AD900" t="s">
        <v>31</v>
      </c>
      <c r="AE900">
        <v>0</v>
      </c>
      <c r="AF900">
        <v>57</v>
      </c>
    </row>
    <row r="901" spans="1:32" x14ac:dyDescent="0.55000000000000004">
      <c r="A901">
        <v>900</v>
      </c>
      <c r="B901">
        <v>2021</v>
      </c>
      <c r="C901">
        <v>408</v>
      </c>
      <c r="D901">
        <v>444</v>
      </c>
      <c r="E901">
        <v>672</v>
      </c>
      <c r="F901" t="s">
        <v>31</v>
      </c>
      <c r="G901" t="s">
        <v>31</v>
      </c>
      <c r="H901" t="s">
        <v>570</v>
      </c>
      <c r="I901">
        <v>3928109</v>
      </c>
      <c r="J901" t="s">
        <v>31</v>
      </c>
      <c r="K901" t="s">
        <v>497</v>
      </c>
      <c r="L901" t="s">
        <v>147</v>
      </c>
      <c r="M901" t="s">
        <v>223</v>
      </c>
      <c r="N901" t="s">
        <v>224</v>
      </c>
      <c r="O901">
        <v>408</v>
      </c>
      <c r="P901">
        <v>408</v>
      </c>
      <c r="Q901">
        <v>0</v>
      </c>
      <c r="R901" t="s">
        <v>31</v>
      </c>
      <c r="S901">
        <v>1</v>
      </c>
      <c r="T901" t="s">
        <v>497</v>
      </c>
      <c r="U901" t="s">
        <v>223</v>
      </c>
      <c r="V901" t="s">
        <v>225</v>
      </c>
      <c r="W901">
        <v>1</v>
      </c>
      <c r="X901">
        <v>1</v>
      </c>
      <c r="Y901" t="s">
        <v>570</v>
      </c>
      <c r="Z901">
        <v>57</v>
      </c>
      <c r="AA901" t="s">
        <v>337</v>
      </c>
      <c r="AB901" t="s">
        <v>31</v>
      </c>
      <c r="AC901">
        <v>0</v>
      </c>
      <c r="AD901" t="s">
        <v>31</v>
      </c>
      <c r="AE901">
        <v>0</v>
      </c>
      <c r="AF901">
        <v>57</v>
      </c>
    </row>
    <row r="902" spans="1:32" x14ac:dyDescent="0.55000000000000004">
      <c r="A902">
        <v>901</v>
      </c>
      <c r="B902">
        <v>2022</v>
      </c>
      <c r="C902">
        <v>408</v>
      </c>
      <c r="D902">
        <v>444</v>
      </c>
      <c r="E902">
        <v>672</v>
      </c>
      <c r="F902" t="s">
        <v>31</v>
      </c>
      <c r="G902">
        <v>9999</v>
      </c>
      <c r="H902" t="s">
        <v>570</v>
      </c>
      <c r="I902">
        <v>4357189</v>
      </c>
      <c r="J902" t="s">
        <v>39</v>
      </c>
      <c r="K902" t="s">
        <v>497</v>
      </c>
      <c r="L902" t="s">
        <v>147</v>
      </c>
      <c r="M902" t="s">
        <v>31</v>
      </c>
      <c r="N902" t="s">
        <v>31</v>
      </c>
      <c r="O902">
        <v>408</v>
      </c>
      <c r="P902">
        <v>408</v>
      </c>
      <c r="Q902">
        <v>0</v>
      </c>
      <c r="R902" t="s">
        <v>31</v>
      </c>
      <c r="S902">
        <v>1</v>
      </c>
      <c r="T902" t="s">
        <v>497</v>
      </c>
      <c r="U902" t="s">
        <v>223</v>
      </c>
      <c r="V902" t="s">
        <v>225</v>
      </c>
      <c r="W902">
        <v>1</v>
      </c>
      <c r="X902">
        <v>1</v>
      </c>
      <c r="Y902" t="s">
        <v>570</v>
      </c>
      <c r="Z902">
        <v>57</v>
      </c>
      <c r="AA902" t="s">
        <v>337</v>
      </c>
      <c r="AB902" t="s">
        <v>31</v>
      </c>
      <c r="AC902">
        <v>0</v>
      </c>
      <c r="AD902" t="s">
        <v>31</v>
      </c>
      <c r="AE902">
        <v>0</v>
      </c>
      <c r="AF902">
        <v>57</v>
      </c>
    </row>
    <row r="903" spans="1:32" x14ac:dyDescent="0.55000000000000004">
      <c r="A903">
        <v>902</v>
      </c>
      <c r="B903">
        <v>2021</v>
      </c>
      <c r="C903">
        <v>285</v>
      </c>
      <c r="D903">
        <v>478</v>
      </c>
      <c r="E903">
        <v>674</v>
      </c>
      <c r="F903" t="s">
        <v>31</v>
      </c>
      <c r="G903" t="s">
        <v>31</v>
      </c>
      <c r="H903" t="s">
        <v>571</v>
      </c>
      <c r="I903">
        <v>7500000</v>
      </c>
      <c r="J903" t="s">
        <v>31</v>
      </c>
      <c r="K903" t="s">
        <v>572</v>
      </c>
      <c r="L903" t="s">
        <v>158</v>
      </c>
      <c r="M903" t="s">
        <v>35</v>
      </c>
      <c r="N903" t="s">
        <v>36</v>
      </c>
      <c r="O903">
        <v>285</v>
      </c>
      <c r="P903">
        <v>285</v>
      </c>
      <c r="Q903">
        <v>0</v>
      </c>
      <c r="R903" t="s">
        <v>31</v>
      </c>
      <c r="S903">
        <v>1</v>
      </c>
      <c r="T903" t="s">
        <v>573</v>
      </c>
      <c r="U903" t="s">
        <v>35</v>
      </c>
      <c r="V903" t="s">
        <v>37</v>
      </c>
      <c r="W903">
        <v>1</v>
      </c>
      <c r="X903">
        <v>1</v>
      </c>
      <c r="Y903" t="s">
        <v>571</v>
      </c>
      <c r="Z903">
        <v>57</v>
      </c>
      <c r="AA903" t="s">
        <v>337</v>
      </c>
      <c r="AB903" t="s">
        <v>31</v>
      </c>
      <c r="AC903">
        <v>0</v>
      </c>
      <c r="AD903" t="s">
        <v>31</v>
      </c>
      <c r="AE903">
        <v>0</v>
      </c>
      <c r="AF903">
        <v>57</v>
      </c>
    </row>
    <row r="904" spans="1:32" x14ac:dyDescent="0.55000000000000004">
      <c r="A904">
        <v>903</v>
      </c>
      <c r="B904">
        <v>2022</v>
      </c>
      <c r="C904">
        <v>285</v>
      </c>
      <c r="D904">
        <v>478</v>
      </c>
      <c r="E904">
        <v>674</v>
      </c>
      <c r="F904" t="s">
        <v>31</v>
      </c>
      <c r="G904">
        <v>9999</v>
      </c>
      <c r="H904" t="s">
        <v>571</v>
      </c>
      <c r="I904">
        <v>18359129</v>
      </c>
      <c r="J904" t="s">
        <v>39</v>
      </c>
      <c r="K904" t="s">
        <v>572</v>
      </c>
      <c r="L904" t="s">
        <v>158</v>
      </c>
      <c r="M904" t="s">
        <v>31</v>
      </c>
      <c r="N904" t="s">
        <v>31</v>
      </c>
      <c r="O904">
        <v>285</v>
      </c>
      <c r="P904">
        <v>285</v>
      </c>
      <c r="Q904">
        <v>0</v>
      </c>
      <c r="R904" t="s">
        <v>31</v>
      </c>
      <c r="S904">
        <v>1</v>
      </c>
      <c r="T904" t="s">
        <v>573</v>
      </c>
      <c r="U904" t="s">
        <v>35</v>
      </c>
      <c r="V904" t="s">
        <v>37</v>
      </c>
      <c r="W904">
        <v>1</v>
      </c>
      <c r="X904">
        <v>1</v>
      </c>
      <c r="Y904" t="s">
        <v>571</v>
      </c>
      <c r="Z904">
        <v>57</v>
      </c>
      <c r="AA904" t="s">
        <v>337</v>
      </c>
      <c r="AB904" t="s">
        <v>31</v>
      </c>
      <c r="AC904">
        <v>0</v>
      </c>
      <c r="AD904" t="s">
        <v>31</v>
      </c>
      <c r="AE904">
        <v>0</v>
      </c>
      <c r="AF904">
        <v>57</v>
      </c>
    </row>
    <row r="905" spans="1:32" x14ac:dyDescent="0.55000000000000004">
      <c r="A905">
        <v>904</v>
      </c>
      <c r="B905">
        <v>2021</v>
      </c>
      <c r="C905">
        <v>1</v>
      </c>
      <c r="D905">
        <v>478</v>
      </c>
      <c r="E905">
        <v>675</v>
      </c>
      <c r="F905" t="s">
        <v>31</v>
      </c>
      <c r="G905" t="s">
        <v>31</v>
      </c>
      <c r="H905" t="s">
        <v>574</v>
      </c>
      <c r="I905">
        <v>427243111</v>
      </c>
      <c r="J905" t="s">
        <v>31</v>
      </c>
      <c r="K905" t="s">
        <v>44</v>
      </c>
      <c r="L905" t="s">
        <v>158</v>
      </c>
      <c r="M905" t="s">
        <v>46</v>
      </c>
      <c r="N905" t="s">
        <v>47</v>
      </c>
      <c r="O905">
        <v>1</v>
      </c>
      <c r="P905">
        <v>1</v>
      </c>
      <c r="Q905">
        <v>0</v>
      </c>
      <c r="R905" t="s">
        <v>31</v>
      </c>
      <c r="S905">
        <v>1</v>
      </c>
      <c r="T905" t="s">
        <v>44</v>
      </c>
      <c r="U905" t="s">
        <v>46</v>
      </c>
      <c r="V905" t="s">
        <v>48</v>
      </c>
      <c r="W905">
        <v>1</v>
      </c>
      <c r="X905">
        <v>1</v>
      </c>
      <c r="Y905" t="s">
        <v>574</v>
      </c>
      <c r="Z905">
        <v>57</v>
      </c>
      <c r="AA905" t="s">
        <v>337</v>
      </c>
      <c r="AB905" t="s">
        <v>31</v>
      </c>
      <c r="AC905">
        <v>0</v>
      </c>
      <c r="AD905" t="s">
        <v>31</v>
      </c>
      <c r="AE905">
        <v>0</v>
      </c>
      <c r="AF905">
        <v>57</v>
      </c>
    </row>
    <row r="906" spans="1:32" x14ac:dyDescent="0.55000000000000004">
      <c r="A906">
        <v>905</v>
      </c>
      <c r="B906">
        <v>2021</v>
      </c>
      <c r="C906">
        <v>793</v>
      </c>
      <c r="D906">
        <v>478</v>
      </c>
      <c r="E906">
        <v>675</v>
      </c>
      <c r="F906" t="s">
        <v>31</v>
      </c>
      <c r="G906" t="s">
        <v>31</v>
      </c>
      <c r="H906" t="s">
        <v>574</v>
      </c>
      <c r="I906">
        <v>21317637</v>
      </c>
      <c r="J906" t="s">
        <v>31</v>
      </c>
      <c r="K906" t="s">
        <v>97</v>
      </c>
      <c r="L906" t="s">
        <v>158</v>
      </c>
      <c r="M906" t="s">
        <v>35</v>
      </c>
      <c r="N906" t="s">
        <v>36</v>
      </c>
      <c r="O906">
        <v>793</v>
      </c>
      <c r="P906">
        <v>793</v>
      </c>
      <c r="Q906">
        <v>0</v>
      </c>
      <c r="R906" t="s">
        <v>31</v>
      </c>
      <c r="S906">
        <v>1</v>
      </c>
      <c r="T906" t="s">
        <v>97</v>
      </c>
      <c r="U906" t="s">
        <v>35</v>
      </c>
      <c r="V906" t="s">
        <v>37</v>
      </c>
      <c r="W906">
        <v>1</v>
      </c>
      <c r="X906">
        <v>1</v>
      </c>
      <c r="Y906" t="s">
        <v>574</v>
      </c>
      <c r="Z906">
        <v>57</v>
      </c>
      <c r="AA906" t="s">
        <v>337</v>
      </c>
      <c r="AB906" t="s">
        <v>31</v>
      </c>
      <c r="AC906">
        <v>0</v>
      </c>
      <c r="AD906" t="s">
        <v>31</v>
      </c>
      <c r="AE906">
        <v>0</v>
      </c>
      <c r="AF906">
        <v>57</v>
      </c>
    </row>
    <row r="907" spans="1:32" x14ac:dyDescent="0.55000000000000004">
      <c r="A907">
        <v>906</v>
      </c>
      <c r="B907">
        <v>2021</v>
      </c>
      <c r="C907">
        <v>808</v>
      </c>
      <c r="D907">
        <v>478</v>
      </c>
      <c r="E907">
        <v>675</v>
      </c>
      <c r="F907" t="s">
        <v>31</v>
      </c>
      <c r="G907" t="s">
        <v>31</v>
      </c>
      <c r="H907" t="s">
        <v>574</v>
      </c>
      <c r="I907">
        <v>6752981</v>
      </c>
      <c r="J907" t="s">
        <v>31</v>
      </c>
      <c r="K907" t="s">
        <v>575</v>
      </c>
      <c r="L907" t="s">
        <v>158</v>
      </c>
      <c r="M907" t="s">
        <v>35</v>
      </c>
      <c r="N907" t="s">
        <v>36</v>
      </c>
      <c r="O907">
        <v>808</v>
      </c>
      <c r="P907">
        <v>808</v>
      </c>
      <c r="Q907">
        <v>0</v>
      </c>
      <c r="R907" t="s">
        <v>31</v>
      </c>
      <c r="S907">
        <v>1</v>
      </c>
      <c r="T907" t="s">
        <v>575</v>
      </c>
      <c r="U907" t="s">
        <v>35</v>
      </c>
      <c r="V907" t="s">
        <v>37</v>
      </c>
      <c r="W907">
        <v>1</v>
      </c>
      <c r="X907">
        <v>1</v>
      </c>
      <c r="Y907" t="s">
        <v>574</v>
      </c>
      <c r="Z907">
        <v>57</v>
      </c>
      <c r="AA907" t="s">
        <v>337</v>
      </c>
      <c r="AB907" t="s">
        <v>31</v>
      </c>
      <c r="AC907">
        <v>0</v>
      </c>
      <c r="AD907" t="s">
        <v>31</v>
      </c>
      <c r="AE907">
        <v>0</v>
      </c>
      <c r="AF907">
        <v>57</v>
      </c>
    </row>
    <row r="908" spans="1:32" x14ac:dyDescent="0.55000000000000004">
      <c r="A908">
        <v>907</v>
      </c>
      <c r="B908">
        <v>2022</v>
      </c>
      <c r="C908">
        <v>1</v>
      </c>
      <c r="D908">
        <v>478</v>
      </c>
      <c r="E908">
        <v>675</v>
      </c>
      <c r="F908" t="s">
        <v>31</v>
      </c>
      <c r="G908">
        <v>9999</v>
      </c>
      <c r="H908" t="s">
        <v>574</v>
      </c>
      <c r="I908">
        <v>468103750</v>
      </c>
      <c r="J908" t="s">
        <v>39</v>
      </c>
      <c r="K908" t="s">
        <v>44</v>
      </c>
      <c r="L908" t="s">
        <v>158</v>
      </c>
      <c r="M908" t="s">
        <v>31</v>
      </c>
      <c r="N908" t="s">
        <v>31</v>
      </c>
      <c r="O908">
        <v>1</v>
      </c>
      <c r="P908">
        <v>1</v>
      </c>
      <c r="Q908">
        <v>0</v>
      </c>
      <c r="R908" t="s">
        <v>31</v>
      </c>
      <c r="S908">
        <v>1</v>
      </c>
      <c r="T908" t="s">
        <v>44</v>
      </c>
      <c r="U908" t="s">
        <v>46</v>
      </c>
      <c r="V908" t="s">
        <v>48</v>
      </c>
      <c r="W908">
        <v>1</v>
      </c>
      <c r="X908">
        <v>1</v>
      </c>
      <c r="Y908" t="s">
        <v>574</v>
      </c>
      <c r="Z908">
        <v>57</v>
      </c>
      <c r="AA908" t="s">
        <v>337</v>
      </c>
      <c r="AB908" t="s">
        <v>31</v>
      </c>
      <c r="AC908">
        <v>0</v>
      </c>
      <c r="AD908" t="s">
        <v>31</v>
      </c>
      <c r="AE908">
        <v>0</v>
      </c>
      <c r="AF908">
        <v>57</v>
      </c>
    </row>
    <row r="909" spans="1:32" x14ac:dyDescent="0.55000000000000004">
      <c r="A909">
        <v>908</v>
      </c>
      <c r="B909">
        <v>2022</v>
      </c>
      <c r="C909">
        <v>793</v>
      </c>
      <c r="D909">
        <v>478</v>
      </c>
      <c r="E909">
        <v>675</v>
      </c>
      <c r="F909" t="s">
        <v>31</v>
      </c>
      <c r="G909">
        <v>9999</v>
      </c>
      <c r="H909" t="s">
        <v>574</v>
      </c>
      <c r="I909">
        <v>41469539</v>
      </c>
      <c r="J909" t="s">
        <v>39</v>
      </c>
      <c r="K909" t="s">
        <v>97</v>
      </c>
      <c r="L909" t="s">
        <v>158</v>
      </c>
      <c r="M909" t="s">
        <v>31</v>
      </c>
      <c r="N909" t="s">
        <v>31</v>
      </c>
      <c r="O909">
        <v>793</v>
      </c>
      <c r="P909">
        <v>793</v>
      </c>
      <c r="Q909">
        <v>0</v>
      </c>
      <c r="R909" t="s">
        <v>31</v>
      </c>
      <c r="S909">
        <v>1</v>
      </c>
      <c r="T909" t="s">
        <v>97</v>
      </c>
      <c r="U909" t="s">
        <v>35</v>
      </c>
      <c r="V909" t="s">
        <v>37</v>
      </c>
      <c r="W909">
        <v>1</v>
      </c>
      <c r="X909">
        <v>1</v>
      </c>
      <c r="Y909" t="s">
        <v>574</v>
      </c>
      <c r="Z909">
        <v>57</v>
      </c>
      <c r="AA909" t="s">
        <v>337</v>
      </c>
      <c r="AB909" t="s">
        <v>31</v>
      </c>
      <c r="AC909">
        <v>0</v>
      </c>
      <c r="AD909" t="s">
        <v>31</v>
      </c>
      <c r="AE909">
        <v>0</v>
      </c>
      <c r="AF909">
        <v>57</v>
      </c>
    </row>
    <row r="910" spans="1:32" x14ac:dyDescent="0.55000000000000004">
      <c r="A910">
        <v>909</v>
      </c>
      <c r="B910">
        <v>2022</v>
      </c>
      <c r="C910">
        <v>808</v>
      </c>
      <c r="D910">
        <v>478</v>
      </c>
      <c r="E910">
        <v>675</v>
      </c>
      <c r="F910" t="s">
        <v>31</v>
      </c>
      <c r="G910">
        <v>9999</v>
      </c>
      <c r="H910" t="s">
        <v>574</v>
      </c>
      <c r="I910">
        <v>2123801</v>
      </c>
      <c r="J910" t="s">
        <v>39</v>
      </c>
      <c r="K910" t="s">
        <v>575</v>
      </c>
      <c r="L910" t="s">
        <v>158</v>
      </c>
      <c r="M910" t="s">
        <v>31</v>
      </c>
      <c r="N910" t="s">
        <v>31</v>
      </c>
      <c r="O910">
        <v>808</v>
      </c>
      <c r="P910">
        <v>808</v>
      </c>
      <c r="Q910">
        <v>0</v>
      </c>
      <c r="R910" t="s">
        <v>31</v>
      </c>
      <c r="S910">
        <v>1</v>
      </c>
      <c r="T910" t="s">
        <v>575</v>
      </c>
      <c r="U910" t="s">
        <v>35</v>
      </c>
      <c r="V910" t="s">
        <v>37</v>
      </c>
      <c r="W910">
        <v>1</v>
      </c>
      <c r="X910">
        <v>1</v>
      </c>
      <c r="Y910" t="s">
        <v>574</v>
      </c>
      <c r="Z910">
        <v>57</v>
      </c>
      <c r="AA910" t="s">
        <v>337</v>
      </c>
      <c r="AB910" t="s">
        <v>31</v>
      </c>
      <c r="AC910">
        <v>0</v>
      </c>
      <c r="AD910" t="s">
        <v>31</v>
      </c>
      <c r="AE910">
        <v>0</v>
      </c>
      <c r="AF910">
        <v>57</v>
      </c>
    </row>
    <row r="911" spans="1:32" x14ac:dyDescent="0.55000000000000004">
      <c r="A911">
        <v>910</v>
      </c>
      <c r="B911">
        <v>2021</v>
      </c>
      <c r="C911">
        <v>1</v>
      </c>
      <c r="D911">
        <v>478</v>
      </c>
      <c r="E911">
        <v>676</v>
      </c>
      <c r="F911" t="s">
        <v>31</v>
      </c>
      <c r="G911" t="s">
        <v>31</v>
      </c>
      <c r="H911" t="s">
        <v>576</v>
      </c>
      <c r="I911">
        <v>3609424404</v>
      </c>
      <c r="J911" t="s">
        <v>31</v>
      </c>
      <c r="K911" t="s">
        <v>44</v>
      </c>
      <c r="L911" t="s">
        <v>158</v>
      </c>
      <c r="M911" t="s">
        <v>46</v>
      </c>
      <c r="N911" t="s">
        <v>47</v>
      </c>
      <c r="O911">
        <v>1</v>
      </c>
      <c r="P911">
        <v>1</v>
      </c>
      <c r="Q911">
        <v>0</v>
      </c>
      <c r="R911" t="s">
        <v>31</v>
      </c>
      <c r="S911">
        <v>1</v>
      </c>
      <c r="T911" t="s">
        <v>44</v>
      </c>
      <c r="U911" t="s">
        <v>46</v>
      </c>
      <c r="V911" t="s">
        <v>48</v>
      </c>
      <c r="W911">
        <v>1</v>
      </c>
      <c r="X911">
        <v>1</v>
      </c>
      <c r="Y911" t="s">
        <v>576</v>
      </c>
      <c r="Z911">
        <v>58</v>
      </c>
      <c r="AA911" t="s">
        <v>483</v>
      </c>
      <c r="AB911" t="s">
        <v>31</v>
      </c>
      <c r="AC911">
        <v>0</v>
      </c>
      <c r="AD911" t="s">
        <v>31</v>
      </c>
      <c r="AE911">
        <v>0</v>
      </c>
      <c r="AF911">
        <v>58</v>
      </c>
    </row>
    <row r="912" spans="1:32" x14ac:dyDescent="0.55000000000000004">
      <c r="A912">
        <v>911</v>
      </c>
      <c r="B912">
        <v>2021</v>
      </c>
      <c r="C912">
        <v>733</v>
      </c>
      <c r="D912">
        <v>478</v>
      </c>
      <c r="E912">
        <v>676</v>
      </c>
      <c r="F912" t="s">
        <v>31</v>
      </c>
      <c r="G912" t="s">
        <v>31</v>
      </c>
      <c r="H912" t="s">
        <v>576</v>
      </c>
      <c r="I912">
        <v>143868081</v>
      </c>
      <c r="J912" t="s">
        <v>31</v>
      </c>
      <c r="K912" t="s">
        <v>507</v>
      </c>
      <c r="L912" t="s">
        <v>158</v>
      </c>
      <c r="M912" t="s">
        <v>35</v>
      </c>
      <c r="N912" t="s">
        <v>36</v>
      </c>
      <c r="O912">
        <v>733</v>
      </c>
      <c r="P912">
        <v>733</v>
      </c>
      <c r="Q912">
        <v>0</v>
      </c>
      <c r="R912" t="s">
        <v>31</v>
      </c>
      <c r="S912">
        <v>1</v>
      </c>
      <c r="T912" t="s">
        <v>507</v>
      </c>
      <c r="U912" t="s">
        <v>35</v>
      </c>
      <c r="V912" t="s">
        <v>37</v>
      </c>
      <c r="W912">
        <v>1</v>
      </c>
      <c r="X912">
        <v>1</v>
      </c>
      <c r="Y912" t="s">
        <v>576</v>
      </c>
      <c r="Z912">
        <v>58</v>
      </c>
      <c r="AA912" t="s">
        <v>483</v>
      </c>
      <c r="AB912" t="s">
        <v>31</v>
      </c>
      <c r="AC912">
        <v>0</v>
      </c>
      <c r="AD912" t="s">
        <v>31</v>
      </c>
      <c r="AE912">
        <v>0</v>
      </c>
      <c r="AF912">
        <v>58</v>
      </c>
    </row>
    <row r="913" spans="1:32" x14ac:dyDescent="0.55000000000000004">
      <c r="A913">
        <v>912</v>
      </c>
      <c r="B913">
        <v>2022</v>
      </c>
      <c r="C913">
        <v>1</v>
      </c>
      <c r="D913">
        <v>478</v>
      </c>
      <c r="E913">
        <v>676</v>
      </c>
      <c r="F913" t="s">
        <v>31</v>
      </c>
      <c r="G913">
        <v>9999</v>
      </c>
      <c r="H913" t="s">
        <v>576</v>
      </c>
      <c r="I913">
        <v>3736634278</v>
      </c>
      <c r="J913" t="s">
        <v>39</v>
      </c>
      <c r="K913" t="s">
        <v>44</v>
      </c>
      <c r="L913" t="s">
        <v>158</v>
      </c>
      <c r="M913" t="s">
        <v>31</v>
      </c>
      <c r="N913" t="s">
        <v>31</v>
      </c>
      <c r="O913">
        <v>1</v>
      </c>
      <c r="P913">
        <v>1</v>
      </c>
      <c r="Q913">
        <v>0</v>
      </c>
      <c r="R913" t="s">
        <v>31</v>
      </c>
      <c r="S913">
        <v>1</v>
      </c>
      <c r="T913" t="s">
        <v>44</v>
      </c>
      <c r="U913" t="s">
        <v>46</v>
      </c>
      <c r="V913" t="s">
        <v>48</v>
      </c>
      <c r="W913">
        <v>1</v>
      </c>
      <c r="X913">
        <v>1</v>
      </c>
      <c r="Y913" t="s">
        <v>576</v>
      </c>
      <c r="Z913">
        <v>58</v>
      </c>
      <c r="AA913" t="s">
        <v>483</v>
      </c>
      <c r="AB913" t="s">
        <v>31</v>
      </c>
      <c r="AC913">
        <v>0</v>
      </c>
      <c r="AD913" t="s">
        <v>31</v>
      </c>
      <c r="AE913">
        <v>0</v>
      </c>
      <c r="AF913">
        <v>58</v>
      </c>
    </row>
    <row r="914" spans="1:32" x14ac:dyDescent="0.55000000000000004">
      <c r="A914">
        <v>913</v>
      </c>
      <c r="B914">
        <v>2022</v>
      </c>
      <c r="C914">
        <v>733</v>
      </c>
      <c r="D914">
        <v>478</v>
      </c>
      <c r="E914">
        <v>676</v>
      </c>
      <c r="F914" t="s">
        <v>31</v>
      </c>
      <c r="G914">
        <v>9999</v>
      </c>
      <c r="H914" t="s">
        <v>576</v>
      </c>
      <c r="I914">
        <v>120061000</v>
      </c>
      <c r="J914" t="s">
        <v>39</v>
      </c>
      <c r="K914" t="s">
        <v>507</v>
      </c>
      <c r="L914" t="s">
        <v>158</v>
      </c>
      <c r="M914" t="s">
        <v>31</v>
      </c>
      <c r="N914" t="s">
        <v>31</v>
      </c>
      <c r="O914">
        <v>733</v>
      </c>
      <c r="P914">
        <v>733</v>
      </c>
      <c r="Q914">
        <v>0</v>
      </c>
      <c r="R914" t="s">
        <v>31</v>
      </c>
      <c r="S914">
        <v>1</v>
      </c>
      <c r="T914" t="s">
        <v>507</v>
      </c>
      <c r="U914" t="s">
        <v>35</v>
      </c>
      <c r="V914" t="s">
        <v>37</v>
      </c>
      <c r="W914">
        <v>1</v>
      </c>
      <c r="X914">
        <v>1</v>
      </c>
      <c r="Y914" t="s">
        <v>576</v>
      </c>
      <c r="Z914">
        <v>58</v>
      </c>
      <c r="AA914" t="s">
        <v>483</v>
      </c>
      <c r="AB914" t="s">
        <v>31</v>
      </c>
      <c r="AC914">
        <v>0</v>
      </c>
      <c r="AD914" t="s">
        <v>31</v>
      </c>
      <c r="AE914">
        <v>0</v>
      </c>
      <c r="AF914">
        <v>58</v>
      </c>
    </row>
    <row r="915" spans="1:32" x14ac:dyDescent="0.55000000000000004">
      <c r="A915">
        <v>914</v>
      </c>
      <c r="B915">
        <v>2021</v>
      </c>
      <c r="C915">
        <v>1</v>
      </c>
      <c r="D915">
        <v>444</v>
      </c>
      <c r="E915">
        <v>677</v>
      </c>
      <c r="F915" t="s">
        <v>31</v>
      </c>
      <c r="G915" t="s">
        <v>31</v>
      </c>
      <c r="H915" t="s">
        <v>577</v>
      </c>
      <c r="I915">
        <v>199960</v>
      </c>
      <c r="J915" t="s">
        <v>31</v>
      </c>
      <c r="K915" t="s">
        <v>44</v>
      </c>
      <c r="L915" t="s">
        <v>147</v>
      </c>
      <c r="M915" t="s">
        <v>46</v>
      </c>
      <c r="N915" t="s">
        <v>47</v>
      </c>
      <c r="O915">
        <v>1</v>
      </c>
      <c r="P915">
        <v>1</v>
      </c>
      <c r="Q915">
        <v>0</v>
      </c>
      <c r="R915" t="s">
        <v>31</v>
      </c>
      <c r="S915">
        <v>1</v>
      </c>
      <c r="T915" t="s">
        <v>44</v>
      </c>
      <c r="U915" t="s">
        <v>46</v>
      </c>
      <c r="V915" t="s">
        <v>48</v>
      </c>
      <c r="W915">
        <v>1</v>
      </c>
      <c r="X915">
        <v>1</v>
      </c>
      <c r="Y915" t="s">
        <v>577</v>
      </c>
      <c r="Z915">
        <v>57</v>
      </c>
      <c r="AA915" t="s">
        <v>337</v>
      </c>
      <c r="AB915" t="s">
        <v>31</v>
      </c>
      <c r="AC915">
        <v>0</v>
      </c>
      <c r="AD915" t="s">
        <v>31</v>
      </c>
      <c r="AE915">
        <v>0</v>
      </c>
      <c r="AF915">
        <v>57</v>
      </c>
    </row>
    <row r="916" spans="1:32" x14ac:dyDescent="0.55000000000000004">
      <c r="A916">
        <v>915</v>
      </c>
      <c r="B916">
        <v>2021</v>
      </c>
      <c r="C916">
        <v>408</v>
      </c>
      <c r="D916">
        <v>444</v>
      </c>
      <c r="E916">
        <v>677</v>
      </c>
      <c r="F916" t="s">
        <v>31</v>
      </c>
      <c r="G916" t="s">
        <v>31</v>
      </c>
      <c r="H916" t="s">
        <v>577</v>
      </c>
      <c r="I916">
        <v>3441102</v>
      </c>
      <c r="J916" t="s">
        <v>31</v>
      </c>
      <c r="K916" t="s">
        <v>497</v>
      </c>
      <c r="L916" t="s">
        <v>147</v>
      </c>
      <c r="M916" t="s">
        <v>223</v>
      </c>
      <c r="N916" t="s">
        <v>224</v>
      </c>
      <c r="O916">
        <v>408</v>
      </c>
      <c r="P916">
        <v>408</v>
      </c>
      <c r="Q916">
        <v>0</v>
      </c>
      <c r="R916" t="s">
        <v>31</v>
      </c>
      <c r="S916">
        <v>1</v>
      </c>
      <c r="T916" t="s">
        <v>497</v>
      </c>
      <c r="U916" t="s">
        <v>223</v>
      </c>
      <c r="V916" t="s">
        <v>225</v>
      </c>
      <c r="W916">
        <v>1</v>
      </c>
      <c r="X916">
        <v>1</v>
      </c>
      <c r="Y916" t="s">
        <v>577</v>
      </c>
      <c r="Z916">
        <v>57</v>
      </c>
      <c r="AA916" t="s">
        <v>337</v>
      </c>
      <c r="AB916" t="s">
        <v>31</v>
      </c>
      <c r="AC916">
        <v>0</v>
      </c>
      <c r="AD916" t="s">
        <v>31</v>
      </c>
      <c r="AE916">
        <v>0</v>
      </c>
      <c r="AF916">
        <v>57</v>
      </c>
    </row>
    <row r="917" spans="1:32" x14ac:dyDescent="0.55000000000000004">
      <c r="A917">
        <v>916</v>
      </c>
      <c r="B917">
        <v>2022</v>
      </c>
      <c r="C917">
        <v>408</v>
      </c>
      <c r="D917">
        <v>444</v>
      </c>
      <c r="E917">
        <v>677</v>
      </c>
      <c r="F917" t="s">
        <v>31</v>
      </c>
      <c r="G917">
        <v>9999</v>
      </c>
      <c r="H917" t="s">
        <v>577</v>
      </c>
      <c r="I917">
        <v>6635474</v>
      </c>
      <c r="J917" t="s">
        <v>39</v>
      </c>
      <c r="K917" t="s">
        <v>497</v>
      </c>
      <c r="L917" t="s">
        <v>147</v>
      </c>
      <c r="M917" t="s">
        <v>31</v>
      </c>
      <c r="N917" t="s">
        <v>31</v>
      </c>
      <c r="O917">
        <v>408</v>
      </c>
      <c r="P917">
        <v>408</v>
      </c>
      <c r="Q917">
        <v>0</v>
      </c>
      <c r="R917" t="s">
        <v>31</v>
      </c>
      <c r="S917">
        <v>1</v>
      </c>
      <c r="T917" t="s">
        <v>497</v>
      </c>
      <c r="U917" t="s">
        <v>223</v>
      </c>
      <c r="V917" t="s">
        <v>225</v>
      </c>
      <c r="W917">
        <v>1</v>
      </c>
      <c r="X917">
        <v>1</v>
      </c>
      <c r="Y917" t="s">
        <v>577</v>
      </c>
      <c r="Z917">
        <v>57</v>
      </c>
      <c r="AA917" t="s">
        <v>337</v>
      </c>
      <c r="AB917" t="s">
        <v>31</v>
      </c>
      <c r="AC917">
        <v>0</v>
      </c>
      <c r="AD917" t="s">
        <v>31</v>
      </c>
      <c r="AE917">
        <v>0</v>
      </c>
      <c r="AF917">
        <v>57</v>
      </c>
    </row>
    <row r="918" spans="1:32" x14ac:dyDescent="0.55000000000000004">
      <c r="A918">
        <v>917</v>
      </c>
      <c r="B918">
        <v>2021</v>
      </c>
      <c r="C918">
        <v>921</v>
      </c>
      <c r="D918">
        <v>444</v>
      </c>
      <c r="E918">
        <v>678</v>
      </c>
      <c r="F918" t="s">
        <v>31</v>
      </c>
      <c r="G918" t="s">
        <v>31</v>
      </c>
      <c r="H918" t="s">
        <v>578</v>
      </c>
      <c r="I918">
        <v>810337.74</v>
      </c>
      <c r="J918" t="s">
        <v>31</v>
      </c>
      <c r="K918" t="s">
        <v>286</v>
      </c>
      <c r="L918" t="s">
        <v>147</v>
      </c>
      <c r="M918" t="s">
        <v>121</v>
      </c>
      <c r="N918" t="s">
        <v>122</v>
      </c>
      <c r="O918">
        <v>921</v>
      </c>
      <c r="P918">
        <v>921</v>
      </c>
      <c r="Q918">
        <v>0</v>
      </c>
      <c r="R918" t="s">
        <v>31</v>
      </c>
      <c r="S918">
        <v>1</v>
      </c>
      <c r="T918" t="s">
        <v>286</v>
      </c>
      <c r="U918" t="s">
        <v>121</v>
      </c>
      <c r="V918" t="s">
        <v>123</v>
      </c>
      <c r="W918">
        <v>1</v>
      </c>
      <c r="X918">
        <v>1</v>
      </c>
      <c r="Y918" t="s">
        <v>578</v>
      </c>
      <c r="Z918">
        <v>57</v>
      </c>
      <c r="AA918" t="s">
        <v>337</v>
      </c>
      <c r="AB918" t="s">
        <v>31</v>
      </c>
      <c r="AC918">
        <v>0</v>
      </c>
      <c r="AD918" t="s">
        <v>31</v>
      </c>
      <c r="AE918">
        <v>0</v>
      </c>
      <c r="AF918">
        <v>57</v>
      </c>
    </row>
    <row r="919" spans="1:32" x14ac:dyDescent="0.55000000000000004">
      <c r="A919">
        <v>918</v>
      </c>
      <c r="B919">
        <v>2022</v>
      </c>
      <c r="C919">
        <v>921</v>
      </c>
      <c r="D919">
        <v>444</v>
      </c>
      <c r="E919">
        <v>678</v>
      </c>
      <c r="F919" t="s">
        <v>31</v>
      </c>
      <c r="G919">
        <v>9999</v>
      </c>
      <c r="H919" t="s">
        <v>578</v>
      </c>
      <c r="I919">
        <v>503136.88</v>
      </c>
      <c r="J919" t="s">
        <v>39</v>
      </c>
      <c r="K919" t="s">
        <v>286</v>
      </c>
      <c r="L919" t="s">
        <v>147</v>
      </c>
      <c r="M919" t="s">
        <v>31</v>
      </c>
      <c r="N919" t="s">
        <v>31</v>
      </c>
      <c r="O919">
        <v>921</v>
      </c>
      <c r="P919">
        <v>921</v>
      </c>
      <c r="Q919">
        <v>0</v>
      </c>
      <c r="R919" t="s">
        <v>31</v>
      </c>
      <c r="S919">
        <v>1</v>
      </c>
      <c r="T919" t="s">
        <v>286</v>
      </c>
      <c r="U919" t="s">
        <v>121</v>
      </c>
      <c r="V919" t="s">
        <v>123</v>
      </c>
      <c r="W919">
        <v>1</v>
      </c>
      <c r="X919">
        <v>1</v>
      </c>
      <c r="Y919" t="s">
        <v>578</v>
      </c>
      <c r="Z919">
        <v>57</v>
      </c>
      <c r="AA919" t="s">
        <v>337</v>
      </c>
      <c r="AB919" t="s">
        <v>31</v>
      </c>
      <c r="AC919">
        <v>0</v>
      </c>
      <c r="AD919" t="s">
        <v>31</v>
      </c>
      <c r="AE919">
        <v>0</v>
      </c>
      <c r="AF919">
        <v>57</v>
      </c>
    </row>
    <row r="920" spans="1:32" x14ac:dyDescent="0.55000000000000004">
      <c r="A920">
        <v>919</v>
      </c>
      <c r="B920">
        <v>2021</v>
      </c>
      <c r="C920">
        <v>1</v>
      </c>
      <c r="D920">
        <v>478</v>
      </c>
      <c r="E920">
        <v>679</v>
      </c>
      <c r="F920" t="s">
        <v>31</v>
      </c>
      <c r="G920" t="s">
        <v>31</v>
      </c>
      <c r="H920" t="s">
        <v>579</v>
      </c>
      <c r="I920">
        <v>4500000</v>
      </c>
      <c r="J920" t="s">
        <v>31</v>
      </c>
      <c r="K920" t="s">
        <v>44</v>
      </c>
      <c r="L920" t="s">
        <v>158</v>
      </c>
      <c r="M920" t="s">
        <v>46</v>
      </c>
      <c r="N920" t="s">
        <v>47</v>
      </c>
      <c r="O920">
        <v>1</v>
      </c>
      <c r="P920">
        <v>1</v>
      </c>
      <c r="Q920">
        <v>0</v>
      </c>
      <c r="R920" t="s">
        <v>31</v>
      </c>
      <c r="S920">
        <v>1</v>
      </c>
      <c r="T920" t="s">
        <v>44</v>
      </c>
      <c r="U920" t="s">
        <v>46</v>
      </c>
      <c r="V920" t="s">
        <v>48</v>
      </c>
      <c r="W920">
        <v>1</v>
      </c>
      <c r="X920">
        <v>1</v>
      </c>
      <c r="Y920" t="s">
        <v>579</v>
      </c>
      <c r="Z920">
        <v>57</v>
      </c>
      <c r="AA920" t="s">
        <v>337</v>
      </c>
      <c r="AB920" t="s">
        <v>31</v>
      </c>
      <c r="AC920">
        <v>0</v>
      </c>
      <c r="AD920" t="s">
        <v>31</v>
      </c>
      <c r="AE920">
        <v>0</v>
      </c>
      <c r="AF920">
        <v>57</v>
      </c>
    </row>
    <row r="921" spans="1:32" x14ac:dyDescent="0.55000000000000004">
      <c r="A921">
        <v>920</v>
      </c>
      <c r="B921">
        <v>2022</v>
      </c>
      <c r="C921">
        <v>1</v>
      </c>
      <c r="D921">
        <v>478</v>
      </c>
      <c r="E921">
        <v>679</v>
      </c>
      <c r="F921" t="s">
        <v>31</v>
      </c>
      <c r="G921">
        <v>9999</v>
      </c>
      <c r="H921" t="s">
        <v>579</v>
      </c>
      <c r="I921" s="1">
        <v>12000000</v>
      </c>
      <c r="J921" t="s">
        <v>39</v>
      </c>
      <c r="K921" t="s">
        <v>44</v>
      </c>
      <c r="L921" t="s">
        <v>158</v>
      </c>
      <c r="M921" t="s">
        <v>31</v>
      </c>
      <c r="N921" t="s">
        <v>31</v>
      </c>
      <c r="O921">
        <v>1</v>
      </c>
      <c r="P921">
        <v>1</v>
      </c>
      <c r="Q921">
        <v>0</v>
      </c>
      <c r="R921" t="s">
        <v>31</v>
      </c>
      <c r="S921">
        <v>1</v>
      </c>
      <c r="T921" t="s">
        <v>44</v>
      </c>
      <c r="U921" t="s">
        <v>46</v>
      </c>
      <c r="V921" t="s">
        <v>48</v>
      </c>
      <c r="W921">
        <v>1</v>
      </c>
      <c r="X921">
        <v>1</v>
      </c>
      <c r="Y921" t="s">
        <v>579</v>
      </c>
      <c r="Z921">
        <v>57</v>
      </c>
      <c r="AA921" t="s">
        <v>337</v>
      </c>
      <c r="AB921" t="s">
        <v>31</v>
      </c>
      <c r="AC921">
        <v>0</v>
      </c>
      <c r="AD921" t="s">
        <v>31</v>
      </c>
      <c r="AE921">
        <v>0</v>
      </c>
      <c r="AF921">
        <v>57</v>
      </c>
    </row>
    <row r="922" spans="1:32" x14ac:dyDescent="0.55000000000000004">
      <c r="A922">
        <v>921</v>
      </c>
      <c r="B922">
        <v>2021</v>
      </c>
      <c r="C922">
        <v>757</v>
      </c>
      <c r="D922">
        <v>478</v>
      </c>
      <c r="E922">
        <v>680</v>
      </c>
      <c r="F922" t="s">
        <v>31</v>
      </c>
      <c r="G922" t="s">
        <v>31</v>
      </c>
      <c r="H922" t="s">
        <v>580</v>
      </c>
      <c r="I922">
        <v>74575887</v>
      </c>
      <c r="J922" t="s">
        <v>31</v>
      </c>
      <c r="K922" t="s">
        <v>581</v>
      </c>
      <c r="L922" t="s">
        <v>158</v>
      </c>
      <c r="M922" t="s">
        <v>35</v>
      </c>
      <c r="N922" t="s">
        <v>36</v>
      </c>
      <c r="O922">
        <v>757</v>
      </c>
      <c r="P922">
        <v>757</v>
      </c>
      <c r="Q922">
        <v>0</v>
      </c>
      <c r="R922" t="s">
        <v>31</v>
      </c>
      <c r="S922">
        <v>1</v>
      </c>
      <c r="T922" t="s">
        <v>581</v>
      </c>
      <c r="U922" t="s">
        <v>35</v>
      </c>
      <c r="V922" t="s">
        <v>37</v>
      </c>
      <c r="W922">
        <v>1</v>
      </c>
      <c r="X922">
        <v>1</v>
      </c>
      <c r="Y922" t="s">
        <v>580</v>
      </c>
      <c r="Z922">
        <v>57</v>
      </c>
      <c r="AA922" t="s">
        <v>337</v>
      </c>
      <c r="AB922" t="s">
        <v>31</v>
      </c>
      <c r="AC922">
        <v>0</v>
      </c>
      <c r="AD922" t="s">
        <v>31</v>
      </c>
      <c r="AE922">
        <v>0</v>
      </c>
      <c r="AF922">
        <v>57</v>
      </c>
    </row>
    <row r="923" spans="1:32" x14ac:dyDescent="0.55000000000000004">
      <c r="A923">
        <v>922</v>
      </c>
      <c r="B923">
        <v>2022</v>
      </c>
      <c r="C923">
        <v>757</v>
      </c>
      <c r="D923">
        <v>478</v>
      </c>
      <c r="E923">
        <v>680</v>
      </c>
      <c r="F923" t="s">
        <v>31</v>
      </c>
      <c r="G923">
        <v>9999</v>
      </c>
      <c r="H923" t="s">
        <v>580</v>
      </c>
      <c r="I923">
        <v>92508580</v>
      </c>
      <c r="J923" t="s">
        <v>39</v>
      </c>
      <c r="K923" t="s">
        <v>581</v>
      </c>
      <c r="L923" t="s">
        <v>158</v>
      </c>
      <c r="M923" t="s">
        <v>31</v>
      </c>
      <c r="N923" t="s">
        <v>31</v>
      </c>
      <c r="O923">
        <v>757</v>
      </c>
      <c r="P923">
        <v>757</v>
      </c>
      <c r="Q923">
        <v>0</v>
      </c>
      <c r="R923" t="s">
        <v>31</v>
      </c>
      <c r="S923">
        <v>1</v>
      </c>
      <c r="T923" t="s">
        <v>581</v>
      </c>
      <c r="U923" t="s">
        <v>35</v>
      </c>
      <c r="V923" t="s">
        <v>37</v>
      </c>
      <c r="W923">
        <v>1</v>
      </c>
      <c r="X923">
        <v>1</v>
      </c>
      <c r="Y923" t="s">
        <v>580</v>
      </c>
      <c r="Z923">
        <v>57</v>
      </c>
      <c r="AA923" t="s">
        <v>337</v>
      </c>
      <c r="AB923" t="s">
        <v>31</v>
      </c>
      <c r="AC923">
        <v>0</v>
      </c>
      <c r="AD923" t="s">
        <v>31</v>
      </c>
      <c r="AE923">
        <v>0</v>
      </c>
      <c r="AF923">
        <v>57</v>
      </c>
    </row>
    <row r="924" spans="1:32" x14ac:dyDescent="0.55000000000000004">
      <c r="A924">
        <v>923</v>
      </c>
      <c r="B924">
        <v>2021</v>
      </c>
      <c r="C924">
        <v>728</v>
      </c>
      <c r="D924">
        <v>478</v>
      </c>
      <c r="E924">
        <v>692</v>
      </c>
      <c r="F924" t="s">
        <v>31</v>
      </c>
      <c r="G924" t="s">
        <v>31</v>
      </c>
      <c r="H924" t="s">
        <v>576</v>
      </c>
      <c r="I924">
        <v>913738035</v>
      </c>
      <c r="J924" t="s">
        <v>31</v>
      </c>
      <c r="K924" t="s">
        <v>582</v>
      </c>
      <c r="L924" t="s">
        <v>158</v>
      </c>
      <c r="M924" t="s">
        <v>35</v>
      </c>
      <c r="N924" t="s">
        <v>36</v>
      </c>
      <c r="O924">
        <v>728</v>
      </c>
      <c r="P924">
        <v>728</v>
      </c>
      <c r="Q924">
        <v>0</v>
      </c>
      <c r="R924" t="s">
        <v>31</v>
      </c>
      <c r="S924">
        <v>1</v>
      </c>
      <c r="T924" t="s">
        <v>583</v>
      </c>
      <c r="U924" t="s">
        <v>35</v>
      </c>
      <c r="V924" t="s">
        <v>37</v>
      </c>
      <c r="W924">
        <v>1</v>
      </c>
      <c r="X924">
        <v>1</v>
      </c>
      <c r="Y924" t="s">
        <v>576</v>
      </c>
      <c r="Z924">
        <v>58</v>
      </c>
      <c r="AA924" t="s">
        <v>483</v>
      </c>
      <c r="AB924" t="s">
        <v>31</v>
      </c>
      <c r="AC924">
        <v>0</v>
      </c>
      <c r="AD924" t="s">
        <v>31</v>
      </c>
      <c r="AE924">
        <v>0</v>
      </c>
      <c r="AF924">
        <v>58</v>
      </c>
    </row>
    <row r="925" spans="1:32" x14ac:dyDescent="0.55000000000000004">
      <c r="A925">
        <v>924</v>
      </c>
      <c r="B925">
        <v>2022</v>
      </c>
      <c r="C925">
        <v>728</v>
      </c>
      <c r="D925">
        <v>478</v>
      </c>
      <c r="E925">
        <v>692</v>
      </c>
      <c r="F925" t="s">
        <v>31</v>
      </c>
      <c r="G925">
        <v>9999</v>
      </c>
      <c r="H925" t="s">
        <v>576</v>
      </c>
      <c r="I925">
        <v>890136718</v>
      </c>
      <c r="J925" t="s">
        <v>39</v>
      </c>
      <c r="K925" t="s">
        <v>582</v>
      </c>
      <c r="L925" t="s">
        <v>158</v>
      </c>
      <c r="M925" t="s">
        <v>31</v>
      </c>
      <c r="N925" t="s">
        <v>31</v>
      </c>
      <c r="O925">
        <v>728</v>
      </c>
      <c r="P925">
        <v>728</v>
      </c>
      <c r="Q925">
        <v>0</v>
      </c>
      <c r="R925" t="s">
        <v>31</v>
      </c>
      <c r="S925">
        <v>1</v>
      </c>
      <c r="T925" t="s">
        <v>583</v>
      </c>
      <c r="U925" t="s">
        <v>35</v>
      </c>
      <c r="V925" t="s">
        <v>37</v>
      </c>
      <c r="W925">
        <v>1</v>
      </c>
      <c r="X925">
        <v>1</v>
      </c>
      <c r="Y925" t="s">
        <v>576</v>
      </c>
      <c r="Z925">
        <v>58</v>
      </c>
      <c r="AA925" t="s">
        <v>483</v>
      </c>
      <c r="AB925" t="s">
        <v>31</v>
      </c>
      <c r="AC925">
        <v>0</v>
      </c>
      <c r="AD925" t="s">
        <v>31</v>
      </c>
      <c r="AE925">
        <v>0</v>
      </c>
      <c r="AF925">
        <v>58</v>
      </c>
    </row>
    <row r="926" spans="1:32" x14ac:dyDescent="0.55000000000000004">
      <c r="A926">
        <v>925</v>
      </c>
      <c r="B926">
        <v>2021</v>
      </c>
      <c r="C926">
        <v>67</v>
      </c>
      <c r="D926">
        <v>588</v>
      </c>
      <c r="E926">
        <v>700</v>
      </c>
      <c r="F926" t="s">
        <v>31</v>
      </c>
      <c r="G926" t="s">
        <v>31</v>
      </c>
      <c r="H926" t="s">
        <v>584</v>
      </c>
      <c r="I926">
        <v>26162.25</v>
      </c>
      <c r="J926" t="s">
        <v>31</v>
      </c>
      <c r="K926" t="s">
        <v>585</v>
      </c>
      <c r="L926" t="s">
        <v>443</v>
      </c>
      <c r="M926" t="s">
        <v>35</v>
      </c>
      <c r="N926" t="s">
        <v>36</v>
      </c>
      <c r="O926">
        <v>67</v>
      </c>
      <c r="P926">
        <v>67</v>
      </c>
      <c r="Q926">
        <v>0</v>
      </c>
      <c r="R926" t="s">
        <v>31</v>
      </c>
      <c r="S926">
        <v>1</v>
      </c>
      <c r="T926" t="s">
        <v>585</v>
      </c>
      <c r="U926" t="s">
        <v>35</v>
      </c>
      <c r="V926" t="s">
        <v>37</v>
      </c>
      <c r="W926">
        <v>1</v>
      </c>
      <c r="X926">
        <v>1</v>
      </c>
      <c r="Y926" t="s">
        <v>584</v>
      </c>
      <c r="Z926">
        <v>57</v>
      </c>
      <c r="AA926" t="s">
        <v>337</v>
      </c>
      <c r="AB926" t="s">
        <v>31</v>
      </c>
      <c r="AC926">
        <v>0</v>
      </c>
      <c r="AD926" t="s">
        <v>31</v>
      </c>
      <c r="AE926">
        <v>0</v>
      </c>
      <c r="AF926">
        <v>57</v>
      </c>
    </row>
    <row r="927" spans="1:32" x14ac:dyDescent="0.55000000000000004">
      <c r="A927">
        <v>926</v>
      </c>
      <c r="B927">
        <v>2022</v>
      </c>
      <c r="C927">
        <v>67</v>
      </c>
      <c r="D927">
        <v>588</v>
      </c>
      <c r="E927">
        <v>700</v>
      </c>
      <c r="F927" t="s">
        <v>31</v>
      </c>
      <c r="G927">
        <v>9999</v>
      </c>
      <c r="H927" t="s">
        <v>584</v>
      </c>
      <c r="I927">
        <v>20396.5</v>
      </c>
      <c r="J927" t="s">
        <v>39</v>
      </c>
      <c r="K927" t="s">
        <v>585</v>
      </c>
      <c r="L927" t="s">
        <v>443</v>
      </c>
      <c r="M927" t="s">
        <v>31</v>
      </c>
      <c r="N927" t="s">
        <v>31</v>
      </c>
      <c r="O927">
        <v>67</v>
      </c>
      <c r="P927">
        <v>67</v>
      </c>
      <c r="Q927">
        <v>0</v>
      </c>
      <c r="R927" t="s">
        <v>31</v>
      </c>
      <c r="S927">
        <v>1</v>
      </c>
      <c r="T927" t="s">
        <v>585</v>
      </c>
      <c r="U927" t="s">
        <v>35</v>
      </c>
      <c r="V927" t="s">
        <v>37</v>
      </c>
      <c r="W927">
        <v>1</v>
      </c>
      <c r="X927">
        <v>1</v>
      </c>
      <c r="Y927" t="s">
        <v>584</v>
      </c>
      <c r="Z927">
        <v>57</v>
      </c>
      <c r="AA927" t="s">
        <v>337</v>
      </c>
      <c r="AB927" t="s">
        <v>31</v>
      </c>
      <c r="AC927">
        <v>0</v>
      </c>
      <c r="AD927" t="s">
        <v>31</v>
      </c>
      <c r="AE927">
        <v>0</v>
      </c>
      <c r="AF927">
        <v>57</v>
      </c>
    </row>
    <row r="928" spans="1:32" x14ac:dyDescent="0.55000000000000004">
      <c r="A928">
        <v>927</v>
      </c>
      <c r="B928">
        <v>2021</v>
      </c>
      <c r="C928">
        <v>304</v>
      </c>
      <c r="D928">
        <v>448</v>
      </c>
      <c r="E928">
        <v>702</v>
      </c>
      <c r="F928" t="s">
        <v>31</v>
      </c>
      <c r="G928" t="s">
        <v>31</v>
      </c>
      <c r="H928" t="s">
        <v>586</v>
      </c>
      <c r="I928">
        <v>985677.79</v>
      </c>
      <c r="J928" t="s">
        <v>31</v>
      </c>
      <c r="K928" t="s">
        <v>587</v>
      </c>
      <c r="L928" t="s">
        <v>588</v>
      </c>
      <c r="M928" t="s">
        <v>219</v>
      </c>
      <c r="N928" t="s">
        <v>220</v>
      </c>
      <c r="O928" t="s">
        <v>589</v>
      </c>
      <c r="P928">
        <v>304</v>
      </c>
      <c r="Q928">
        <v>2</v>
      </c>
      <c r="R928" t="s">
        <v>31</v>
      </c>
      <c r="S928">
        <v>1</v>
      </c>
      <c r="T928" t="s">
        <v>587</v>
      </c>
      <c r="U928" t="s">
        <v>219</v>
      </c>
      <c r="V928" t="s">
        <v>221</v>
      </c>
      <c r="W928">
        <v>1</v>
      </c>
      <c r="X928">
        <v>1</v>
      </c>
      <c r="Y928" t="s">
        <v>586</v>
      </c>
      <c r="Z928">
        <v>57</v>
      </c>
      <c r="AA928" t="s">
        <v>337</v>
      </c>
      <c r="AB928" t="s">
        <v>31</v>
      </c>
      <c r="AC928">
        <v>0</v>
      </c>
      <c r="AD928" t="s">
        <v>31</v>
      </c>
      <c r="AE928">
        <v>0</v>
      </c>
      <c r="AF928">
        <v>57</v>
      </c>
    </row>
    <row r="929" spans="1:32" x14ac:dyDescent="0.55000000000000004">
      <c r="A929">
        <v>928</v>
      </c>
      <c r="B929">
        <v>2021</v>
      </c>
      <c r="C929">
        <v>457</v>
      </c>
      <c r="D929">
        <v>416</v>
      </c>
      <c r="E929">
        <v>702</v>
      </c>
      <c r="F929" t="s">
        <v>31</v>
      </c>
      <c r="G929" t="s">
        <v>31</v>
      </c>
      <c r="H929" t="s">
        <v>586</v>
      </c>
      <c r="I929">
        <v>6982.86</v>
      </c>
      <c r="J929" t="s">
        <v>31</v>
      </c>
      <c r="K929" t="s">
        <v>119</v>
      </c>
      <c r="L929" t="s">
        <v>120</v>
      </c>
      <c r="M929" t="s">
        <v>121</v>
      </c>
      <c r="N929" t="s">
        <v>122</v>
      </c>
      <c r="O929">
        <v>457</v>
      </c>
      <c r="P929">
        <v>457</v>
      </c>
      <c r="Q929">
        <v>0</v>
      </c>
      <c r="R929" t="s">
        <v>31</v>
      </c>
      <c r="S929">
        <v>1</v>
      </c>
      <c r="T929" t="s">
        <v>119</v>
      </c>
      <c r="U929" t="s">
        <v>121</v>
      </c>
      <c r="V929" t="s">
        <v>123</v>
      </c>
      <c r="W929">
        <v>1</v>
      </c>
      <c r="X929">
        <v>1</v>
      </c>
      <c r="Y929" t="s">
        <v>586</v>
      </c>
      <c r="Z929">
        <v>57</v>
      </c>
      <c r="AA929" t="s">
        <v>337</v>
      </c>
      <c r="AB929" t="s">
        <v>31</v>
      </c>
      <c r="AC929">
        <v>0</v>
      </c>
      <c r="AD929" t="s">
        <v>31</v>
      </c>
      <c r="AE929">
        <v>0</v>
      </c>
      <c r="AF929">
        <v>57</v>
      </c>
    </row>
    <row r="930" spans="1:32" x14ac:dyDescent="0.55000000000000004">
      <c r="A930">
        <v>929</v>
      </c>
      <c r="B930">
        <v>2022</v>
      </c>
      <c r="C930">
        <v>304</v>
      </c>
      <c r="D930">
        <v>448</v>
      </c>
      <c r="E930">
        <v>702</v>
      </c>
      <c r="F930" t="s">
        <v>31</v>
      </c>
      <c r="G930">
        <v>9999</v>
      </c>
      <c r="H930" t="s">
        <v>586</v>
      </c>
      <c r="I930">
        <v>974173.52</v>
      </c>
      <c r="J930" t="s">
        <v>39</v>
      </c>
      <c r="K930" t="s">
        <v>587</v>
      </c>
      <c r="L930" t="s">
        <v>588</v>
      </c>
      <c r="M930" t="s">
        <v>31</v>
      </c>
      <c r="N930" t="s">
        <v>31</v>
      </c>
      <c r="O930" t="s">
        <v>589</v>
      </c>
      <c r="P930">
        <v>304</v>
      </c>
      <c r="Q930">
        <v>2</v>
      </c>
      <c r="R930" t="s">
        <v>31</v>
      </c>
      <c r="S930">
        <v>1</v>
      </c>
      <c r="T930" t="s">
        <v>587</v>
      </c>
      <c r="U930" t="s">
        <v>219</v>
      </c>
      <c r="V930" t="s">
        <v>221</v>
      </c>
      <c r="W930">
        <v>1</v>
      </c>
      <c r="X930">
        <v>1</v>
      </c>
      <c r="Y930" t="s">
        <v>586</v>
      </c>
      <c r="Z930">
        <v>57</v>
      </c>
      <c r="AA930" t="s">
        <v>337</v>
      </c>
      <c r="AB930" t="s">
        <v>31</v>
      </c>
      <c r="AC930">
        <v>0</v>
      </c>
      <c r="AD930" t="s">
        <v>31</v>
      </c>
      <c r="AE930">
        <v>0</v>
      </c>
      <c r="AF930">
        <v>57</v>
      </c>
    </row>
    <row r="931" spans="1:32" x14ac:dyDescent="0.55000000000000004">
      <c r="A931">
        <v>930</v>
      </c>
      <c r="B931">
        <v>2022</v>
      </c>
      <c r="C931">
        <v>457</v>
      </c>
      <c r="D931">
        <v>416</v>
      </c>
      <c r="E931">
        <v>702</v>
      </c>
      <c r="F931" t="s">
        <v>31</v>
      </c>
      <c r="G931">
        <v>9999</v>
      </c>
      <c r="H931" t="s">
        <v>586</v>
      </c>
      <c r="I931">
        <v>10713.3</v>
      </c>
      <c r="J931" t="s">
        <v>39</v>
      </c>
      <c r="K931" t="s">
        <v>119</v>
      </c>
      <c r="L931" t="s">
        <v>120</v>
      </c>
      <c r="M931" t="s">
        <v>31</v>
      </c>
      <c r="N931" t="s">
        <v>31</v>
      </c>
      <c r="O931">
        <v>457</v>
      </c>
      <c r="P931">
        <v>457</v>
      </c>
      <c r="Q931">
        <v>0</v>
      </c>
      <c r="R931" t="s">
        <v>31</v>
      </c>
      <c r="S931">
        <v>1</v>
      </c>
      <c r="T931" t="s">
        <v>119</v>
      </c>
      <c r="U931" t="s">
        <v>121</v>
      </c>
      <c r="V931" t="s">
        <v>123</v>
      </c>
      <c r="W931">
        <v>1</v>
      </c>
      <c r="X931">
        <v>1</v>
      </c>
      <c r="Y931" t="s">
        <v>586</v>
      </c>
      <c r="Z931">
        <v>57</v>
      </c>
      <c r="AA931" t="s">
        <v>337</v>
      </c>
      <c r="AB931" t="s">
        <v>31</v>
      </c>
      <c r="AC931">
        <v>0</v>
      </c>
      <c r="AD931" t="s">
        <v>31</v>
      </c>
      <c r="AE931">
        <v>0</v>
      </c>
      <c r="AF931">
        <v>57</v>
      </c>
    </row>
    <row r="932" spans="1:32" x14ac:dyDescent="0.55000000000000004">
      <c r="A932">
        <v>931</v>
      </c>
      <c r="B932">
        <v>2021</v>
      </c>
      <c r="C932">
        <v>962</v>
      </c>
      <c r="D932">
        <v>422</v>
      </c>
      <c r="E932">
        <v>704</v>
      </c>
      <c r="F932" t="s">
        <v>31</v>
      </c>
      <c r="G932" t="s">
        <v>31</v>
      </c>
      <c r="H932" t="s">
        <v>590</v>
      </c>
      <c r="I932">
        <v>425090.37</v>
      </c>
      <c r="J932" t="s">
        <v>31</v>
      </c>
      <c r="K932" t="s">
        <v>436</v>
      </c>
      <c r="L932" t="s">
        <v>107</v>
      </c>
      <c r="M932" t="s">
        <v>35</v>
      </c>
      <c r="N932" t="s">
        <v>36</v>
      </c>
      <c r="O932">
        <v>962</v>
      </c>
      <c r="P932">
        <v>962</v>
      </c>
      <c r="Q932">
        <v>0</v>
      </c>
      <c r="R932" t="s">
        <v>31</v>
      </c>
      <c r="S932">
        <v>1</v>
      </c>
      <c r="T932" t="s">
        <v>436</v>
      </c>
      <c r="U932" t="s">
        <v>35</v>
      </c>
      <c r="V932" t="s">
        <v>37</v>
      </c>
      <c r="W932">
        <v>1</v>
      </c>
      <c r="X932">
        <v>1</v>
      </c>
      <c r="Y932" t="s">
        <v>590</v>
      </c>
      <c r="Z932">
        <v>57</v>
      </c>
      <c r="AA932" t="s">
        <v>337</v>
      </c>
      <c r="AB932" t="s">
        <v>31</v>
      </c>
      <c r="AC932">
        <v>0</v>
      </c>
      <c r="AD932" t="s">
        <v>31</v>
      </c>
      <c r="AE932">
        <v>0</v>
      </c>
      <c r="AF932">
        <v>57</v>
      </c>
    </row>
    <row r="933" spans="1:32" x14ac:dyDescent="0.55000000000000004">
      <c r="A933">
        <v>932</v>
      </c>
      <c r="B933">
        <v>2022</v>
      </c>
      <c r="C933">
        <v>962</v>
      </c>
      <c r="D933">
        <v>422</v>
      </c>
      <c r="E933">
        <v>704</v>
      </c>
      <c r="F933" t="s">
        <v>31</v>
      </c>
      <c r="G933">
        <v>9999</v>
      </c>
      <c r="H933" t="s">
        <v>590</v>
      </c>
      <c r="I933">
        <v>39267.07</v>
      </c>
      <c r="J933" t="s">
        <v>39</v>
      </c>
      <c r="K933" t="s">
        <v>436</v>
      </c>
      <c r="L933" t="s">
        <v>107</v>
      </c>
      <c r="M933" t="s">
        <v>31</v>
      </c>
      <c r="N933" t="s">
        <v>31</v>
      </c>
      <c r="O933">
        <v>962</v>
      </c>
      <c r="P933">
        <v>962</v>
      </c>
      <c r="Q933">
        <v>0</v>
      </c>
      <c r="R933" t="s">
        <v>31</v>
      </c>
      <c r="S933">
        <v>1</v>
      </c>
      <c r="T933" t="s">
        <v>436</v>
      </c>
      <c r="U933" t="s">
        <v>35</v>
      </c>
      <c r="V933" t="s">
        <v>37</v>
      </c>
      <c r="W933">
        <v>1</v>
      </c>
      <c r="X933">
        <v>1</v>
      </c>
      <c r="Y933" t="s">
        <v>590</v>
      </c>
      <c r="Z933">
        <v>57</v>
      </c>
      <c r="AA933" t="s">
        <v>337</v>
      </c>
      <c r="AB933" t="s">
        <v>31</v>
      </c>
      <c r="AC933">
        <v>0</v>
      </c>
      <c r="AD933" t="s">
        <v>31</v>
      </c>
      <c r="AE933">
        <v>0</v>
      </c>
      <c r="AF933">
        <v>57</v>
      </c>
    </row>
    <row r="934" spans="1:32" x14ac:dyDescent="0.55000000000000004">
      <c r="A934">
        <v>933</v>
      </c>
      <c r="B934">
        <v>2021</v>
      </c>
      <c r="C934">
        <v>63</v>
      </c>
      <c r="D934">
        <v>482</v>
      </c>
      <c r="E934">
        <v>708</v>
      </c>
      <c r="F934" t="s">
        <v>31</v>
      </c>
      <c r="G934" t="s">
        <v>31</v>
      </c>
      <c r="H934" t="s">
        <v>591</v>
      </c>
      <c r="I934">
        <v>932324.18</v>
      </c>
      <c r="J934" t="s">
        <v>31</v>
      </c>
      <c r="K934" t="s">
        <v>440</v>
      </c>
      <c r="L934" t="s">
        <v>441</v>
      </c>
      <c r="M934" t="s">
        <v>223</v>
      </c>
      <c r="N934" t="s">
        <v>224</v>
      </c>
      <c r="O934">
        <v>63</v>
      </c>
      <c r="P934">
        <v>63</v>
      </c>
      <c r="Q934">
        <v>0</v>
      </c>
      <c r="R934" t="s">
        <v>31</v>
      </c>
      <c r="S934">
        <v>1</v>
      </c>
      <c r="T934" t="s">
        <v>440</v>
      </c>
      <c r="U934" t="s">
        <v>223</v>
      </c>
      <c r="V934" t="s">
        <v>225</v>
      </c>
      <c r="W934">
        <v>1</v>
      </c>
      <c r="X934">
        <v>1</v>
      </c>
      <c r="Y934" t="s">
        <v>591</v>
      </c>
      <c r="Z934">
        <v>57</v>
      </c>
      <c r="AA934" t="s">
        <v>337</v>
      </c>
      <c r="AB934" t="s">
        <v>31</v>
      </c>
      <c r="AC934">
        <v>0</v>
      </c>
      <c r="AD934" t="s">
        <v>31</v>
      </c>
      <c r="AE934">
        <v>0</v>
      </c>
      <c r="AF934">
        <v>57</v>
      </c>
    </row>
    <row r="935" spans="1:32" x14ac:dyDescent="0.55000000000000004">
      <c r="A935">
        <v>934</v>
      </c>
      <c r="B935">
        <v>2022</v>
      </c>
      <c r="C935">
        <v>63</v>
      </c>
      <c r="D935">
        <v>482</v>
      </c>
      <c r="E935">
        <v>708</v>
      </c>
      <c r="F935" t="s">
        <v>31</v>
      </c>
      <c r="G935">
        <v>9999</v>
      </c>
      <c r="H935" t="s">
        <v>591</v>
      </c>
      <c r="I935">
        <v>959384.09</v>
      </c>
      <c r="J935" t="s">
        <v>39</v>
      </c>
      <c r="K935" t="s">
        <v>440</v>
      </c>
      <c r="L935" t="s">
        <v>441</v>
      </c>
      <c r="M935" t="s">
        <v>31</v>
      </c>
      <c r="N935" t="s">
        <v>31</v>
      </c>
      <c r="O935">
        <v>63</v>
      </c>
      <c r="P935">
        <v>63</v>
      </c>
      <c r="Q935">
        <v>0</v>
      </c>
      <c r="R935" t="s">
        <v>31</v>
      </c>
      <c r="S935">
        <v>1</v>
      </c>
      <c r="T935" t="s">
        <v>440</v>
      </c>
      <c r="U935" t="s">
        <v>223</v>
      </c>
      <c r="V935" t="s">
        <v>225</v>
      </c>
      <c r="W935">
        <v>1</v>
      </c>
      <c r="X935">
        <v>1</v>
      </c>
      <c r="Y935" t="s">
        <v>591</v>
      </c>
      <c r="Z935">
        <v>57</v>
      </c>
      <c r="AA935" t="s">
        <v>337</v>
      </c>
      <c r="AB935" t="s">
        <v>31</v>
      </c>
      <c r="AC935">
        <v>0</v>
      </c>
      <c r="AD935" t="s">
        <v>31</v>
      </c>
      <c r="AE935">
        <v>0</v>
      </c>
      <c r="AF935">
        <v>57</v>
      </c>
    </row>
    <row r="936" spans="1:32" x14ac:dyDescent="0.55000000000000004">
      <c r="A936">
        <v>935</v>
      </c>
      <c r="B936">
        <v>2022</v>
      </c>
      <c r="C936">
        <v>826</v>
      </c>
      <c r="D936">
        <v>406</v>
      </c>
      <c r="E936">
        <v>708</v>
      </c>
      <c r="F936" t="s">
        <v>31</v>
      </c>
      <c r="G936">
        <v>9999</v>
      </c>
      <c r="H936" t="s">
        <v>591</v>
      </c>
      <c r="I936">
        <v>64600</v>
      </c>
      <c r="J936" t="s">
        <v>39</v>
      </c>
      <c r="K936" t="s">
        <v>433</v>
      </c>
      <c r="L936" t="s">
        <v>117</v>
      </c>
      <c r="M936" t="s">
        <v>31</v>
      </c>
      <c r="N936" t="s">
        <v>31</v>
      </c>
      <c r="O936">
        <v>826</v>
      </c>
      <c r="P936">
        <v>826</v>
      </c>
      <c r="Q936">
        <v>0</v>
      </c>
      <c r="R936" t="s">
        <v>31</v>
      </c>
      <c r="S936">
        <v>1</v>
      </c>
      <c r="T936" t="s">
        <v>433</v>
      </c>
      <c r="U936" t="s">
        <v>223</v>
      </c>
      <c r="V936" t="s">
        <v>225</v>
      </c>
      <c r="W936">
        <v>1</v>
      </c>
      <c r="X936">
        <v>1</v>
      </c>
      <c r="Y936" t="s">
        <v>591</v>
      </c>
      <c r="Z936">
        <v>57</v>
      </c>
      <c r="AA936" t="s">
        <v>337</v>
      </c>
      <c r="AB936" t="s">
        <v>31</v>
      </c>
      <c r="AC936">
        <v>0</v>
      </c>
      <c r="AD936" t="s">
        <v>31</v>
      </c>
      <c r="AE936">
        <v>0</v>
      </c>
      <c r="AF936">
        <v>57</v>
      </c>
    </row>
    <row r="937" spans="1:32" x14ac:dyDescent="0.55000000000000004">
      <c r="A937">
        <v>936</v>
      </c>
      <c r="B937">
        <v>2021</v>
      </c>
      <c r="C937">
        <v>907</v>
      </c>
      <c r="D937">
        <v>416</v>
      </c>
      <c r="E937">
        <v>713</v>
      </c>
      <c r="F937" t="s">
        <v>31</v>
      </c>
      <c r="G937" t="s">
        <v>31</v>
      </c>
      <c r="H937" t="s">
        <v>592</v>
      </c>
      <c r="I937">
        <v>5380881.6699999999</v>
      </c>
      <c r="J937" t="s">
        <v>31</v>
      </c>
      <c r="K937" t="s">
        <v>124</v>
      </c>
      <c r="L937" t="s">
        <v>120</v>
      </c>
      <c r="M937" t="s">
        <v>35</v>
      </c>
      <c r="N937" t="s">
        <v>36</v>
      </c>
      <c r="O937">
        <v>907</v>
      </c>
      <c r="P937">
        <v>907</v>
      </c>
      <c r="Q937">
        <v>0</v>
      </c>
      <c r="R937" t="s">
        <v>31</v>
      </c>
      <c r="S937">
        <v>1</v>
      </c>
      <c r="T937" t="s">
        <v>124</v>
      </c>
      <c r="U937" t="s">
        <v>35</v>
      </c>
      <c r="V937" t="s">
        <v>37</v>
      </c>
      <c r="W937">
        <v>1</v>
      </c>
      <c r="X937">
        <v>1</v>
      </c>
      <c r="Y937" t="s">
        <v>592</v>
      </c>
      <c r="Z937">
        <v>57</v>
      </c>
      <c r="AA937" t="s">
        <v>337</v>
      </c>
      <c r="AB937" t="s">
        <v>31</v>
      </c>
      <c r="AC937">
        <v>0</v>
      </c>
      <c r="AD937" t="s">
        <v>31</v>
      </c>
      <c r="AE937">
        <v>0</v>
      </c>
      <c r="AF937">
        <v>57</v>
      </c>
    </row>
    <row r="938" spans="1:32" x14ac:dyDescent="0.55000000000000004">
      <c r="A938">
        <v>937</v>
      </c>
      <c r="B938">
        <v>2022</v>
      </c>
      <c r="C938">
        <v>907</v>
      </c>
      <c r="D938">
        <v>416</v>
      </c>
      <c r="E938">
        <v>713</v>
      </c>
      <c r="F938" t="s">
        <v>31</v>
      </c>
      <c r="G938">
        <v>9999</v>
      </c>
      <c r="H938" t="s">
        <v>592</v>
      </c>
      <c r="I938">
        <v>1243609.94</v>
      </c>
      <c r="J938" t="s">
        <v>39</v>
      </c>
      <c r="K938" t="s">
        <v>124</v>
      </c>
      <c r="L938" t="s">
        <v>120</v>
      </c>
      <c r="M938" t="s">
        <v>31</v>
      </c>
      <c r="N938" t="s">
        <v>31</v>
      </c>
      <c r="O938">
        <v>907</v>
      </c>
      <c r="P938">
        <v>907</v>
      </c>
      <c r="Q938">
        <v>0</v>
      </c>
      <c r="R938" t="s">
        <v>31</v>
      </c>
      <c r="S938">
        <v>1</v>
      </c>
      <c r="T938" t="s">
        <v>124</v>
      </c>
      <c r="U938" t="s">
        <v>35</v>
      </c>
      <c r="V938" t="s">
        <v>37</v>
      </c>
      <c r="W938">
        <v>1</v>
      </c>
      <c r="X938">
        <v>1</v>
      </c>
      <c r="Y938" t="s">
        <v>592</v>
      </c>
      <c r="Z938">
        <v>57</v>
      </c>
      <c r="AA938" t="s">
        <v>337</v>
      </c>
      <c r="AB938" t="s">
        <v>31</v>
      </c>
      <c r="AC938">
        <v>0</v>
      </c>
      <c r="AD938" t="s">
        <v>31</v>
      </c>
      <c r="AE938">
        <v>0</v>
      </c>
      <c r="AF938">
        <v>57</v>
      </c>
    </row>
    <row r="939" spans="1:32" x14ac:dyDescent="0.55000000000000004">
      <c r="A939">
        <v>938</v>
      </c>
      <c r="B939">
        <v>2021</v>
      </c>
      <c r="C939">
        <v>63</v>
      </c>
      <c r="D939">
        <v>482</v>
      </c>
      <c r="E939">
        <v>720</v>
      </c>
      <c r="F939" t="s">
        <v>31</v>
      </c>
      <c r="G939" t="s">
        <v>31</v>
      </c>
      <c r="H939" t="s">
        <v>593</v>
      </c>
      <c r="I939">
        <v>93279.91</v>
      </c>
      <c r="J939" t="s">
        <v>31</v>
      </c>
      <c r="K939" t="s">
        <v>440</v>
      </c>
      <c r="L939" t="s">
        <v>441</v>
      </c>
      <c r="M939" t="s">
        <v>223</v>
      </c>
      <c r="N939" t="s">
        <v>224</v>
      </c>
      <c r="O939">
        <v>63</v>
      </c>
      <c r="P939">
        <v>63</v>
      </c>
      <c r="Q939">
        <v>0</v>
      </c>
      <c r="R939" t="s">
        <v>31</v>
      </c>
      <c r="S939">
        <v>1</v>
      </c>
      <c r="T939" t="s">
        <v>440</v>
      </c>
      <c r="U939" t="s">
        <v>223</v>
      </c>
      <c r="V939" t="s">
        <v>225</v>
      </c>
      <c r="W939">
        <v>1</v>
      </c>
      <c r="X939">
        <v>1</v>
      </c>
      <c r="Y939" t="s">
        <v>593</v>
      </c>
      <c r="Z939">
        <v>57</v>
      </c>
      <c r="AA939" t="s">
        <v>337</v>
      </c>
      <c r="AB939" t="s">
        <v>31</v>
      </c>
      <c r="AC939">
        <v>0</v>
      </c>
      <c r="AD939" t="s">
        <v>31</v>
      </c>
      <c r="AE939">
        <v>0</v>
      </c>
      <c r="AF939">
        <v>57</v>
      </c>
    </row>
    <row r="940" spans="1:32" x14ac:dyDescent="0.55000000000000004">
      <c r="A940">
        <v>939</v>
      </c>
      <c r="B940">
        <v>2022</v>
      </c>
      <c r="C940">
        <v>63</v>
      </c>
      <c r="D940">
        <v>482</v>
      </c>
      <c r="E940">
        <v>720</v>
      </c>
      <c r="F940" t="s">
        <v>31</v>
      </c>
      <c r="G940">
        <v>9999</v>
      </c>
      <c r="H940" t="s">
        <v>593</v>
      </c>
      <c r="I940">
        <v>415144.24</v>
      </c>
      <c r="J940" t="s">
        <v>39</v>
      </c>
      <c r="K940" t="s">
        <v>440</v>
      </c>
      <c r="L940" t="s">
        <v>441</v>
      </c>
      <c r="M940" t="s">
        <v>31</v>
      </c>
      <c r="N940" t="s">
        <v>31</v>
      </c>
      <c r="O940">
        <v>63</v>
      </c>
      <c r="P940">
        <v>63</v>
      </c>
      <c r="Q940">
        <v>0</v>
      </c>
      <c r="R940" t="s">
        <v>31</v>
      </c>
      <c r="S940">
        <v>1</v>
      </c>
      <c r="T940" t="s">
        <v>440</v>
      </c>
      <c r="U940" t="s">
        <v>223</v>
      </c>
      <c r="V940" t="s">
        <v>225</v>
      </c>
      <c r="W940">
        <v>1</v>
      </c>
      <c r="X940">
        <v>1</v>
      </c>
      <c r="Y940" t="s">
        <v>593</v>
      </c>
      <c r="Z940">
        <v>57</v>
      </c>
      <c r="AA940" t="s">
        <v>337</v>
      </c>
      <c r="AB940" t="s">
        <v>31</v>
      </c>
      <c r="AC940">
        <v>0</v>
      </c>
      <c r="AD940" t="s">
        <v>31</v>
      </c>
      <c r="AE940">
        <v>0</v>
      </c>
      <c r="AF940">
        <v>57</v>
      </c>
    </row>
    <row r="941" spans="1:32" x14ac:dyDescent="0.55000000000000004">
      <c r="A941">
        <v>940</v>
      </c>
      <c r="B941">
        <v>2021</v>
      </c>
      <c r="C941">
        <v>523</v>
      </c>
      <c r="D941">
        <v>425</v>
      </c>
      <c r="E941">
        <v>724</v>
      </c>
      <c r="F941" t="s">
        <v>31</v>
      </c>
      <c r="G941" t="s">
        <v>31</v>
      </c>
      <c r="H941" t="s">
        <v>594</v>
      </c>
      <c r="I941">
        <v>46060</v>
      </c>
      <c r="J941" t="s">
        <v>31</v>
      </c>
      <c r="K941" t="s">
        <v>342</v>
      </c>
      <c r="L941" t="s">
        <v>45</v>
      </c>
      <c r="M941" t="s">
        <v>35</v>
      </c>
      <c r="N941" t="s">
        <v>36</v>
      </c>
      <c r="O941">
        <v>523</v>
      </c>
      <c r="P941">
        <v>523</v>
      </c>
      <c r="Q941">
        <v>0</v>
      </c>
      <c r="R941" t="s">
        <v>31</v>
      </c>
      <c r="S941">
        <v>1</v>
      </c>
      <c r="T941" t="s">
        <v>342</v>
      </c>
      <c r="U941" t="s">
        <v>35</v>
      </c>
      <c r="V941" t="s">
        <v>37</v>
      </c>
      <c r="W941">
        <v>1</v>
      </c>
      <c r="X941">
        <v>1</v>
      </c>
      <c r="Y941" t="s">
        <v>594</v>
      </c>
      <c r="Z941">
        <v>57</v>
      </c>
      <c r="AA941" t="s">
        <v>337</v>
      </c>
      <c r="AB941" t="s">
        <v>31</v>
      </c>
      <c r="AC941">
        <v>0</v>
      </c>
      <c r="AD941" t="s">
        <v>31</v>
      </c>
      <c r="AE941">
        <v>0</v>
      </c>
      <c r="AF941">
        <v>57</v>
      </c>
    </row>
    <row r="942" spans="1:32" x14ac:dyDescent="0.55000000000000004">
      <c r="A942">
        <v>941</v>
      </c>
      <c r="B942">
        <v>2021</v>
      </c>
      <c r="C942">
        <v>523</v>
      </c>
      <c r="D942">
        <v>426</v>
      </c>
      <c r="E942">
        <v>724</v>
      </c>
      <c r="F942" t="s">
        <v>31</v>
      </c>
      <c r="G942" t="s">
        <v>31</v>
      </c>
      <c r="H942" t="s">
        <v>594</v>
      </c>
      <c r="I942">
        <v>59043.26</v>
      </c>
      <c r="J942" t="s">
        <v>31</v>
      </c>
      <c r="K942" t="s">
        <v>342</v>
      </c>
      <c r="L942" t="s">
        <v>49</v>
      </c>
      <c r="M942" t="s">
        <v>35</v>
      </c>
      <c r="N942" t="s">
        <v>36</v>
      </c>
      <c r="O942">
        <v>523</v>
      </c>
      <c r="P942">
        <v>523</v>
      </c>
      <c r="Q942">
        <v>0</v>
      </c>
      <c r="R942" t="s">
        <v>31</v>
      </c>
      <c r="S942">
        <v>1</v>
      </c>
      <c r="T942" t="s">
        <v>342</v>
      </c>
      <c r="U942" t="s">
        <v>35</v>
      </c>
      <c r="V942" t="s">
        <v>37</v>
      </c>
      <c r="W942">
        <v>1</v>
      </c>
      <c r="X942">
        <v>1</v>
      </c>
      <c r="Y942" t="s">
        <v>594</v>
      </c>
      <c r="Z942">
        <v>57</v>
      </c>
      <c r="AA942" t="s">
        <v>337</v>
      </c>
      <c r="AB942" t="s">
        <v>31</v>
      </c>
      <c r="AC942">
        <v>0</v>
      </c>
      <c r="AD942" t="s">
        <v>31</v>
      </c>
      <c r="AE942">
        <v>0</v>
      </c>
      <c r="AF942">
        <v>57</v>
      </c>
    </row>
    <row r="943" spans="1:32" x14ac:dyDescent="0.55000000000000004">
      <c r="A943">
        <v>942</v>
      </c>
      <c r="B943">
        <v>2021</v>
      </c>
      <c r="C943">
        <v>904</v>
      </c>
      <c r="D943">
        <v>493</v>
      </c>
      <c r="E943">
        <v>724</v>
      </c>
      <c r="F943" t="s">
        <v>31</v>
      </c>
      <c r="G943" t="s">
        <v>31</v>
      </c>
      <c r="H943" t="s">
        <v>594</v>
      </c>
      <c r="I943">
        <v>193094</v>
      </c>
      <c r="J943" t="s">
        <v>31</v>
      </c>
      <c r="K943" t="s">
        <v>452</v>
      </c>
      <c r="L943" t="s">
        <v>103</v>
      </c>
      <c r="M943" t="s">
        <v>223</v>
      </c>
      <c r="N943" t="s">
        <v>224</v>
      </c>
      <c r="O943">
        <v>904</v>
      </c>
      <c r="P943">
        <v>904</v>
      </c>
      <c r="Q943">
        <v>0</v>
      </c>
      <c r="R943" t="s">
        <v>31</v>
      </c>
      <c r="S943">
        <v>1</v>
      </c>
      <c r="T943" t="s">
        <v>452</v>
      </c>
      <c r="U943" t="s">
        <v>223</v>
      </c>
      <c r="V943" t="s">
        <v>225</v>
      </c>
      <c r="W943">
        <v>1</v>
      </c>
      <c r="X943">
        <v>1</v>
      </c>
      <c r="Y943" t="s">
        <v>594</v>
      </c>
      <c r="Z943">
        <v>57</v>
      </c>
      <c r="AA943" t="s">
        <v>337</v>
      </c>
      <c r="AB943" t="s">
        <v>31</v>
      </c>
      <c r="AC943">
        <v>0</v>
      </c>
      <c r="AD943" t="s">
        <v>31</v>
      </c>
      <c r="AE943">
        <v>0</v>
      </c>
      <c r="AF943">
        <v>57</v>
      </c>
    </row>
    <row r="944" spans="1:32" x14ac:dyDescent="0.55000000000000004">
      <c r="A944">
        <v>943</v>
      </c>
      <c r="B944">
        <v>2021</v>
      </c>
      <c r="C944">
        <v>988</v>
      </c>
      <c r="D944">
        <v>340</v>
      </c>
      <c r="E944">
        <v>724</v>
      </c>
      <c r="F944" t="s">
        <v>31</v>
      </c>
      <c r="G944" t="s">
        <v>31</v>
      </c>
      <c r="H944" t="s">
        <v>594</v>
      </c>
      <c r="I944">
        <v>58081.86</v>
      </c>
      <c r="J944" t="s">
        <v>31</v>
      </c>
      <c r="K944" t="s">
        <v>524</v>
      </c>
      <c r="L944" t="s">
        <v>414</v>
      </c>
      <c r="M944" t="s">
        <v>223</v>
      </c>
      <c r="N944" t="s">
        <v>224</v>
      </c>
      <c r="O944">
        <v>988</v>
      </c>
      <c r="P944">
        <v>988</v>
      </c>
      <c r="Q944">
        <v>0</v>
      </c>
      <c r="R944" t="s">
        <v>31</v>
      </c>
      <c r="S944">
        <v>1</v>
      </c>
      <c r="T944" t="s">
        <v>524</v>
      </c>
      <c r="U944" t="s">
        <v>223</v>
      </c>
      <c r="V944" t="s">
        <v>225</v>
      </c>
      <c r="W944">
        <v>1</v>
      </c>
      <c r="X944">
        <v>1</v>
      </c>
      <c r="Y944" t="s">
        <v>594</v>
      </c>
      <c r="Z944">
        <v>57</v>
      </c>
      <c r="AA944" t="s">
        <v>337</v>
      </c>
      <c r="AB944" t="s">
        <v>31</v>
      </c>
      <c r="AC944">
        <v>0</v>
      </c>
      <c r="AD944" t="s">
        <v>31</v>
      </c>
      <c r="AE944">
        <v>0</v>
      </c>
      <c r="AF944">
        <v>57</v>
      </c>
    </row>
    <row r="945" spans="1:32" x14ac:dyDescent="0.55000000000000004">
      <c r="A945">
        <v>944</v>
      </c>
      <c r="B945">
        <v>2022</v>
      </c>
      <c r="C945">
        <v>523</v>
      </c>
      <c r="D945">
        <v>425</v>
      </c>
      <c r="E945">
        <v>724</v>
      </c>
      <c r="F945" t="s">
        <v>31</v>
      </c>
      <c r="G945">
        <v>9999</v>
      </c>
      <c r="H945" t="s">
        <v>594</v>
      </c>
      <c r="I945">
        <v>275968</v>
      </c>
      <c r="J945" t="s">
        <v>39</v>
      </c>
      <c r="K945" t="s">
        <v>342</v>
      </c>
      <c r="L945" t="s">
        <v>45</v>
      </c>
      <c r="M945" t="s">
        <v>31</v>
      </c>
      <c r="N945" t="s">
        <v>31</v>
      </c>
      <c r="O945">
        <v>523</v>
      </c>
      <c r="P945">
        <v>523</v>
      </c>
      <c r="Q945">
        <v>0</v>
      </c>
      <c r="R945" t="s">
        <v>31</v>
      </c>
      <c r="S945">
        <v>1</v>
      </c>
      <c r="T945" t="s">
        <v>342</v>
      </c>
      <c r="U945" t="s">
        <v>35</v>
      </c>
      <c r="V945" t="s">
        <v>37</v>
      </c>
      <c r="W945">
        <v>1</v>
      </c>
      <c r="X945">
        <v>1</v>
      </c>
      <c r="Y945" t="s">
        <v>594</v>
      </c>
      <c r="Z945">
        <v>57</v>
      </c>
      <c r="AA945" t="s">
        <v>337</v>
      </c>
      <c r="AB945" t="s">
        <v>31</v>
      </c>
      <c r="AC945">
        <v>0</v>
      </c>
      <c r="AD945" t="s">
        <v>31</v>
      </c>
      <c r="AE945">
        <v>0</v>
      </c>
      <c r="AF945">
        <v>57</v>
      </c>
    </row>
    <row r="946" spans="1:32" x14ac:dyDescent="0.55000000000000004">
      <c r="A946">
        <v>945</v>
      </c>
      <c r="B946">
        <v>2022</v>
      </c>
      <c r="C946">
        <v>523</v>
      </c>
      <c r="D946">
        <v>426</v>
      </c>
      <c r="E946">
        <v>724</v>
      </c>
      <c r="F946" t="s">
        <v>31</v>
      </c>
      <c r="G946">
        <v>9999</v>
      </c>
      <c r="H946" t="s">
        <v>594</v>
      </c>
      <c r="I946">
        <v>474897.9</v>
      </c>
      <c r="J946" t="s">
        <v>39</v>
      </c>
      <c r="K946" t="s">
        <v>342</v>
      </c>
      <c r="L946" t="s">
        <v>49</v>
      </c>
      <c r="M946" t="s">
        <v>31</v>
      </c>
      <c r="N946" t="s">
        <v>31</v>
      </c>
      <c r="O946">
        <v>523</v>
      </c>
      <c r="P946">
        <v>523</v>
      </c>
      <c r="Q946">
        <v>0</v>
      </c>
      <c r="R946" t="s">
        <v>31</v>
      </c>
      <c r="S946">
        <v>1</v>
      </c>
      <c r="T946" t="s">
        <v>342</v>
      </c>
      <c r="U946" t="s">
        <v>35</v>
      </c>
      <c r="V946" t="s">
        <v>37</v>
      </c>
      <c r="W946">
        <v>1</v>
      </c>
      <c r="X946">
        <v>1</v>
      </c>
      <c r="Y946" t="s">
        <v>594</v>
      </c>
      <c r="Z946">
        <v>57</v>
      </c>
      <c r="AA946" t="s">
        <v>337</v>
      </c>
      <c r="AB946" t="s">
        <v>31</v>
      </c>
      <c r="AC946">
        <v>0</v>
      </c>
      <c r="AD946" t="s">
        <v>31</v>
      </c>
      <c r="AE946">
        <v>0</v>
      </c>
      <c r="AF946">
        <v>57</v>
      </c>
    </row>
    <row r="947" spans="1:32" x14ac:dyDescent="0.55000000000000004">
      <c r="A947">
        <v>946</v>
      </c>
      <c r="B947">
        <v>2022</v>
      </c>
      <c r="C947">
        <v>904</v>
      </c>
      <c r="D947">
        <v>493</v>
      </c>
      <c r="E947">
        <v>724</v>
      </c>
      <c r="F947" t="s">
        <v>31</v>
      </c>
      <c r="G947">
        <v>9999</v>
      </c>
      <c r="H947" t="s">
        <v>594</v>
      </c>
      <c r="I947">
        <v>185648.46</v>
      </c>
      <c r="J947" t="s">
        <v>39</v>
      </c>
      <c r="K947" t="s">
        <v>452</v>
      </c>
      <c r="L947" t="s">
        <v>103</v>
      </c>
      <c r="M947" t="s">
        <v>31</v>
      </c>
      <c r="N947" t="s">
        <v>31</v>
      </c>
      <c r="O947">
        <v>904</v>
      </c>
      <c r="P947">
        <v>904</v>
      </c>
      <c r="Q947">
        <v>0</v>
      </c>
      <c r="R947" t="s">
        <v>31</v>
      </c>
      <c r="S947">
        <v>1</v>
      </c>
      <c r="T947" t="s">
        <v>452</v>
      </c>
      <c r="U947" t="s">
        <v>223</v>
      </c>
      <c r="V947" t="s">
        <v>225</v>
      </c>
      <c r="W947">
        <v>1</v>
      </c>
      <c r="X947">
        <v>1</v>
      </c>
      <c r="Y947" t="s">
        <v>594</v>
      </c>
      <c r="Z947">
        <v>57</v>
      </c>
      <c r="AA947" t="s">
        <v>337</v>
      </c>
      <c r="AB947" t="s">
        <v>31</v>
      </c>
      <c r="AC947">
        <v>0</v>
      </c>
      <c r="AD947" t="s">
        <v>31</v>
      </c>
      <c r="AE947">
        <v>0</v>
      </c>
      <c r="AF947">
        <v>57</v>
      </c>
    </row>
    <row r="948" spans="1:32" x14ac:dyDescent="0.55000000000000004">
      <c r="A948">
        <v>947</v>
      </c>
      <c r="B948">
        <v>2022</v>
      </c>
      <c r="C948">
        <v>988</v>
      </c>
      <c r="D948">
        <v>340</v>
      </c>
      <c r="E948">
        <v>724</v>
      </c>
      <c r="F948" t="s">
        <v>31</v>
      </c>
      <c r="G948">
        <v>9999</v>
      </c>
      <c r="H948" t="s">
        <v>594</v>
      </c>
      <c r="I948">
        <v>58464.01</v>
      </c>
      <c r="J948" t="s">
        <v>39</v>
      </c>
      <c r="K948" t="s">
        <v>524</v>
      </c>
      <c r="L948" t="s">
        <v>414</v>
      </c>
      <c r="M948" t="s">
        <v>31</v>
      </c>
      <c r="N948" t="s">
        <v>31</v>
      </c>
      <c r="O948">
        <v>988</v>
      </c>
      <c r="P948">
        <v>988</v>
      </c>
      <c r="Q948">
        <v>0</v>
      </c>
      <c r="R948" t="s">
        <v>31</v>
      </c>
      <c r="S948">
        <v>1</v>
      </c>
      <c r="T948" t="s">
        <v>524</v>
      </c>
      <c r="U948" t="s">
        <v>223</v>
      </c>
      <c r="V948" t="s">
        <v>225</v>
      </c>
      <c r="W948">
        <v>1</v>
      </c>
      <c r="X948">
        <v>1</v>
      </c>
      <c r="Y948" t="s">
        <v>594</v>
      </c>
      <c r="Z948">
        <v>57</v>
      </c>
      <c r="AA948" t="s">
        <v>337</v>
      </c>
      <c r="AB948" t="s">
        <v>31</v>
      </c>
      <c r="AC948">
        <v>0</v>
      </c>
      <c r="AD948" t="s">
        <v>31</v>
      </c>
      <c r="AE948">
        <v>0</v>
      </c>
      <c r="AF948">
        <v>57</v>
      </c>
    </row>
    <row r="949" spans="1:32" x14ac:dyDescent="0.55000000000000004">
      <c r="A949">
        <v>948</v>
      </c>
      <c r="B949">
        <v>2021</v>
      </c>
      <c r="C949">
        <v>405</v>
      </c>
      <c r="D949">
        <v>526</v>
      </c>
      <c r="E949">
        <v>728</v>
      </c>
      <c r="F949" t="s">
        <v>31</v>
      </c>
      <c r="G949" t="s">
        <v>31</v>
      </c>
      <c r="H949" t="s">
        <v>595</v>
      </c>
      <c r="I949">
        <v>66000</v>
      </c>
      <c r="J949" t="s">
        <v>31</v>
      </c>
      <c r="K949" t="s">
        <v>596</v>
      </c>
      <c r="L949" t="s">
        <v>597</v>
      </c>
      <c r="M949" t="s">
        <v>121</v>
      </c>
      <c r="N949" t="s">
        <v>122</v>
      </c>
      <c r="O949">
        <v>405</v>
      </c>
      <c r="P949">
        <v>405</v>
      </c>
      <c r="Q949">
        <v>0</v>
      </c>
      <c r="R949" t="s">
        <v>31</v>
      </c>
      <c r="S949">
        <v>1</v>
      </c>
      <c r="T949" t="s">
        <v>596</v>
      </c>
      <c r="U949" t="s">
        <v>121</v>
      </c>
      <c r="V949" t="s">
        <v>123</v>
      </c>
      <c r="W949">
        <v>1</v>
      </c>
      <c r="X949">
        <v>1</v>
      </c>
      <c r="Y949" t="s">
        <v>595</v>
      </c>
      <c r="Z949">
        <v>57</v>
      </c>
      <c r="AA949" t="s">
        <v>337</v>
      </c>
      <c r="AB949" t="s">
        <v>31</v>
      </c>
      <c r="AC949">
        <v>0</v>
      </c>
      <c r="AD949" t="s">
        <v>31</v>
      </c>
      <c r="AE949">
        <v>0</v>
      </c>
      <c r="AF949">
        <v>57</v>
      </c>
    </row>
    <row r="950" spans="1:32" x14ac:dyDescent="0.55000000000000004">
      <c r="A950">
        <v>949</v>
      </c>
      <c r="B950">
        <v>2021</v>
      </c>
      <c r="C950">
        <v>523</v>
      </c>
      <c r="D950">
        <v>425</v>
      </c>
      <c r="E950">
        <v>728</v>
      </c>
      <c r="F950" t="s">
        <v>31</v>
      </c>
      <c r="G950" t="s">
        <v>31</v>
      </c>
      <c r="H950" t="s">
        <v>595</v>
      </c>
      <c r="I950">
        <v>1119384</v>
      </c>
      <c r="J950" t="s">
        <v>31</v>
      </c>
      <c r="K950" t="s">
        <v>342</v>
      </c>
      <c r="L950" t="s">
        <v>45</v>
      </c>
      <c r="M950" t="s">
        <v>35</v>
      </c>
      <c r="N950" t="s">
        <v>36</v>
      </c>
      <c r="O950">
        <v>523</v>
      </c>
      <c r="P950">
        <v>523</v>
      </c>
      <c r="Q950">
        <v>0</v>
      </c>
      <c r="R950" t="s">
        <v>31</v>
      </c>
      <c r="S950">
        <v>1</v>
      </c>
      <c r="T950" t="s">
        <v>342</v>
      </c>
      <c r="U950" t="s">
        <v>35</v>
      </c>
      <c r="V950" t="s">
        <v>37</v>
      </c>
      <c r="W950">
        <v>1</v>
      </c>
      <c r="X950">
        <v>1</v>
      </c>
      <c r="Y950" t="s">
        <v>595</v>
      </c>
      <c r="Z950">
        <v>57</v>
      </c>
      <c r="AA950" t="s">
        <v>337</v>
      </c>
      <c r="AB950" t="s">
        <v>31</v>
      </c>
      <c r="AC950">
        <v>0</v>
      </c>
      <c r="AD950" t="s">
        <v>31</v>
      </c>
      <c r="AE950">
        <v>0</v>
      </c>
      <c r="AF950">
        <v>57</v>
      </c>
    </row>
    <row r="951" spans="1:32" x14ac:dyDescent="0.55000000000000004">
      <c r="A951">
        <v>950</v>
      </c>
      <c r="B951">
        <v>2022</v>
      </c>
      <c r="C951">
        <v>63</v>
      </c>
      <c r="D951">
        <v>482</v>
      </c>
      <c r="E951">
        <v>728</v>
      </c>
      <c r="F951" t="s">
        <v>31</v>
      </c>
      <c r="G951">
        <v>9999</v>
      </c>
      <c r="H951" t="s">
        <v>595</v>
      </c>
      <c r="I951">
        <v>5750000</v>
      </c>
      <c r="J951" t="s">
        <v>39</v>
      </c>
      <c r="K951" t="s">
        <v>440</v>
      </c>
      <c r="L951" t="s">
        <v>441</v>
      </c>
      <c r="M951" t="s">
        <v>31</v>
      </c>
      <c r="N951" t="s">
        <v>31</v>
      </c>
      <c r="O951">
        <v>63</v>
      </c>
      <c r="P951">
        <v>63</v>
      </c>
      <c r="Q951">
        <v>0</v>
      </c>
      <c r="R951" t="s">
        <v>31</v>
      </c>
      <c r="S951">
        <v>1</v>
      </c>
      <c r="T951" t="s">
        <v>440</v>
      </c>
      <c r="U951" t="s">
        <v>223</v>
      </c>
      <c r="V951" t="s">
        <v>225</v>
      </c>
      <c r="W951">
        <v>1</v>
      </c>
      <c r="X951">
        <v>1</v>
      </c>
      <c r="Y951" t="s">
        <v>595</v>
      </c>
      <c r="Z951">
        <v>57</v>
      </c>
      <c r="AA951" t="s">
        <v>337</v>
      </c>
      <c r="AB951" t="s">
        <v>31</v>
      </c>
      <c r="AC951">
        <v>0</v>
      </c>
      <c r="AD951" t="s">
        <v>31</v>
      </c>
      <c r="AE951">
        <v>0</v>
      </c>
      <c r="AF951">
        <v>57</v>
      </c>
    </row>
    <row r="952" spans="1:32" x14ac:dyDescent="0.55000000000000004">
      <c r="A952">
        <v>951</v>
      </c>
      <c r="B952">
        <v>2022</v>
      </c>
      <c r="C952">
        <v>405</v>
      </c>
      <c r="D952">
        <v>526</v>
      </c>
      <c r="E952">
        <v>728</v>
      </c>
      <c r="F952" t="s">
        <v>31</v>
      </c>
      <c r="G952">
        <v>9999</v>
      </c>
      <c r="H952" t="s">
        <v>595</v>
      </c>
      <c r="I952">
        <v>94500</v>
      </c>
      <c r="J952" t="s">
        <v>39</v>
      </c>
      <c r="K952" t="s">
        <v>596</v>
      </c>
      <c r="L952" t="s">
        <v>597</v>
      </c>
      <c r="M952" t="s">
        <v>31</v>
      </c>
      <c r="N952" t="s">
        <v>31</v>
      </c>
      <c r="O952">
        <v>405</v>
      </c>
      <c r="P952">
        <v>405</v>
      </c>
      <c r="Q952">
        <v>0</v>
      </c>
      <c r="R952" t="s">
        <v>31</v>
      </c>
      <c r="S952">
        <v>1</v>
      </c>
      <c r="T952" t="s">
        <v>596</v>
      </c>
      <c r="U952" t="s">
        <v>121</v>
      </c>
      <c r="V952" t="s">
        <v>123</v>
      </c>
      <c r="W952">
        <v>1</v>
      </c>
      <c r="X952">
        <v>1</v>
      </c>
      <c r="Y952" t="s">
        <v>595</v>
      </c>
      <c r="Z952">
        <v>57</v>
      </c>
      <c r="AA952" t="s">
        <v>337</v>
      </c>
      <c r="AB952" t="s">
        <v>31</v>
      </c>
      <c r="AC952">
        <v>0</v>
      </c>
      <c r="AD952" t="s">
        <v>31</v>
      </c>
      <c r="AE952">
        <v>0</v>
      </c>
      <c r="AF952">
        <v>57</v>
      </c>
    </row>
    <row r="953" spans="1:32" x14ac:dyDescent="0.55000000000000004">
      <c r="A953">
        <v>952</v>
      </c>
      <c r="B953">
        <v>2022</v>
      </c>
      <c r="C953">
        <v>523</v>
      </c>
      <c r="D953">
        <v>425</v>
      </c>
      <c r="E953">
        <v>728</v>
      </c>
      <c r="F953" t="s">
        <v>31</v>
      </c>
      <c r="G953">
        <v>9999</v>
      </c>
      <c r="H953" t="s">
        <v>595</v>
      </c>
      <c r="I953">
        <v>1358024</v>
      </c>
      <c r="J953" t="s">
        <v>39</v>
      </c>
      <c r="K953" t="s">
        <v>342</v>
      </c>
      <c r="L953" t="s">
        <v>45</v>
      </c>
      <c r="M953" t="s">
        <v>31</v>
      </c>
      <c r="N953" t="s">
        <v>31</v>
      </c>
      <c r="O953">
        <v>523</v>
      </c>
      <c r="P953">
        <v>523</v>
      </c>
      <c r="Q953">
        <v>0</v>
      </c>
      <c r="R953" t="s">
        <v>31</v>
      </c>
      <c r="S953">
        <v>1</v>
      </c>
      <c r="T953" t="s">
        <v>342</v>
      </c>
      <c r="U953" t="s">
        <v>35</v>
      </c>
      <c r="V953" t="s">
        <v>37</v>
      </c>
      <c r="W953">
        <v>1</v>
      </c>
      <c r="X953">
        <v>1</v>
      </c>
      <c r="Y953" t="s">
        <v>595</v>
      </c>
      <c r="Z953">
        <v>57</v>
      </c>
      <c r="AA953" t="s">
        <v>337</v>
      </c>
      <c r="AB953" t="s">
        <v>31</v>
      </c>
      <c r="AC953">
        <v>0</v>
      </c>
      <c r="AD953" t="s">
        <v>31</v>
      </c>
      <c r="AE953">
        <v>0</v>
      </c>
      <c r="AF953">
        <v>57</v>
      </c>
    </row>
    <row r="954" spans="1:32" x14ac:dyDescent="0.55000000000000004">
      <c r="A954">
        <v>953</v>
      </c>
      <c r="B954">
        <v>2021</v>
      </c>
      <c r="C954">
        <v>488</v>
      </c>
      <c r="D954">
        <v>546</v>
      </c>
      <c r="E954">
        <v>747</v>
      </c>
      <c r="F954" t="s">
        <v>31</v>
      </c>
      <c r="G954" t="s">
        <v>31</v>
      </c>
      <c r="H954" t="s">
        <v>523</v>
      </c>
      <c r="I954">
        <v>70385.64</v>
      </c>
      <c r="J954" t="s">
        <v>31</v>
      </c>
      <c r="K954" t="s">
        <v>533</v>
      </c>
      <c r="L954" t="s">
        <v>534</v>
      </c>
      <c r="M954" t="s">
        <v>223</v>
      </c>
      <c r="N954" t="s">
        <v>224</v>
      </c>
      <c r="O954">
        <v>488</v>
      </c>
      <c r="P954">
        <v>488</v>
      </c>
      <c r="Q954">
        <v>0</v>
      </c>
      <c r="R954" t="s">
        <v>31</v>
      </c>
      <c r="S954">
        <v>1</v>
      </c>
      <c r="T954" t="s">
        <v>533</v>
      </c>
      <c r="U954" t="s">
        <v>223</v>
      </c>
      <c r="V954" t="s">
        <v>225</v>
      </c>
      <c r="W954">
        <v>1</v>
      </c>
      <c r="X954">
        <v>1</v>
      </c>
      <c r="Y954" t="s">
        <v>523</v>
      </c>
      <c r="Z954">
        <v>57</v>
      </c>
      <c r="AA954" t="s">
        <v>337</v>
      </c>
      <c r="AB954" t="s">
        <v>31</v>
      </c>
      <c r="AC954">
        <v>0</v>
      </c>
      <c r="AD954" t="s">
        <v>31</v>
      </c>
      <c r="AE954">
        <v>0</v>
      </c>
      <c r="AF954">
        <v>57</v>
      </c>
    </row>
    <row r="955" spans="1:32" x14ac:dyDescent="0.55000000000000004">
      <c r="A955">
        <v>954</v>
      </c>
      <c r="B955">
        <v>2022</v>
      </c>
      <c r="C955">
        <v>523</v>
      </c>
      <c r="D955">
        <v>425</v>
      </c>
      <c r="E955">
        <v>747</v>
      </c>
      <c r="F955" t="s">
        <v>31</v>
      </c>
      <c r="G955">
        <v>9999</v>
      </c>
      <c r="H955" t="s">
        <v>523</v>
      </c>
      <c r="I955">
        <v>174592.88</v>
      </c>
      <c r="J955" t="s">
        <v>39</v>
      </c>
      <c r="K955" t="s">
        <v>342</v>
      </c>
      <c r="L955" t="s">
        <v>45</v>
      </c>
      <c r="M955" t="s">
        <v>31</v>
      </c>
      <c r="N955" t="s">
        <v>31</v>
      </c>
      <c r="O955">
        <v>523</v>
      </c>
      <c r="P955">
        <v>523</v>
      </c>
      <c r="Q955">
        <v>0</v>
      </c>
      <c r="R955" t="s">
        <v>31</v>
      </c>
      <c r="S955">
        <v>1</v>
      </c>
      <c r="T955" t="s">
        <v>342</v>
      </c>
      <c r="U955" t="s">
        <v>35</v>
      </c>
      <c r="V955" t="s">
        <v>37</v>
      </c>
      <c r="W955">
        <v>1</v>
      </c>
      <c r="X955">
        <v>1</v>
      </c>
      <c r="Y955" t="s">
        <v>523</v>
      </c>
      <c r="Z955">
        <v>57</v>
      </c>
      <c r="AA955" t="s">
        <v>337</v>
      </c>
      <c r="AB955" t="s">
        <v>31</v>
      </c>
      <c r="AC955">
        <v>0</v>
      </c>
      <c r="AD955" t="s">
        <v>31</v>
      </c>
      <c r="AE955">
        <v>0</v>
      </c>
      <c r="AF955">
        <v>57</v>
      </c>
    </row>
    <row r="956" spans="1:32" x14ac:dyDescent="0.55000000000000004">
      <c r="A956">
        <v>955</v>
      </c>
      <c r="B956">
        <v>2021</v>
      </c>
      <c r="C956">
        <v>410</v>
      </c>
      <c r="D956">
        <v>586</v>
      </c>
      <c r="E956">
        <v>752</v>
      </c>
      <c r="F956" t="s">
        <v>31</v>
      </c>
      <c r="G956" t="s">
        <v>31</v>
      </c>
      <c r="H956" t="s">
        <v>598</v>
      </c>
      <c r="I956">
        <v>35583.78</v>
      </c>
      <c r="J956" t="s">
        <v>31</v>
      </c>
      <c r="K956" t="s">
        <v>424</v>
      </c>
      <c r="L956" t="s">
        <v>237</v>
      </c>
      <c r="M956" t="s">
        <v>223</v>
      </c>
      <c r="N956" t="s">
        <v>224</v>
      </c>
      <c r="O956">
        <v>410</v>
      </c>
      <c r="P956">
        <v>410</v>
      </c>
      <c r="Q956">
        <v>0</v>
      </c>
      <c r="R956" t="s">
        <v>31</v>
      </c>
      <c r="S956">
        <v>1</v>
      </c>
      <c r="T956" t="s">
        <v>424</v>
      </c>
      <c r="U956" t="s">
        <v>223</v>
      </c>
      <c r="V956" t="s">
        <v>225</v>
      </c>
      <c r="W956">
        <v>1</v>
      </c>
      <c r="X956">
        <v>1</v>
      </c>
      <c r="Y956" t="s">
        <v>598</v>
      </c>
      <c r="Z956">
        <v>57</v>
      </c>
      <c r="AA956" t="s">
        <v>337</v>
      </c>
      <c r="AB956" t="s">
        <v>31</v>
      </c>
      <c r="AC956">
        <v>0</v>
      </c>
      <c r="AD956" t="s">
        <v>31</v>
      </c>
      <c r="AE956">
        <v>0</v>
      </c>
      <c r="AF956">
        <v>57</v>
      </c>
    </row>
    <row r="957" spans="1:32" x14ac:dyDescent="0.55000000000000004">
      <c r="A957">
        <v>956</v>
      </c>
      <c r="B957">
        <v>2021</v>
      </c>
      <c r="C957">
        <v>875</v>
      </c>
      <c r="D957">
        <v>420</v>
      </c>
      <c r="E957">
        <v>752</v>
      </c>
      <c r="F957" t="s">
        <v>31</v>
      </c>
      <c r="G957" t="s">
        <v>31</v>
      </c>
      <c r="H957" t="s">
        <v>598</v>
      </c>
      <c r="I957">
        <v>484109.64</v>
      </c>
      <c r="J957" t="s">
        <v>31</v>
      </c>
      <c r="K957" t="s">
        <v>564</v>
      </c>
      <c r="L957" t="s">
        <v>234</v>
      </c>
      <c r="M957" t="s">
        <v>223</v>
      </c>
      <c r="N957" t="s">
        <v>224</v>
      </c>
      <c r="O957">
        <v>875</v>
      </c>
      <c r="P957">
        <v>875</v>
      </c>
      <c r="Q957">
        <v>0</v>
      </c>
      <c r="R957" t="s">
        <v>31</v>
      </c>
      <c r="S957">
        <v>1</v>
      </c>
      <c r="T957" t="s">
        <v>565</v>
      </c>
      <c r="U957" t="s">
        <v>223</v>
      </c>
      <c r="V957" t="s">
        <v>225</v>
      </c>
      <c r="W957">
        <v>1</v>
      </c>
      <c r="X957">
        <v>1</v>
      </c>
      <c r="Y957" t="s">
        <v>598</v>
      </c>
      <c r="Z957">
        <v>57</v>
      </c>
      <c r="AA957" t="s">
        <v>337</v>
      </c>
      <c r="AB957" t="s">
        <v>31</v>
      </c>
      <c r="AC957">
        <v>0</v>
      </c>
      <c r="AD957" t="s">
        <v>31</v>
      </c>
      <c r="AE957">
        <v>0</v>
      </c>
      <c r="AF957">
        <v>57</v>
      </c>
    </row>
    <row r="958" spans="1:32" x14ac:dyDescent="0.55000000000000004">
      <c r="A958">
        <v>957</v>
      </c>
      <c r="B958">
        <v>2021</v>
      </c>
      <c r="C958">
        <v>618</v>
      </c>
      <c r="D958">
        <v>402</v>
      </c>
      <c r="E958">
        <v>760</v>
      </c>
      <c r="F958" t="s">
        <v>31</v>
      </c>
      <c r="G958" t="s">
        <v>31</v>
      </c>
      <c r="H958" t="s">
        <v>313</v>
      </c>
      <c r="I958">
        <v>16621.48</v>
      </c>
      <c r="J958" t="s">
        <v>31</v>
      </c>
      <c r="K958" t="s">
        <v>428</v>
      </c>
      <c r="L958" t="s">
        <v>429</v>
      </c>
      <c r="M958" t="s">
        <v>223</v>
      </c>
      <c r="N958" t="s">
        <v>224</v>
      </c>
      <c r="O958">
        <v>618</v>
      </c>
      <c r="P958">
        <v>618</v>
      </c>
      <c r="Q958">
        <v>0</v>
      </c>
      <c r="R958" t="s">
        <v>31</v>
      </c>
      <c r="S958">
        <v>1</v>
      </c>
      <c r="T958" t="s">
        <v>428</v>
      </c>
      <c r="U958" t="s">
        <v>223</v>
      </c>
      <c r="V958" t="s">
        <v>225</v>
      </c>
      <c r="W958">
        <v>1</v>
      </c>
      <c r="X958">
        <v>1</v>
      </c>
      <c r="Y958" t="s">
        <v>313</v>
      </c>
      <c r="Z958">
        <v>57</v>
      </c>
      <c r="AA958" t="s">
        <v>337</v>
      </c>
      <c r="AB958" t="s">
        <v>31</v>
      </c>
      <c r="AC958">
        <v>0</v>
      </c>
      <c r="AD958" t="s">
        <v>31</v>
      </c>
      <c r="AE958">
        <v>0</v>
      </c>
      <c r="AF958">
        <v>57</v>
      </c>
    </row>
    <row r="959" spans="1:32" x14ac:dyDescent="0.55000000000000004">
      <c r="A959">
        <v>958</v>
      </c>
      <c r="B959">
        <v>2022</v>
      </c>
      <c r="C959">
        <v>63</v>
      </c>
      <c r="D959">
        <v>482</v>
      </c>
      <c r="E959">
        <v>760</v>
      </c>
      <c r="F959" t="s">
        <v>31</v>
      </c>
      <c r="G959">
        <v>9999</v>
      </c>
      <c r="H959" t="s">
        <v>313</v>
      </c>
      <c r="I959">
        <v>29.26</v>
      </c>
      <c r="J959" t="s">
        <v>39</v>
      </c>
      <c r="K959" t="s">
        <v>440</v>
      </c>
      <c r="L959" t="s">
        <v>441</v>
      </c>
      <c r="M959" t="s">
        <v>31</v>
      </c>
      <c r="N959" t="s">
        <v>31</v>
      </c>
      <c r="O959">
        <v>63</v>
      </c>
      <c r="P959">
        <v>63</v>
      </c>
      <c r="Q959">
        <v>0</v>
      </c>
      <c r="R959" t="s">
        <v>31</v>
      </c>
      <c r="S959">
        <v>1</v>
      </c>
      <c r="T959" t="s">
        <v>440</v>
      </c>
      <c r="U959" t="s">
        <v>223</v>
      </c>
      <c r="V959" t="s">
        <v>225</v>
      </c>
      <c r="W959">
        <v>1</v>
      </c>
      <c r="X959">
        <v>1</v>
      </c>
      <c r="Y959" t="s">
        <v>313</v>
      </c>
      <c r="Z959">
        <v>57</v>
      </c>
      <c r="AA959" t="s">
        <v>337</v>
      </c>
      <c r="AB959" t="s">
        <v>31</v>
      </c>
      <c r="AC959">
        <v>0</v>
      </c>
      <c r="AD959" t="s">
        <v>31</v>
      </c>
      <c r="AE959">
        <v>0</v>
      </c>
      <c r="AF959">
        <v>57</v>
      </c>
    </row>
    <row r="960" spans="1:32" x14ac:dyDescent="0.55000000000000004">
      <c r="A960">
        <v>959</v>
      </c>
      <c r="B960">
        <v>2022</v>
      </c>
      <c r="C960">
        <v>618</v>
      </c>
      <c r="D960">
        <v>402</v>
      </c>
      <c r="E960">
        <v>760</v>
      </c>
      <c r="F960" t="s">
        <v>31</v>
      </c>
      <c r="G960">
        <v>9999</v>
      </c>
      <c r="H960" t="s">
        <v>313</v>
      </c>
      <c r="I960">
        <v>759.54</v>
      </c>
      <c r="J960" t="s">
        <v>39</v>
      </c>
      <c r="K960" t="s">
        <v>428</v>
      </c>
      <c r="L960" t="s">
        <v>429</v>
      </c>
      <c r="M960" t="s">
        <v>31</v>
      </c>
      <c r="N960" t="s">
        <v>31</v>
      </c>
      <c r="O960">
        <v>618</v>
      </c>
      <c r="P960">
        <v>618</v>
      </c>
      <c r="Q960">
        <v>0</v>
      </c>
      <c r="R960" t="s">
        <v>31</v>
      </c>
      <c r="S960">
        <v>1</v>
      </c>
      <c r="T960" t="s">
        <v>428</v>
      </c>
      <c r="U960" t="s">
        <v>223</v>
      </c>
      <c r="V960" t="s">
        <v>225</v>
      </c>
      <c r="W960">
        <v>1</v>
      </c>
      <c r="X960">
        <v>1</v>
      </c>
      <c r="Y960" t="s">
        <v>313</v>
      </c>
      <c r="Z960">
        <v>57</v>
      </c>
      <c r="AA960" t="s">
        <v>337</v>
      </c>
      <c r="AB960" t="s">
        <v>31</v>
      </c>
      <c r="AC960">
        <v>0</v>
      </c>
      <c r="AD960" t="s">
        <v>31</v>
      </c>
      <c r="AE960">
        <v>0</v>
      </c>
      <c r="AF960">
        <v>57</v>
      </c>
    </row>
    <row r="961" spans="1:32" x14ac:dyDescent="0.55000000000000004">
      <c r="A961">
        <v>960</v>
      </c>
      <c r="B961">
        <v>2021</v>
      </c>
      <c r="C961">
        <v>1</v>
      </c>
      <c r="D961">
        <v>444</v>
      </c>
      <c r="E961">
        <v>764</v>
      </c>
      <c r="F961" t="s">
        <v>31</v>
      </c>
      <c r="G961" t="s">
        <v>31</v>
      </c>
      <c r="H961" t="s">
        <v>599</v>
      </c>
      <c r="I961">
        <v>182493</v>
      </c>
      <c r="J961" t="s">
        <v>31</v>
      </c>
      <c r="K961" t="s">
        <v>44</v>
      </c>
      <c r="L961" t="s">
        <v>147</v>
      </c>
      <c r="M961" t="s">
        <v>46</v>
      </c>
      <c r="N961" t="s">
        <v>47</v>
      </c>
      <c r="O961">
        <v>1</v>
      </c>
      <c r="P961">
        <v>1</v>
      </c>
      <c r="Q961">
        <v>0</v>
      </c>
      <c r="R961" t="s">
        <v>31</v>
      </c>
      <c r="S961">
        <v>1</v>
      </c>
      <c r="T961" t="s">
        <v>44</v>
      </c>
      <c r="U961" t="s">
        <v>46</v>
      </c>
      <c r="V961" t="s">
        <v>48</v>
      </c>
      <c r="W961">
        <v>1</v>
      </c>
      <c r="X961">
        <v>1</v>
      </c>
      <c r="Y961" t="s">
        <v>599</v>
      </c>
      <c r="Z961">
        <v>57</v>
      </c>
      <c r="AA961" t="s">
        <v>337</v>
      </c>
      <c r="AB961" t="s">
        <v>31</v>
      </c>
      <c r="AC961">
        <v>0</v>
      </c>
      <c r="AD961" t="s">
        <v>31</v>
      </c>
      <c r="AE961">
        <v>0</v>
      </c>
      <c r="AF961">
        <v>57</v>
      </c>
    </row>
    <row r="962" spans="1:32" x14ac:dyDescent="0.55000000000000004">
      <c r="A962">
        <v>961</v>
      </c>
      <c r="B962">
        <v>2021</v>
      </c>
      <c r="C962">
        <v>81</v>
      </c>
      <c r="D962">
        <v>444</v>
      </c>
      <c r="E962">
        <v>764</v>
      </c>
      <c r="F962" t="s">
        <v>31</v>
      </c>
      <c r="G962" t="s">
        <v>31</v>
      </c>
      <c r="H962" t="s">
        <v>599</v>
      </c>
      <c r="I962">
        <v>2055012</v>
      </c>
      <c r="J962" t="s">
        <v>31</v>
      </c>
      <c r="K962" t="s">
        <v>315</v>
      </c>
      <c r="L962" t="s">
        <v>147</v>
      </c>
      <c r="M962" t="s">
        <v>223</v>
      </c>
      <c r="N962" t="s">
        <v>224</v>
      </c>
      <c r="O962">
        <v>81</v>
      </c>
      <c r="P962">
        <v>81</v>
      </c>
      <c r="Q962">
        <v>0</v>
      </c>
      <c r="R962" t="s">
        <v>31</v>
      </c>
      <c r="S962">
        <v>1</v>
      </c>
      <c r="T962" t="s">
        <v>315</v>
      </c>
      <c r="U962" t="s">
        <v>223</v>
      </c>
      <c r="V962" t="s">
        <v>225</v>
      </c>
      <c r="W962">
        <v>1</v>
      </c>
      <c r="X962">
        <v>1</v>
      </c>
      <c r="Y962" t="s">
        <v>599</v>
      </c>
      <c r="Z962">
        <v>57</v>
      </c>
      <c r="AA962" t="s">
        <v>337</v>
      </c>
      <c r="AB962" t="s">
        <v>31</v>
      </c>
      <c r="AC962">
        <v>0</v>
      </c>
      <c r="AD962" t="s">
        <v>31</v>
      </c>
      <c r="AE962">
        <v>0</v>
      </c>
      <c r="AF962">
        <v>57</v>
      </c>
    </row>
    <row r="963" spans="1:32" x14ac:dyDescent="0.55000000000000004">
      <c r="A963">
        <v>962</v>
      </c>
      <c r="B963">
        <v>2021</v>
      </c>
      <c r="C963">
        <v>255</v>
      </c>
      <c r="D963">
        <v>452</v>
      </c>
      <c r="E963">
        <v>764</v>
      </c>
      <c r="F963" t="s">
        <v>31</v>
      </c>
      <c r="G963" t="s">
        <v>31</v>
      </c>
      <c r="H963" t="s">
        <v>599</v>
      </c>
      <c r="I963">
        <v>208382.51</v>
      </c>
      <c r="J963" t="s">
        <v>31</v>
      </c>
      <c r="K963" t="s">
        <v>600</v>
      </c>
      <c r="L963" t="s">
        <v>145</v>
      </c>
      <c r="M963" t="s">
        <v>223</v>
      </c>
      <c r="N963" t="s">
        <v>224</v>
      </c>
      <c r="O963" t="s">
        <v>601</v>
      </c>
      <c r="P963">
        <v>255</v>
      </c>
      <c r="Q963">
        <v>2</v>
      </c>
      <c r="R963" t="s">
        <v>31</v>
      </c>
      <c r="S963">
        <v>1</v>
      </c>
      <c r="T963" t="s">
        <v>600</v>
      </c>
      <c r="U963" t="s">
        <v>223</v>
      </c>
      <c r="V963" t="s">
        <v>225</v>
      </c>
      <c r="W963">
        <v>1</v>
      </c>
      <c r="X963">
        <v>1</v>
      </c>
      <c r="Y963" t="s">
        <v>599</v>
      </c>
      <c r="Z963">
        <v>57</v>
      </c>
      <c r="AA963" t="s">
        <v>337</v>
      </c>
      <c r="AB963" t="s">
        <v>31</v>
      </c>
      <c r="AC963">
        <v>0</v>
      </c>
      <c r="AD963" t="s">
        <v>31</v>
      </c>
      <c r="AE963">
        <v>0</v>
      </c>
      <c r="AF963">
        <v>57</v>
      </c>
    </row>
    <row r="964" spans="1:32" x14ac:dyDescent="0.55000000000000004">
      <c r="A964">
        <v>963</v>
      </c>
      <c r="B964">
        <v>2021</v>
      </c>
      <c r="C964">
        <v>350</v>
      </c>
      <c r="D964">
        <v>684</v>
      </c>
      <c r="E964">
        <v>764</v>
      </c>
      <c r="F964" t="s">
        <v>31</v>
      </c>
      <c r="G964" t="s">
        <v>31</v>
      </c>
      <c r="H964" t="s">
        <v>599</v>
      </c>
      <c r="I964">
        <v>374750.19</v>
      </c>
      <c r="J964" t="s">
        <v>31</v>
      </c>
      <c r="K964" t="s">
        <v>602</v>
      </c>
      <c r="L964" t="s">
        <v>459</v>
      </c>
      <c r="M964" t="s">
        <v>35</v>
      </c>
      <c r="N964" t="s">
        <v>36</v>
      </c>
      <c r="O964" t="s">
        <v>603</v>
      </c>
      <c r="P964">
        <v>350</v>
      </c>
      <c r="Q964">
        <v>2</v>
      </c>
      <c r="R964" t="s">
        <v>31</v>
      </c>
      <c r="S964">
        <v>1</v>
      </c>
      <c r="T964" t="s">
        <v>602</v>
      </c>
      <c r="U964" t="s">
        <v>35</v>
      </c>
      <c r="V964" t="s">
        <v>37</v>
      </c>
      <c r="W964">
        <v>1</v>
      </c>
      <c r="X964">
        <v>1</v>
      </c>
      <c r="Y964" t="s">
        <v>599</v>
      </c>
      <c r="Z964">
        <v>57</v>
      </c>
      <c r="AA964" t="s">
        <v>337</v>
      </c>
      <c r="AB964" t="s">
        <v>31</v>
      </c>
      <c r="AC964">
        <v>0</v>
      </c>
      <c r="AD964" t="s">
        <v>31</v>
      </c>
      <c r="AE964">
        <v>0</v>
      </c>
      <c r="AF964">
        <v>57</v>
      </c>
    </row>
    <row r="965" spans="1:32" x14ac:dyDescent="0.55000000000000004">
      <c r="A965">
        <v>964</v>
      </c>
      <c r="B965">
        <v>2021</v>
      </c>
      <c r="C965">
        <v>700</v>
      </c>
      <c r="D965">
        <v>444</v>
      </c>
      <c r="E965">
        <v>764</v>
      </c>
      <c r="F965" t="s">
        <v>31</v>
      </c>
      <c r="G965" t="s">
        <v>31</v>
      </c>
      <c r="H965" t="s">
        <v>599</v>
      </c>
      <c r="I965">
        <v>2442145</v>
      </c>
      <c r="J965" t="s">
        <v>31</v>
      </c>
      <c r="K965" t="s">
        <v>431</v>
      </c>
      <c r="L965" t="s">
        <v>147</v>
      </c>
      <c r="M965" t="s">
        <v>223</v>
      </c>
      <c r="N965" t="s">
        <v>224</v>
      </c>
      <c r="O965">
        <v>700</v>
      </c>
      <c r="P965">
        <v>700</v>
      </c>
      <c r="Q965">
        <v>0</v>
      </c>
      <c r="R965" t="s">
        <v>31</v>
      </c>
      <c r="S965">
        <v>1</v>
      </c>
      <c r="T965" t="s">
        <v>432</v>
      </c>
      <c r="U965" t="s">
        <v>223</v>
      </c>
      <c r="V965" t="s">
        <v>225</v>
      </c>
      <c r="W965">
        <v>1</v>
      </c>
      <c r="X965">
        <v>1</v>
      </c>
      <c r="Y965" t="s">
        <v>599</v>
      </c>
      <c r="Z965">
        <v>57</v>
      </c>
      <c r="AA965" t="s">
        <v>337</v>
      </c>
      <c r="AB965" t="s">
        <v>31</v>
      </c>
      <c r="AC965">
        <v>0</v>
      </c>
      <c r="AD965" t="s">
        <v>31</v>
      </c>
      <c r="AE965">
        <v>0</v>
      </c>
      <c r="AF965">
        <v>57</v>
      </c>
    </row>
    <row r="966" spans="1:32" x14ac:dyDescent="0.55000000000000004">
      <c r="A966">
        <v>965</v>
      </c>
      <c r="B966">
        <v>2021</v>
      </c>
      <c r="C966">
        <v>765</v>
      </c>
      <c r="D966">
        <v>422</v>
      </c>
      <c r="E966">
        <v>764</v>
      </c>
      <c r="F966" t="s">
        <v>31</v>
      </c>
      <c r="G966" t="s">
        <v>31</v>
      </c>
      <c r="H966" t="s">
        <v>599</v>
      </c>
      <c r="I966">
        <v>168179.12</v>
      </c>
      <c r="J966" t="s">
        <v>31</v>
      </c>
      <c r="K966" t="s">
        <v>515</v>
      </c>
      <c r="L966" t="s">
        <v>107</v>
      </c>
      <c r="M966" t="s">
        <v>223</v>
      </c>
      <c r="N966" t="s">
        <v>224</v>
      </c>
      <c r="O966">
        <v>765</v>
      </c>
      <c r="P966">
        <v>765</v>
      </c>
      <c r="Q966">
        <v>0</v>
      </c>
      <c r="R966" t="s">
        <v>31</v>
      </c>
      <c r="S966">
        <v>1</v>
      </c>
      <c r="T966" t="s">
        <v>515</v>
      </c>
      <c r="U966" t="s">
        <v>223</v>
      </c>
      <c r="V966" t="s">
        <v>225</v>
      </c>
      <c r="W966">
        <v>1</v>
      </c>
      <c r="X966">
        <v>1</v>
      </c>
      <c r="Y966" t="s">
        <v>599</v>
      </c>
      <c r="Z966">
        <v>57</v>
      </c>
      <c r="AA966" t="s">
        <v>337</v>
      </c>
      <c r="AB966" t="s">
        <v>31</v>
      </c>
      <c r="AC966">
        <v>0</v>
      </c>
      <c r="AD966" t="s">
        <v>31</v>
      </c>
      <c r="AE966">
        <v>0</v>
      </c>
      <c r="AF966">
        <v>57</v>
      </c>
    </row>
    <row r="967" spans="1:32" x14ac:dyDescent="0.55000000000000004">
      <c r="A967">
        <v>966</v>
      </c>
      <c r="B967">
        <v>2021</v>
      </c>
      <c r="C967">
        <v>896</v>
      </c>
      <c r="D967">
        <v>482</v>
      </c>
      <c r="E967">
        <v>764</v>
      </c>
      <c r="F967" t="s">
        <v>31</v>
      </c>
      <c r="G967" t="s">
        <v>31</v>
      </c>
      <c r="H967" t="s">
        <v>599</v>
      </c>
      <c r="I967">
        <v>8141257.9800000004</v>
      </c>
      <c r="J967" t="s">
        <v>31</v>
      </c>
      <c r="K967" t="s">
        <v>604</v>
      </c>
      <c r="L967" t="s">
        <v>441</v>
      </c>
      <c r="M967" t="s">
        <v>121</v>
      </c>
      <c r="N967" t="s">
        <v>122</v>
      </c>
      <c r="O967">
        <v>896</v>
      </c>
      <c r="P967">
        <v>896</v>
      </c>
      <c r="Q967">
        <v>0</v>
      </c>
      <c r="R967" t="s">
        <v>31</v>
      </c>
      <c r="S967">
        <v>1</v>
      </c>
      <c r="T967" t="s">
        <v>604</v>
      </c>
      <c r="U967" t="s">
        <v>121</v>
      </c>
      <c r="V967" t="s">
        <v>123</v>
      </c>
      <c r="W967">
        <v>1</v>
      </c>
      <c r="X967">
        <v>1</v>
      </c>
      <c r="Y967" t="s">
        <v>599</v>
      </c>
      <c r="Z967">
        <v>57</v>
      </c>
      <c r="AA967" t="s">
        <v>337</v>
      </c>
      <c r="AB967" t="s">
        <v>31</v>
      </c>
      <c r="AC967">
        <v>0</v>
      </c>
      <c r="AD967" t="s">
        <v>31</v>
      </c>
      <c r="AE967">
        <v>0</v>
      </c>
      <c r="AF967">
        <v>57</v>
      </c>
    </row>
    <row r="968" spans="1:32" x14ac:dyDescent="0.55000000000000004">
      <c r="A968">
        <v>967</v>
      </c>
      <c r="B968">
        <v>2021</v>
      </c>
      <c r="C968">
        <v>991</v>
      </c>
      <c r="D968">
        <v>422</v>
      </c>
      <c r="E968">
        <v>764</v>
      </c>
      <c r="F968" t="s">
        <v>31</v>
      </c>
      <c r="G968" t="s">
        <v>31</v>
      </c>
      <c r="H968" t="s">
        <v>599</v>
      </c>
      <c r="I968">
        <v>688969.71</v>
      </c>
      <c r="J968" t="s">
        <v>31</v>
      </c>
      <c r="K968" t="s">
        <v>516</v>
      </c>
      <c r="L968" t="s">
        <v>107</v>
      </c>
      <c r="M968" t="s">
        <v>223</v>
      </c>
      <c r="N968" t="s">
        <v>224</v>
      </c>
      <c r="O968">
        <v>991</v>
      </c>
      <c r="P968">
        <v>991</v>
      </c>
      <c r="Q968">
        <v>0</v>
      </c>
      <c r="R968" t="s">
        <v>31</v>
      </c>
      <c r="S968">
        <v>1</v>
      </c>
      <c r="T968" t="s">
        <v>516</v>
      </c>
      <c r="U968" t="s">
        <v>223</v>
      </c>
      <c r="V968" t="s">
        <v>225</v>
      </c>
      <c r="W968">
        <v>1</v>
      </c>
      <c r="X968">
        <v>1</v>
      </c>
      <c r="Y968" t="s">
        <v>599</v>
      </c>
      <c r="Z968">
        <v>57</v>
      </c>
      <c r="AA968" t="s">
        <v>337</v>
      </c>
      <c r="AB968" t="s">
        <v>31</v>
      </c>
      <c r="AC968">
        <v>0</v>
      </c>
      <c r="AD968" t="s">
        <v>31</v>
      </c>
      <c r="AE968">
        <v>0</v>
      </c>
      <c r="AF968">
        <v>57</v>
      </c>
    </row>
    <row r="969" spans="1:32" x14ac:dyDescent="0.55000000000000004">
      <c r="A969">
        <v>968</v>
      </c>
      <c r="B969">
        <v>2022</v>
      </c>
      <c r="C969">
        <v>1</v>
      </c>
      <c r="D969">
        <v>444</v>
      </c>
      <c r="E969">
        <v>764</v>
      </c>
      <c r="F969" t="s">
        <v>31</v>
      </c>
      <c r="G969">
        <v>9999</v>
      </c>
      <c r="H969" t="s">
        <v>599</v>
      </c>
      <c r="I969">
        <v>1724850</v>
      </c>
      <c r="J969" t="s">
        <v>39</v>
      </c>
      <c r="K969" t="s">
        <v>44</v>
      </c>
      <c r="L969" t="s">
        <v>147</v>
      </c>
      <c r="M969" t="s">
        <v>31</v>
      </c>
      <c r="N969" t="s">
        <v>31</v>
      </c>
      <c r="O969">
        <v>1</v>
      </c>
      <c r="P969">
        <v>1</v>
      </c>
      <c r="Q969">
        <v>0</v>
      </c>
      <c r="R969" t="s">
        <v>31</v>
      </c>
      <c r="S969">
        <v>1</v>
      </c>
      <c r="T969" t="s">
        <v>44</v>
      </c>
      <c r="U969" t="s">
        <v>46</v>
      </c>
      <c r="V969" t="s">
        <v>48</v>
      </c>
      <c r="W969">
        <v>1</v>
      </c>
      <c r="X969">
        <v>1</v>
      </c>
      <c r="Y969" t="s">
        <v>599</v>
      </c>
      <c r="Z969">
        <v>57</v>
      </c>
      <c r="AA969" t="s">
        <v>337</v>
      </c>
      <c r="AB969" t="s">
        <v>31</v>
      </c>
      <c r="AC969">
        <v>0</v>
      </c>
      <c r="AD969" t="s">
        <v>31</v>
      </c>
      <c r="AE969">
        <v>0</v>
      </c>
      <c r="AF969">
        <v>57</v>
      </c>
    </row>
    <row r="970" spans="1:32" x14ac:dyDescent="0.55000000000000004">
      <c r="A970">
        <v>969</v>
      </c>
      <c r="B970">
        <v>2022</v>
      </c>
      <c r="C970">
        <v>39</v>
      </c>
      <c r="D970">
        <v>422</v>
      </c>
      <c r="E970">
        <v>764</v>
      </c>
      <c r="F970" t="s">
        <v>31</v>
      </c>
      <c r="G970">
        <v>9999</v>
      </c>
      <c r="H970" t="s">
        <v>599</v>
      </c>
      <c r="I970">
        <v>235349</v>
      </c>
      <c r="J970" t="s">
        <v>39</v>
      </c>
      <c r="K970" t="s">
        <v>512</v>
      </c>
      <c r="L970" t="s">
        <v>107</v>
      </c>
      <c r="M970" t="s">
        <v>31</v>
      </c>
      <c r="N970" t="s">
        <v>31</v>
      </c>
      <c r="O970">
        <v>39</v>
      </c>
      <c r="P970">
        <v>39</v>
      </c>
      <c r="Q970">
        <v>0</v>
      </c>
      <c r="R970" t="s">
        <v>31</v>
      </c>
      <c r="S970">
        <v>1</v>
      </c>
      <c r="T970" t="s">
        <v>512</v>
      </c>
      <c r="U970" t="s">
        <v>35</v>
      </c>
      <c r="V970" t="s">
        <v>37</v>
      </c>
      <c r="W970">
        <v>1</v>
      </c>
      <c r="X970">
        <v>1</v>
      </c>
      <c r="Y970" t="s">
        <v>599</v>
      </c>
      <c r="Z970">
        <v>57</v>
      </c>
      <c r="AA970" t="s">
        <v>337</v>
      </c>
      <c r="AB970" t="s">
        <v>31</v>
      </c>
      <c r="AC970">
        <v>0</v>
      </c>
      <c r="AD970" t="s">
        <v>31</v>
      </c>
      <c r="AE970">
        <v>0</v>
      </c>
      <c r="AF970">
        <v>57</v>
      </c>
    </row>
    <row r="971" spans="1:32" x14ac:dyDescent="0.55000000000000004">
      <c r="A971">
        <v>970</v>
      </c>
      <c r="B971">
        <v>2022</v>
      </c>
      <c r="C971">
        <v>41</v>
      </c>
      <c r="D971">
        <v>422</v>
      </c>
      <c r="E971">
        <v>764</v>
      </c>
      <c r="F971" t="s">
        <v>31</v>
      </c>
      <c r="G971">
        <v>9999</v>
      </c>
      <c r="H971" t="s">
        <v>599</v>
      </c>
      <c r="I971">
        <v>1215265.1100000001</v>
      </c>
      <c r="J971" t="s">
        <v>39</v>
      </c>
      <c r="K971" t="s">
        <v>108</v>
      </c>
      <c r="L971" t="s">
        <v>107</v>
      </c>
      <c r="M971" t="s">
        <v>31</v>
      </c>
      <c r="N971" t="s">
        <v>31</v>
      </c>
      <c r="O971">
        <v>41</v>
      </c>
      <c r="P971">
        <v>41</v>
      </c>
      <c r="Q971">
        <v>0</v>
      </c>
      <c r="R971" t="s">
        <v>31</v>
      </c>
      <c r="S971">
        <v>1</v>
      </c>
      <c r="T971" t="s">
        <v>108</v>
      </c>
      <c r="U971" t="s">
        <v>35</v>
      </c>
      <c r="V971" t="s">
        <v>37</v>
      </c>
      <c r="W971">
        <v>1</v>
      </c>
      <c r="X971">
        <v>1</v>
      </c>
      <c r="Y971" t="s">
        <v>599</v>
      </c>
      <c r="Z971">
        <v>57</v>
      </c>
      <c r="AA971" t="s">
        <v>337</v>
      </c>
      <c r="AB971" t="s">
        <v>31</v>
      </c>
      <c r="AC971">
        <v>0</v>
      </c>
      <c r="AD971" t="s">
        <v>31</v>
      </c>
      <c r="AE971">
        <v>0</v>
      </c>
      <c r="AF971">
        <v>57</v>
      </c>
    </row>
    <row r="972" spans="1:32" x14ac:dyDescent="0.55000000000000004">
      <c r="A972">
        <v>971</v>
      </c>
      <c r="B972">
        <v>2022</v>
      </c>
      <c r="C972">
        <v>81</v>
      </c>
      <c r="D972">
        <v>444</v>
      </c>
      <c r="E972">
        <v>764</v>
      </c>
      <c r="F972" t="s">
        <v>31</v>
      </c>
      <c r="G972">
        <v>9999</v>
      </c>
      <c r="H972" t="s">
        <v>599</v>
      </c>
      <c r="I972">
        <v>4253951</v>
      </c>
      <c r="J972" t="s">
        <v>39</v>
      </c>
      <c r="K972" t="s">
        <v>315</v>
      </c>
      <c r="L972" t="s">
        <v>147</v>
      </c>
      <c r="M972" t="s">
        <v>31</v>
      </c>
      <c r="N972" t="s">
        <v>31</v>
      </c>
      <c r="O972">
        <v>81</v>
      </c>
      <c r="P972">
        <v>81</v>
      </c>
      <c r="Q972">
        <v>0</v>
      </c>
      <c r="R972" t="s">
        <v>31</v>
      </c>
      <c r="S972">
        <v>1</v>
      </c>
      <c r="T972" t="s">
        <v>315</v>
      </c>
      <c r="U972" t="s">
        <v>223</v>
      </c>
      <c r="V972" t="s">
        <v>225</v>
      </c>
      <c r="W972">
        <v>1</v>
      </c>
      <c r="X972">
        <v>1</v>
      </c>
      <c r="Y972" t="s">
        <v>599</v>
      </c>
      <c r="Z972">
        <v>57</v>
      </c>
      <c r="AA972" t="s">
        <v>337</v>
      </c>
      <c r="AB972" t="s">
        <v>31</v>
      </c>
      <c r="AC972">
        <v>0</v>
      </c>
      <c r="AD972" t="s">
        <v>31</v>
      </c>
      <c r="AE972">
        <v>0</v>
      </c>
      <c r="AF972">
        <v>57</v>
      </c>
    </row>
    <row r="973" spans="1:32" x14ac:dyDescent="0.55000000000000004">
      <c r="A973">
        <v>972</v>
      </c>
      <c r="B973">
        <v>2022</v>
      </c>
      <c r="C973">
        <v>255</v>
      </c>
      <c r="D973">
        <v>452</v>
      </c>
      <c r="E973">
        <v>764</v>
      </c>
      <c r="F973" t="s">
        <v>31</v>
      </c>
      <c r="G973">
        <v>9999</v>
      </c>
      <c r="H973" t="s">
        <v>599</v>
      </c>
      <c r="I973">
        <v>54423.89</v>
      </c>
      <c r="J973" t="s">
        <v>39</v>
      </c>
      <c r="K973" t="s">
        <v>600</v>
      </c>
      <c r="L973" t="s">
        <v>145</v>
      </c>
      <c r="M973" t="s">
        <v>31</v>
      </c>
      <c r="N973" t="s">
        <v>31</v>
      </c>
      <c r="O973" t="s">
        <v>601</v>
      </c>
      <c r="P973">
        <v>255</v>
      </c>
      <c r="Q973">
        <v>2</v>
      </c>
      <c r="R973" t="s">
        <v>31</v>
      </c>
      <c r="S973">
        <v>1</v>
      </c>
      <c r="T973" t="s">
        <v>600</v>
      </c>
      <c r="U973" t="s">
        <v>223</v>
      </c>
      <c r="V973" t="s">
        <v>225</v>
      </c>
      <c r="W973">
        <v>1</v>
      </c>
      <c r="X973">
        <v>1</v>
      </c>
      <c r="Y973" t="s">
        <v>599</v>
      </c>
      <c r="Z973">
        <v>57</v>
      </c>
      <c r="AA973" t="s">
        <v>337</v>
      </c>
      <c r="AB973" t="s">
        <v>31</v>
      </c>
      <c r="AC973">
        <v>0</v>
      </c>
      <c r="AD973" t="s">
        <v>31</v>
      </c>
      <c r="AE973">
        <v>0</v>
      </c>
      <c r="AF973">
        <v>57</v>
      </c>
    </row>
    <row r="974" spans="1:32" x14ac:dyDescent="0.55000000000000004">
      <c r="A974">
        <v>973</v>
      </c>
      <c r="B974">
        <v>2022</v>
      </c>
      <c r="C974">
        <v>350</v>
      </c>
      <c r="D974">
        <v>684</v>
      </c>
      <c r="E974">
        <v>764</v>
      </c>
      <c r="F974" t="s">
        <v>31</v>
      </c>
      <c r="G974">
        <v>9999</v>
      </c>
      <c r="H974" t="s">
        <v>599</v>
      </c>
      <c r="I974">
        <v>201358.27</v>
      </c>
      <c r="J974" t="s">
        <v>39</v>
      </c>
      <c r="K974" t="s">
        <v>602</v>
      </c>
      <c r="L974" t="s">
        <v>459</v>
      </c>
      <c r="M974" t="s">
        <v>31</v>
      </c>
      <c r="N974" t="s">
        <v>31</v>
      </c>
      <c r="O974" t="s">
        <v>603</v>
      </c>
      <c r="P974">
        <v>350</v>
      </c>
      <c r="Q974">
        <v>2</v>
      </c>
      <c r="R974" t="s">
        <v>31</v>
      </c>
      <c r="S974">
        <v>1</v>
      </c>
      <c r="T974" t="s">
        <v>602</v>
      </c>
      <c r="U974" t="s">
        <v>35</v>
      </c>
      <c r="V974" t="s">
        <v>37</v>
      </c>
      <c r="W974">
        <v>1</v>
      </c>
      <c r="X974">
        <v>1</v>
      </c>
      <c r="Y974" t="s">
        <v>599</v>
      </c>
      <c r="Z974">
        <v>57</v>
      </c>
      <c r="AA974" t="s">
        <v>337</v>
      </c>
      <c r="AB974" t="s">
        <v>31</v>
      </c>
      <c r="AC974">
        <v>0</v>
      </c>
      <c r="AD974" t="s">
        <v>31</v>
      </c>
      <c r="AE974">
        <v>0</v>
      </c>
      <c r="AF974">
        <v>57</v>
      </c>
    </row>
    <row r="975" spans="1:32" x14ac:dyDescent="0.55000000000000004">
      <c r="A975">
        <v>974</v>
      </c>
      <c r="B975">
        <v>2022</v>
      </c>
      <c r="C975">
        <v>538</v>
      </c>
      <c r="D975">
        <v>422</v>
      </c>
      <c r="E975">
        <v>764</v>
      </c>
      <c r="F975" t="s">
        <v>31</v>
      </c>
      <c r="G975">
        <v>9999</v>
      </c>
      <c r="H975" t="s">
        <v>599</v>
      </c>
      <c r="I975">
        <v>277374.21000000002</v>
      </c>
      <c r="J975" t="s">
        <v>39</v>
      </c>
      <c r="K975" t="s">
        <v>109</v>
      </c>
      <c r="L975" t="s">
        <v>107</v>
      </c>
      <c r="M975" t="s">
        <v>31</v>
      </c>
      <c r="N975" t="s">
        <v>31</v>
      </c>
      <c r="O975">
        <v>538</v>
      </c>
      <c r="P975">
        <v>538</v>
      </c>
      <c r="Q975">
        <v>0</v>
      </c>
      <c r="R975" t="s">
        <v>31</v>
      </c>
      <c r="S975">
        <v>1</v>
      </c>
      <c r="T975" t="s">
        <v>109</v>
      </c>
      <c r="U975" t="s">
        <v>35</v>
      </c>
      <c r="V975" t="s">
        <v>37</v>
      </c>
      <c r="W975">
        <v>1</v>
      </c>
      <c r="X975">
        <v>1</v>
      </c>
      <c r="Y975" t="s">
        <v>599</v>
      </c>
      <c r="Z975">
        <v>57</v>
      </c>
      <c r="AA975" t="s">
        <v>337</v>
      </c>
      <c r="AB975" t="s">
        <v>31</v>
      </c>
      <c r="AC975">
        <v>0</v>
      </c>
      <c r="AD975" t="s">
        <v>31</v>
      </c>
      <c r="AE975">
        <v>0</v>
      </c>
      <c r="AF975">
        <v>57</v>
      </c>
    </row>
    <row r="976" spans="1:32" x14ac:dyDescent="0.55000000000000004">
      <c r="A976">
        <v>975</v>
      </c>
      <c r="B976">
        <v>2022</v>
      </c>
      <c r="C976">
        <v>670</v>
      </c>
      <c r="D976">
        <v>422</v>
      </c>
      <c r="E976">
        <v>764</v>
      </c>
      <c r="F976" t="s">
        <v>31</v>
      </c>
      <c r="G976">
        <v>9999</v>
      </c>
      <c r="H976" t="s">
        <v>599</v>
      </c>
      <c r="I976">
        <v>103098.22</v>
      </c>
      <c r="J976" t="s">
        <v>39</v>
      </c>
      <c r="K976" t="s">
        <v>430</v>
      </c>
      <c r="L976" t="s">
        <v>107</v>
      </c>
      <c r="M976" t="s">
        <v>31</v>
      </c>
      <c r="N976" t="s">
        <v>31</v>
      </c>
      <c r="O976">
        <v>670</v>
      </c>
      <c r="P976">
        <v>670</v>
      </c>
      <c r="Q976">
        <v>0</v>
      </c>
      <c r="R976" t="s">
        <v>31</v>
      </c>
      <c r="S976">
        <v>1</v>
      </c>
      <c r="T976" t="s">
        <v>430</v>
      </c>
      <c r="U976" t="s">
        <v>223</v>
      </c>
      <c r="V976" t="s">
        <v>225</v>
      </c>
      <c r="W976">
        <v>1</v>
      </c>
      <c r="X976">
        <v>1</v>
      </c>
      <c r="Y976" t="s">
        <v>599</v>
      </c>
      <c r="Z976">
        <v>57</v>
      </c>
      <c r="AA976" t="s">
        <v>337</v>
      </c>
      <c r="AB976" t="s">
        <v>31</v>
      </c>
      <c r="AC976">
        <v>0</v>
      </c>
      <c r="AD976" t="s">
        <v>31</v>
      </c>
      <c r="AE976">
        <v>0</v>
      </c>
      <c r="AF976">
        <v>57</v>
      </c>
    </row>
    <row r="977" spans="1:32" x14ac:dyDescent="0.55000000000000004">
      <c r="A977">
        <v>976</v>
      </c>
      <c r="B977">
        <v>2022</v>
      </c>
      <c r="C977">
        <v>765</v>
      </c>
      <c r="D977">
        <v>422</v>
      </c>
      <c r="E977">
        <v>764</v>
      </c>
      <c r="F977" t="s">
        <v>31</v>
      </c>
      <c r="G977">
        <v>9999</v>
      </c>
      <c r="H977" t="s">
        <v>599</v>
      </c>
      <c r="I977">
        <v>456427.61</v>
      </c>
      <c r="J977" t="s">
        <v>39</v>
      </c>
      <c r="K977" t="s">
        <v>515</v>
      </c>
      <c r="L977" t="s">
        <v>107</v>
      </c>
      <c r="M977" t="s">
        <v>31</v>
      </c>
      <c r="N977" t="s">
        <v>31</v>
      </c>
      <c r="O977">
        <v>765</v>
      </c>
      <c r="P977">
        <v>765</v>
      </c>
      <c r="Q977">
        <v>0</v>
      </c>
      <c r="R977" t="s">
        <v>31</v>
      </c>
      <c r="S977">
        <v>1</v>
      </c>
      <c r="T977" t="s">
        <v>515</v>
      </c>
      <c r="U977" t="s">
        <v>223</v>
      </c>
      <c r="V977" t="s">
        <v>225</v>
      </c>
      <c r="W977">
        <v>1</v>
      </c>
      <c r="X977">
        <v>1</v>
      </c>
      <c r="Y977" t="s">
        <v>599</v>
      </c>
      <c r="Z977">
        <v>57</v>
      </c>
      <c r="AA977" t="s">
        <v>337</v>
      </c>
      <c r="AB977" t="s">
        <v>31</v>
      </c>
      <c r="AC977">
        <v>0</v>
      </c>
      <c r="AD977" t="s">
        <v>31</v>
      </c>
      <c r="AE977">
        <v>0</v>
      </c>
      <c r="AF977">
        <v>57</v>
      </c>
    </row>
    <row r="978" spans="1:32" x14ac:dyDescent="0.55000000000000004">
      <c r="A978">
        <v>977</v>
      </c>
      <c r="B978">
        <v>2022</v>
      </c>
      <c r="C978">
        <v>894</v>
      </c>
      <c r="D978">
        <v>422</v>
      </c>
      <c r="E978">
        <v>764</v>
      </c>
      <c r="F978" t="s">
        <v>31</v>
      </c>
      <c r="G978">
        <v>9999</v>
      </c>
      <c r="H978" t="s">
        <v>599</v>
      </c>
      <c r="I978">
        <v>404000</v>
      </c>
      <c r="J978" t="s">
        <v>39</v>
      </c>
      <c r="K978" t="s">
        <v>434</v>
      </c>
      <c r="L978" t="s">
        <v>107</v>
      </c>
      <c r="M978" t="s">
        <v>31</v>
      </c>
      <c r="N978" t="s">
        <v>31</v>
      </c>
      <c r="O978">
        <v>894</v>
      </c>
      <c r="P978">
        <v>894</v>
      </c>
      <c r="Q978">
        <v>0</v>
      </c>
      <c r="R978" t="s">
        <v>31</v>
      </c>
      <c r="S978">
        <v>1</v>
      </c>
      <c r="T978" t="s">
        <v>434</v>
      </c>
      <c r="U978" t="s">
        <v>223</v>
      </c>
      <c r="V978" t="s">
        <v>225</v>
      </c>
      <c r="W978">
        <v>1</v>
      </c>
      <c r="X978">
        <v>1</v>
      </c>
      <c r="Y978" t="s">
        <v>599</v>
      </c>
      <c r="Z978">
        <v>57</v>
      </c>
      <c r="AA978" t="s">
        <v>337</v>
      </c>
      <c r="AB978" t="s">
        <v>31</v>
      </c>
      <c r="AC978">
        <v>0</v>
      </c>
      <c r="AD978" t="s">
        <v>31</v>
      </c>
      <c r="AE978">
        <v>0</v>
      </c>
      <c r="AF978">
        <v>57</v>
      </c>
    </row>
    <row r="979" spans="1:32" x14ac:dyDescent="0.55000000000000004">
      <c r="A979">
        <v>978</v>
      </c>
      <c r="B979">
        <v>2022</v>
      </c>
      <c r="C979">
        <v>896</v>
      </c>
      <c r="D979">
        <v>482</v>
      </c>
      <c r="E979">
        <v>764</v>
      </c>
      <c r="F979" t="s">
        <v>31</v>
      </c>
      <c r="G979">
        <v>9999</v>
      </c>
      <c r="H979" t="s">
        <v>599</v>
      </c>
      <c r="I979">
        <v>8945259.0199999996</v>
      </c>
      <c r="J979" t="s">
        <v>39</v>
      </c>
      <c r="K979" t="s">
        <v>604</v>
      </c>
      <c r="L979" t="s">
        <v>441</v>
      </c>
      <c r="M979" t="s">
        <v>31</v>
      </c>
      <c r="N979" t="s">
        <v>31</v>
      </c>
      <c r="O979">
        <v>896</v>
      </c>
      <c r="P979">
        <v>896</v>
      </c>
      <c r="Q979">
        <v>0</v>
      </c>
      <c r="R979" t="s">
        <v>31</v>
      </c>
      <c r="S979">
        <v>1</v>
      </c>
      <c r="T979" t="s">
        <v>604</v>
      </c>
      <c r="U979" t="s">
        <v>121</v>
      </c>
      <c r="V979" t="s">
        <v>123</v>
      </c>
      <c r="W979">
        <v>1</v>
      </c>
      <c r="X979">
        <v>1</v>
      </c>
      <c r="Y979" t="s">
        <v>599</v>
      </c>
      <c r="Z979">
        <v>57</v>
      </c>
      <c r="AA979" t="s">
        <v>337</v>
      </c>
      <c r="AB979" t="s">
        <v>31</v>
      </c>
      <c r="AC979">
        <v>0</v>
      </c>
      <c r="AD979" t="s">
        <v>31</v>
      </c>
      <c r="AE979">
        <v>0</v>
      </c>
      <c r="AF979">
        <v>57</v>
      </c>
    </row>
    <row r="980" spans="1:32" x14ac:dyDescent="0.55000000000000004">
      <c r="A980">
        <v>979</v>
      </c>
      <c r="B980">
        <v>2022</v>
      </c>
      <c r="C980">
        <v>905</v>
      </c>
      <c r="D980">
        <v>422</v>
      </c>
      <c r="E980">
        <v>764</v>
      </c>
      <c r="F980" t="s">
        <v>31</v>
      </c>
      <c r="G980">
        <v>9999</v>
      </c>
      <c r="H980" t="s">
        <v>599</v>
      </c>
      <c r="I980">
        <v>64032</v>
      </c>
      <c r="J980" t="s">
        <v>39</v>
      </c>
      <c r="K980" t="s">
        <v>435</v>
      </c>
      <c r="L980" t="s">
        <v>107</v>
      </c>
      <c r="M980" t="s">
        <v>31</v>
      </c>
      <c r="N980" t="s">
        <v>31</v>
      </c>
      <c r="O980">
        <v>905</v>
      </c>
      <c r="P980">
        <v>905</v>
      </c>
      <c r="Q980">
        <v>0</v>
      </c>
      <c r="R980" t="s">
        <v>31</v>
      </c>
      <c r="S980">
        <v>1</v>
      </c>
      <c r="T980" t="s">
        <v>435</v>
      </c>
      <c r="U980" t="s">
        <v>35</v>
      </c>
      <c r="V980" t="s">
        <v>37</v>
      </c>
      <c r="W980">
        <v>1</v>
      </c>
      <c r="X980">
        <v>1</v>
      </c>
      <c r="Y980" t="s">
        <v>599</v>
      </c>
      <c r="Z980">
        <v>57</v>
      </c>
      <c r="AA980" t="s">
        <v>337</v>
      </c>
      <c r="AB980" t="s">
        <v>31</v>
      </c>
      <c r="AC980">
        <v>0</v>
      </c>
      <c r="AD980" t="s">
        <v>31</v>
      </c>
      <c r="AE980">
        <v>0</v>
      </c>
      <c r="AF980">
        <v>57</v>
      </c>
    </row>
    <row r="981" spans="1:32" x14ac:dyDescent="0.55000000000000004">
      <c r="A981">
        <v>980</v>
      </c>
      <c r="B981">
        <v>2022</v>
      </c>
      <c r="C981">
        <v>991</v>
      </c>
      <c r="D981">
        <v>422</v>
      </c>
      <c r="E981">
        <v>764</v>
      </c>
      <c r="F981" t="s">
        <v>31</v>
      </c>
      <c r="G981">
        <v>9999</v>
      </c>
      <c r="H981" t="s">
        <v>599</v>
      </c>
      <c r="I981">
        <v>95523.839999999997</v>
      </c>
      <c r="J981" t="s">
        <v>39</v>
      </c>
      <c r="K981" t="s">
        <v>516</v>
      </c>
      <c r="L981" t="s">
        <v>107</v>
      </c>
      <c r="M981" t="s">
        <v>31</v>
      </c>
      <c r="N981" t="s">
        <v>31</v>
      </c>
      <c r="O981">
        <v>991</v>
      </c>
      <c r="P981">
        <v>991</v>
      </c>
      <c r="Q981">
        <v>0</v>
      </c>
      <c r="R981" t="s">
        <v>31</v>
      </c>
      <c r="S981">
        <v>1</v>
      </c>
      <c r="T981" t="s">
        <v>516</v>
      </c>
      <c r="U981" t="s">
        <v>223</v>
      </c>
      <c r="V981" t="s">
        <v>225</v>
      </c>
      <c r="W981">
        <v>1</v>
      </c>
      <c r="X981">
        <v>1</v>
      </c>
      <c r="Y981" t="s">
        <v>599</v>
      </c>
      <c r="Z981">
        <v>57</v>
      </c>
      <c r="AA981" t="s">
        <v>337</v>
      </c>
      <c r="AB981" t="s">
        <v>31</v>
      </c>
      <c r="AC981">
        <v>0</v>
      </c>
      <c r="AD981" t="s">
        <v>31</v>
      </c>
      <c r="AE981">
        <v>0</v>
      </c>
      <c r="AF981">
        <v>57</v>
      </c>
    </row>
    <row r="982" spans="1:32" x14ac:dyDescent="0.55000000000000004">
      <c r="A982">
        <v>981</v>
      </c>
      <c r="B982">
        <v>2021</v>
      </c>
      <c r="C982">
        <v>144</v>
      </c>
      <c r="D982">
        <v>586</v>
      </c>
      <c r="E982">
        <v>765</v>
      </c>
      <c r="F982" t="s">
        <v>31</v>
      </c>
      <c r="G982" t="s">
        <v>31</v>
      </c>
      <c r="H982" t="s">
        <v>605</v>
      </c>
      <c r="I982">
        <v>2479846.33</v>
      </c>
      <c r="J982" t="s">
        <v>31</v>
      </c>
      <c r="K982" t="s">
        <v>606</v>
      </c>
      <c r="L982" t="s">
        <v>237</v>
      </c>
      <c r="M982" t="s">
        <v>121</v>
      </c>
      <c r="N982" t="s">
        <v>122</v>
      </c>
      <c r="O982">
        <v>144</v>
      </c>
      <c r="P982">
        <v>144</v>
      </c>
      <c r="Q982">
        <v>0</v>
      </c>
      <c r="R982" t="s">
        <v>31</v>
      </c>
      <c r="S982">
        <v>1</v>
      </c>
      <c r="T982" t="s">
        <v>606</v>
      </c>
      <c r="U982" t="s">
        <v>121</v>
      </c>
      <c r="V982" t="s">
        <v>123</v>
      </c>
      <c r="W982">
        <v>1</v>
      </c>
      <c r="X982">
        <v>1</v>
      </c>
      <c r="Y982" t="s">
        <v>605</v>
      </c>
      <c r="Z982">
        <v>57</v>
      </c>
      <c r="AA982" t="s">
        <v>337</v>
      </c>
      <c r="AB982" t="s">
        <v>31</v>
      </c>
      <c r="AC982">
        <v>0</v>
      </c>
      <c r="AD982" t="s">
        <v>31</v>
      </c>
      <c r="AE982">
        <v>0</v>
      </c>
      <c r="AF982">
        <v>57</v>
      </c>
    </row>
    <row r="983" spans="1:32" x14ac:dyDescent="0.55000000000000004">
      <c r="A983">
        <v>982</v>
      </c>
      <c r="B983">
        <v>2022</v>
      </c>
      <c r="C983">
        <v>144</v>
      </c>
      <c r="D983">
        <v>586</v>
      </c>
      <c r="E983">
        <v>765</v>
      </c>
      <c r="F983" t="s">
        <v>31</v>
      </c>
      <c r="G983">
        <v>9999</v>
      </c>
      <c r="H983" t="s">
        <v>605</v>
      </c>
      <c r="I983">
        <v>3700826.19</v>
      </c>
      <c r="J983" t="s">
        <v>39</v>
      </c>
      <c r="K983" t="s">
        <v>606</v>
      </c>
      <c r="L983" t="s">
        <v>237</v>
      </c>
      <c r="M983" t="s">
        <v>31</v>
      </c>
      <c r="N983" t="s">
        <v>31</v>
      </c>
      <c r="O983">
        <v>144</v>
      </c>
      <c r="P983">
        <v>144</v>
      </c>
      <c r="Q983">
        <v>0</v>
      </c>
      <c r="R983" t="s">
        <v>31</v>
      </c>
      <c r="S983">
        <v>1</v>
      </c>
      <c r="T983" t="s">
        <v>606</v>
      </c>
      <c r="U983" t="s">
        <v>121</v>
      </c>
      <c r="V983" t="s">
        <v>123</v>
      </c>
      <c r="W983">
        <v>1</v>
      </c>
      <c r="X983">
        <v>1</v>
      </c>
      <c r="Y983" t="s">
        <v>605</v>
      </c>
      <c r="Z983">
        <v>57</v>
      </c>
      <c r="AA983" t="s">
        <v>337</v>
      </c>
      <c r="AB983" t="s">
        <v>31</v>
      </c>
      <c r="AC983">
        <v>0</v>
      </c>
      <c r="AD983" t="s">
        <v>31</v>
      </c>
      <c r="AE983">
        <v>0</v>
      </c>
      <c r="AF983">
        <v>57</v>
      </c>
    </row>
    <row r="984" spans="1:32" x14ac:dyDescent="0.55000000000000004">
      <c r="A984">
        <v>983</v>
      </c>
      <c r="B984">
        <v>2021</v>
      </c>
      <c r="C984">
        <v>144</v>
      </c>
      <c r="D984">
        <v>586</v>
      </c>
      <c r="E984">
        <v>768</v>
      </c>
      <c r="F984" t="s">
        <v>31</v>
      </c>
      <c r="G984" t="s">
        <v>31</v>
      </c>
      <c r="H984" t="s">
        <v>607</v>
      </c>
      <c r="I984">
        <v>334059.28000000003</v>
      </c>
      <c r="J984" t="s">
        <v>31</v>
      </c>
      <c r="K984" t="s">
        <v>606</v>
      </c>
      <c r="L984" t="s">
        <v>237</v>
      </c>
      <c r="M984" t="s">
        <v>121</v>
      </c>
      <c r="N984" t="s">
        <v>122</v>
      </c>
      <c r="O984">
        <v>144</v>
      </c>
      <c r="P984">
        <v>144</v>
      </c>
      <c r="Q984">
        <v>0</v>
      </c>
      <c r="R984" t="s">
        <v>31</v>
      </c>
      <c r="S984">
        <v>1</v>
      </c>
      <c r="T984" t="s">
        <v>606</v>
      </c>
      <c r="U984" t="s">
        <v>121</v>
      </c>
      <c r="V984" t="s">
        <v>123</v>
      </c>
      <c r="W984">
        <v>1</v>
      </c>
      <c r="X984">
        <v>1</v>
      </c>
      <c r="Y984" t="s">
        <v>607</v>
      </c>
      <c r="Z984">
        <v>57</v>
      </c>
      <c r="AA984" t="s">
        <v>337</v>
      </c>
      <c r="AB984" t="s">
        <v>31</v>
      </c>
      <c r="AC984">
        <v>0</v>
      </c>
      <c r="AD984" t="s">
        <v>31</v>
      </c>
      <c r="AE984">
        <v>0</v>
      </c>
      <c r="AF984">
        <v>57</v>
      </c>
    </row>
    <row r="985" spans="1:32" x14ac:dyDescent="0.55000000000000004">
      <c r="A985">
        <v>984</v>
      </c>
      <c r="B985">
        <v>2022</v>
      </c>
      <c r="C985">
        <v>144</v>
      </c>
      <c r="D985">
        <v>586</v>
      </c>
      <c r="E985">
        <v>768</v>
      </c>
      <c r="F985" t="s">
        <v>31</v>
      </c>
      <c r="G985">
        <v>9999</v>
      </c>
      <c r="H985" t="s">
        <v>607</v>
      </c>
      <c r="I985">
        <v>5517404.6500000004</v>
      </c>
      <c r="J985" t="s">
        <v>39</v>
      </c>
      <c r="K985" t="s">
        <v>606</v>
      </c>
      <c r="L985" t="s">
        <v>237</v>
      </c>
      <c r="M985" t="s">
        <v>31</v>
      </c>
      <c r="N985" t="s">
        <v>31</v>
      </c>
      <c r="O985">
        <v>144</v>
      </c>
      <c r="P985">
        <v>144</v>
      </c>
      <c r="Q985">
        <v>0</v>
      </c>
      <c r="R985" t="s">
        <v>31</v>
      </c>
      <c r="S985">
        <v>1</v>
      </c>
      <c r="T985" t="s">
        <v>606</v>
      </c>
      <c r="U985" t="s">
        <v>121</v>
      </c>
      <c r="V985" t="s">
        <v>123</v>
      </c>
      <c r="W985">
        <v>1</v>
      </c>
      <c r="X985">
        <v>1</v>
      </c>
      <c r="Y985" t="s">
        <v>607</v>
      </c>
      <c r="Z985">
        <v>57</v>
      </c>
      <c r="AA985" t="s">
        <v>337</v>
      </c>
      <c r="AB985" t="s">
        <v>31</v>
      </c>
      <c r="AC985">
        <v>0</v>
      </c>
      <c r="AD985" t="s">
        <v>31</v>
      </c>
      <c r="AE985">
        <v>0</v>
      </c>
      <c r="AF985">
        <v>57</v>
      </c>
    </row>
    <row r="986" spans="1:32" x14ac:dyDescent="0.55000000000000004">
      <c r="A986">
        <v>985</v>
      </c>
      <c r="B986">
        <v>2021</v>
      </c>
      <c r="C986">
        <v>144</v>
      </c>
      <c r="D986">
        <v>586</v>
      </c>
      <c r="E986">
        <v>771</v>
      </c>
      <c r="F986" t="s">
        <v>31</v>
      </c>
      <c r="G986" t="s">
        <v>31</v>
      </c>
      <c r="H986" t="s">
        <v>608</v>
      </c>
      <c r="I986">
        <v>395371.25</v>
      </c>
      <c r="J986" t="s">
        <v>31</v>
      </c>
      <c r="K986" t="s">
        <v>606</v>
      </c>
      <c r="L986" t="s">
        <v>237</v>
      </c>
      <c r="M986" t="s">
        <v>121</v>
      </c>
      <c r="N986" t="s">
        <v>122</v>
      </c>
      <c r="O986">
        <v>144</v>
      </c>
      <c r="P986">
        <v>144</v>
      </c>
      <c r="Q986">
        <v>0</v>
      </c>
      <c r="R986" t="s">
        <v>31</v>
      </c>
      <c r="S986">
        <v>1</v>
      </c>
      <c r="T986" t="s">
        <v>606</v>
      </c>
      <c r="U986" t="s">
        <v>121</v>
      </c>
      <c r="V986" t="s">
        <v>123</v>
      </c>
      <c r="W986">
        <v>1</v>
      </c>
      <c r="X986">
        <v>1</v>
      </c>
      <c r="Y986" t="s">
        <v>608</v>
      </c>
      <c r="Z986">
        <v>57</v>
      </c>
      <c r="AA986" t="s">
        <v>337</v>
      </c>
      <c r="AB986" t="s">
        <v>31</v>
      </c>
      <c r="AC986">
        <v>0</v>
      </c>
      <c r="AD986" t="s">
        <v>31</v>
      </c>
      <c r="AE986">
        <v>0</v>
      </c>
      <c r="AF986">
        <v>57</v>
      </c>
    </row>
    <row r="987" spans="1:32" x14ac:dyDescent="0.55000000000000004">
      <c r="A987">
        <v>986</v>
      </c>
      <c r="B987">
        <v>2022</v>
      </c>
      <c r="C987">
        <v>144</v>
      </c>
      <c r="D987">
        <v>586</v>
      </c>
      <c r="E987">
        <v>771</v>
      </c>
      <c r="F987" t="s">
        <v>31</v>
      </c>
      <c r="G987">
        <v>9999</v>
      </c>
      <c r="H987" t="s">
        <v>608</v>
      </c>
      <c r="I987">
        <v>638980.02</v>
      </c>
      <c r="J987" t="s">
        <v>39</v>
      </c>
      <c r="K987" t="s">
        <v>606</v>
      </c>
      <c r="L987" t="s">
        <v>237</v>
      </c>
      <c r="M987" t="s">
        <v>31</v>
      </c>
      <c r="N987" t="s">
        <v>31</v>
      </c>
      <c r="O987">
        <v>144</v>
      </c>
      <c r="P987">
        <v>144</v>
      </c>
      <c r="Q987">
        <v>0</v>
      </c>
      <c r="R987" t="s">
        <v>31</v>
      </c>
      <c r="S987">
        <v>1</v>
      </c>
      <c r="T987" t="s">
        <v>606</v>
      </c>
      <c r="U987" t="s">
        <v>121</v>
      </c>
      <c r="V987" t="s">
        <v>123</v>
      </c>
      <c r="W987">
        <v>1</v>
      </c>
      <c r="X987">
        <v>1</v>
      </c>
      <c r="Y987" t="s">
        <v>608</v>
      </c>
      <c r="Z987">
        <v>57</v>
      </c>
      <c r="AA987" t="s">
        <v>337</v>
      </c>
      <c r="AB987" t="s">
        <v>31</v>
      </c>
      <c r="AC987">
        <v>0</v>
      </c>
      <c r="AD987" t="s">
        <v>31</v>
      </c>
      <c r="AE987">
        <v>0</v>
      </c>
      <c r="AF987">
        <v>57</v>
      </c>
    </row>
    <row r="988" spans="1:32" x14ac:dyDescent="0.55000000000000004">
      <c r="A988">
        <v>987</v>
      </c>
      <c r="B988">
        <v>2021</v>
      </c>
      <c r="C988">
        <v>1</v>
      </c>
      <c r="D988">
        <v>452</v>
      </c>
      <c r="E988">
        <v>780</v>
      </c>
      <c r="F988" t="s">
        <v>31</v>
      </c>
      <c r="G988" t="s">
        <v>31</v>
      </c>
      <c r="H988" t="s">
        <v>609</v>
      </c>
      <c r="I988">
        <v>391090.68</v>
      </c>
      <c r="J988" t="s">
        <v>31</v>
      </c>
      <c r="K988" t="s">
        <v>44</v>
      </c>
      <c r="L988" t="s">
        <v>145</v>
      </c>
      <c r="M988" t="s">
        <v>46</v>
      </c>
      <c r="N988" t="s">
        <v>47</v>
      </c>
      <c r="O988">
        <v>1</v>
      </c>
      <c r="P988">
        <v>1</v>
      </c>
      <c r="Q988">
        <v>0</v>
      </c>
      <c r="R988" t="s">
        <v>31</v>
      </c>
      <c r="S988">
        <v>1</v>
      </c>
      <c r="T988" t="s">
        <v>44</v>
      </c>
      <c r="U988" t="s">
        <v>46</v>
      </c>
      <c r="V988" t="s">
        <v>48</v>
      </c>
      <c r="W988">
        <v>1</v>
      </c>
      <c r="X988">
        <v>1</v>
      </c>
      <c r="Y988" t="s">
        <v>609</v>
      </c>
      <c r="Z988">
        <v>78</v>
      </c>
      <c r="AA988" t="s">
        <v>38</v>
      </c>
      <c r="AB988" t="s">
        <v>31</v>
      </c>
      <c r="AC988">
        <v>0</v>
      </c>
      <c r="AD988" t="s">
        <v>31</v>
      </c>
      <c r="AE988">
        <v>0</v>
      </c>
      <c r="AF988">
        <v>78</v>
      </c>
    </row>
    <row r="989" spans="1:32" x14ac:dyDescent="0.55000000000000004">
      <c r="A989">
        <v>988</v>
      </c>
      <c r="B989">
        <v>2021</v>
      </c>
      <c r="C989">
        <v>1</v>
      </c>
      <c r="D989">
        <v>567</v>
      </c>
      <c r="E989">
        <v>780</v>
      </c>
      <c r="F989" t="s">
        <v>31</v>
      </c>
      <c r="G989" t="s">
        <v>31</v>
      </c>
      <c r="H989" t="s">
        <v>609</v>
      </c>
      <c r="I989">
        <v>837775</v>
      </c>
      <c r="J989" t="s">
        <v>31</v>
      </c>
      <c r="K989" t="s">
        <v>44</v>
      </c>
      <c r="L989" t="s">
        <v>610</v>
      </c>
      <c r="M989" t="s">
        <v>46</v>
      </c>
      <c r="N989" t="s">
        <v>47</v>
      </c>
      <c r="O989">
        <v>1</v>
      </c>
      <c r="P989">
        <v>1</v>
      </c>
      <c r="Q989">
        <v>0</v>
      </c>
      <c r="R989" t="s">
        <v>31</v>
      </c>
      <c r="S989">
        <v>1</v>
      </c>
      <c r="T989" t="s">
        <v>44</v>
      </c>
      <c r="U989" t="s">
        <v>46</v>
      </c>
      <c r="V989" t="s">
        <v>48</v>
      </c>
      <c r="W989">
        <v>1</v>
      </c>
      <c r="X989">
        <v>1</v>
      </c>
      <c r="Y989" t="s">
        <v>609</v>
      </c>
      <c r="Z989">
        <v>78</v>
      </c>
      <c r="AA989" t="s">
        <v>38</v>
      </c>
      <c r="AB989" t="s">
        <v>31</v>
      </c>
      <c r="AC989">
        <v>0</v>
      </c>
      <c r="AD989" t="s">
        <v>31</v>
      </c>
      <c r="AE989">
        <v>0</v>
      </c>
      <c r="AF989">
        <v>78</v>
      </c>
    </row>
    <row r="990" spans="1:32" x14ac:dyDescent="0.55000000000000004">
      <c r="A990">
        <v>989</v>
      </c>
      <c r="B990">
        <v>2021</v>
      </c>
      <c r="C990">
        <v>21</v>
      </c>
      <c r="D990">
        <v>440</v>
      </c>
      <c r="E990">
        <v>780</v>
      </c>
      <c r="F990" t="s">
        <v>31</v>
      </c>
      <c r="G990" t="s">
        <v>31</v>
      </c>
      <c r="H990" t="s">
        <v>609</v>
      </c>
      <c r="I990">
        <v>2010545</v>
      </c>
      <c r="J990" t="s">
        <v>31</v>
      </c>
      <c r="K990" t="s">
        <v>611</v>
      </c>
      <c r="L990" t="s">
        <v>612</v>
      </c>
      <c r="M990" t="s">
        <v>35</v>
      </c>
      <c r="N990" t="s">
        <v>36</v>
      </c>
      <c r="O990">
        <v>21</v>
      </c>
      <c r="P990">
        <v>21</v>
      </c>
      <c r="Q990">
        <v>0</v>
      </c>
      <c r="R990" t="s">
        <v>31</v>
      </c>
      <c r="S990">
        <v>1</v>
      </c>
      <c r="T990" t="s">
        <v>611</v>
      </c>
      <c r="U990" t="s">
        <v>35</v>
      </c>
      <c r="V990" t="s">
        <v>37</v>
      </c>
      <c r="W990">
        <v>1</v>
      </c>
      <c r="X990">
        <v>1</v>
      </c>
      <c r="Y990" t="s">
        <v>609</v>
      </c>
      <c r="Z990">
        <v>78</v>
      </c>
      <c r="AA990" t="s">
        <v>38</v>
      </c>
      <c r="AB990" t="s">
        <v>31</v>
      </c>
      <c r="AC990">
        <v>0</v>
      </c>
      <c r="AD990" t="s">
        <v>31</v>
      </c>
      <c r="AE990">
        <v>0</v>
      </c>
      <c r="AF990">
        <v>78</v>
      </c>
    </row>
    <row r="991" spans="1:32" x14ac:dyDescent="0.55000000000000004">
      <c r="A991">
        <v>990</v>
      </c>
      <c r="B991">
        <v>2021</v>
      </c>
      <c r="C991">
        <v>22</v>
      </c>
      <c r="D991">
        <v>440</v>
      </c>
      <c r="E991">
        <v>780</v>
      </c>
      <c r="F991" t="s">
        <v>31</v>
      </c>
      <c r="G991" t="s">
        <v>31</v>
      </c>
      <c r="H991" t="s">
        <v>609</v>
      </c>
      <c r="I991">
        <v>218356.74</v>
      </c>
      <c r="J991" t="s">
        <v>31</v>
      </c>
      <c r="K991" t="s">
        <v>613</v>
      </c>
      <c r="L991" t="s">
        <v>612</v>
      </c>
      <c r="M991" t="s">
        <v>35</v>
      </c>
      <c r="N991" t="s">
        <v>36</v>
      </c>
      <c r="O991">
        <v>22</v>
      </c>
      <c r="P991">
        <v>22</v>
      </c>
      <c r="Q991">
        <v>0</v>
      </c>
      <c r="R991" t="s">
        <v>31</v>
      </c>
      <c r="S991">
        <v>1</v>
      </c>
      <c r="T991" t="s">
        <v>613</v>
      </c>
      <c r="U991" t="s">
        <v>35</v>
      </c>
      <c r="V991" t="s">
        <v>37</v>
      </c>
      <c r="W991">
        <v>1</v>
      </c>
      <c r="X991">
        <v>1</v>
      </c>
      <c r="Y991" t="s">
        <v>609</v>
      </c>
      <c r="Z991">
        <v>78</v>
      </c>
      <c r="AA991" t="s">
        <v>38</v>
      </c>
      <c r="AB991" t="s">
        <v>31</v>
      </c>
      <c r="AC991">
        <v>0</v>
      </c>
      <c r="AD991" t="s">
        <v>31</v>
      </c>
      <c r="AE991">
        <v>0</v>
      </c>
      <c r="AF991">
        <v>78</v>
      </c>
    </row>
    <row r="992" spans="1:32" x14ac:dyDescent="0.55000000000000004">
      <c r="A992">
        <v>991</v>
      </c>
      <c r="B992">
        <v>2021</v>
      </c>
      <c r="C992">
        <v>44</v>
      </c>
      <c r="D992">
        <v>350</v>
      </c>
      <c r="E992">
        <v>780</v>
      </c>
      <c r="F992" t="s">
        <v>31</v>
      </c>
      <c r="G992" t="s">
        <v>31</v>
      </c>
      <c r="H992" t="s">
        <v>609</v>
      </c>
      <c r="I992">
        <v>156700</v>
      </c>
      <c r="J992" t="s">
        <v>31</v>
      </c>
      <c r="K992" t="s">
        <v>614</v>
      </c>
      <c r="L992" t="s">
        <v>111</v>
      </c>
      <c r="M992" t="s">
        <v>35</v>
      </c>
      <c r="N992" t="s">
        <v>36</v>
      </c>
      <c r="O992">
        <v>44</v>
      </c>
      <c r="P992">
        <v>44</v>
      </c>
      <c r="Q992">
        <v>0</v>
      </c>
      <c r="R992" t="s">
        <v>31</v>
      </c>
      <c r="S992">
        <v>1</v>
      </c>
      <c r="T992" t="s">
        <v>614</v>
      </c>
      <c r="U992" t="s">
        <v>35</v>
      </c>
      <c r="V992" t="s">
        <v>37</v>
      </c>
      <c r="W992">
        <v>1</v>
      </c>
      <c r="X992">
        <v>1</v>
      </c>
      <c r="Y992" t="s">
        <v>609</v>
      </c>
      <c r="Z992">
        <v>78</v>
      </c>
      <c r="AA992" t="s">
        <v>38</v>
      </c>
      <c r="AB992" t="s">
        <v>31</v>
      </c>
      <c r="AC992">
        <v>0</v>
      </c>
      <c r="AD992" t="s">
        <v>31</v>
      </c>
      <c r="AE992">
        <v>0</v>
      </c>
      <c r="AF992">
        <v>78</v>
      </c>
    </row>
    <row r="993" spans="1:32" x14ac:dyDescent="0.55000000000000004">
      <c r="A993">
        <v>992</v>
      </c>
      <c r="B993">
        <v>2021</v>
      </c>
      <c r="C993">
        <v>52</v>
      </c>
      <c r="D993">
        <v>427</v>
      </c>
      <c r="E993">
        <v>780</v>
      </c>
      <c r="F993" t="s">
        <v>31</v>
      </c>
      <c r="G993" t="s">
        <v>31</v>
      </c>
      <c r="H993" t="s">
        <v>609</v>
      </c>
      <c r="I993">
        <v>17670.150000000001</v>
      </c>
      <c r="J993" t="s">
        <v>31</v>
      </c>
      <c r="K993" t="s">
        <v>526</v>
      </c>
      <c r="L993" t="s">
        <v>527</v>
      </c>
      <c r="M993" t="s">
        <v>223</v>
      </c>
      <c r="N993" t="s">
        <v>224</v>
      </c>
      <c r="O993">
        <v>52</v>
      </c>
      <c r="P993">
        <v>52</v>
      </c>
      <c r="Q993">
        <v>0</v>
      </c>
      <c r="R993" t="s">
        <v>31</v>
      </c>
      <c r="S993">
        <v>1</v>
      </c>
      <c r="T993" t="s">
        <v>526</v>
      </c>
      <c r="U993" t="s">
        <v>223</v>
      </c>
      <c r="V993" t="s">
        <v>225</v>
      </c>
      <c r="W993">
        <v>1</v>
      </c>
      <c r="X993">
        <v>1</v>
      </c>
      <c r="Y993" t="s">
        <v>609</v>
      </c>
      <c r="Z993">
        <v>78</v>
      </c>
      <c r="AA993" t="s">
        <v>38</v>
      </c>
      <c r="AB993" t="s">
        <v>31</v>
      </c>
      <c r="AC993">
        <v>0</v>
      </c>
      <c r="AD993" t="s">
        <v>31</v>
      </c>
      <c r="AE993">
        <v>0</v>
      </c>
      <c r="AF993">
        <v>78</v>
      </c>
    </row>
    <row r="994" spans="1:32" x14ac:dyDescent="0.55000000000000004">
      <c r="A994">
        <v>993</v>
      </c>
      <c r="B994">
        <v>2021</v>
      </c>
      <c r="C994">
        <v>57</v>
      </c>
      <c r="D994">
        <v>440</v>
      </c>
      <c r="E994">
        <v>780</v>
      </c>
      <c r="F994" t="s">
        <v>31</v>
      </c>
      <c r="G994" t="s">
        <v>31</v>
      </c>
      <c r="H994" t="s">
        <v>609</v>
      </c>
      <c r="I994">
        <v>65823.3</v>
      </c>
      <c r="J994" t="s">
        <v>31</v>
      </c>
      <c r="K994" t="s">
        <v>615</v>
      </c>
      <c r="L994" t="s">
        <v>612</v>
      </c>
      <c r="M994" t="s">
        <v>35</v>
      </c>
      <c r="N994" t="s">
        <v>36</v>
      </c>
      <c r="O994">
        <v>57</v>
      </c>
      <c r="P994">
        <v>57</v>
      </c>
      <c r="Q994">
        <v>0</v>
      </c>
      <c r="R994" t="s">
        <v>31</v>
      </c>
      <c r="S994">
        <v>1</v>
      </c>
      <c r="T994" t="s">
        <v>615</v>
      </c>
      <c r="U994" t="s">
        <v>35</v>
      </c>
      <c r="V994" t="s">
        <v>37</v>
      </c>
      <c r="W994">
        <v>1</v>
      </c>
      <c r="X994">
        <v>1</v>
      </c>
      <c r="Y994" t="s">
        <v>609</v>
      </c>
      <c r="Z994">
        <v>78</v>
      </c>
      <c r="AA994" t="s">
        <v>38</v>
      </c>
      <c r="AB994" t="s">
        <v>31</v>
      </c>
      <c r="AC994">
        <v>0</v>
      </c>
      <c r="AD994" t="s">
        <v>31</v>
      </c>
      <c r="AE994">
        <v>0</v>
      </c>
      <c r="AF994">
        <v>78</v>
      </c>
    </row>
    <row r="995" spans="1:32" x14ac:dyDescent="0.55000000000000004">
      <c r="A995">
        <v>994</v>
      </c>
      <c r="B995">
        <v>2021</v>
      </c>
      <c r="C995">
        <v>63</v>
      </c>
      <c r="D995">
        <v>482</v>
      </c>
      <c r="E995">
        <v>780</v>
      </c>
      <c r="F995" t="s">
        <v>31</v>
      </c>
      <c r="G995" t="s">
        <v>31</v>
      </c>
      <c r="H995" t="s">
        <v>609</v>
      </c>
      <c r="I995">
        <v>884521.53</v>
      </c>
      <c r="J995" t="s">
        <v>31</v>
      </c>
      <c r="K995" t="s">
        <v>440</v>
      </c>
      <c r="L995" t="s">
        <v>441</v>
      </c>
      <c r="M995" t="s">
        <v>223</v>
      </c>
      <c r="N995" t="s">
        <v>224</v>
      </c>
      <c r="O995">
        <v>63</v>
      </c>
      <c r="P995">
        <v>63</v>
      </c>
      <c r="Q995">
        <v>0</v>
      </c>
      <c r="R995" t="s">
        <v>31</v>
      </c>
      <c r="S995">
        <v>1</v>
      </c>
      <c r="T995" t="s">
        <v>440</v>
      </c>
      <c r="U995" t="s">
        <v>223</v>
      </c>
      <c r="V995" t="s">
        <v>225</v>
      </c>
      <c r="W995">
        <v>1</v>
      </c>
      <c r="X995">
        <v>1</v>
      </c>
      <c r="Y995" t="s">
        <v>609</v>
      </c>
      <c r="Z995">
        <v>78</v>
      </c>
      <c r="AA995" t="s">
        <v>38</v>
      </c>
      <c r="AB995" t="s">
        <v>31</v>
      </c>
      <c r="AC995">
        <v>0</v>
      </c>
      <c r="AD995" t="s">
        <v>31</v>
      </c>
      <c r="AE995">
        <v>0</v>
      </c>
      <c r="AF995">
        <v>78</v>
      </c>
    </row>
    <row r="996" spans="1:32" x14ac:dyDescent="0.55000000000000004">
      <c r="A996">
        <v>995</v>
      </c>
      <c r="B996">
        <v>2021</v>
      </c>
      <c r="C996">
        <v>67</v>
      </c>
      <c r="D996">
        <v>588</v>
      </c>
      <c r="E996">
        <v>780</v>
      </c>
      <c r="F996" t="s">
        <v>31</v>
      </c>
      <c r="G996" t="s">
        <v>31</v>
      </c>
      <c r="H996" t="s">
        <v>609</v>
      </c>
      <c r="I996">
        <v>13242.15</v>
      </c>
      <c r="J996" t="s">
        <v>31</v>
      </c>
      <c r="K996" t="s">
        <v>585</v>
      </c>
      <c r="L996" t="s">
        <v>443</v>
      </c>
      <c r="M996" t="s">
        <v>35</v>
      </c>
      <c r="N996" t="s">
        <v>36</v>
      </c>
      <c r="O996">
        <v>67</v>
      </c>
      <c r="P996">
        <v>67</v>
      </c>
      <c r="Q996">
        <v>0</v>
      </c>
      <c r="R996" t="s">
        <v>31</v>
      </c>
      <c r="S996">
        <v>1</v>
      </c>
      <c r="T996" t="s">
        <v>585</v>
      </c>
      <c r="U996" t="s">
        <v>35</v>
      </c>
      <c r="V996" t="s">
        <v>37</v>
      </c>
      <c r="W996">
        <v>1</v>
      </c>
      <c r="X996">
        <v>1</v>
      </c>
      <c r="Y996" t="s">
        <v>609</v>
      </c>
      <c r="Z996">
        <v>78</v>
      </c>
      <c r="AA996" t="s">
        <v>38</v>
      </c>
      <c r="AB996" t="s">
        <v>31</v>
      </c>
      <c r="AC996">
        <v>0</v>
      </c>
      <c r="AD996" t="s">
        <v>31</v>
      </c>
      <c r="AE996">
        <v>0</v>
      </c>
      <c r="AF996">
        <v>78</v>
      </c>
    </row>
    <row r="997" spans="1:32" x14ac:dyDescent="0.55000000000000004">
      <c r="A997">
        <v>996</v>
      </c>
      <c r="B997">
        <v>2021</v>
      </c>
      <c r="C997">
        <v>75</v>
      </c>
      <c r="D997">
        <v>440</v>
      </c>
      <c r="E997">
        <v>780</v>
      </c>
      <c r="F997" t="s">
        <v>31</v>
      </c>
      <c r="G997" t="s">
        <v>31</v>
      </c>
      <c r="H997" t="s">
        <v>609</v>
      </c>
      <c r="I997">
        <v>258350</v>
      </c>
      <c r="J997" t="s">
        <v>31</v>
      </c>
      <c r="K997" t="s">
        <v>616</v>
      </c>
      <c r="L997" t="s">
        <v>612</v>
      </c>
      <c r="M997" t="s">
        <v>35</v>
      </c>
      <c r="N997" t="s">
        <v>36</v>
      </c>
      <c r="O997" t="s">
        <v>617</v>
      </c>
      <c r="P997">
        <v>75</v>
      </c>
      <c r="Q997">
        <v>2</v>
      </c>
      <c r="R997" t="s">
        <v>31</v>
      </c>
      <c r="S997">
        <v>1</v>
      </c>
      <c r="T997" t="s">
        <v>616</v>
      </c>
      <c r="U997" t="s">
        <v>35</v>
      </c>
      <c r="V997" t="s">
        <v>37</v>
      </c>
      <c r="W997">
        <v>1</v>
      </c>
      <c r="X997">
        <v>1</v>
      </c>
      <c r="Y997" t="s">
        <v>609</v>
      </c>
      <c r="Z997">
        <v>78</v>
      </c>
      <c r="AA997" t="s">
        <v>38</v>
      </c>
      <c r="AB997" t="s">
        <v>31</v>
      </c>
      <c r="AC997">
        <v>0</v>
      </c>
      <c r="AD997" t="s">
        <v>31</v>
      </c>
      <c r="AE997">
        <v>0</v>
      </c>
      <c r="AF997">
        <v>78</v>
      </c>
    </row>
    <row r="998" spans="1:32" x14ac:dyDescent="0.55000000000000004">
      <c r="A998">
        <v>997</v>
      </c>
      <c r="B998">
        <v>2021</v>
      </c>
      <c r="C998">
        <v>93</v>
      </c>
      <c r="D998">
        <v>440</v>
      </c>
      <c r="E998">
        <v>780</v>
      </c>
      <c r="F998" t="s">
        <v>31</v>
      </c>
      <c r="G998" t="s">
        <v>31</v>
      </c>
      <c r="H998" t="s">
        <v>609</v>
      </c>
      <c r="I998">
        <v>368992.22</v>
      </c>
      <c r="J998" t="s">
        <v>31</v>
      </c>
      <c r="K998" t="s">
        <v>618</v>
      </c>
      <c r="L998" t="s">
        <v>612</v>
      </c>
      <c r="M998" t="s">
        <v>35</v>
      </c>
      <c r="N998" t="s">
        <v>36</v>
      </c>
      <c r="O998">
        <v>93</v>
      </c>
      <c r="P998">
        <v>93</v>
      </c>
      <c r="Q998">
        <v>0</v>
      </c>
      <c r="R998" t="s">
        <v>31</v>
      </c>
      <c r="S998">
        <v>1</v>
      </c>
      <c r="T998" t="s">
        <v>618</v>
      </c>
      <c r="U998" t="s">
        <v>35</v>
      </c>
      <c r="V998" t="s">
        <v>37</v>
      </c>
      <c r="W998">
        <v>1</v>
      </c>
      <c r="X998">
        <v>1</v>
      </c>
      <c r="Y998" t="s">
        <v>609</v>
      </c>
      <c r="Z998">
        <v>78</v>
      </c>
      <c r="AA998" t="s">
        <v>38</v>
      </c>
      <c r="AB998" t="s">
        <v>31</v>
      </c>
      <c r="AC998">
        <v>0</v>
      </c>
      <c r="AD998" t="s">
        <v>31</v>
      </c>
      <c r="AE998">
        <v>0</v>
      </c>
      <c r="AF998">
        <v>78</v>
      </c>
    </row>
    <row r="999" spans="1:32" x14ac:dyDescent="0.55000000000000004">
      <c r="A999">
        <v>998</v>
      </c>
      <c r="B999">
        <v>2021</v>
      </c>
      <c r="C999">
        <v>127</v>
      </c>
      <c r="D999">
        <v>524</v>
      </c>
      <c r="E999">
        <v>780</v>
      </c>
      <c r="F999" t="s">
        <v>31</v>
      </c>
      <c r="G999" t="s">
        <v>31</v>
      </c>
      <c r="H999" t="s">
        <v>609</v>
      </c>
      <c r="I999">
        <v>732394.7</v>
      </c>
      <c r="J999" t="s">
        <v>31</v>
      </c>
      <c r="K999" t="s">
        <v>619</v>
      </c>
      <c r="L999" t="s">
        <v>210</v>
      </c>
      <c r="M999" t="s">
        <v>35</v>
      </c>
      <c r="N999" t="s">
        <v>36</v>
      </c>
      <c r="O999">
        <v>127</v>
      </c>
      <c r="P999">
        <v>127</v>
      </c>
      <c r="Q999">
        <v>0</v>
      </c>
      <c r="R999" t="s">
        <v>31</v>
      </c>
      <c r="S999">
        <v>1</v>
      </c>
      <c r="T999" t="s">
        <v>619</v>
      </c>
      <c r="U999" t="s">
        <v>35</v>
      </c>
      <c r="V999" t="s">
        <v>37</v>
      </c>
      <c r="W999">
        <v>1</v>
      </c>
      <c r="X999">
        <v>1</v>
      </c>
      <c r="Y999" t="s">
        <v>609</v>
      </c>
      <c r="Z999">
        <v>78</v>
      </c>
      <c r="AA999" t="s">
        <v>38</v>
      </c>
      <c r="AB999" t="s">
        <v>31</v>
      </c>
      <c r="AC999">
        <v>0</v>
      </c>
      <c r="AD999" t="s">
        <v>31</v>
      </c>
      <c r="AE999">
        <v>0</v>
      </c>
      <c r="AF999">
        <v>78</v>
      </c>
    </row>
    <row r="1000" spans="1:32" x14ac:dyDescent="0.55000000000000004">
      <c r="A1000">
        <v>999</v>
      </c>
      <c r="B1000">
        <v>2021</v>
      </c>
      <c r="C1000">
        <v>145</v>
      </c>
      <c r="D1000">
        <v>422</v>
      </c>
      <c r="E1000">
        <v>780</v>
      </c>
      <c r="F1000" t="s">
        <v>31</v>
      </c>
      <c r="G1000" t="s">
        <v>31</v>
      </c>
      <c r="H1000" t="s">
        <v>609</v>
      </c>
      <c r="I1000">
        <v>13700</v>
      </c>
      <c r="J1000" t="s">
        <v>31</v>
      </c>
      <c r="K1000" t="s">
        <v>620</v>
      </c>
      <c r="L1000" t="s">
        <v>107</v>
      </c>
      <c r="M1000" t="s">
        <v>35</v>
      </c>
      <c r="N1000" t="s">
        <v>36</v>
      </c>
      <c r="O1000">
        <v>145</v>
      </c>
      <c r="P1000">
        <v>145</v>
      </c>
      <c r="Q1000">
        <v>0</v>
      </c>
      <c r="R1000" t="s">
        <v>31</v>
      </c>
      <c r="S1000">
        <v>1</v>
      </c>
      <c r="T1000" t="s">
        <v>620</v>
      </c>
      <c r="U1000" t="s">
        <v>35</v>
      </c>
      <c r="V1000" t="s">
        <v>37</v>
      </c>
      <c r="W1000">
        <v>1</v>
      </c>
      <c r="X1000">
        <v>1</v>
      </c>
      <c r="Y1000" t="s">
        <v>609</v>
      </c>
      <c r="Z1000">
        <v>78</v>
      </c>
      <c r="AA1000" t="s">
        <v>38</v>
      </c>
      <c r="AB1000" t="s">
        <v>31</v>
      </c>
      <c r="AC1000">
        <v>0</v>
      </c>
      <c r="AD1000" t="s">
        <v>31</v>
      </c>
      <c r="AE1000">
        <v>0</v>
      </c>
      <c r="AF1000">
        <v>78</v>
      </c>
    </row>
    <row r="1001" spans="1:32" x14ac:dyDescent="0.55000000000000004">
      <c r="A1001">
        <v>1000</v>
      </c>
      <c r="B1001">
        <v>2021</v>
      </c>
      <c r="C1001">
        <v>147</v>
      </c>
      <c r="D1001">
        <v>422</v>
      </c>
      <c r="E1001">
        <v>780</v>
      </c>
      <c r="F1001" t="s">
        <v>31</v>
      </c>
      <c r="G1001" t="s">
        <v>31</v>
      </c>
      <c r="H1001" t="s">
        <v>609</v>
      </c>
      <c r="I1001">
        <v>172935</v>
      </c>
      <c r="J1001" t="s">
        <v>31</v>
      </c>
      <c r="K1001" t="s">
        <v>621</v>
      </c>
      <c r="L1001" t="s">
        <v>107</v>
      </c>
      <c r="M1001" t="s">
        <v>35</v>
      </c>
      <c r="N1001" t="s">
        <v>36</v>
      </c>
      <c r="O1001">
        <v>147</v>
      </c>
      <c r="P1001">
        <v>147</v>
      </c>
      <c r="Q1001">
        <v>0</v>
      </c>
      <c r="R1001" t="s">
        <v>31</v>
      </c>
      <c r="S1001">
        <v>1</v>
      </c>
      <c r="T1001" t="s">
        <v>621</v>
      </c>
      <c r="U1001" t="s">
        <v>35</v>
      </c>
      <c r="V1001" t="s">
        <v>37</v>
      </c>
      <c r="W1001">
        <v>1</v>
      </c>
      <c r="X1001">
        <v>1</v>
      </c>
      <c r="Y1001" t="s">
        <v>609</v>
      </c>
      <c r="Z1001">
        <v>78</v>
      </c>
      <c r="AA1001" t="s">
        <v>38</v>
      </c>
      <c r="AB1001" t="s">
        <v>31</v>
      </c>
      <c r="AC1001">
        <v>0</v>
      </c>
      <c r="AD1001" t="s">
        <v>31</v>
      </c>
      <c r="AE1001">
        <v>0</v>
      </c>
      <c r="AF1001">
        <v>78</v>
      </c>
    </row>
    <row r="1002" spans="1:32" x14ac:dyDescent="0.55000000000000004">
      <c r="A1002">
        <v>1001</v>
      </c>
      <c r="B1002">
        <v>2021</v>
      </c>
      <c r="C1002">
        <v>151</v>
      </c>
      <c r="D1002">
        <v>440</v>
      </c>
      <c r="E1002">
        <v>780</v>
      </c>
      <c r="F1002" t="s">
        <v>31</v>
      </c>
      <c r="G1002" t="s">
        <v>31</v>
      </c>
      <c r="H1002" t="s">
        <v>609</v>
      </c>
      <c r="I1002">
        <v>4790.6899999999996</v>
      </c>
      <c r="J1002" t="s">
        <v>31</v>
      </c>
      <c r="K1002" t="s">
        <v>622</v>
      </c>
      <c r="L1002" t="s">
        <v>612</v>
      </c>
      <c r="M1002" t="s">
        <v>35</v>
      </c>
      <c r="N1002" t="s">
        <v>36</v>
      </c>
      <c r="O1002">
        <v>151</v>
      </c>
      <c r="P1002">
        <v>151</v>
      </c>
      <c r="Q1002">
        <v>0</v>
      </c>
      <c r="R1002" t="s">
        <v>31</v>
      </c>
      <c r="S1002">
        <v>1</v>
      </c>
      <c r="T1002" t="s">
        <v>622</v>
      </c>
      <c r="U1002" t="s">
        <v>35</v>
      </c>
      <c r="V1002" t="s">
        <v>37</v>
      </c>
      <c r="W1002">
        <v>1</v>
      </c>
      <c r="X1002">
        <v>1</v>
      </c>
      <c r="Y1002" t="s">
        <v>609</v>
      </c>
      <c r="Z1002">
        <v>78</v>
      </c>
      <c r="AA1002" t="s">
        <v>38</v>
      </c>
      <c r="AB1002" t="s">
        <v>31</v>
      </c>
      <c r="AC1002">
        <v>0</v>
      </c>
      <c r="AD1002" t="s">
        <v>31</v>
      </c>
      <c r="AE1002">
        <v>0</v>
      </c>
      <c r="AF1002">
        <v>78</v>
      </c>
    </row>
    <row r="1003" spans="1:32" x14ac:dyDescent="0.55000000000000004">
      <c r="A1003">
        <v>1002</v>
      </c>
      <c r="B1003">
        <v>2021</v>
      </c>
      <c r="C1003">
        <v>163</v>
      </c>
      <c r="D1003">
        <v>406</v>
      </c>
      <c r="E1003">
        <v>780</v>
      </c>
      <c r="F1003" t="s">
        <v>31</v>
      </c>
      <c r="G1003" t="s">
        <v>31</v>
      </c>
      <c r="H1003" t="s">
        <v>609</v>
      </c>
      <c r="I1003">
        <v>30797.5</v>
      </c>
      <c r="J1003" t="s">
        <v>31</v>
      </c>
      <c r="K1003" t="s">
        <v>623</v>
      </c>
      <c r="L1003" t="s">
        <v>117</v>
      </c>
      <c r="M1003" t="s">
        <v>35</v>
      </c>
      <c r="N1003" t="s">
        <v>36</v>
      </c>
      <c r="O1003">
        <v>163</v>
      </c>
      <c r="P1003">
        <v>163</v>
      </c>
      <c r="Q1003">
        <v>0</v>
      </c>
      <c r="R1003" t="s">
        <v>31</v>
      </c>
      <c r="S1003">
        <v>1</v>
      </c>
      <c r="T1003" t="s">
        <v>623</v>
      </c>
      <c r="U1003" t="s">
        <v>35</v>
      </c>
      <c r="V1003" t="s">
        <v>37</v>
      </c>
      <c r="W1003">
        <v>1</v>
      </c>
      <c r="X1003">
        <v>1</v>
      </c>
      <c r="Y1003" t="s">
        <v>609</v>
      </c>
      <c r="Z1003">
        <v>78</v>
      </c>
      <c r="AA1003" t="s">
        <v>38</v>
      </c>
      <c r="AB1003" t="s">
        <v>31</v>
      </c>
      <c r="AC1003">
        <v>0</v>
      </c>
      <c r="AD1003" t="s">
        <v>31</v>
      </c>
      <c r="AE1003">
        <v>0</v>
      </c>
      <c r="AF1003">
        <v>78</v>
      </c>
    </row>
    <row r="1004" spans="1:32" x14ac:dyDescent="0.55000000000000004">
      <c r="A1004">
        <v>1003</v>
      </c>
      <c r="B1004">
        <v>2021</v>
      </c>
      <c r="C1004">
        <v>175</v>
      </c>
      <c r="D1004">
        <v>482</v>
      </c>
      <c r="E1004">
        <v>780</v>
      </c>
      <c r="F1004" t="s">
        <v>31</v>
      </c>
      <c r="G1004" t="s">
        <v>31</v>
      </c>
      <c r="H1004" t="s">
        <v>609</v>
      </c>
      <c r="I1004">
        <v>6586.62</v>
      </c>
      <c r="J1004" t="s">
        <v>31</v>
      </c>
      <c r="K1004" t="s">
        <v>624</v>
      </c>
      <c r="L1004" t="s">
        <v>441</v>
      </c>
      <c r="M1004" t="s">
        <v>35</v>
      </c>
      <c r="N1004" t="s">
        <v>36</v>
      </c>
      <c r="O1004">
        <v>175</v>
      </c>
      <c r="P1004">
        <v>175</v>
      </c>
      <c r="Q1004">
        <v>0</v>
      </c>
      <c r="R1004" t="s">
        <v>31</v>
      </c>
      <c r="S1004">
        <v>1</v>
      </c>
      <c r="T1004" t="s">
        <v>624</v>
      </c>
      <c r="U1004" t="s">
        <v>35</v>
      </c>
      <c r="V1004" t="s">
        <v>37</v>
      </c>
      <c r="W1004">
        <v>1</v>
      </c>
      <c r="X1004">
        <v>1</v>
      </c>
      <c r="Y1004" t="s">
        <v>609</v>
      </c>
      <c r="Z1004">
        <v>78</v>
      </c>
      <c r="AA1004" t="s">
        <v>38</v>
      </c>
      <c r="AB1004" t="s">
        <v>31</v>
      </c>
      <c r="AC1004">
        <v>0</v>
      </c>
      <c r="AD1004" t="s">
        <v>31</v>
      </c>
      <c r="AE1004">
        <v>0</v>
      </c>
      <c r="AF1004">
        <v>78</v>
      </c>
    </row>
    <row r="1005" spans="1:32" x14ac:dyDescent="0.55000000000000004">
      <c r="A1005">
        <v>1004</v>
      </c>
      <c r="B1005">
        <v>2021</v>
      </c>
      <c r="C1005">
        <v>179</v>
      </c>
      <c r="D1005">
        <v>563</v>
      </c>
      <c r="E1005">
        <v>780</v>
      </c>
      <c r="F1005" t="s">
        <v>31</v>
      </c>
      <c r="G1005" t="s">
        <v>31</v>
      </c>
      <c r="H1005" t="s">
        <v>609</v>
      </c>
      <c r="I1005">
        <v>1568893.62</v>
      </c>
      <c r="J1005" t="s">
        <v>31</v>
      </c>
      <c r="K1005" t="s">
        <v>625</v>
      </c>
      <c r="L1005" t="s">
        <v>132</v>
      </c>
      <c r="M1005" t="s">
        <v>121</v>
      </c>
      <c r="N1005" t="s">
        <v>122</v>
      </c>
      <c r="O1005">
        <v>179</v>
      </c>
      <c r="P1005">
        <v>179</v>
      </c>
      <c r="Q1005">
        <v>0</v>
      </c>
      <c r="R1005" t="s">
        <v>31</v>
      </c>
      <c r="S1005">
        <v>1</v>
      </c>
      <c r="T1005" t="s">
        <v>625</v>
      </c>
      <c r="U1005" t="s">
        <v>121</v>
      </c>
      <c r="V1005" t="s">
        <v>123</v>
      </c>
      <c r="W1005">
        <v>1</v>
      </c>
      <c r="X1005">
        <v>1</v>
      </c>
      <c r="Y1005" t="s">
        <v>609</v>
      </c>
      <c r="Z1005">
        <v>78</v>
      </c>
      <c r="AA1005" t="s">
        <v>38</v>
      </c>
      <c r="AB1005" t="s">
        <v>31</v>
      </c>
      <c r="AC1005">
        <v>0</v>
      </c>
      <c r="AD1005" t="s">
        <v>31</v>
      </c>
      <c r="AE1005">
        <v>0</v>
      </c>
      <c r="AF1005">
        <v>78</v>
      </c>
    </row>
    <row r="1006" spans="1:32" x14ac:dyDescent="0.55000000000000004">
      <c r="A1006">
        <v>1005</v>
      </c>
      <c r="B1006">
        <v>2021</v>
      </c>
      <c r="C1006">
        <v>243</v>
      </c>
      <c r="D1006">
        <v>440</v>
      </c>
      <c r="E1006">
        <v>780</v>
      </c>
      <c r="F1006" t="s">
        <v>31</v>
      </c>
      <c r="G1006" t="s">
        <v>31</v>
      </c>
      <c r="H1006" t="s">
        <v>609</v>
      </c>
      <c r="I1006">
        <v>1500</v>
      </c>
      <c r="J1006" t="s">
        <v>31</v>
      </c>
      <c r="K1006" t="s">
        <v>626</v>
      </c>
      <c r="L1006" t="s">
        <v>612</v>
      </c>
      <c r="M1006" t="s">
        <v>35</v>
      </c>
      <c r="N1006" t="s">
        <v>36</v>
      </c>
      <c r="O1006">
        <v>243</v>
      </c>
      <c r="P1006">
        <v>243</v>
      </c>
      <c r="Q1006">
        <v>0</v>
      </c>
      <c r="R1006" t="s">
        <v>31</v>
      </c>
      <c r="S1006">
        <v>1</v>
      </c>
      <c r="T1006" t="s">
        <v>626</v>
      </c>
      <c r="U1006" t="s">
        <v>35</v>
      </c>
      <c r="V1006" t="s">
        <v>37</v>
      </c>
      <c r="W1006">
        <v>1</v>
      </c>
      <c r="X1006">
        <v>1</v>
      </c>
      <c r="Y1006" t="s">
        <v>609</v>
      </c>
      <c r="Z1006">
        <v>78</v>
      </c>
      <c r="AA1006" t="s">
        <v>38</v>
      </c>
      <c r="AB1006" t="s">
        <v>31</v>
      </c>
      <c r="AC1006">
        <v>0</v>
      </c>
      <c r="AD1006" t="s">
        <v>31</v>
      </c>
      <c r="AE1006">
        <v>0</v>
      </c>
      <c r="AF1006">
        <v>78</v>
      </c>
    </row>
    <row r="1007" spans="1:32" x14ac:dyDescent="0.55000000000000004">
      <c r="A1007">
        <v>1006</v>
      </c>
      <c r="B1007">
        <v>2021</v>
      </c>
      <c r="C1007">
        <v>244</v>
      </c>
      <c r="D1007">
        <v>440</v>
      </c>
      <c r="E1007">
        <v>780</v>
      </c>
      <c r="F1007" t="s">
        <v>31</v>
      </c>
      <c r="G1007" t="s">
        <v>31</v>
      </c>
      <c r="H1007" t="s">
        <v>609</v>
      </c>
      <c r="I1007">
        <v>433529.88</v>
      </c>
      <c r="J1007" t="s">
        <v>31</v>
      </c>
      <c r="K1007" t="s">
        <v>627</v>
      </c>
      <c r="L1007" t="s">
        <v>612</v>
      </c>
      <c r="M1007" t="s">
        <v>35</v>
      </c>
      <c r="N1007" t="s">
        <v>36</v>
      </c>
      <c r="O1007">
        <v>244</v>
      </c>
      <c r="P1007">
        <v>244</v>
      </c>
      <c r="Q1007">
        <v>0</v>
      </c>
      <c r="R1007" t="s">
        <v>31</v>
      </c>
      <c r="S1007">
        <v>1</v>
      </c>
      <c r="T1007" t="s">
        <v>628</v>
      </c>
      <c r="U1007" t="s">
        <v>35</v>
      </c>
      <c r="V1007" t="s">
        <v>37</v>
      </c>
      <c r="W1007">
        <v>1</v>
      </c>
      <c r="X1007">
        <v>1</v>
      </c>
      <c r="Y1007" t="s">
        <v>609</v>
      </c>
      <c r="Z1007">
        <v>78</v>
      </c>
      <c r="AA1007" t="s">
        <v>38</v>
      </c>
      <c r="AB1007" t="s">
        <v>31</v>
      </c>
      <c r="AC1007">
        <v>0</v>
      </c>
      <c r="AD1007" t="s">
        <v>31</v>
      </c>
      <c r="AE1007">
        <v>0</v>
      </c>
      <c r="AF1007">
        <v>78</v>
      </c>
    </row>
    <row r="1008" spans="1:32" x14ac:dyDescent="0.55000000000000004">
      <c r="A1008">
        <v>1007</v>
      </c>
      <c r="B1008">
        <v>2021</v>
      </c>
      <c r="C1008">
        <v>258</v>
      </c>
      <c r="D1008">
        <v>440</v>
      </c>
      <c r="E1008">
        <v>780</v>
      </c>
      <c r="F1008" t="s">
        <v>31</v>
      </c>
      <c r="G1008" t="s">
        <v>31</v>
      </c>
      <c r="H1008" t="s">
        <v>609</v>
      </c>
      <c r="I1008">
        <v>5037.3</v>
      </c>
      <c r="J1008" t="s">
        <v>31</v>
      </c>
      <c r="K1008" t="s">
        <v>629</v>
      </c>
      <c r="L1008" t="s">
        <v>612</v>
      </c>
      <c r="M1008" t="s">
        <v>35</v>
      </c>
      <c r="N1008" t="s">
        <v>36</v>
      </c>
      <c r="O1008">
        <v>258</v>
      </c>
      <c r="P1008">
        <v>258</v>
      </c>
      <c r="Q1008">
        <v>0</v>
      </c>
      <c r="R1008" t="s">
        <v>31</v>
      </c>
      <c r="S1008">
        <v>1</v>
      </c>
      <c r="T1008" t="s">
        <v>629</v>
      </c>
      <c r="U1008" t="s">
        <v>35</v>
      </c>
      <c r="V1008" t="s">
        <v>37</v>
      </c>
      <c r="W1008">
        <v>1</v>
      </c>
      <c r="X1008">
        <v>1</v>
      </c>
      <c r="Y1008" t="s">
        <v>609</v>
      </c>
      <c r="Z1008">
        <v>78</v>
      </c>
      <c r="AA1008" t="s">
        <v>38</v>
      </c>
      <c r="AB1008" t="s">
        <v>31</v>
      </c>
      <c r="AC1008">
        <v>0</v>
      </c>
      <c r="AD1008" t="s">
        <v>31</v>
      </c>
      <c r="AE1008">
        <v>0</v>
      </c>
      <c r="AF1008">
        <v>78</v>
      </c>
    </row>
    <row r="1009" spans="1:32" x14ac:dyDescent="0.55000000000000004">
      <c r="A1009">
        <v>1008</v>
      </c>
      <c r="B1009">
        <v>2021</v>
      </c>
      <c r="C1009">
        <v>261</v>
      </c>
      <c r="D1009">
        <v>422</v>
      </c>
      <c r="E1009">
        <v>780</v>
      </c>
      <c r="F1009" t="s">
        <v>31</v>
      </c>
      <c r="G1009" t="s">
        <v>31</v>
      </c>
      <c r="H1009" t="s">
        <v>609</v>
      </c>
      <c r="I1009">
        <v>112075.59</v>
      </c>
      <c r="J1009" t="s">
        <v>31</v>
      </c>
      <c r="K1009" t="s">
        <v>544</v>
      </c>
      <c r="L1009" t="s">
        <v>107</v>
      </c>
      <c r="M1009" t="s">
        <v>35</v>
      </c>
      <c r="N1009" t="s">
        <v>36</v>
      </c>
      <c r="O1009">
        <v>261</v>
      </c>
      <c r="P1009">
        <v>261</v>
      </c>
      <c r="Q1009">
        <v>0</v>
      </c>
      <c r="R1009" t="s">
        <v>31</v>
      </c>
      <c r="S1009">
        <v>1</v>
      </c>
      <c r="T1009" t="s">
        <v>544</v>
      </c>
      <c r="U1009" t="s">
        <v>35</v>
      </c>
      <c r="V1009" t="s">
        <v>37</v>
      </c>
      <c r="W1009">
        <v>1</v>
      </c>
      <c r="X1009">
        <v>1</v>
      </c>
      <c r="Y1009" t="s">
        <v>609</v>
      </c>
      <c r="Z1009">
        <v>78</v>
      </c>
      <c r="AA1009" t="s">
        <v>38</v>
      </c>
      <c r="AB1009" t="s">
        <v>31</v>
      </c>
      <c r="AC1009">
        <v>0</v>
      </c>
      <c r="AD1009" t="s">
        <v>31</v>
      </c>
      <c r="AE1009">
        <v>0</v>
      </c>
      <c r="AF1009">
        <v>78</v>
      </c>
    </row>
    <row r="1010" spans="1:32" x14ac:dyDescent="0.55000000000000004">
      <c r="A1010">
        <v>1009</v>
      </c>
      <c r="B1010">
        <v>2021</v>
      </c>
      <c r="C1010">
        <v>287</v>
      </c>
      <c r="D1010">
        <v>482</v>
      </c>
      <c r="E1010">
        <v>780</v>
      </c>
      <c r="F1010" t="s">
        <v>31</v>
      </c>
      <c r="G1010" t="s">
        <v>31</v>
      </c>
      <c r="H1010" t="s">
        <v>609</v>
      </c>
      <c r="I1010">
        <v>4500</v>
      </c>
      <c r="J1010" t="s">
        <v>31</v>
      </c>
      <c r="K1010" t="s">
        <v>630</v>
      </c>
      <c r="L1010" t="s">
        <v>441</v>
      </c>
      <c r="M1010" t="s">
        <v>35</v>
      </c>
      <c r="N1010" t="s">
        <v>36</v>
      </c>
      <c r="O1010">
        <v>287</v>
      </c>
      <c r="P1010">
        <v>287</v>
      </c>
      <c r="Q1010">
        <v>0</v>
      </c>
      <c r="R1010" t="s">
        <v>31</v>
      </c>
      <c r="S1010">
        <v>1</v>
      </c>
      <c r="T1010" t="s">
        <v>630</v>
      </c>
      <c r="U1010" t="s">
        <v>35</v>
      </c>
      <c r="V1010" t="s">
        <v>37</v>
      </c>
      <c r="W1010">
        <v>1</v>
      </c>
      <c r="X1010">
        <v>1</v>
      </c>
      <c r="Y1010" t="s">
        <v>609</v>
      </c>
      <c r="Z1010">
        <v>78</v>
      </c>
      <c r="AA1010" t="s">
        <v>38</v>
      </c>
      <c r="AB1010" t="s">
        <v>31</v>
      </c>
      <c r="AC1010">
        <v>0</v>
      </c>
      <c r="AD1010" t="s">
        <v>31</v>
      </c>
      <c r="AE1010">
        <v>0</v>
      </c>
      <c r="AF1010">
        <v>78</v>
      </c>
    </row>
    <row r="1011" spans="1:32" x14ac:dyDescent="0.55000000000000004">
      <c r="A1011">
        <v>1010</v>
      </c>
      <c r="B1011">
        <v>2021</v>
      </c>
      <c r="C1011">
        <v>289</v>
      </c>
      <c r="D1011">
        <v>406</v>
      </c>
      <c r="E1011">
        <v>780</v>
      </c>
      <c r="F1011" t="s">
        <v>31</v>
      </c>
      <c r="G1011" t="s">
        <v>31</v>
      </c>
      <c r="H1011" t="s">
        <v>609</v>
      </c>
      <c r="I1011">
        <v>560</v>
      </c>
      <c r="J1011" t="s">
        <v>31</v>
      </c>
      <c r="K1011" t="s">
        <v>631</v>
      </c>
      <c r="L1011" t="s">
        <v>117</v>
      </c>
      <c r="M1011" t="s">
        <v>35</v>
      </c>
      <c r="N1011" t="s">
        <v>36</v>
      </c>
      <c r="O1011">
        <v>289</v>
      </c>
      <c r="P1011">
        <v>289</v>
      </c>
      <c r="Q1011">
        <v>0</v>
      </c>
      <c r="R1011" t="s">
        <v>31</v>
      </c>
      <c r="S1011">
        <v>1</v>
      </c>
      <c r="T1011" t="s">
        <v>631</v>
      </c>
      <c r="U1011" t="s">
        <v>35</v>
      </c>
      <c r="V1011" t="s">
        <v>37</v>
      </c>
      <c r="W1011">
        <v>1</v>
      </c>
      <c r="X1011">
        <v>1</v>
      </c>
      <c r="Y1011" t="s">
        <v>609</v>
      </c>
      <c r="Z1011">
        <v>78</v>
      </c>
      <c r="AA1011" t="s">
        <v>38</v>
      </c>
      <c r="AB1011" t="s">
        <v>31</v>
      </c>
      <c r="AC1011">
        <v>0</v>
      </c>
      <c r="AD1011" t="s">
        <v>31</v>
      </c>
      <c r="AE1011">
        <v>0</v>
      </c>
      <c r="AF1011">
        <v>78</v>
      </c>
    </row>
    <row r="1012" spans="1:32" x14ac:dyDescent="0.55000000000000004">
      <c r="A1012">
        <v>1011</v>
      </c>
      <c r="B1012">
        <v>2021</v>
      </c>
      <c r="C1012">
        <v>360</v>
      </c>
      <c r="D1012">
        <v>482</v>
      </c>
      <c r="E1012">
        <v>780</v>
      </c>
      <c r="F1012" t="s">
        <v>31</v>
      </c>
      <c r="G1012" t="s">
        <v>31</v>
      </c>
      <c r="H1012" t="s">
        <v>609</v>
      </c>
      <c r="I1012">
        <v>10028</v>
      </c>
      <c r="J1012" t="s">
        <v>31</v>
      </c>
      <c r="K1012" t="s">
        <v>492</v>
      </c>
      <c r="L1012" t="s">
        <v>441</v>
      </c>
      <c r="M1012" t="s">
        <v>35</v>
      </c>
      <c r="N1012" t="s">
        <v>36</v>
      </c>
      <c r="O1012">
        <v>360</v>
      </c>
      <c r="P1012">
        <v>360</v>
      </c>
      <c r="Q1012">
        <v>0</v>
      </c>
      <c r="R1012" t="s">
        <v>31</v>
      </c>
      <c r="S1012">
        <v>1</v>
      </c>
      <c r="T1012" t="s">
        <v>493</v>
      </c>
      <c r="U1012" t="s">
        <v>35</v>
      </c>
      <c r="V1012" t="s">
        <v>37</v>
      </c>
      <c r="W1012">
        <v>1</v>
      </c>
      <c r="X1012">
        <v>1</v>
      </c>
      <c r="Y1012" t="s">
        <v>609</v>
      </c>
      <c r="Z1012">
        <v>78</v>
      </c>
      <c r="AA1012" t="s">
        <v>38</v>
      </c>
      <c r="AB1012" t="s">
        <v>31</v>
      </c>
      <c r="AC1012">
        <v>0</v>
      </c>
      <c r="AD1012" t="s">
        <v>31</v>
      </c>
      <c r="AE1012">
        <v>0</v>
      </c>
      <c r="AF1012">
        <v>78</v>
      </c>
    </row>
    <row r="1013" spans="1:32" x14ac:dyDescent="0.55000000000000004">
      <c r="A1013">
        <v>1012</v>
      </c>
      <c r="B1013">
        <v>2021</v>
      </c>
      <c r="C1013">
        <v>374</v>
      </c>
      <c r="D1013">
        <v>350</v>
      </c>
      <c r="E1013">
        <v>780</v>
      </c>
      <c r="F1013" t="s">
        <v>31</v>
      </c>
      <c r="G1013" t="s">
        <v>31</v>
      </c>
      <c r="H1013" t="s">
        <v>609</v>
      </c>
      <c r="I1013">
        <v>2408.25</v>
      </c>
      <c r="J1013" t="s">
        <v>31</v>
      </c>
      <c r="K1013" t="s">
        <v>632</v>
      </c>
      <c r="L1013" t="s">
        <v>111</v>
      </c>
      <c r="M1013" t="s">
        <v>35</v>
      </c>
      <c r="N1013" t="s">
        <v>36</v>
      </c>
      <c r="O1013">
        <v>374</v>
      </c>
      <c r="P1013">
        <v>374</v>
      </c>
      <c r="Q1013">
        <v>0</v>
      </c>
      <c r="R1013" t="s">
        <v>31</v>
      </c>
      <c r="S1013">
        <v>1</v>
      </c>
      <c r="T1013" t="s">
        <v>632</v>
      </c>
      <c r="U1013" t="s">
        <v>35</v>
      </c>
      <c r="V1013" t="s">
        <v>37</v>
      </c>
      <c r="W1013">
        <v>1</v>
      </c>
      <c r="X1013">
        <v>1</v>
      </c>
      <c r="Y1013" t="s">
        <v>609</v>
      </c>
      <c r="Z1013">
        <v>78</v>
      </c>
      <c r="AA1013" t="s">
        <v>38</v>
      </c>
      <c r="AB1013" t="s">
        <v>31</v>
      </c>
      <c r="AC1013">
        <v>0</v>
      </c>
      <c r="AD1013" t="s">
        <v>31</v>
      </c>
      <c r="AE1013">
        <v>0</v>
      </c>
      <c r="AF1013">
        <v>78</v>
      </c>
    </row>
    <row r="1014" spans="1:32" x14ac:dyDescent="0.55000000000000004">
      <c r="A1014">
        <v>1013</v>
      </c>
      <c r="B1014">
        <v>2021</v>
      </c>
      <c r="C1014">
        <v>386</v>
      </c>
      <c r="D1014">
        <v>440</v>
      </c>
      <c r="E1014">
        <v>780</v>
      </c>
      <c r="F1014" t="s">
        <v>31</v>
      </c>
      <c r="G1014" t="s">
        <v>31</v>
      </c>
      <c r="H1014" t="s">
        <v>609</v>
      </c>
      <c r="I1014">
        <v>26571.49</v>
      </c>
      <c r="J1014" t="s">
        <v>31</v>
      </c>
      <c r="K1014" t="s">
        <v>633</v>
      </c>
      <c r="L1014" t="s">
        <v>612</v>
      </c>
      <c r="M1014" t="s">
        <v>35</v>
      </c>
      <c r="N1014" t="s">
        <v>36</v>
      </c>
      <c r="O1014">
        <v>386</v>
      </c>
      <c r="P1014">
        <v>386</v>
      </c>
      <c r="Q1014">
        <v>0</v>
      </c>
      <c r="R1014" t="s">
        <v>31</v>
      </c>
      <c r="S1014">
        <v>1</v>
      </c>
      <c r="T1014" t="s">
        <v>633</v>
      </c>
      <c r="U1014" t="s">
        <v>35</v>
      </c>
      <c r="V1014" t="s">
        <v>37</v>
      </c>
      <c r="W1014">
        <v>1</v>
      </c>
      <c r="X1014">
        <v>1</v>
      </c>
      <c r="Y1014" t="s">
        <v>609</v>
      </c>
      <c r="Z1014">
        <v>78</v>
      </c>
      <c r="AA1014" t="s">
        <v>38</v>
      </c>
      <c r="AB1014" t="s">
        <v>31</v>
      </c>
      <c r="AC1014">
        <v>0</v>
      </c>
      <c r="AD1014" t="s">
        <v>31</v>
      </c>
      <c r="AE1014">
        <v>0</v>
      </c>
      <c r="AF1014">
        <v>78</v>
      </c>
    </row>
    <row r="1015" spans="1:32" x14ac:dyDescent="0.55000000000000004">
      <c r="A1015">
        <v>1014</v>
      </c>
      <c r="B1015">
        <v>2021</v>
      </c>
      <c r="C1015">
        <v>461</v>
      </c>
      <c r="D1015">
        <v>446</v>
      </c>
      <c r="E1015">
        <v>780</v>
      </c>
      <c r="F1015" t="s">
        <v>31</v>
      </c>
      <c r="G1015" t="s">
        <v>31</v>
      </c>
      <c r="H1015" t="s">
        <v>609</v>
      </c>
      <c r="I1015">
        <v>550000</v>
      </c>
      <c r="J1015" t="s">
        <v>31</v>
      </c>
      <c r="K1015" t="s">
        <v>634</v>
      </c>
      <c r="L1015" t="s">
        <v>135</v>
      </c>
      <c r="M1015" t="s">
        <v>35</v>
      </c>
      <c r="N1015" t="s">
        <v>36</v>
      </c>
      <c r="O1015">
        <v>461</v>
      </c>
      <c r="P1015">
        <v>461</v>
      </c>
      <c r="Q1015">
        <v>0</v>
      </c>
      <c r="R1015" t="s">
        <v>31</v>
      </c>
      <c r="S1015">
        <v>1</v>
      </c>
      <c r="T1015" t="s">
        <v>634</v>
      </c>
      <c r="U1015" t="s">
        <v>35</v>
      </c>
      <c r="V1015" t="s">
        <v>37</v>
      </c>
      <c r="W1015">
        <v>1</v>
      </c>
      <c r="X1015">
        <v>1</v>
      </c>
      <c r="Y1015" t="s">
        <v>609</v>
      </c>
      <c r="Z1015">
        <v>78</v>
      </c>
      <c r="AA1015" t="s">
        <v>38</v>
      </c>
      <c r="AB1015" t="s">
        <v>31</v>
      </c>
      <c r="AC1015">
        <v>0</v>
      </c>
      <c r="AD1015" t="s">
        <v>31</v>
      </c>
      <c r="AE1015">
        <v>0</v>
      </c>
      <c r="AF1015">
        <v>78</v>
      </c>
    </row>
    <row r="1016" spans="1:32" x14ac:dyDescent="0.55000000000000004">
      <c r="A1016">
        <v>1015</v>
      </c>
      <c r="B1016">
        <v>2021</v>
      </c>
      <c r="C1016">
        <v>483</v>
      </c>
      <c r="D1016">
        <v>350</v>
      </c>
      <c r="E1016">
        <v>780</v>
      </c>
      <c r="F1016" t="s">
        <v>31</v>
      </c>
      <c r="G1016" t="s">
        <v>31</v>
      </c>
      <c r="H1016" t="s">
        <v>609</v>
      </c>
      <c r="I1016">
        <v>43140</v>
      </c>
      <c r="J1016" t="s">
        <v>31</v>
      </c>
      <c r="K1016" t="s">
        <v>112</v>
      </c>
      <c r="L1016" t="s">
        <v>111</v>
      </c>
      <c r="M1016" t="s">
        <v>35</v>
      </c>
      <c r="N1016" t="s">
        <v>36</v>
      </c>
      <c r="O1016">
        <v>483</v>
      </c>
      <c r="P1016">
        <v>483</v>
      </c>
      <c r="Q1016">
        <v>0</v>
      </c>
      <c r="R1016" t="s">
        <v>31</v>
      </c>
      <c r="S1016">
        <v>1</v>
      </c>
      <c r="T1016" t="s">
        <v>112</v>
      </c>
      <c r="U1016" t="s">
        <v>35</v>
      </c>
      <c r="V1016" t="s">
        <v>37</v>
      </c>
      <c r="W1016">
        <v>1</v>
      </c>
      <c r="X1016">
        <v>1</v>
      </c>
      <c r="Y1016" t="s">
        <v>609</v>
      </c>
      <c r="Z1016">
        <v>78</v>
      </c>
      <c r="AA1016" t="s">
        <v>38</v>
      </c>
      <c r="AB1016" t="s">
        <v>31</v>
      </c>
      <c r="AC1016">
        <v>0</v>
      </c>
      <c r="AD1016" t="s">
        <v>31</v>
      </c>
      <c r="AE1016">
        <v>0</v>
      </c>
      <c r="AF1016">
        <v>78</v>
      </c>
    </row>
    <row r="1017" spans="1:32" x14ac:dyDescent="0.55000000000000004">
      <c r="A1017">
        <v>1016</v>
      </c>
      <c r="B1017">
        <v>2021</v>
      </c>
      <c r="C1017">
        <v>534</v>
      </c>
      <c r="D1017">
        <v>563</v>
      </c>
      <c r="E1017">
        <v>780</v>
      </c>
      <c r="F1017" t="s">
        <v>31</v>
      </c>
      <c r="G1017" t="s">
        <v>31</v>
      </c>
      <c r="H1017" t="s">
        <v>609</v>
      </c>
      <c r="I1017">
        <v>2935756.48</v>
      </c>
      <c r="J1017" t="s">
        <v>31</v>
      </c>
      <c r="K1017" t="s">
        <v>635</v>
      </c>
      <c r="L1017" t="s">
        <v>132</v>
      </c>
      <c r="M1017" t="s">
        <v>35</v>
      </c>
      <c r="N1017" t="s">
        <v>36</v>
      </c>
      <c r="O1017" t="s">
        <v>636</v>
      </c>
      <c r="P1017">
        <v>534</v>
      </c>
      <c r="Q1017">
        <v>2</v>
      </c>
      <c r="R1017" t="s">
        <v>31</v>
      </c>
      <c r="S1017">
        <v>1</v>
      </c>
      <c r="T1017" t="s">
        <v>635</v>
      </c>
      <c r="U1017" t="s">
        <v>35</v>
      </c>
      <c r="V1017" t="s">
        <v>37</v>
      </c>
      <c r="W1017">
        <v>1</v>
      </c>
      <c r="X1017">
        <v>1</v>
      </c>
      <c r="Y1017" t="s">
        <v>609</v>
      </c>
      <c r="Z1017">
        <v>78</v>
      </c>
      <c r="AA1017" t="s">
        <v>38</v>
      </c>
      <c r="AB1017" t="s">
        <v>31</v>
      </c>
      <c r="AC1017">
        <v>0</v>
      </c>
      <c r="AD1017" t="s">
        <v>31</v>
      </c>
      <c r="AE1017">
        <v>0</v>
      </c>
      <c r="AF1017">
        <v>78</v>
      </c>
    </row>
    <row r="1018" spans="1:32" x14ac:dyDescent="0.55000000000000004">
      <c r="A1018">
        <v>1017</v>
      </c>
      <c r="B1018">
        <v>2021</v>
      </c>
      <c r="C1018">
        <v>549</v>
      </c>
      <c r="D1018">
        <v>340</v>
      </c>
      <c r="E1018">
        <v>780</v>
      </c>
      <c r="F1018" t="s">
        <v>31</v>
      </c>
      <c r="G1018" t="s">
        <v>31</v>
      </c>
      <c r="H1018" t="s">
        <v>609</v>
      </c>
      <c r="I1018">
        <v>20721</v>
      </c>
      <c r="J1018" t="s">
        <v>31</v>
      </c>
      <c r="K1018" t="s">
        <v>637</v>
      </c>
      <c r="L1018" t="s">
        <v>414</v>
      </c>
      <c r="M1018" t="s">
        <v>35</v>
      </c>
      <c r="N1018" t="s">
        <v>36</v>
      </c>
      <c r="O1018">
        <v>549</v>
      </c>
      <c r="P1018">
        <v>549</v>
      </c>
      <c r="Q1018">
        <v>0</v>
      </c>
      <c r="R1018" t="s">
        <v>31</v>
      </c>
      <c r="S1018">
        <v>1</v>
      </c>
      <c r="T1018" t="s">
        <v>637</v>
      </c>
      <c r="U1018" t="s">
        <v>35</v>
      </c>
      <c r="V1018" t="s">
        <v>37</v>
      </c>
      <c r="W1018">
        <v>1</v>
      </c>
      <c r="X1018">
        <v>1</v>
      </c>
      <c r="Y1018" t="s">
        <v>609</v>
      </c>
      <c r="Z1018">
        <v>78</v>
      </c>
      <c r="AA1018" t="s">
        <v>38</v>
      </c>
      <c r="AB1018" t="s">
        <v>31</v>
      </c>
      <c r="AC1018">
        <v>0</v>
      </c>
      <c r="AD1018" t="s">
        <v>31</v>
      </c>
      <c r="AE1018">
        <v>0</v>
      </c>
      <c r="AF1018">
        <v>78</v>
      </c>
    </row>
    <row r="1019" spans="1:32" x14ac:dyDescent="0.55000000000000004">
      <c r="A1019">
        <v>1018</v>
      </c>
      <c r="B1019">
        <v>2021</v>
      </c>
      <c r="C1019">
        <v>562</v>
      </c>
      <c r="D1019">
        <v>440</v>
      </c>
      <c r="E1019">
        <v>780</v>
      </c>
      <c r="F1019" t="s">
        <v>31</v>
      </c>
      <c r="G1019" t="s">
        <v>31</v>
      </c>
      <c r="H1019" t="s">
        <v>609</v>
      </c>
      <c r="I1019">
        <v>50</v>
      </c>
      <c r="J1019" t="s">
        <v>31</v>
      </c>
      <c r="K1019" t="s">
        <v>638</v>
      </c>
      <c r="L1019" t="s">
        <v>612</v>
      </c>
      <c r="M1019" t="s">
        <v>35</v>
      </c>
      <c r="N1019" t="s">
        <v>36</v>
      </c>
      <c r="O1019">
        <v>562</v>
      </c>
      <c r="P1019">
        <v>562</v>
      </c>
      <c r="Q1019">
        <v>0</v>
      </c>
      <c r="R1019" t="s">
        <v>31</v>
      </c>
      <c r="S1019">
        <v>1</v>
      </c>
      <c r="T1019" t="s">
        <v>638</v>
      </c>
      <c r="U1019" t="s">
        <v>35</v>
      </c>
      <c r="V1019" t="s">
        <v>37</v>
      </c>
      <c r="W1019">
        <v>1</v>
      </c>
      <c r="X1019">
        <v>1</v>
      </c>
      <c r="Y1019" t="s">
        <v>609</v>
      </c>
      <c r="Z1019">
        <v>78</v>
      </c>
      <c r="AA1019" t="s">
        <v>38</v>
      </c>
      <c r="AB1019" t="s">
        <v>31</v>
      </c>
      <c r="AC1019">
        <v>0</v>
      </c>
      <c r="AD1019" t="s">
        <v>31</v>
      </c>
      <c r="AE1019">
        <v>0</v>
      </c>
      <c r="AF1019">
        <v>78</v>
      </c>
    </row>
    <row r="1020" spans="1:32" x14ac:dyDescent="0.55000000000000004">
      <c r="A1020">
        <v>1019</v>
      </c>
      <c r="B1020">
        <v>2021</v>
      </c>
      <c r="C1020">
        <v>574</v>
      </c>
      <c r="D1020">
        <v>422</v>
      </c>
      <c r="E1020">
        <v>780</v>
      </c>
      <c r="F1020" t="s">
        <v>31</v>
      </c>
      <c r="G1020" t="s">
        <v>31</v>
      </c>
      <c r="H1020" t="s">
        <v>609</v>
      </c>
      <c r="I1020">
        <v>391.05</v>
      </c>
      <c r="J1020" t="s">
        <v>31</v>
      </c>
      <c r="K1020" t="s">
        <v>639</v>
      </c>
      <c r="L1020" t="s">
        <v>107</v>
      </c>
      <c r="M1020" t="s">
        <v>35</v>
      </c>
      <c r="N1020" t="s">
        <v>36</v>
      </c>
      <c r="O1020">
        <v>574</v>
      </c>
      <c r="P1020">
        <v>574</v>
      </c>
      <c r="Q1020">
        <v>0</v>
      </c>
      <c r="R1020" t="s">
        <v>31</v>
      </c>
      <c r="S1020">
        <v>1</v>
      </c>
      <c r="T1020" t="s">
        <v>639</v>
      </c>
      <c r="U1020" t="s">
        <v>35</v>
      </c>
      <c r="V1020" t="s">
        <v>37</v>
      </c>
      <c r="W1020">
        <v>1</v>
      </c>
      <c r="X1020">
        <v>1</v>
      </c>
      <c r="Y1020" t="s">
        <v>609</v>
      </c>
      <c r="Z1020">
        <v>78</v>
      </c>
      <c r="AA1020" t="s">
        <v>38</v>
      </c>
      <c r="AB1020" t="s">
        <v>31</v>
      </c>
      <c r="AC1020">
        <v>0</v>
      </c>
      <c r="AD1020" t="s">
        <v>31</v>
      </c>
      <c r="AE1020">
        <v>0</v>
      </c>
      <c r="AF1020">
        <v>78</v>
      </c>
    </row>
    <row r="1021" spans="1:32" x14ac:dyDescent="0.55000000000000004">
      <c r="A1021">
        <v>1020</v>
      </c>
      <c r="B1021">
        <v>2021</v>
      </c>
      <c r="C1021">
        <v>746</v>
      </c>
      <c r="D1021">
        <v>440</v>
      </c>
      <c r="E1021">
        <v>780</v>
      </c>
      <c r="F1021" t="s">
        <v>31</v>
      </c>
      <c r="G1021" t="s">
        <v>31</v>
      </c>
      <c r="H1021" t="s">
        <v>609</v>
      </c>
      <c r="I1021">
        <v>476</v>
      </c>
      <c r="J1021" t="s">
        <v>31</v>
      </c>
      <c r="K1021" t="s">
        <v>640</v>
      </c>
      <c r="L1021" t="s">
        <v>612</v>
      </c>
      <c r="M1021" t="s">
        <v>35</v>
      </c>
      <c r="N1021" t="s">
        <v>36</v>
      </c>
      <c r="O1021">
        <v>746</v>
      </c>
      <c r="P1021">
        <v>746</v>
      </c>
      <c r="Q1021">
        <v>0</v>
      </c>
      <c r="R1021" t="s">
        <v>31</v>
      </c>
      <c r="S1021">
        <v>1</v>
      </c>
      <c r="T1021" t="s">
        <v>640</v>
      </c>
      <c r="U1021" t="s">
        <v>35</v>
      </c>
      <c r="V1021" t="s">
        <v>37</v>
      </c>
      <c r="W1021">
        <v>1</v>
      </c>
      <c r="X1021">
        <v>1</v>
      </c>
      <c r="Y1021" t="s">
        <v>609</v>
      </c>
      <c r="Z1021">
        <v>78</v>
      </c>
      <c r="AA1021" t="s">
        <v>38</v>
      </c>
      <c r="AB1021" t="s">
        <v>31</v>
      </c>
      <c r="AC1021">
        <v>0</v>
      </c>
      <c r="AD1021" t="s">
        <v>31</v>
      </c>
      <c r="AE1021">
        <v>0</v>
      </c>
      <c r="AF1021">
        <v>78</v>
      </c>
    </row>
    <row r="1022" spans="1:32" x14ac:dyDescent="0.55000000000000004">
      <c r="A1022">
        <v>1021</v>
      </c>
      <c r="B1022">
        <v>2021</v>
      </c>
      <c r="C1022">
        <v>792</v>
      </c>
      <c r="D1022">
        <v>440</v>
      </c>
      <c r="E1022">
        <v>780</v>
      </c>
      <c r="F1022" t="s">
        <v>31</v>
      </c>
      <c r="G1022" t="s">
        <v>31</v>
      </c>
      <c r="H1022" t="s">
        <v>609</v>
      </c>
      <c r="I1022">
        <v>8000</v>
      </c>
      <c r="J1022" t="s">
        <v>31</v>
      </c>
      <c r="K1022" t="s">
        <v>641</v>
      </c>
      <c r="L1022" t="s">
        <v>612</v>
      </c>
      <c r="M1022" t="s">
        <v>35</v>
      </c>
      <c r="N1022" t="s">
        <v>36</v>
      </c>
      <c r="O1022">
        <v>792</v>
      </c>
      <c r="P1022">
        <v>792</v>
      </c>
      <c r="Q1022">
        <v>0</v>
      </c>
      <c r="R1022" t="s">
        <v>31</v>
      </c>
      <c r="S1022">
        <v>1</v>
      </c>
      <c r="T1022" t="s">
        <v>641</v>
      </c>
      <c r="U1022" t="s">
        <v>35</v>
      </c>
      <c r="V1022" t="s">
        <v>37</v>
      </c>
      <c r="W1022">
        <v>1</v>
      </c>
      <c r="X1022">
        <v>1</v>
      </c>
      <c r="Y1022" t="s">
        <v>609</v>
      </c>
      <c r="Z1022">
        <v>78</v>
      </c>
      <c r="AA1022" t="s">
        <v>38</v>
      </c>
      <c r="AB1022" t="s">
        <v>31</v>
      </c>
      <c r="AC1022">
        <v>0</v>
      </c>
      <c r="AD1022" t="s">
        <v>31</v>
      </c>
      <c r="AE1022">
        <v>0</v>
      </c>
      <c r="AF1022">
        <v>78</v>
      </c>
    </row>
    <row r="1023" spans="1:32" x14ac:dyDescent="0.55000000000000004">
      <c r="A1023">
        <v>1022</v>
      </c>
      <c r="B1023">
        <v>2021</v>
      </c>
      <c r="C1023">
        <v>795</v>
      </c>
      <c r="D1023">
        <v>440</v>
      </c>
      <c r="E1023">
        <v>780</v>
      </c>
      <c r="F1023" t="s">
        <v>31</v>
      </c>
      <c r="G1023" t="s">
        <v>31</v>
      </c>
      <c r="H1023" t="s">
        <v>609</v>
      </c>
      <c r="I1023">
        <v>11259.78</v>
      </c>
      <c r="J1023" t="s">
        <v>31</v>
      </c>
      <c r="K1023" t="s">
        <v>642</v>
      </c>
      <c r="L1023" t="s">
        <v>612</v>
      </c>
      <c r="M1023" t="s">
        <v>35</v>
      </c>
      <c r="N1023" t="s">
        <v>36</v>
      </c>
      <c r="O1023">
        <v>795</v>
      </c>
      <c r="P1023">
        <v>795</v>
      </c>
      <c r="Q1023">
        <v>0</v>
      </c>
      <c r="R1023" t="s">
        <v>31</v>
      </c>
      <c r="S1023">
        <v>1</v>
      </c>
      <c r="T1023" t="s">
        <v>642</v>
      </c>
      <c r="U1023" t="s">
        <v>35</v>
      </c>
      <c r="V1023" t="s">
        <v>37</v>
      </c>
      <c r="W1023">
        <v>1</v>
      </c>
      <c r="X1023">
        <v>1</v>
      </c>
      <c r="Y1023" t="s">
        <v>609</v>
      </c>
      <c r="Z1023">
        <v>78</v>
      </c>
      <c r="AA1023" t="s">
        <v>38</v>
      </c>
      <c r="AB1023" t="s">
        <v>31</v>
      </c>
      <c r="AC1023">
        <v>0</v>
      </c>
      <c r="AD1023" t="s">
        <v>31</v>
      </c>
      <c r="AE1023">
        <v>0</v>
      </c>
      <c r="AF1023">
        <v>78</v>
      </c>
    </row>
    <row r="1024" spans="1:32" x14ac:dyDescent="0.55000000000000004">
      <c r="A1024">
        <v>1023</v>
      </c>
      <c r="B1024">
        <v>2021</v>
      </c>
      <c r="C1024">
        <v>823</v>
      </c>
      <c r="D1024">
        <v>440</v>
      </c>
      <c r="E1024">
        <v>780</v>
      </c>
      <c r="F1024" t="s">
        <v>31</v>
      </c>
      <c r="G1024" t="s">
        <v>31</v>
      </c>
      <c r="H1024" t="s">
        <v>609</v>
      </c>
      <c r="I1024">
        <v>63606</v>
      </c>
      <c r="J1024" t="s">
        <v>31</v>
      </c>
      <c r="K1024" t="s">
        <v>643</v>
      </c>
      <c r="L1024" t="s">
        <v>612</v>
      </c>
      <c r="M1024" t="s">
        <v>35</v>
      </c>
      <c r="N1024" t="s">
        <v>36</v>
      </c>
      <c r="O1024">
        <v>823</v>
      </c>
      <c r="P1024">
        <v>823</v>
      </c>
      <c r="Q1024">
        <v>0</v>
      </c>
      <c r="R1024" t="s">
        <v>31</v>
      </c>
      <c r="S1024">
        <v>1</v>
      </c>
      <c r="T1024" t="s">
        <v>643</v>
      </c>
      <c r="U1024" t="s">
        <v>35</v>
      </c>
      <c r="V1024" t="s">
        <v>37</v>
      </c>
      <c r="W1024">
        <v>1</v>
      </c>
      <c r="X1024">
        <v>1</v>
      </c>
      <c r="Y1024" t="s">
        <v>609</v>
      </c>
      <c r="Z1024">
        <v>78</v>
      </c>
      <c r="AA1024" t="s">
        <v>38</v>
      </c>
      <c r="AB1024" t="s">
        <v>31</v>
      </c>
      <c r="AC1024">
        <v>0</v>
      </c>
      <c r="AD1024" t="s">
        <v>31</v>
      </c>
      <c r="AE1024">
        <v>0</v>
      </c>
      <c r="AF1024">
        <v>78</v>
      </c>
    </row>
    <row r="1025" spans="1:32" x14ac:dyDescent="0.55000000000000004">
      <c r="A1025">
        <v>1024</v>
      </c>
      <c r="B1025">
        <v>2021</v>
      </c>
      <c r="C1025">
        <v>829</v>
      </c>
      <c r="D1025">
        <v>440</v>
      </c>
      <c r="E1025">
        <v>780</v>
      </c>
      <c r="F1025" t="s">
        <v>31</v>
      </c>
      <c r="G1025" t="s">
        <v>31</v>
      </c>
      <c r="H1025" t="s">
        <v>609</v>
      </c>
      <c r="I1025">
        <v>6086.41</v>
      </c>
      <c r="J1025" t="s">
        <v>31</v>
      </c>
      <c r="K1025" t="s">
        <v>644</v>
      </c>
      <c r="L1025" t="s">
        <v>612</v>
      </c>
      <c r="M1025" t="s">
        <v>35</v>
      </c>
      <c r="N1025" t="s">
        <v>36</v>
      </c>
      <c r="O1025">
        <v>829</v>
      </c>
      <c r="P1025">
        <v>829</v>
      </c>
      <c r="Q1025">
        <v>0</v>
      </c>
      <c r="R1025" t="s">
        <v>31</v>
      </c>
      <c r="S1025">
        <v>1</v>
      </c>
      <c r="T1025" t="s">
        <v>644</v>
      </c>
      <c r="U1025" t="s">
        <v>35</v>
      </c>
      <c r="V1025" t="s">
        <v>37</v>
      </c>
      <c r="W1025">
        <v>1</v>
      </c>
      <c r="X1025">
        <v>1</v>
      </c>
      <c r="Y1025" t="s">
        <v>609</v>
      </c>
      <c r="Z1025">
        <v>78</v>
      </c>
      <c r="AA1025" t="s">
        <v>38</v>
      </c>
      <c r="AB1025" t="s">
        <v>31</v>
      </c>
      <c r="AC1025">
        <v>0</v>
      </c>
      <c r="AD1025" t="s">
        <v>31</v>
      </c>
      <c r="AE1025">
        <v>0</v>
      </c>
      <c r="AF1025">
        <v>78</v>
      </c>
    </row>
    <row r="1026" spans="1:32" x14ac:dyDescent="0.55000000000000004">
      <c r="A1026">
        <v>1025</v>
      </c>
      <c r="B1026">
        <v>2021</v>
      </c>
      <c r="C1026">
        <v>850</v>
      </c>
      <c r="D1026">
        <v>440</v>
      </c>
      <c r="E1026">
        <v>780</v>
      </c>
      <c r="F1026" t="s">
        <v>31</v>
      </c>
      <c r="G1026" t="s">
        <v>31</v>
      </c>
      <c r="H1026" t="s">
        <v>609</v>
      </c>
      <c r="I1026">
        <v>778.64</v>
      </c>
      <c r="J1026" t="s">
        <v>31</v>
      </c>
      <c r="K1026" t="s">
        <v>645</v>
      </c>
      <c r="L1026" t="s">
        <v>612</v>
      </c>
      <c r="M1026" t="s">
        <v>35</v>
      </c>
      <c r="N1026" t="s">
        <v>36</v>
      </c>
      <c r="O1026">
        <v>850</v>
      </c>
      <c r="P1026">
        <v>850</v>
      </c>
      <c r="Q1026">
        <v>0</v>
      </c>
      <c r="R1026" t="s">
        <v>31</v>
      </c>
      <c r="S1026">
        <v>1</v>
      </c>
      <c r="T1026" t="s">
        <v>645</v>
      </c>
      <c r="U1026" t="s">
        <v>35</v>
      </c>
      <c r="V1026" t="s">
        <v>37</v>
      </c>
      <c r="W1026">
        <v>1</v>
      </c>
      <c r="X1026">
        <v>1</v>
      </c>
      <c r="Y1026" t="s">
        <v>609</v>
      </c>
      <c r="Z1026">
        <v>78</v>
      </c>
      <c r="AA1026" t="s">
        <v>38</v>
      </c>
      <c r="AB1026" t="s">
        <v>31</v>
      </c>
      <c r="AC1026">
        <v>0</v>
      </c>
      <c r="AD1026" t="s">
        <v>31</v>
      </c>
      <c r="AE1026">
        <v>0</v>
      </c>
      <c r="AF1026">
        <v>78</v>
      </c>
    </row>
    <row r="1027" spans="1:32" x14ac:dyDescent="0.55000000000000004">
      <c r="A1027">
        <v>1026</v>
      </c>
      <c r="B1027">
        <v>2021</v>
      </c>
      <c r="C1027">
        <v>885</v>
      </c>
      <c r="D1027">
        <v>452</v>
      </c>
      <c r="E1027">
        <v>780</v>
      </c>
      <c r="F1027" t="s">
        <v>31</v>
      </c>
      <c r="G1027" t="s">
        <v>31</v>
      </c>
      <c r="H1027" t="s">
        <v>609</v>
      </c>
      <c r="I1027">
        <v>26175.94</v>
      </c>
      <c r="J1027" t="s">
        <v>31</v>
      </c>
      <c r="K1027" t="s">
        <v>646</v>
      </c>
      <c r="L1027" t="s">
        <v>145</v>
      </c>
      <c r="M1027" t="s">
        <v>35</v>
      </c>
      <c r="N1027" t="s">
        <v>36</v>
      </c>
      <c r="O1027">
        <v>885</v>
      </c>
      <c r="P1027">
        <v>885</v>
      </c>
      <c r="Q1027">
        <v>0</v>
      </c>
      <c r="R1027" t="s">
        <v>31</v>
      </c>
      <c r="S1027">
        <v>1</v>
      </c>
      <c r="T1027" t="s">
        <v>646</v>
      </c>
      <c r="U1027" t="s">
        <v>35</v>
      </c>
      <c r="V1027" t="s">
        <v>37</v>
      </c>
      <c r="W1027">
        <v>1</v>
      </c>
      <c r="X1027">
        <v>1</v>
      </c>
      <c r="Y1027" t="s">
        <v>609</v>
      </c>
      <c r="Z1027">
        <v>78</v>
      </c>
      <c r="AA1027" t="s">
        <v>38</v>
      </c>
      <c r="AB1027" t="s">
        <v>31</v>
      </c>
      <c r="AC1027">
        <v>0</v>
      </c>
      <c r="AD1027" t="s">
        <v>31</v>
      </c>
      <c r="AE1027">
        <v>0</v>
      </c>
      <c r="AF1027">
        <v>78</v>
      </c>
    </row>
    <row r="1028" spans="1:32" x14ac:dyDescent="0.55000000000000004">
      <c r="A1028">
        <v>1027</v>
      </c>
      <c r="B1028">
        <v>2021</v>
      </c>
      <c r="C1028">
        <v>888</v>
      </c>
      <c r="D1028">
        <v>440</v>
      </c>
      <c r="E1028">
        <v>780</v>
      </c>
      <c r="F1028" t="s">
        <v>31</v>
      </c>
      <c r="G1028" t="s">
        <v>31</v>
      </c>
      <c r="H1028" t="s">
        <v>609</v>
      </c>
      <c r="I1028">
        <v>10339</v>
      </c>
      <c r="J1028" t="s">
        <v>31</v>
      </c>
      <c r="K1028" t="s">
        <v>647</v>
      </c>
      <c r="L1028" t="s">
        <v>612</v>
      </c>
      <c r="M1028" t="s">
        <v>35</v>
      </c>
      <c r="N1028" t="s">
        <v>36</v>
      </c>
      <c r="O1028">
        <v>888</v>
      </c>
      <c r="P1028">
        <v>888</v>
      </c>
      <c r="Q1028">
        <v>0</v>
      </c>
      <c r="R1028" t="s">
        <v>31</v>
      </c>
      <c r="S1028">
        <v>1</v>
      </c>
      <c r="T1028" t="s">
        <v>647</v>
      </c>
      <c r="U1028" t="s">
        <v>35</v>
      </c>
      <c r="V1028" t="s">
        <v>37</v>
      </c>
      <c r="W1028">
        <v>1</v>
      </c>
      <c r="X1028">
        <v>1</v>
      </c>
      <c r="Y1028" t="s">
        <v>609</v>
      </c>
      <c r="Z1028">
        <v>78</v>
      </c>
      <c r="AA1028" t="s">
        <v>38</v>
      </c>
      <c r="AB1028" t="s">
        <v>31</v>
      </c>
      <c r="AC1028">
        <v>0</v>
      </c>
      <c r="AD1028" t="s">
        <v>31</v>
      </c>
      <c r="AE1028">
        <v>0</v>
      </c>
      <c r="AF1028">
        <v>78</v>
      </c>
    </row>
    <row r="1029" spans="1:32" x14ac:dyDescent="0.55000000000000004">
      <c r="A1029">
        <v>1028</v>
      </c>
      <c r="B1029">
        <v>2021</v>
      </c>
      <c r="C1029">
        <v>910</v>
      </c>
      <c r="D1029">
        <v>444</v>
      </c>
      <c r="E1029">
        <v>780</v>
      </c>
      <c r="F1029" t="s">
        <v>31</v>
      </c>
      <c r="G1029" t="s">
        <v>31</v>
      </c>
      <c r="H1029" t="s">
        <v>609</v>
      </c>
      <c r="I1029">
        <v>271798.06</v>
      </c>
      <c r="J1029" t="s">
        <v>31</v>
      </c>
      <c r="K1029" t="s">
        <v>648</v>
      </c>
      <c r="L1029" t="s">
        <v>147</v>
      </c>
      <c r="M1029" t="s">
        <v>35</v>
      </c>
      <c r="N1029" t="s">
        <v>36</v>
      </c>
      <c r="O1029">
        <v>910</v>
      </c>
      <c r="P1029">
        <v>910</v>
      </c>
      <c r="Q1029">
        <v>0</v>
      </c>
      <c r="R1029" t="s">
        <v>31</v>
      </c>
      <c r="S1029">
        <v>1</v>
      </c>
      <c r="T1029" t="s">
        <v>648</v>
      </c>
      <c r="U1029" t="s">
        <v>35</v>
      </c>
      <c r="V1029" t="s">
        <v>37</v>
      </c>
      <c r="W1029">
        <v>1</v>
      </c>
      <c r="X1029">
        <v>1</v>
      </c>
      <c r="Y1029" t="s">
        <v>609</v>
      </c>
      <c r="Z1029">
        <v>78</v>
      </c>
      <c r="AA1029" t="s">
        <v>38</v>
      </c>
      <c r="AB1029" t="s">
        <v>31</v>
      </c>
      <c r="AC1029">
        <v>0</v>
      </c>
      <c r="AD1029" t="s">
        <v>31</v>
      </c>
      <c r="AE1029">
        <v>0</v>
      </c>
      <c r="AF1029">
        <v>78</v>
      </c>
    </row>
    <row r="1030" spans="1:32" x14ac:dyDescent="0.55000000000000004">
      <c r="A1030">
        <v>1029</v>
      </c>
      <c r="B1030">
        <v>2022</v>
      </c>
      <c r="C1030">
        <v>1</v>
      </c>
      <c r="D1030">
        <v>452</v>
      </c>
      <c r="E1030">
        <v>780</v>
      </c>
      <c r="F1030" t="s">
        <v>31</v>
      </c>
      <c r="G1030">
        <v>9999</v>
      </c>
      <c r="H1030" t="s">
        <v>609</v>
      </c>
      <c r="I1030">
        <v>401628.13</v>
      </c>
      <c r="J1030" t="s">
        <v>39</v>
      </c>
      <c r="K1030" t="s">
        <v>44</v>
      </c>
      <c r="L1030" t="s">
        <v>145</v>
      </c>
      <c r="M1030" t="s">
        <v>31</v>
      </c>
      <c r="N1030" t="s">
        <v>31</v>
      </c>
      <c r="O1030">
        <v>1</v>
      </c>
      <c r="P1030">
        <v>1</v>
      </c>
      <c r="Q1030">
        <v>0</v>
      </c>
      <c r="R1030" t="s">
        <v>31</v>
      </c>
      <c r="S1030">
        <v>1</v>
      </c>
      <c r="T1030" t="s">
        <v>44</v>
      </c>
      <c r="U1030" t="s">
        <v>46</v>
      </c>
      <c r="V1030" t="s">
        <v>48</v>
      </c>
      <c r="W1030">
        <v>1</v>
      </c>
      <c r="X1030">
        <v>1</v>
      </c>
      <c r="Y1030" t="s">
        <v>609</v>
      </c>
      <c r="Z1030">
        <v>78</v>
      </c>
      <c r="AA1030" t="s">
        <v>38</v>
      </c>
      <c r="AB1030" t="s">
        <v>31</v>
      </c>
      <c r="AC1030">
        <v>0</v>
      </c>
      <c r="AD1030" t="s">
        <v>31</v>
      </c>
      <c r="AE1030">
        <v>0</v>
      </c>
      <c r="AF1030">
        <v>78</v>
      </c>
    </row>
    <row r="1031" spans="1:32" x14ac:dyDescent="0.55000000000000004">
      <c r="A1031">
        <v>1030</v>
      </c>
      <c r="B1031">
        <v>2022</v>
      </c>
      <c r="C1031">
        <v>1</v>
      </c>
      <c r="D1031">
        <v>524</v>
      </c>
      <c r="E1031">
        <v>780</v>
      </c>
      <c r="F1031" t="s">
        <v>31</v>
      </c>
      <c r="G1031">
        <v>9999</v>
      </c>
      <c r="H1031" t="s">
        <v>609</v>
      </c>
      <c r="I1031">
        <v>815550</v>
      </c>
      <c r="J1031" t="s">
        <v>39</v>
      </c>
      <c r="K1031" t="s">
        <v>44</v>
      </c>
      <c r="L1031" t="s">
        <v>210</v>
      </c>
      <c r="M1031" t="s">
        <v>31</v>
      </c>
      <c r="N1031" t="s">
        <v>31</v>
      </c>
      <c r="O1031">
        <v>1</v>
      </c>
      <c r="P1031">
        <v>1</v>
      </c>
      <c r="Q1031">
        <v>0</v>
      </c>
      <c r="R1031" t="s">
        <v>31</v>
      </c>
      <c r="S1031">
        <v>1</v>
      </c>
      <c r="T1031" t="s">
        <v>44</v>
      </c>
      <c r="U1031" t="s">
        <v>46</v>
      </c>
      <c r="V1031" t="s">
        <v>48</v>
      </c>
      <c r="W1031">
        <v>1</v>
      </c>
      <c r="X1031">
        <v>1</v>
      </c>
      <c r="Y1031" t="s">
        <v>609</v>
      </c>
      <c r="Z1031">
        <v>78</v>
      </c>
      <c r="AA1031" t="s">
        <v>38</v>
      </c>
      <c r="AB1031" t="s">
        <v>31</v>
      </c>
      <c r="AC1031">
        <v>0</v>
      </c>
      <c r="AD1031" t="s">
        <v>31</v>
      </c>
      <c r="AE1031">
        <v>0</v>
      </c>
      <c r="AF1031">
        <v>78</v>
      </c>
    </row>
    <row r="1032" spans="1:32" x14ac:dyDescent="0.55000000000000004">
      <c r="A1032">
        <v>1031</v>
      </c>
      <c r="B1032">
        <v>2022</v>
      </c>
      <c r="C1032">
        <v>1</v>
      </c>
      <c r="D1032">
        <v>567</v>
      </c>
      <c r="E1032">
        <v>780</v>
      </c>
      <c r="F1032" t="s">
        <v>31</v>
      </c>
      <c r="G1032">
        <v>9999</v>
      </c>
      <c r="H1032" t="s">
        <v>609</v>
      </c>
      <c r="I1032">
        <v>927249</v>
      </c>
      <c r="J1032" t="s">
        <v>39</v>
      </c>
      <c r="K1032" t="s">
        <v>44</v>
      </c>
      <c r="L1032" t="s">
        <v>610</v>
      </c>
      <c r="M1032" t="s">
        <v>31</v>
      </c>
      <c r="N1032" t="s">
        <v>31</v>
      </c>
      <c r="O1032">
        <v>1</v>
      </c>
      <c r="P1032">
        <v>1</v>
      </c>
      <c r="Q1032">
        <v>0</v>
      </c>
      <c r="R1032" t="s">
        <v>31</v>
      </c>
      <c r="S1032">
        <v>1</v>
      </c>
      <c r="T1032" t="s">
        <v>44</v>
      </c>
      <c r="U1032" t="s">
        <v>46</v>
      </c>
      <c r="V1032" t="s">
        <v>48</v>
      </c>
      <c r="W1032">
        <v>1</v>
      </c>
      <c r="X1032">
        <v>1</v>
      </c>
      <c r="Y1032" t="s">
        <v>609</v>
      </c>
      <c r="Z1032">
        <v>78</v>
      </c>
      <c r="AA1032" t="s">
        <v>38</v>
      </c>
      <c r="AB1032" t="s">
        <v>31</v>
      </c>
      <c r="AC1032">
        <v>0</v>
      </c>
      <c r="AD1032" t="s">
        <v>31</v>
      </c>
      <c r="AE1032">
        <v>0</v>
      </c>
      <c r="AF1032">
        <v>78</v>
      </c>
    </row>
    <row r="1033" spans="1:32" x14ac:dyDescent="0.55000000000000004">
      <c r="A1033">
        <v>1032</v>
      </c>
      <c r="B1033">
        <v>2022</v>
      </c>
      <c r="C1033">
        <v>21</v>
      </c>
      <c r="D1033">
        <v>440</v>
      </c>
      <c r="E1033">
        <v>780</v>
      </c>
      <c r="F1033" t="s">
        <v>31</v>
      </c>
      <c r="G1033">
        <v>9999</v>
      </c>
      <c r="H1033" t="s">
        <v>609</v>
      </c>
      <c r="I1033">
        <v>692220.5</v>
      </c>
      <c r="J1033" t="s">
        <v>39</v>
      </c>
      <c r="K1033" t="s">
        <v>611</v>
      </c>
      <c r="L1033" t="s">
        <v>612</v>
      </c>
      <c r="M1033" t="s">
        <v>31</v>
      </c>
      <c r="N1033" t="s">
        <v>31</v>
      </c>
      <c r="O1033">
        <v>21</v>
      </c>
      <c r="P1033">
        <v>21</v>
      </c>
      <c r="Q1033">
        <v>0</v>
      </c>
      <c r="R1033" t="s">
        <v>31</v>
      </c>
      <c r="S1033">
        <v>1</v>
      </c>
      <c r="T1033" t="s">
        <v>611</v>
      </c>
      <c r="U1033" t="s">
        <v>35</v>
      </c>
      <c r="V1033" t="s">
        <v>37</v>
      </c>
      <c r="W1033">
        <v>1</v>
      </c>
      <c r="X1033">
        <v>1</v>
      </c>
      <c r="Y1033" t="s">
        <v>609</v>
      </c>
      <c r="Z1033">
        <v>78</v>
      </c>
      <c r="AA1033" t="s">
        <v>38</v>
      </c>
      <c r="AB1033" t="s">
        <v>31</v>
      </c>
      <c r="AC1033">
        <v>0</v>
      </c>
      <c r="AD1033" t="s">
        <v>31</v>
      </c>
      <c r="AE1033">
        <v>0</v>
      </c>
      <c r="AF1033">
        <v>78</v>
      </c>
    </row>
    <row r="1034" spans="1:32" x14ac:dyDescent="0.55000000000000004">
      <c r="A1034">
        <v>1033</v>
      </c>
      <c r="B1034">
        <v>2022</v>
      </c>
      <c r="C1034">
        <v>22</v>
      </c>
      <c r="D1034">
        <v>440</v>
      </c>
      <c r="E1034">
        <v>780</v>
      </c>
      <c r="F1034" t="s">
        <v>31</v>
      </c>
      <c r="G1034">
        <v>9999</v>
      </c>
      <c r="H1034" t="s">
        <v>609</v>
      </c>
      <c r="I1034">
        <v>130713.22</v>
      </c>
      <c r="J1034" t="s">
        <v>39</v>
      </c>
      <c r="K1034" t="s">
        <v>613</v>
      </c>
      <c r="L1034" t="s">
        <v>612</v>
      </c>
      <c r="M1034" t="s">
        <v>31</v>
      </c>
      <c r="N1034" t="s">
        <v>31</v>
      </c>
      <c r="O1034">
        <v>22</v>
      </c>
      <c r="P1034">
        <v>22</v>
      </c>
      <c r="Q1034">
        <v>0</v>
      </c>
      <c r="R1034" t="s">
        <v>31</v>
      </c>
      <c r="S1034">
        <v>1</v>
      </c>
      <c r="T1034" t="s">
        <v>613</v>
      </c>
      <c r="U1034" t="s">
        <v>35</v>
      </c>
      <c r="V1034" t="s">
        <v>37</v>
      </c>
      <c r="W1034">
        <v>1</v>
      </c>
      <c r="X1034">
        <v>1</v>
      </c>
      <c r="Y1034" t="s">
        <v>609</v>
      </c>
      <c r="Z1034">
        <v>78</v>
      </c>
      <c r="AA1034" t="s">
        <v>38</v>
      </c>
      <c r="AB1034" t="s">
        <v>31</v>
      </c>
      <c r="AC1034">
        <v>0</v>
      </c>
      <c r="AD1034" t="s">
        <v>31</v>
      </c>
      <c r="AE1034">
        <v>0</v>
      </c>
      <c r="AF1034">
        <v>78</v>
      </c>
    </row>
    <row r="1035" spans="1:32" x14ac:dyDescent="0.55000000000000004">
      <c r="A1035">
        <v>1034</v>
      </c>
      <c r="B1035">
        <v>2022</v>
      </c>
      <c r="C1035">
        <v>44</v>
      </c>
      <c r="D1035">
        <v>350</v>
      </c>
      <c r="E1035">
        <v>780</v>
      </c>
      <c r="F1035" t="s">
        <v>31</v>
      </c>
      <c r="G1035">
        <v>9999</v>
      </c>
      <c r="H1035" t="s">
        <v>609</v>
      </c>
      <c r="I1035">
        <v>181700</v>
      </c>
      <c r="J1035" t="s">
        <v>39</v>
      </c>
      <c r="K1035" t="s">
        <v>614</v>
      </c>
      <c r="L1035" t="s">
        <v>111</v>
      </c>
      <c r="M1035" t="s">
        <v>31</v>
      </c>
      <c r="N1035" t="s">
        <v>31</v>
      </c>
      <c r="O1035">
        <v>44</v>
      </c>
      <c r="P1035">
        <v>44</v>
      </c>
      <c r="Q1035">
        <v>0</v>
      </c>
      <c r="R1035" t="s">
        <v>31</v>
      </c>
      <c r="S1035">
        <v>1</v>
      </c>
      <c r="T1035" t="s">
        <v>614</v>
      </c>
      <c r="U1035" t="s">
        <v>35</v>
      </c>
      <c r="V1035" t="s">
        <v>37</v>
      </c>
      <c r="W1035">
        <v>1</v>
      </c>
      <c r="X1035">
        <v>1</v>
      </c>
      <c r="Y1035" t="s">
        <v>609</v>
      </c>
      <c r="Z1035">
        <v>78</v>
      </c>
      <c r="AA1035" t="s">
        <v>38</v>
      </c>
      <c r="AB1035" t="s">
        <v>31</v>
      </c>
      <c r="AC1035">
        <v>0</v>
      </c>
      <c r="AD1035" t="s">
        <v>31</v>
      </c>
      <c r="AE1035">
        <v>0</v>
      </c>
      <c r="AF1035">
        <v>78</v>
      </c>
    </row>
    <row r="1036" spans="1:32" x14ac:dyDescent="0.55000000000000004">
      <c r="A1036">
        <v>1035</v>
      </c>
      <c r="B1036">
        <v>2022</v>
      </c>
      <c r="C1036">
        <v>52</v>
      </c>
      <c r="D1036">
        <v>427</v>
      </c>
      <c r="E1036">
        <v>780</v>
      </c>
      <c r="F1036" t="s">
        <v>31</v>
      </c>
      <c r="G1036">
        <v>9999</v>
      </c>
      <c r="H1036" t="s">
        <v>609</v>
      </c>
      <c r="I1036">
        <v>14536.34</v>
      </c>
      <c r="J1036" t="s">
        <v>39</v>
      </c>
      <c r="K1036" t="s">
        <v>526</v>
      </c>
      <c r="L1036" t="s">
        <v>527</v>
      </c>
      <c r="M1036" t="s">
        <v>31</v>
      </c>
      <c r="N1036" t="s">
        <v>31</v>
      </c>
      <c r="O1036">
        <v>52</v>
      </c>
      <c r="P1036">
        <v>52</v>
      </c>
      <c r="Q1036">
        <v>0</v>
      </c>
      <c r="R1036" t="s">
        <v>31</v>
      </c>
      <c r="S1036">
        <v>1</v>
      </c>
      <c r="T1036" t="s">
        <v>526</v>
      </c>
      <c r="U1036" t="s">
        <v>223</v>
      </c>
      <c r="V1036" t="s">
        <v>225</v>
      </c>
      <c r="W1036">
        <v>1</v>
      </c>
      <c r="X1036">
        <v>1</v>
      </c>
      <c r="Y1036" t="s">
        <v>609</v>
      </c>
      <c r="Z1036">
        <v>78</v>
      </c>
      <c r="AA1036" t="s">
        <v>38</v>
      </c>
      <c r="AB1036" t="s">
        <v>31</v>
      </c>
      <c r="AC1036">
        <v>0</v>
      </c>
      <c r="AD1036" t="s">
        <v>31</v>
      </c>
      <c r="AE1036">
        <v>0</v>
      </c>
      <c r="AF1036">
        <v>78</v>
      </c>
    </row>
    <row r="1037" spans="1:32" x14ac:dyDescent="0.55000000000000004">
      <c r="A1037">
        <v>1036</v>
      </c>
      <c r="B1037">
        <v>2022</v>
      </c>
      <c r="C1037">
        <v>57</v>
      </c>
      <c r="D1037">
        <v>440</v>
      </c>
      <c r="E1037">
        <v>780</v>
      </c>
      <c r="F1037" t="s">
        <v>31</v>
      </c>
      <c r="G1037">
        <v>9999</v>
      </c>
      <c r="H1037" t="s">
        <v>609</v>
      </c>
      <c r="I1037">
        <v>123213</v>
      </c>
      <c r="J1037" t="s">
        <v>39</v>
      </c>
      <c r="K1037" t="s">
        <v>615</v>
      </c>
      <c r="L1037" t="s">
        <v>612</v>
      </c>
      <c r="M1037" t="s">
        <v>31</v>
      </c>
      <c r="N1037" t="s">
        <v>31</v>
      </c>
      <c r="O1037">
        <v>57</v>
      </c>
      <c r="P1037">
        <v>57</v>
      </c>
      <c r="Q1037">
        <v>0</v>
      </c>
      <c r="R1037" t="s">
        <v>31</v>
      </c>
      <c r="S1037">
        <v>1</v>
      </c>
      <c r="T1037" t="s">
        <v>615</v>
      </c>
      <c r="U1037" t="s">
        <v>35</v>
      </c>
      <c r="V1037" t="s">
        <v>37</v>
      </c>
      <c r="W1037">
        <v>1</v>
      </c>
      <c r="X1037">
        <v>1</v>
      </c>
      <c r="Y1037" t="s">
        <v>609</v>
      </c>
      <c r="Z1037">
        <v>78</v>
      </c>
      <c r="AA1037" t="s">
        <v>38</v>
      </c>
      <c r="AB1037" t="s">
        <v>31</v>
      </c>
      <c r="AC1037">
        <v>0</v>
      </c>
      <c r="AD1037" t="s">
        <v>31</v>
      </c>
      <c r="AE1037">
        <v>0</v>
      </c>
      <c r="AF1037">
        <v>78</v>
      </c>
    </row>
    <row r="1038" spans="1:32" x14ac:dyDescent="0.55000000000000004">
      <c r="A1038">
        <v>1037</v>
      </c>
      <c r="B1038">
        <v>2022</v>
      </c>
      <c r="C1038">
        <v>63</v>
      </c>
      <c r="D1038">
        <v>482</v>
      </c>
      <c r="E1038">
        <v>780</v>
      </c>
      <c r="F1038" t="s">
        <v>31</v>
      </c>
      <c r="G1038">
        <v>9999</v>
      </c>
      <c r="H1038" t="s">
        <v>609</v>
      </c>
      <c r="I1038">
        <v>739957.36</v>
      </c>
      <c r="J1038" t="s">
        <v>39</v>
      </c>
      <c r="K1038" t="s">
        <v>440</v>
      </c>
      <c r="L1038" t="s">
        <v>441</v>
      </c>
      <c r="M1038" t="s">
        <v>31</v>
      </c>
      <c r="N1038" t="s">
        <v>31</v>
      </c>
      <c r="O1038">
        <v>63</v>
      </c>
      <c r="P1038">
        <v>63</v>
      </c>
      <c r="Q1038">
        <v>0</v>
      </c>
      <c r="R1038" t="s">
        <v>31</v>
      </c>
      <c r="S1038">
        <v>1</v>
      </c>
      <c r="T1038" t="s">
        <v>440</v>
      </c>
      <c r="U1038" t="s">
        <v>223</v>
      </c>
      <c r="V1038" t="s">
        <v>225</v>
      </c>
      <c r="W1038">
        <v>1</v>
      </c>
      <c r="X1038">
        <v>1</v>
      </c>
      <c r="Y1038" t="s">
        <v>609</v>
      </c>
      <c r="Z1038">
        <v>78</v>
      </c>
      <c r="AA1038" t="s">
        <v>38</v>
      </c>
      <c r="AB1038" t="s">
        <v>31</v>
      </c>
      <c r="AC1038">
        <v>0</v>
      </c>
      <c r="AD1038" t="s">
        <v>31</v>
      </c>
      <c r="AE1038">
        <v>0</v>
      </c>
      <c r="AF1038">
        <v>78</v>
      </c>
    </row>
    <row r="1039" spans="1:32" x14ac:dyDescent="0.55000000000000004">
      <c r="A1039">
        <v>1038</v>
      </c>
      <c r="B1039">
        <v>2022</v>
      </c>
      <c r="C1039">
        <v>67</v>
      </c>
      <c r="D1039">
        <v>588</v>
      </c>
      <c r="E1039">
        <v>780</v>
      </c>
      <c r="F1039" t="s">
        <v>31</v>
      </c>
      <c r="G1039">
        <v>9999</v>
      </c>
      <c r="H1039" t="s">
        <v>609</v>
      </c>
      <c r="I1039">
        <v>7310</v>
      </c>
      <c r="J1039" t="s">
        <v>39</v>
      </c>
      <c r="K1039" t="s">
        <v>585</v>
      </c>
      <c r="L1039" t="s">
        <v>443</v>
      </c>
      <c r="M1039" t="s">
        <v>31</v>
      </c>
      <c r="N1039" t="s">
        <v>31</v>
      </c>
      <c r="O1039">
        <v>67</v>
      </c>
      <c r="P1039">
        <v>67</v>
      </c>
      <c r="Q1039">
        <v>0</v>
      </c>
      <c r="R1039" t="s">
        <v>31</v>
      </c>
      <c r="S1039">
        <v>1</v>
      </c>
      <c r="T1039" t="s">
        <v>585</v>
      </c>
      <c r="U1039" t="s">
        <v>35</v>
      </c>
      <c r="V1039" t="s">
        <v>37</v>
      </c>
      <c r="W1039">
        <v>1</v>
      </c>
      <c r="X1039">
        <v>1</v>
      </c>
      <c r="Y1039" t="s">
        <v>609</v>
      </c>
      <c r="Z1039">
        <v>78</v>
      </c>
      <c r="AA1039" t="s">
        <v>38</v>
      </c>
      <c r="AB1039" t="s">
        <v>31</v>
      </c>
      <c r="AC1039">
        <v>0</v>
      </c>
      <c r="AD1039" t="s">
        <v>31</v>
      </c>
      <c r="AE1039">
        <v>0</v>
      </c>
      <c r="AF1039">
        <v>78</v>
      </c>
    </row>
    <row r="1040" spans="1:32" x14ac:dyDescent="0.55000000000000004">
      <c r="A1040">
        <v>1039</v>
      </c>
      <c r="B1040">
        <v>2022</v>
      </c>
      <c r="C1040">
        <v>75</v>
      </c>
      <c r="D1040">
        <v>440</v>
      </c>
      <c r="E1040">
        <v>780</v>
      </c>
      <c r="F1040" t="s">
        <v>31</v>
      </c>
      <c r="G1040">
        <v>9999</v>
      </c>
      <c r="H1040" t="s">
        <v>609</v>
      </c>
      <c r="I1040">
        <v>420770</v>
      </c>
      <c r="J1040" t="s">
        <v>39</v>
      </c>
      <c r="K1040" t="s">
        <v>616</v>
      </c>
      <c r="L1040" t="s">
        <v>612</v>
      </c>
      <c r="M1040" t="s">
        <v>31</v>
      </c>
      <c r="N1040" t="s">
        <v>31</v>
      </c>
      <c r="O1040" t="s">
        <v>617</v>
      </c>
      <c r="P1040">
        <v>75</v>
      </c>
      <c r="Q1040">
        <v>2</v>
      </c>
      <c r="R1040" t="s">
        <v>31</v>
      </c>
      <c r="S1040">
        <v>1</v>
      </c>
      <c r="T1040" t="s">
        <v>616</v>
      </c>
      <c r="U1040" t="s">
        <v>35</v>
      </c>
      <c r="V1040" t="s">
        <v>37</v>
      </c>
      <c r="W1040">
        <v>1</v>
      </c>
      <c r="X1040">
        <v>1</v>
      </c>
      <c r="Y1040" t="s">
        <v>609</v>
      </c>
      <c r="Z1040">
        <v>78</v>
      </c>
      <c r="AA1040" t="s">
        <v>38</v>
      </c>
      <c r="AB1040" t="s">
        <v>31</v>
      </c>
      <c r="AC1040">
        <v>0</v>
      </c>
      <c r="AD1040" t="s">
        <v>31</v>
      </c>
      <c r="AE1040">
        <v>0</v>
      </c>
      <c r="AF1040">
        <v>78</v>
      </c>
    </row>
    <row r="1041" spans="1:32" x14ac:dyDescent="0.55000000000000004">
      <c r="A1041">
        <v>1040</v>
      </c>
      <c r="B1041">
        <v>2022</v>
      </c>
      <c r="C1041">
        <v>93</v>
      </c>
      <c r="D1041">
        <v>440</v>
      </c>
      <c r="E1041">
        <v>780</v>
      </c>
      <c r="F1041" t="s">
        <v>31</v>
      </c>
      <c r="G1041">
        <v>9999</v>
      </c>
      <c r="H1041" t="s">
        <v>609</v>
      </c>
      <c r="I1041">
        <v>331848.49</v>
      </c>
      <c r="J1041" t="s">
        <v>39</v>
      </c>
      <c r="K1041" t="s">
        <v>618</v>
      </c>
      <c r="L1041" t="s">
        <v>612</v>
      </c>
      <c r="M1041" t="s">
        <v>31</v>
      </c>
      <c r="N1041" t="s">
        <v>31</v>
      </c>
      <c r="O1041">
        <v>93</v>
      </c>
      <c r="P1041">
        <v>93</v>
      </c>
      <c r="Q1041">
        <v>0</v>
      </c>
      <c r="R1041" t="s">
        <v>31</v>
      </c>
      <c r="S1041">
        <v>1</v>
      </c>
      <c r="T1041" t="s">
        <v>618</v>
      </c>
      <c r="U1041" t="s">
        <v>35</v>
      </c>
      <c r="V1041" t="s">
        <v>37</v>
      </c>
      <c r="W1041">
        <v>1</v>
      </c>
      <c r="X1041">
        <v>1</v>
      </c>
      <c r="Y1041" t="s">
        <v>609</v>
      </c>
      <c r="Z1041">
        <v>78</v>
      </c>
      <c r="AA1041" t="s">
        <v>38</v>
      </c>
      <c r="AB1041" t="s">
        <v>31</v>
      </c>
      <c r="AC1041">
        <v>0</v>
      </c>
      <c r="AD1041" t="s">
        <v>31</v>
      </c>
      <c r="AE1041">
        <v>0</v>
      </c>
      <c r="AF1041">
        <v>78</v>
      </c>
    </row>
    <row r="1042" spans="1:32" x14ac:dyDescent="0.55000000000000004">
      <c r="A1042">
        <v>1041</v>
      </c>
      <c r="B1042">
        <v>2022</v>
      </c>
      <c r="C1042">
        <v>127</v>
      </c>
      <c r="D1042">
        <v>524</v>
      </c>
      <c r="E1042">
        <v>780</v>
      </c>
      <c r="F1042" t="s">
        <v>31</v>
      </c>
      <c r="G1042">
        <v>9999</v>
      </c>
      <c r="H1042" t="s">
        <v>609</v>
      </c>
      <c r="I1042">
        <v>174150.5</v>
      </c>
      <c r="J1042" t="s">
        <v>39</v>
      </c>
      <c r="K1042" t="s">
        <v>619</v>
      </c>
      <c r="L1042" t="s">
        <v>210</v>
      </c>
      <c r="M1042" t="s">
        <v>31</v>
      </c>
      <c r="N1042" t="s">
        <v>31</v>
      </c>
      <c r="O1042">
        <v>127</v>
      </c>
      <c r="P1042">
        <v>127</v>
      </c>
      <c r="Q1042">
        <v>0</v>
      </c>
      <c r="R1042" t="s">
        <v>31</v>
      </c>
      <c r="S1042">
        <v>1</v>
      </c>
      <c r="T1042" t="s">
        <v>619</v>
      </c>
      <c r="U1042" t="s">
        <v>35</v>
      </c>
      <c r="V1042" t="s">
        <v>37</v>
      </c>
      <c r="W1042">
        <v>1</v>
      </c>
      <c r="X1042">
        <v>1</v>
      </c>
      <c r="Y1042" t="s">
        <v>609</v>
      </c>
      <c r="Z1042">
        <v>78</v>
      </c>
      <c r="AA1042" t="s">
        <v>38</v>
      </c>
      <c r="AB1042" t="s">
        <v>31</v>
      </c>
      <c r="AC1042">
        <v>0</v>
      </c>
      <c r="AD1042" t="s">
        <v>31</v>
      </c>
      <c r="AE1042">
        <v>0</v>
      </c>
      <c r="AF1042">
        <v>78</v>
      </c>
    </row>
    <row r="1043" spans="1:32" x14ac:dyDescent="0.55000000000000004">
      <c r="A1043">
        <v>1042</v>
      </c>
      <c r="B1043">
        <v>2022</v>
      </c>
      <c r="C1043">
        <v>145</v>
      </c>
      <c r="D1043">
        <v>422</v>
      </c>
      <c r="E1043">
        <v>780</v>
      </c>
      <c r="F1043" t="s">
        <v>31</v>
      </c>
      <c r="G1043">
        <v>9999</v>
      </c>
      <c r="H1043" t="s">
        <v>609</v>
      </c>
      <c r="I1043">
        <v>3050</v>
      </c>
      <c r="J1043" t="s">
        <v>39</v>
      </c>
      <c r="K1043" t="s">
        <v>620</v>
      </c>
      <c r="L1043" t="s">
        <v>107</v>
      </c>
      <c r="M1043" t="s">
        <v>31</v>
      </c>
      <c r="N1043" t="s">
        <v>31</v>
      </c>
      <c r="O1043">
        <v>145</v>
      </c>
      <c r="P1043">
        <v>145</v>
      </c>
      <c r="Q1043">
        <v>0</v>
      </c>
      <c r="R1043" t="s">
        <v>31</v>
      </c>
      <c r="S1043">
        <v>1</v>
      </c>
      <c r="T1043" t="s">
        <v>620</v>
      </c>
      <c r="U1043" t="s">
        <v>35</v>
      </c>
      <c r="V1043" t="s">
        <v>37</v>
      </c>
      <c r="W1043">
        <v>1</v>
      </c>
      <c r="X1043">
        <v>1</v>
      </c>
      <c r="Y1043" t="s">
        <v>609</v>
      </c>
      <c r="Z1043">
        <v>78</v>
      </c>
      <c r="AA1043" t="s">
        <v>38</v>
      </c>
      <c r="AB1043" t="s">
        <v>31</v>
      </c>
      <c r="AC1043">
        <v>0</v>
      </c>
      <c r="AD1043" t="s">
        <v>31</v>
      </c>
      <c r="AE1043">
        <v>0</v>
      </c>
      <c r="AF1043">
        <v>78</v>
      </c>
    </row>
    <row r="1044" spans="1:32" x14ac:dyDescent="0.55000000000000004">
      <c r="A1044">
        <v>1043</v>
      </c>
      <c r="B1044">
        <v>2022</v>
      </c>
      <c r="C1044">
        <v>147</v>
      </c>
      <c r="D1044">
        <v>422</v>
      </c>
      <c r="E1044">
        <v>780</v>
      </c>
      <c r="F1044" t="s">
        <v>31</v>
      </c>
      <c r="G1044">
        <v>9999</v>
      </c>
      <c r="H1044" t="s">
        <v>609</v>
      </c>
      <c r="I1044">
        <v>249375</v>
      </c>
      <c r="J1044" t="s">
        <v>39</v>
      </c>
      <c r="K1044" t="s">
        <v>621</v>
      </c>
      <c r="L1044" t="s">
        <v>107</v>
      </c>
      <c r="M1044" t="s">
        <v>31</v>
      </c>
      <c r="N1044" t="s">
        <v>31</v>
      </c>
      <c r="O1044">
        <v>147</v>
      </c>
      <c r="P1044">
        <v>147</v>
      </c>
      <c r="Q1044">
        <v>0</v>
      </c>
      <c r="R1044" t="s">
        <v>31</v>
      </c>
      <c r="S1044">
        <v>1</v>
      </c>
      <c r="T1044" t="s">
        <v>621</v>
      </c>
      <c r="U1044" t="s">
        <v>35</v>
      </c>
      <c r="V1044" t="s">
        <v>37</v>
      </c>
      <c r="W1044">
        <v>1</v>
      </c>
      <c r="X1044">
        <v>1</v>
      </c>
      <c r="Y1044" t="s">
        <v>609</v>
      </c>
      <c r="Z1044">
        <v>78</v>
      </c>
      <c r="AA1044" t="s">
        <v>38</v>
      </c>
      <c r="AB1044" t="s">
        <v>31</v>
      </c>
      <c r="AC1044">
        <v>0</v>
      </c>
      <c r="AD1044" t="s">
        <v>31</v>
      </c>
      <c r="AE1044">
        <v>0</v>
      </c>
      <c r="AF1044">
        <v>78</v>
      </c>
    </row>
    <row r="1045" spans="1:32" x14ac:dyDescent="0.55000000000000004">
      <c r="A1045">
        <v>1044</v>
      </c>
      <c r="B1045">
        <v>2022</v>
      </c>
      <c r="C1045">
        <v>151</v>
      </c>
      <c r="D1045">
        <v>440</v>
      </c>
      <c r="E1045">
        <v>780</v>
      </c>
      <c r="F1045" t="s">
        <v>31</v>
      </c>
      <c r="G1045">
        <v>9999</v>
      </c>
      <c r="H1045" t="s">
        <v>609</v>
      </c>
      <c r="I1045">
        <v>4679.7299999999996</v>
      </c>
      <c r="J1045" t="s">
        <v>39</v>
      </c>
      <c r="K1045" t="s">
        <v>622</v>
      </c>
      <c r="L1045" t="s">
        <v>612</v>
      </c>
      <c r="M1045" t="s">
        <v>31</v>
      </c>
      <c r="N1045" t="s">
        <v>31</v>
      </c>
      <c r="O1045">
        <v>151</v>
      </c>
      <c r="P1045">
        <v>151</v>
      </c>
      <c r="Q1045">
        <v>0</v>
      </c>
      <c r="R1045" t="s">
        <v>31</v>
      </c>
      <c r="S1045">
        <v>1</v>
      </c>
      <c r="T1045" t="s">
        <v>622</v>
      </c>
      <c r="U1045" t="s">
        <v>35</v>
      </c>
      <c r="V1045" t="s">
        <v>37</v>
      </c>
      <c r="W1045">
        <v>1</v>
      </c>
      <c r="X1045">
        <v>1</v>
      </c>
      <c r="Y1045" t="s">
        <v>609</v>
      </c>
      <c r="Z1045">
        <v>78</v>
      </c>
      <c r="AA1045" t="s">
        <v>38</v>
      </c>
      <c r="AB1045" t="s">
        <v>31</v>
      </c>
      <c r="AC1045">
        <v>0</v>
      </c>
      <c r="AD1045" t="s">
        <v>31</v>
      </c>
      <c r="AE1045">
        <v>0</v>
      </c>
      <c r="AF1045">
        <v>78</v>
      </c>
    </row>
    <row r="1046" spans="1:32" x14ac:dyDescent="0.55000000000000004">
      <c r="A1046">
        <v>1045</v>
      </c>
      <c r="B1046">
        <v>2022</v>
      </c>
      <c r="C1046">
        <v>163</v>
      </c>
      <c r="D1046">
        <v>406</v>
      </c>
      <c r="E1046">
        <v>780</v>
      </c>
      <c r="F1046" t="s">
        <v>31</v>
      </c>
      <c r="G1046">
        <v>9999</v>
      </c>
      <c r="H1046" t="s">
        <v>609</v>
      </c>
      <c r="I1046">
        <v>43020</v>
      </c>
      <c r="J1046" t="s">
        <v>39</v>
      </c>
      <c r="K1046" t="s">
        <v>623</v>
      </c>
      <c r="L1046" t="s">
        <v>117</v>
      </c>
      <c r="M1046" t="s">
        <v>31</v>
      </c>
      <c r="N1046" t="s">
        <v>31</v>
      </c>
      <c r="O1046">
        <v>163</v>
      </c>
      <c r="P1046">
        <v>163</v>
      </c>
      <c r="Q1046">
        <v>0</v>
      </c>
      <c r="R1046" t="s">
        <v>31</v>
      </c>
      <c r="S1046">
        <v>1</v>
      </c>
      <c r="T1046" t="s">
        <v>623</v>
      </c>
      <c r="U1046" t="s">
        <v>35</v>
      </c>
      <c r="V1046" t="s">
        <v>37</v>
      </c>
      <c r="W1046">
        <v>1</v>
      </c>
      <c r="X1046">
        <v>1</v>
      </c>
      <c r="Y1046" t="s">
        <v>609</v>
      </c>
      <c r="Z1046">
        <v>78</v>
      </c>
      <c r="AA1046" t="s">
        <v>38</v>
      </c>
      <c r="AB1046" t="s">
        <v>31</v>
      </c>
      <c r="AC1046">
        <v>0</v>
      </c>
      <c r="AD1046" t="s">
        <v>31</v>
      </c>
      <c r="AE1046">
        <v>0</v>
      </c>
      <c r="AF1046">
        <v>78</v>
      </c>
    </row>
    <row r="1047" spans="1:32" x14ac:dyDescent="0.55000000000000004">
      <c r="A1047">
        <v>1046</v>
      </c>
      <c r="B1047">
        <v>2022</v>
      </c>
      <c r="C1047">
        <v>175</v>
      </c>
      <c r="D1047">
        <v>482</v>
      </c>
      <c r="E1047">
        <v>780</v>
      </c>
      <c r="F1047" t="s">
        <v>31</v>
      </c>
      <c r="G1047">
        <v>9999</v>
      </c>
      <c r="H1047" t="s">
        <v>609</v>
      </c>
      <c r="I1047">
        <v>13825.79</v>
      </c>
      <c r="J1047" t="s">
        <v>39</v>
      </c>
      <c r="K1047" t="s">
        <v>624</v>
      </c>
      <c r="L1047" t="s">
        <v>441</v>
      </c>
      <c r="M1047" t="s">
        <v>31</v>
      </c>
      <c r="N1047" t="s">
        <v>31</v>
      </c>
      <c r="O1047">
        <v>175</v>
      </c>
      <c r="P1047">
        <v>175</v>
      </c>
      <c r="Q1047">
        <v>0</v>
      </c>
      <c r="R1047" t="s">
        <v>31</v>
      </c>
      <c r="S1047">
        <v>1</v>
      </c>
      <c r="T1047" t="s">
        <v>624</v>
      </c>
      <c r="U1047" t="s">
        <v>35</v>
      </c>
      <c r="V1047" t="s">
        <v>37</v>
      </c>
      <c r="W1047">
        <v>1</v>
      </c>
      <c r="X1047">
        <v>1</v>
      </c>
      <c r="Y1047" t="s">
        <v>609</v>
      </c>
      <c r="Z1047">
        <v>78</v>
      </c>
      <c r="AA1047" t="s">
        <v>38</v>
      </c>
      <c r="AB1047" t="s">
        <v>31</v>
      </c>
      <c r="AC1047">
        <v>0</v>
      </c>
      <c r="AD1047" t="s">
        <v>31</v>
      </c>
      <c r="AE1047">
        <v>0</v>
      </c>
      <c r="AF1047">
        <v>78</v>
      </c>
    </row>
    <row r="1048" spans="1:32" x14ac:dyDescent="0.55000000000000004">
      <c r="A1048">
        <v>1047</v>
      </c>
      <c r="B1048">
        <v>2022</v>
      </c>
      <c r="C1048">
        <v>179</v>
      </c>
      <c r="D1048">
        <v>563</v>
      </c>
      <c r="E1048">
        <v>780</v>
      </c>
      <c r="F1048" t="s">
        <v>31</v>
      </c>
      <c r="G1048">
        <v>9999</v>
      </c>
      <c r="H1048" t="s">
        <v>609</v>
      </c>
      <c r="I1048">
        <v>1061481.33</v>
      </c>
      <c r="J1048" t="s">
        <v>39</v>
      </c>
      <c r="K1048" t="s">
        <v>625</v>
      </c>
      <c r="L1048" t="s">
        <v>132</v>
      </c>
      <c r="M1048" t="s">
        <v>31</v>
      </c>
      <c r="N1048" t="s">
        <v>31</v>
      </c>
      <c r="O1048">
        <v>179</v>
      </c>
      <c r="P1048">
        <v>179</v>
      </c>
      <c r="Q1048">
        <v>0</v>
      </c>
      <c r="R1048" t="s">
        <v>31</v>
      </c>
      <c r="S1048">
        <v>1</v>
      </c>
      <c r="T1048" t="s">
        <v>625</v>
      </c>
      <c r="U1048" t="s">
        <v>121</v>
      </c>
      <c r="V1048" t="s">
        <v>123</v>
      </c>
      <c r="W1048">
        <v>1</v>
      </c>
      <c r="X1048">
        <v>1</v>
      </c>
      <c r="Y1048" t="s">
        <v>609</v>
      </c>
      <c r="Z1048">
        <v>78</v>
      </c>
      <c r="AA1048" t="s">
        <v>38</v>
      </c>
      <c r="AB1048" t="s">
        <v>31</v>
      </c>
      <c r="AC1048">
        <v>0</v>
      </c>
      <c r="AD1048" t="s">
        <v>31</v>
      </c>
      <c r="AE1048">
        <v>0</v>
      </c>
      <c r="AF1048">
        <v>78</v>
      </c>
    </row>
    <row r="1049" spans="1:32" x14ac:dyDescent="0.55000000000000004">
      <c r="A1049">
        <v>1048</v>
      </c>
      <c r="B1049">
        <v>2022</v>
      </c>
      <c r="C1049">
        <v>243</v>
      </c>
      <c r="D1049">
        <v>440</v>
      </c>
      <c r="E1049">
        <v>780</v>
      </c>
      <c r="F1049" t="s">
        <v>31</v>
      </c>
      <c r="G1049">
        <v>9999</v>
      </c>
      <c r="H1049" t="s">
        <v>609</v>
      </c>
      <c r="I1049">
        <v>5250</v>
      </c>
      <c r="J1049" t="s">
        <v>39</v>
      </c>
      <c r="K1049" t="s">
        <v>626</v>
      </c>
      <c r="L1049" t="s">
        <v>612</v>
      </c>
      <c r="M1049" t="s">
        <v>31</v>
      </c>
      <c r="N1049" t="s">
        <v>31</v>
      </c>
      <c r="O1049">
        <v>243</v>
      </c>
      <c r="P1049">
        <v>243</v>
      </c>
      <c r="Q1049">
        <v>0</v>
      </c>
      <c r="R1049" t="s">
        <v>31</v>
      </c>
      <c r="S1049">
        <v>1</v>
      </c>
      <c r="T1049" t="s">
        <v>626</v>
      </c>
      <c r="U1049" t="s">
        <v>35</v>
      </c>
      <c r="V1049" t="s">
        <v>37</v>
      </c>
      <c r="W1049">
        <v>1</v>
      </c>
      <c r="X1049">
        <v>1</v>
      </c>
      <c r="Y1049" t="s">
        <v>609</v>
      </c>
      <c r="Z1049">
        <v>78</v>
      </c>
      <c r="AA1049" t="s">
        <v>38</v>
      </c>
      <c r="AB1049" t="s">
        <v>31</v>
      </c>
      <c r="AC1049">
        <v>0</v>
      </c>
      <c r="AD1049" t="s">
        <v>31</v>
      </c>
      <c r="AE1049">
        <v>0</v>
      </c>
      <c r="AF1049">
        <v>78</v>
      </c>
    </row>
    <row r="1050" spans="1:32" x14ac:dyDescent="0.55000000000000004">
      <c r="A1050">
        <v>1049</v>
      </c>
      <c r="B1050">
        <v>2022</v>
      </c>
      <c r="C1050">
        <v>244</v>
      </c>
      <c r="D1050">
        <v>440</v>
      </c>
      <c r="E1050">
        <v>780</v>
      </c>
      <c r="F1050" t="s">
        <v>31</v>
      </c>
      <c r="G1050">
        <v>9999</v>
      </c>
      <c r="H1050" t="s">
        <v>609</v>
      </c>
      <c r="I1050">
        <v>193046</v>
      </c>
      <c r="J1050" t="s">
        <v>39</v>
      </c>
      <c r="K1050" t="s">
        <v>627</v>
      </c>
      <c r="L1050" t="s">
        <v>612</v>
      </c>
      <c r="M1050" t="s">
        <v>31</v>
      </c>
      <c r="N1050" t="s">
        <v>31</v>
      </c>
      <c r="O1050">
        <v>244</v>
      </c>
      <c r="P1050">
        <v>244</v>
      </c>
      <c r="Q1050">
        <v>0</v>
      </c>
      <c r="R1050" t="s">
        <v>31</v>
      </c>
      <c r="S1050">
        <v>1</v>
      </c>
      <c r="T1050" t="s">
        <v>628</v>
      </c>
      <c r="U1050" t="s">
        <v>35</v>
      </c>
      <c r="V1050" t="s">
        <v>37</v>
      </c>
      <c r="W1050">
        <v>1</v>
      </c>
      <c r="X1050">
        <v>1</v>
      </c>
      <c r="Y1050" t="s">
        <v>609</v>
      </c>
      <c r="Z1050">
        <v>78</v>
      </c>
      <c r="AA1050" t="s">
        <v>38</v>
      </c>
      <c r="AB1050" t="s">
        <v>31</v>
      </c>
      <c r="AC1050">
        <v>0</v>
      </c>
      <c r="AD1050" t="s">
        <v>31</v>
      </c>
      <c r="AE1050">
        <v>0</v>
      </c>
      <c r="AF1050">
        <v>78</v>
      </c>
    </row>
    <row r="1051" spans="1:32" x14ac:dyDescent="0.55000000000000004">
      <c r="A1051">
        <v>1050</v>
      </c>
      <c r="B1051">
        <v>2022</v>
      </c>
      <c r="C1051">
        <v>258</v>
      </c>
      <c r="D1051">
        <v>440</v>
      </c>
      <c r="E1051">
        <v>780</v>
      </c>
      <c r="F1051" t="s">
        <v>31</v>
      </c>
      <c r="G1051">
        <v>9999</v>
      </c>
      <c r="H1051" t="s">
        <v>609</v>
      </c>
      <c r="I1051">
        <v>996.71</v>
      </c>
      <c r="J1051" t="s">
        <v>39</v>
      </c>
      <c r="K1051" t="s">
        <v>629</v>
      </c>
      <c r="L1051" t="s">
        <v>612</v>
      </c>
      <c r="M1051" t="s">
        <v>31</v>
      </c>
      <c r="N1051" t="s">
        <v>31</v>
      </c>
      <c r="O1051">
        <v>258</v>
      </c>
      <c r="P1051">
        <v>258</v>
      </c>
      <c r="Q1051">
        <v>0</v>
      </c>
      <c r="R1051" t="s">
        <v>31</v>
      </c>
      <c r="S1051">
        <v>1</v>
      </c>
      <c r="T1051" t="s">
        <v>629</v>
      </c>
      <c r="U1051" t="s">
        <v>35</v>
      </c>
      <c r="V1051" t="s">
        <v>37</v>
      </c>
      <c r="W1051">
        <v>1</v>
      </c>
      <c r="X1051">
        <v>1</v>
      </c>
      <c r="Y1051" t="s">
        <v>609</v>
      </c>
      <c r="Z1051">
        <v>78</v>
      </c>
      <c r="AA1051" t="s">
        <v>38</v>
      </c>
      <c r="AB1051" t="s">
        <v>31</v>
      </c>
      <c r="AC1051">
        <v>0</v>
      </c>
      <c r="AD1051" t="s">
        <v>31</v>
      </c>
      <c r="AE1051">
        <v>0</v>
      </c>
      <c r="AF1051">
        <v>78</v>
      </c>
    </row>
    <row r="1052" spans="1:32" x14ac:dyDescent="0.55000000000000004">
      <c r="A1052">
        <v>1051</v>
      </c>
      <c r="B1052">
        <v>2022</v>
      </c>
      <c r="C1052">
        <v>259</v>
      </c>
      <c r="D1052">
        <v>440</v>
      </c>
      <c r="E1052">
        <v>780</v>
      </c>
      <c r="F1052" t="s">
        <v>31</v>
      </c>
      <c r="G1052">
        <v>9999</v>
      </c>
      <c r="H1052" t="s">
        <v>609</v>
      </c>
      <c r="I1052">
        <v>195</v>
      </c>
      <c r="J1052" t="s">
        <v>39</v>
      </c>
      <c r="K1052" t="s">
        <v>649</v>
      </c>
      <c r="L1052" t="s">
        <v>612</v>
      </c>
      <c r="M1052" t="s">
        <v>31</v>
      </c>
      <c r="N1052" t="s">
        <v>31</v>
      </c>
      <c r="O1052">
        <v>259</v>
      </c>
      <c r="P1052">
        <v>259</v>
      </c>
      <c r="Q1052">
        <v>0</v>
      </c>
      <c r="R1052" t="s">
        <v>31</v>
      </c>
      <c r="S1052">
        <v>1</v>
      </c>
      <c r="T1052" t="s">
        <v>649</v>
      </c>
      <c r="U1052" t="s">
        <v>35</v>
      </c>
      <c r="V1052" t="s">
        <v>37</v>
      </c>
      <c r="W1052">
        <v>1</v>
      </c>
      <c r="X1052">
        <v>1</v>
      </c>
      <c r="Y1052" t="s">
        <v>609</v>
      </c>
      <c r="Z1052">
        <v>78</v>
      </c>
      <c r="AA1052" t="s">
        <v>38</v>
      </c>
      <c r="AB1052" t="s">
        <v>31</v>
      </c>
      <c r="AC1052">
        <v>0</v>
      </c>
      <c r="AD1052" t="s">
        <v>31</v>
      </c>
      <c r="AE1052">
        <v>0</v>
      </c>
      <c r="AF1052">
        <v>78</v>
      </c>
    </row>
    <row r="1053" spans="1:32" x14ac:dyDescent="0.55000000000000004">
      <c r="A1053">
        <v>1052</v>
      </c>
      <c r="B1053">
        <v>2022</v>
      </c>
      <c r="C1053">
        <v>261</v>
      </c>
      <c r="D1053">
        <v>422</v>
      </c>
      <c r="E1053">
        <v>780</v>
      </c>
      <c r="F1053" t="s">
        <v>31</v>
      </c>
      <c r="G1053">
        <v>9999</v>
      </c>
      <c r="H1053" t="s">
        <v>609</v>
      </c>
      <c r="I1053">
        <v>125358.46</v>
      </c>
      <c r="J1053" t="s">
        <v>39</v>
      </c>
      <c r="K1053" t="s">
        <v>544</v>
      </c>
      <c r="L1053" t="s">
        <v>107</v>
      </c>
      <c r="M1053" t="s">
        <v>31</v>
      </c>
      <c r="N1053" t="s">
        <v>31</v>
      </c>
      <c r="O1053">
        <v>261</v>
      </c>
      <c r="P1053">
        <v>261</v>
      </c>
      <c r="Q1053">
        <v>0</v>
      </c>
      <c r="R1053" t="s">
        <v>31</v>
      </c>
      <c r="S1053">
        <v>1</v>
      </c>
      <c r="T1053" t="s">
        <v>544</v>
      </c>
      <c r="U1053" t="s">
        <v>35</v>
      </c>
      <c r="V1053" t="s">
        <v>37</v>
      </c>
      <c r="W1053">
        <v>1</v>
      </c>
      <c r="X1053">
        <v>1</v>
      </c>
      <c r="Y1053" t="s">
        <v>609</v>
      </c>
      <c r="Z1053">
        <v>78</v>
      </c>
      <c r="AA1053" t="s">
        <v>38</v>
      </c>
      <c r="AB1053" t="s">
        <v>31</v>
      </c>
      <c r="AC1053">
        <v>0</v>
      </c>
      <c r="AD1053" t="s">
        <v>31</v>
      </c>
      <c r="AE1053">
        <v>0</v>
      </c>
      <c r="AF1053">
        <v>78</v>
      </c>
    </row>
    <row r="1054" spans="1:32" x14ac:dyDescent="0.55000000000000004">
      <c r="A1054">
        <v>1053</v>
      </c>
      <c r="B1054">
        <v>2022</v>
      </c>
      <c r="C1054">
        <v>287</v>
      </c>
      <c r="D1054">
        <v>482</v>
      </c>
      <c r="E1054">
        <v>780</v>
      </c>
      <c r="F1054" t="s">
        <v>31</v>
      </c>
      <c r="G1054">
        <v>9999</v>
      </c>
      <c r="H1054" t="s">
        <v>609</v>
      </c>
      <c r="I1054">
        <v>35800</v>
      </c>
      <c r="J1054" t="s">
        <v>39</v>
      </c>
      <c r="K1054" t="s">
        <v>630</v>
      </c>
      <c r="L1054" t="s">
        <v>441</v>
      </c>
      <c r="M1054" t="s">
        <v>31</v>
      </c>
      <c r="N1054" t="s">
        <v>31</v>
      </c>
      <c r="O1054">
        <v>287</v>
      </c>
      <c r="P1054">
        <v>287</v>
      </c>
      <c r="Q1054">
        <v>0</v>
      </c>
      <c r="R1054" t="s">
        <v>31</v>
      </c>
      <c r="S1054">
        <v>1</v>
      </c>
      <c r="T1054" t="s">
        <v>630</v>
      </c>
      <c r="U1054" t="s">
        <v>35</v>
      </c>
      <c r="V1054" t="s">
        <v>37</v>
      </c>
      <c r="W1054">
        <v>1</v>
      </c>
      <c r="X1054">
        <v>1</v>
      </c>
      <c r="Y1054" t="s">
        <v>609</v>
      </c>
      <c r="Z1054">
        <v>78</v>
      </c>
      <c r="AA1054" t="s">
        <v>38</v>
      </c>
      <c r="AB1054" t="s">
        <v>31</v>
      </c>
      <c r="AC1054">
        <v>0</v>
      </c>
      <c r="AD1054" t="s">
        <v>31</v>
      </c>
      <c r="AE1054">
        <v>0</v>
      </c>
      <c r="AF1054">
        <v>78</v>
      </c>
    </row>
    <row r="1055" spans="1:32" x14ac:dyDescent="0.55000000000000004">
      <c r="A1055">
        <v>1054</v>
      </c>
      <c r="B1055">
        <v>2022</v>
      </c>
      <c r="C1055">
        <v>289</v>
      </c>
      <c r="D1055">
        <v>406</v>
      </c>
      <c r="E1055">
        <v>780</v>
      </c>
      <c r="F1055" t="s">
        <v>31</v>
      </c>
      <c r="G1055">
        <v>9999</v>
      </c>
      <c r="H1055" t="s">
        <v>609</v>
      </c>
      <c r="I1055">
        <v>1700</v>
      </c>
      <c r="J1055" t="s">
        <v>39</v>
      </c>
      <c r="K1055" t="s">
        <v>631</v>
      </c>
      <c r="L1055" t="s">
        <v>117</v>
      </c>
      <c r="M1055" t="s">
        <v>31</v>
      </c>
      <c r="N1055" t="s">
        <v>31</v>
      </c>
      <c r="O1055">
        <v>289</v>
      </c>
      <c r="P1055">
        <v>289</v>
      </c>
      <c r="Q1055">
        <v>0</v>
      </c>
      <c r="R1055" t="s">
        <v>31</v>
      </c>
      <c r="S1055">
        <v>1</v>
      </c>
      <c r="T1055" t="s">
        <v>631</v>
      </c>
      <c r="U1055" t="s">
        <v>35</v>
      </c>
      <c r="V1055" t="s">
        <v>37</v>
      </c>
      <c r="W1055">
        <v>1</v>
      </c>
      <c r="X1055">
        <v>1</v>
      </c>
      <c r="Y1055" t="s">
        <v>609</v>
      </c>
      <c r="Z1055">
        <v>78</v>
      </c>
      <c r="AA1055" t="s">
        <v>38</v>
      </c>
      <c r="AB1055" t="s">
        <v>31</v>
      </c>
      <c r="AC1055">
        <v>0</v>
      </c>
      <c r="AD1055" t="s">
        <v>31</v>
      </c>
      <c r="AE1055">
        <v>0</v>
      </c>
      <c r="AF1055">
        <v>78</v>
      </c>
    </row>
    <row r="1056" spans="1:32" x14ac:dyDescent="0.55000000000000004">
      <c r="A1056">
        <v>1055</v>
      </c>
      <c r="B1056">
        <v>2022</v>
      </c>
      <c r="C1056">
        <v>360</v>
      </c>
      <c r="D1056">
        <v>482</v>
      </c>
      <c r="E1056">
        <v>780</v>
      </c>
      <c r="F1056" t="s">
        <v>31</v>
      </c>
      <c r="G1056">
        <v>9999</v>
      </c>
      <c r="H1056" t="s">
        <v>609</v>
      </c>
      <c r="I1056">
        <v>9731.48</v>
      </c>
      <c r="J1056" t="s">
        <v>39</v>
      </c>
      <c r="K1056" t="s">
        <v>492</v>
      </c>
      <c r="L1056" t="s">
        <v>441</v>
      </c>
      <c r="M1056" t="s">
        <v>31</v>
      </c>
      <c r="N1056" t="s">
        <v>31</v>
      </c>
      <c r="O1056">
        <v>360</v>
      </c>
      <c r="P1056">
        <v>360</v>
      </c>
      <c r="Q1056">
        <v>0</v>
      </c>
      <c r="R1056" t="s">
        <v>31</v>
      </c>
      <c r="S1056">
        <v>1</v>
      </c>
      <c r="T1056" t="s">
        <v>493</v>
      </c>
      <c r="U1056" t="s">
        <v>35</v>
      </c>
      <c r="V1056" t="s">
        <v>37</v>
      </c>
      <c r="W1056">
        <v>1</v>
      </c>
      <c r="X1056">
        <v>1</v>
      </c>
      <c r="Y1056" t="s">
        <v>609</v>
      </c>
      <c r="Z1056">
        <v>78</v>
      </c>
      <c r="AA1056" t="s">
        <v>38</v>
      </c>
      <c r="AB1056" t="s">
        <v>31</v>
      </c>
      <c r="AC1056">
        <v>0</v>
      </c>
      <c r="AD1056" t="s">
        <v>31</v>
      </c>
      <c r="AE1056">
        <v>0</v>
      </c>
      <c r="AF1056">
        <v>78</v>
      </c>
    </row>
    <row r="1057" spans="1:32" x14ac:dyDescent="0.55000000000000004">
      <c r="A1057">
        <v>1056</v>
      </c>
      <c r="B1057">
        <v>2022</v>
      </c>
      <c r="C1057">
        <v>374</v>
      </c>
      <c r="D1057">
        <v>350</v>
      </c>
      <c r="E1057">
        <v>780</v>
      </c>
      <c r="F1057" t="s">
        <v>31</v>
      </c>
      <c r="G1057">
        <v>9999</v>
      </c>
      <c r="H1057" t="s">
        <v>609</v>
      </c>
      <c r="I1057">
        <v>35205.67</v>
      </c>
      <c r="J1057" t="s">
        <v>39</v>
      </c>
      <c r="K1057" t="s">
        <v>632</v>
      </c>
      <c r="L1057" t="s">
        <v>111</v>
      </c>
      <c r="M1057" t="s">
        <v>31</v>
      </c>
      <c r="N1057" t="s">
        <v>31</v>
      </c>
      <c r="O1057">
        <v>374</v>
      </c>
      <c r="P1057">
        <v>374</v>
      </c>
      <c r="Q1057">
        <v>0</v>
      </c>
      <c r="R1057" t="s">
        <v>31</v>
      </c>
      <c r="S1057">
        <v>1</v>
      </c>
      <c r="T1057" t="s">
        <v>632</v>
      </c>
      <c r="U1057" t="s">
        <v>35</v>
      </c>
      <c r="V1057" t="s">
        <v>37</v>
      </c>
      <c r="W1057">
        <v>1</v>
      </c>
      <c r="X1057">
        <v>1</v>
      </c>
      <c r="Y1057" t="s">
        <v>609</v>
      </c>
      <c r="Z1057">
        <v>78</v>
      </c>
      <c r="AA1057" t="s">
        <v>38</v>
      </c>
      <c r="AB1057" t="s">
        <v>31</v>
      </c>
      <c r="AC1057">
        <v>0</v>
      </c>
      <c r="AD1057" t="s">
        <v>31</v>
      </c>
      <c r="AE1057">
        <v>0</v>
      </c>
      <c r="AF1057">
        <v>78</v>
      </c>
    </row>
    <row r="1058" spans="1:32" x14ac:dyDescent="0.55000000000000004">
      <c r="A1058">
        <v>1057</v>
      </c>
      <c r="B1058">
        <v>2022</v>
      </c>
      <c r="C1058">
        <v>386</v>
      </c>
      <c r="D1058">
        <v>440</v>
      </c>
      <c r="E1058">
        <v>780</v>
      </c>
      <c r="F1058" t="s">
        <v>31</v>
      </c>
      <c r="G1058">
        <v>9999</v>
      </c>
      <c r="H1058" t="s">
        <v>609</v>
      </c>
      <c r="I1058">
        <v>2644.16</v>
      </c>
      <c r="J1058" t="s">
        <v>39</v>
      </c>
      <c r="K1058" t="s">
        <v>633</v>
      </c>
      <c r="L1058" t="s">
        <v>612</v>
      </c>
      <c r="M1058" t="s">
        <v>31</v>
      </c>
      <c r="N1058" t="s">
        <v>31</v>
      </c>
      <c r="O1058">
        <v>386</v>
      </c>
      <c r="P1058">
        <v>386</v>
      </c>
      <c r="Q1058">
        <v>0</v>
      </c>
      <c r="R1058" t="s">
        <v>31</v>
      </c>
      <c r="S1058">
        <v>1</v>
      </c>
      <c r="T1058" t="s">
        <v>633</v>
      </c>
      <c r="U1058" t="s">
        <v>35</v>
      </c>
      <c r="V1058" t="s">
        <v>37</v>
      </c>
      <c r="W1058">
        <v>1</v>
      </c>
      <c r="X1058">
        <v>1</v>
      </c>
      <c r="Y1058" t="s">
        <v>609</v>
      </c>
      <c r="Z1058">
        <v>78</v>
      </c>
      <c r="AA1058" t="s">
        <v>38</v>
      </c>
      <c r="AB1058" t="s">
        <v>31</v>
      </c>
      <c r="AC1058">
        <v>0</v>
      </c>
      <c r="AD1058" t="s">
        <v>31</v>
      </c>
      <c r="AE1058">
        <v>0</v>
      </c>
      <c r="AF1058">
        <v>78</v>
      </c>
    </row>
    <row r="1059" spans="1:32" x14ac:dyDescent="0.55000000000000004">
      <c r="A1059">
        <v>1058</v>
      </c>
      <c r="B1059">
        <v>2022</v>
      </c>
      <c r="C1059">
        <v>461</v>
      </c>
      <c r="D1059">
        <v>446</v>
      </c>
      <c r="E1059">
        <v>780</v>
      </c>
      <c r="F1059" t="s">
        <v>31</v>
      </c>
      <c r="G1059">
        <v>9999</v>
      </c>
      <c r="H1059" t="s">
        <v>609</v>
      </c>
      <c r="I1059">
        <v>3412815.49</v>
      </c>
      <c r="J1059" t="s">
        <v>39</v>
      </c>
      <c r="K1059" t="s">
        <v>634</v>
      </c>
      <c r="L1059" t="s">
        <v>135</v>
      </c>
      <c r="M1059" t="s">
        <v>31</v>
      </c>
      <c r="N1059" t="s">
        <v>31</v>
      </c>
      <c r="O1059">
        <v>461</v>
      </c>
      <c r="P1059">
        <v>461</v>
      </c>
      <c r="Q1059">
        <v>0</v>
      </c>
      <c r="R1059" t="s">
        <v>31</v>
      </c>
      <c r="S1059">
        <v>1</v>
      </c>
      <c r="T1059" t="s">
        <v>634</v>
      </c>
      <c r="U1059" t="s">
        <v>35</v>
      </c>
      <c r="V1059" t="s">
        <v>37</v>
      </c>
      <c r="W1059">
        <v>1</v>
      </c>
      <c r="X1059">
        <v>1</v>
      </c>
      <c r="Y1059" t="s">
        <v>609</v>
      </c>
      <c r="Z1059">
        <v>78</v>
      </c>
      <c r="AA1059" t="s">
        <v>38</v>
      </c>
      <c r="AB1059" t="s">
        <v>31</v>
      </c>
      <c r="AC1059">
        <v>0</v>
      </c>
      <c r="AD1059" t="s">
        <v>31</v>
      </c>
      <c r="AE1059">
        <v>0</v>
      </c>
      <c r="AF1059">
        <v>78</v>
      </c>
    </row>
    <row r="1060" spans="1:32" x14ac:dyDescent="0.55000000000000004">
      <c r="A1060">
        <v>1059</v>
      </c>
      <c r="B1060">
        <v>2022</v>
      </c>
      <c r="C1060">
        <v>483</v>
      </c>
      <c r="D1060">
        <v>350</v>
      </c>
      <c r="E1060">
        <v>780</v>
      </c>
      <c r="F1060" t="s">
        <v>31</v>
      </c>
      <c r="G1060">
        <v>9999</v>
      </c>
      <c r="H1060" t="s">
        <v>609</v>
      </c>
      <c r="I1060">
        <v>43430</v>
      </c>
      <c r="J1060" t="s">
        <v>39</v>
      </c>
      <c r="K1060" t="s">
        <v>112</v>
      </c>
      <c r="L1060" t="s">
        <v>111</v>
      </c>
      <c r="M1060" t="s">
        <v>31</v>
      </c>
      <c r="N1060" t="s">
        <v>31</v>
      </c>
      <c r="O1060">
        <v>483</v>
      </c>
      <c r="P1060">
        <v>483</v>
      </c>
      <c r="Q1060">
        <v>0</v>
      </c>
      <c r="R1060" t="s">
        <v>31</v>
      </c>
      <c r="S1060">
        <v>1</v>
      </c>
      <c r="T1060" t="s">
        <v>112</v>
      </c>
      <c r="U1060" t="s">
        <v>35</v>
      </c>
      <c r="V1060" t="s">
        <v>37</v>
      </c>
      <c r="W1060">
        <v>1</v>
      </c>
      <c r="X1060">
        <v>1</v>
      </c>
      <c r="Y1060" t="s">
        <v>609</v>
      </c>
      <c r="Z1060">
        <v>78</v>
      </c>
      <c r="AA1060" t="s">
        <v>38</v>
      </c>
      <c r="AB1060" t="s">
        <v>31</v>
      </c>
      <c r="AC1060">
        <v>0</v>
      </c>
      <c r="AD1060" t="s">
        <v>31</v>
      </c>
      <c r="AE1060">
        <v>0</v>
      </c>
      <c r="AF1060">
        <v>78</v>
      </c>
    </row>
    <row r="1061" spans="1:32" x14ac:dyDescent="0.55000000000000004">
      <c r="A1061">
        <v>1060</v>
      </c>
      <c r="B1061">
        <v>2022</v>
      </c>
      <c r="C1061">
        <v>534</v>
      </c>
      <c r="D1061">
        <v>563</v>
      </c>
      <c r="E1061">
        <v>780</v>
      </c>
      <c r="F1061" t="s">
        <v>31</v>
      </c>
      <c r="G1061">
        <v>9999</v>
      </c>
      <c r="H1061" t="s">
        <v>609</v>
      </c>
      <c r="I1061">
        <v>-138252.62</v>
      </c>
      <c r="J1061" t="s">
        <v>39</v>
      </c>
      <c r="K1061" t="s">
        <v>635</v>
      </c>
      <c r="L1061" t="s">
        <v>132</v>
      </c>
      <c r="M1061" t="s">
        <v>31</v>
      </c>
      <c r="N1061" t="s">
        <v>31</v>
      </c>
      <c r="O1061" t="s">
        <v>636</v>
      </c>
      <c r="P1061">
        <v>534</v>
      </c>
      <c r="Q1061">
        <v>2</v>
      </c>
      <c r="R1061" t="s">
        <v>31</v>
      </c>
      <c r="S1061">
        <v>1</v>
      </c>
      <c r="T1061" t="s">
        <v>635</v>
      </c>
      <c r="U1061" t="s">
        <v>35</v>
      </c>
      <c r="V1061" t="s">
        <v>37</v>
      </c>
      <c r="W1061">
        <v>1</v>
      </c>
      <c r="X1061">
        <v>1</v>
      </c>
      <c r="Y1061" t="s">
        <v>609</v>
      </c>
      <c r="Z1061">
        <v>78</v>
      </c>
      <c r="AA1061" t="s">
        <v>38</v>
      </c>
      <c r="AB1061" t="s">
        <v>31</v>
      </c>
      <c r="AC1061">
        <v>0</v>
      </c>
      <c r="AD1061" t="s">
        <v>31</v>
      </c>
      <c r="AE1061">
        <v>0</v>
      </c>
      <c r="AF1061">
        <v>78</v>
      </c>
    </row>
    <row r="1062" spans="1:32" x14ac:dyDescent="0.55000000000000004">
      <c r="A1062">
        <v>1061</v>
      </c>
      <c r="B1062">
        <v>2022</v>
      </c>
      <c r="C1062">
        <v>549</v>
      </c>
      <c r="D1062">
        <v>340</v>
      </c>
      <c r="E1062">
        <v>780</v>
      </c>
      <c r="F1062" t="s">
        <v>31</v>
      </c>
      <c r="G1062">
        <v>9999</v>
      </c>
      <c r="H1062" t="s">
        <v>609</v>
      </c>
      <c r="I1062">
        <v>241</v>
      </c>
      <c r="J1062" t="s">
        <v>39</v>
      </c>
      <c r="K1062" t="s">
        <v>637</v>
      </c>
      <c r="L1062" t="s">
        <v>414</v>
      </c>
      <c r="M1062" t="s">
        <v>31</v>
      </c>
      <c r="N1062" t="s">
        <v>31</v>
      </c>
      <c r="O1062">
        <v>549</v>
      </c>
      <c r="P1062">
        <v>549</v>
      </c>
      <c r="Q1062">
        <v>0</v>
      </c>
      <c r="R1062" t="s">
        <v>31</v>
      </c>
      <c r="S1062">
        <v>1</v>
      </c>
      <c r="T1062" t="s">
        <v>637</v>
      </c>
      <c r="U1062" t="s">
        <v>35</v>
      </c>
      <c r="V1062" t="s">
        <v>37</v>
      </c>
      <c r="W1062">
        <v>1</v>
      </c>
      <c r="X1062">
        <v>1</v>
      </c>
      <c r="Y1062" t="s">
        <v>609</v>
      </c>
      <c r="Z1062">
        <v>78</v>
      </c>
      <c r="AA1062" t="s">
        <v>38</v>
      </c>
      <c r="AB1062" t="s">
        <v>31</v>
      </c>
      <c r="AC1062">
        <v>0</v>
      </c>
      <c r="AD1062" t="s">
        <v>31</v>
      </c>
      <c r="AE1062">
        <v>0</v>
      </c>
      <c r="AF1062">
        <v>78</v>
      </c>
    </row>
    <row r="1063" spans="1:32" x14ac:dyDescent="0.55000000000000004">
      <c r="A1063">
        <v>1062</v>
      </c>
      <c r="B1063">
        <v>2022</v>
      </c>
      <c r="C1063">
        <v>574</v>
      </c>
      <c r="D1063">
        <v>422</v>
      </c>
      <c r="E1063">
        <v>780</v>
      </c>
      <c r="F1063" t="s">
        <v>31</v>
      </c>
      <c r="G1063">
        <v>9999</v>
      </c>
      <c r="H1063" t="s">
        <v>609</v>
      </c>
      <c r="I1063">
        <v>400</v>
      </c>
      <c r="J1063" t="s">
        <v>39</v>
      </c>
      <c r="K1063" t="s">
        <v>639</v>
      </c>
      <c r="L1063" t="s">
        <v>107</v>
      </c>
      <c r="M1063" t="s">
        <v>31</v>
      </c>
      <c r="N1063" t="s">
        <v>31</v>
      </c>
      <c r="O1063">
        <v>574</v>
      </c>
      <c r="P1063">
        <v>574</v>
      </c>
      <c r="Q1063">
        <v>0</v>
      </c>
      <c r="R1063" t="s">
        <v>31</v>
      </c>
      <c r="S1063">
        <v>1</v>
      </c>
      <c r="T1063" t="s">
        <v>639</v>
      </c>
      <c r="U1063" t="s">
        <v>35</v>
      </c>
      <c r="V1063" t="s">
        <v>37</v>
      </c>
      <c r="W1063">
        <v>1</v>
      </c>
      <c r="X1063">
        <v>1</v>
      </c>
      <c r="Y1063" t="s">
        <v>609</v>
      </c>
      <c r="Z1063">
        <v>78</v>
      </c>
      <c r="AA1063" t="s">
        <v>38</v>
      </c>
      <c r="AB1063" t="s">
        <v>31</v>
      </c>
      <c r="AC1063">
        <v>0</v>
      </c>
      <c r="AD1063" t="s">
        <v>31</v>
      </c>
      <c r="AE1063">
        <v>0</v>
      </c>
      <c r="AF1063">
        <v>78</v>
      </c>
    </row>
    <row r="1064" spans="1:32" x14ac:dyDescent="0.55000000000000004">
      <c r="A1064">
        <v>1063</v>
      </c>
      <c r="B1064">
        <v>2022</v>
      </c>
      <c r="C1064">
        <v>615</v>
      </c>
      <c r="D1064">
        <v>440</v>
      </c>
      <c r="E1064">
        <v>780</v>
      </c>
      <c r="F1064" t="s">
        <v>31</v>
      </c>
      <c r="G1064">
        <v>9999</v>
      </c>
      <c r="H1064" t="s">
        <v>609</v>
      </c>
      <c r="I1064">
        <v>26000</v>
      </c>
      <c r="J1064" t="s">
        <v>39</v>
      </c>
      <c r="K1064" t="s">
        <v>650</v>
      </c>
      <c r="L1064" t="s">
        <v>612</v>
      </c>
      <c r="M1064" t="s">
        <v>31</v>
      </c>
      <c r="N1064" t="s">
        <v>31</v>
      </c>
      <c r="O1064">
        <v>615</v>
      </c>
      <c r="P1064">
        <v>615</v>
      </c>
      <c r="Q1064">
        <v>0</v>
      </c>
      <c r="R1064" t="s">
        <v>31</v>
      </c>
      <c r="S1064">
        <v>1</v>
      </c>
      <c r="T1064" t="s">
        <v>650</v>
      </c>
      <c r="U1064" t="s">
        <v>121</v>
      </c>
      <c r="V1064" t="s">
        <v>123</v>
      </c>
      <c r="W1064">
        <v>1</v>
      </c>
      <c r="X1064">
        <v>1</v>
      </c>
      <c r="Y1064" t="s">
        <v>609</v>
      </c>
      <c r="Z1064">
        <v>78</v>
      </c>
      <c r="AA1064" t="s">
        <v>38</v>
      </c>
      <c r="AB1064" t="s">
        <v>31</v>
      </c>
      <c r="AC1064">
        <v>0</v>
      </c>
      <c r="AD1064" t="s">
        <v>31</v>
      </c>
      <c r="AE1064">
        <v>0</v>
      </c>
      <c r="AF1064">
        <v>78</v>
      </c>
    </row>
    <row r="1065" spans="1:32" x14ac:dyDescent="0.55000000000000004">
      <c r="A1065">
        <v>1064</v>
      </c>
      <c r="B1065">
        <v>2022</v>
      </c>
      <c r="C1065">
        <v>746</v>
      </c>
      <c r="D1065">
        <v>440</v>
      </c>
      <c r="E1065">
        <v>780</v>
      </c>
      <c r="F1065" t="s">
        <v>31</v>
      </c>
      <c r="G1065">
        <v>9999</v>
      </c>
      <c r="H1065" t="s">
        <v>609</v>
      </c>
      <c r="I1065">
        <v>140</v>
      </c>
      <c r="J1065" t="s">
        <v>39</v>
      </c>
      <c r="K1065" t="s">
        <v>640</v>
      </c>
      <c r="L1065" t="s">
        <v>612</v>
      </c>
      <c r="M1065" t="s">
        <v>31</v>
      </c>
      <c r="N1065" t="s">
        <v>31</v>
      </c>
      <c r="O1065">
        <v>746</v>
      </c>
      <c r="P1065">
        <v>746</v>
      </c>
      <c r="Q1065">
        <v>0</v>
      </c>
      <c r="R1065" t="s">
        <v>31</v>
      </c>
      <c r="S1065">
        <v>1</v>
      </c>
      <c r="T1065" t="s">
        <v>640</v>
      </c>
      <c r="U1065" t="s">
        <v>35</v>
      </c>
      <c r="V1065" t="s">
        <v>37</v>
      </c>
      <c r="W1065">
        <v>1</v>
      </c>
      <c r="X1065">
        <v>1</v>
      </c>
      <c r="Y1065" t="s">
        <v>609</v>
      </c>
      <c r="Z1065">
        <v>78</v>
      </c>
      <c r="AA1065" t="s">
        <v>38</v>
      </c>
      <c r="AB1065" t="s">
        <v>31</v>
      </c>
      <c r="AC1065">
        <v>0</v>
      </c>
      <c r="AD1065" t="s">
        <v>31</v>
      </c>
      <c r="AE1065">
        <v>0</v>
      </c>
      <c r="AF1065">
        <v>78</v>
      </c>
    </row>
    <row r="1066" spans="1:32" x14ac:dyDescent="0.55000000000000004">
      <c r="A1066">
        <v>1065</v>
      </c>
      <c r="B1066">
        <v>2022</v>
      </c>
      <c r="C1066">
        <v>792</v>
      </c>
      <c r="D1066">
        <v>440</v>
      </c>
      <c r="E1066">
        <v>780</v>
      </c>
      <c r="F1066" t="s">
        <v>31</v>
      </c>
      <c r="G1066">
        <v>9999</v>
      </c>
      <c r="H1066" t="s">
        <v>609</v>
      </c>
      <c r="I1066">
        <v>3500</v>
      </c>
      <c r="J1066" t="s">
        <v>39</v>
      </c>
      <c r="K1066" t="s">
        <v>641</v>
      </c>
      <c r="L1066" t="s">
        <v>612</v>
      </c>
      <c r="M1066" t="s">
        <v>31</v>
      </c>
      <c r="N1066" t="s">
        <v>31</v>
      </c>
      <c r="O1066">
        <v>792</v>
      </c>
      <c r="P1066">
        <v>792</v>
      </c>
      <c r="Q1066">
        <v>0</v>
      </c>
      <c r="R1066" t="s">
        <v>31</v>
      </c>
      <c r="S1066">
        <v>1</v>
      </c>
      <c r="T1066" t="s">
        <v>641</v>
      </c>
      <c r="U1066" t="s">
        <v>35</v>
      </c>
      <c r="V1066" t="s">
        <v>37</v>
      </c>
      <c r="W1066">
        <v>1</v>
      </c>
      <c r="X1066">
        <v>1</v>
      </c>
      <c r="Y1066" t="s">
        <v>609</v>
      </c>
      <c r="Z1066">
        <v>78</v>
      </c>
      <c r="AA1066" t="s">
        <v>38</v>
      </c>
      <c r="AB1066" t="s">
        <v>31</v>
      </c>
      <c r="AC1066">
        <v>0</v>
      </c>
      <c r="AD1066" t="s">
        <v>31</v>
      </c>
      <c r="AE1066">
        <v>0</v>
      </c>
      <c r="AF1066">
        <v>78</v>
      </c>
    </row>
    <row r="1067" spans="1:32" x14ac:dyDescent="0.55000000000000004">
      <c r="A1067">
        <v>1066</v>
      </c>
      <c r="B1067">
        <v>2022</v>
      </c>
      <c r="C1067">
        <v>795</v>
      </c>
      <c r="D1067">
        <v>440</v>
      </c>
      <c r="E1067">
        <v>780</v>
      </c>
      <c r="F1067" t="s">
        <v>31</v>
      </c>
      <c r="G1067">
        <v>9999</v>
      </c>
      <c r="H1067" t="s">
        <v>609</v>
      </c>
      <c r="I1067">
        <v>3800.86</v>
      </c>
      <c r="J1067" t="s">
        <v>39</v>
      </c>
      <c r="K1067" t="s">
        <v>642</v>
      </c>
      <c r="L1067" t="s">
        <v>612</v>
      </c>
      <c r="M1067" t="s">
        <v>31</v>
      </c>
      <c r="N1067" t="s">
        <v>31</v>
      </c>
      <c r="O1067">
        <v>795</v>
      </c>
      <c r="P1067">
        <v>795</v>
      </c>
      <c r="Q1067">
        <v>0</v>
      </c>
      <c r="R1067" t="s">
        <v>31</v>
      </c>
      <c r="S1067">
        <v>1</v>
      </c>
      <c r="T1067" t="s">
        <v>642</v>
      </c>
      <c r="U1067" t="s">
        <v>35</v>
      </c>
      <c r="V1067" t="s">
        <v>37</v>
      </c>
      <c r="W1067">
        <v>1</v>
      </c>
      <c r="X1067">
        <v>1</v>
      </c>
      <c r="Y1067" t="s">
        <v>609</v>
      </c>
      <c r="Z1067">
        <v>78</v>
      </c>
      <c r="AA1067" t="s">
        <v>38</v>
      </c>
      <c r="AB1067" t="s">
        <v>31</v>
      </c>
      <c r="AC1067">
        <v>0</v>
      </c>
      <c r="AD1067" t="s">
        <v>31</v>
      </c>
      <c r="AE1067">
        <v>0</v>
      </c>
      <c r="AF1067">
        <v>78</v>
      </c>
    </row>
    <row r="1068" spans="1:32" x14ac:dyDescent="0.55000000000000004">
      <c r="A1068">
        <v>1067</v>
      </c>
      <c r="B1068">
        <v>2022</v>
      </c>
      <c r="C1068">
        <v>823</v>
      </c>
      <c r="D1068">
        <v>440</v>
      </c>
      <c r="E1068">
        <v>780</v>
      </c>
      <c r="F1068" t="s">
        <v>31</v>
      </c>
      <c r="G1068">
        <v>9999</v>
      </c>
      <c r="H1068" t="s">
        <v>609</v>
      </c>
      <c r="I1068">
        <v>9020</v>
      </c>
      <c r="J1068" t="s">
        <v>39</v>
      </c>
      <c r="K1068" t="s">
        <v>643</v>
      </c>
      <c r="L1068" t="s">
        <v>612</v>
      </c>
      <c r="M1068" t="s">
        <v>31</v>
      </c>
      <c r="N1068" t="s">
        <v>31</v>
      </c>
      <c r="O1068">
        <v>823</v>
      </c>
      <c r="P1068">
        <v>823</v>
      </c>
      <c r="Q1068">
        <v>0</v>
      </c>
      <c r="R1068" t="s">
        <v>31</v>
      </c>
      <c r="S1068">
        <v>1</v>
      </c>
      <c r="T1068" t="s">
        <v>643</v>
      </c>
      <c r="U1068" t="s">
        <v>35</v>
      </c>
      <c r="V1068" t="s">
        <v>37</v>
      </c>
      <c r="W1068">
        <v>1</v>
      </c>
      <c r="X1068">
        <v>1</v>
      </c>
      <c r="Y1068" t="s">
        <v>609</v>
      </c>
      <c r="Z1068">
        <v>78</v>
      </c>
      <c r="AA1068" t="s">
        <v>38</v>
      </c>
      <c r="AB1068" t="s">
        <v>31</v>
      </c>
      <c r="AC1068">
        <v>0</v>
      </c>
      <c r="AD1068" t="s">
        <v>31</v>
      </c>
      <c r="AE1068">
        <v>0</v>
      </c>
      <c r="AF1068">
        <v>78</v>
      </c>
    </row>
    <row r="1069" spans="1:32" x14ac:dyDescent="0.55000000000000004">
      <c r="A1069">
        <v>1068</v>
      </c>
      <c r="B1069">
        <v>2022</v>
      </c>
      <c r="C1069">
        <v>829</v>
      </c>
      <c r="D1069">
        <v>440</v>
      </c>
      <c r="E1069">
        <v>780</v>
      </c>
      <c r="F1069" t="s">
        <v>31</v>
      </c>
      <c r="G1069">
        <v>9999</v>
      </c>
      <c r="H1069" t="s">
        <v>609</v>
      </c>
      <c r="I1069">
        <v>7852.59</v>
      </c>
      <c r="J1069" t="s">
        <v>39</v>
      </c>
      <c r="K1069" t="s">
        <v>644</v>
      </c>
      <c r="L1069" t="s">
        <v>612</v>
      </c>
      <c r="M1069" t="s">
        <v>31</v>
      </c>
      <c r="N1069" t="s">
        <v>31</v>
      </c>
      <c r="O1069">
        <v>829</v>
      </c>
      <c r="P1069">
        <v>829</v>
      </c>
      <c r="Q1069">
        <v>0</v>
      </c>
      <c r="R1069" t="s">
        <v>31</v>
      </c>
      <c r="S1069">
        <v>1</v>
      </c>
      <c r="T1069" t="s">
        <v>644</v>
      </c>
      <c r="U1069" t="s">
        <v>35</v>
      </c>
      <c r="V1069" t="s">
        <v>37</v>
      </c>
      <c r="W1069">
        <v>1</v>
      </c>
      <c r="X1069">
        <v>1</v>
      </c>
      <c r="Y1069" t="s">
        <v>609</v>
      </c>
      <c r="Z1069">
        <v>78</v>
      </c>
      <c r="AA1069" t="s">
        <v>38</v>
      </c>
      <c r="AB1069" t="s">
        <v>31</v>
      </c>
      <c r="AC1069">
        <v>0</v>
      </c>
      <c r="AD1069" t="s">
        <v>31</v>
      </c>
      <c r="AE1069">
        <v>0</v>
      </c>
      <c r="AF1069">
        <v>78</v>
      </c>
    </row>
    <row r="1070" spans="1:32" x14ac:dyDescent="0.55000000000000004">
      <c r="A1070">
        <v>1069</v>
      </c>
      <c r="B1070">
        <v>2022</v>
      </c>
      <c r="C1070">
        <v>850</v>
      </c>
      <c r="D1070">
        <v>440</v>
      </c>
      <c r="E1070">
        <v>780</v>
      </c>
      <c r="F1070" t="s">
        <v>31</v>
      </c>
      <c r="G1070">
        <v>9999</v>
      </c>
      <c r="H1070" t="s">
        <v>609</v>
      </c>
      <c r="I1070">
        <v>208</v>
      </c>
      <c r="J1070" t="s">
        <v>39</v>
      </c>
      <c r="K1070" t="s">
        <v>645</v>
      </c>
      <c r="L1070" t="s">
        <v>612</v>
      </c>
      <c r="M1070" t="s">
        <v>31</v>
      </c>
      <c r="N1070" t="s">
        <v>31</v>
      </c>
      <c r="O1070">
        <v>850</v>
      </c>
      <c r="P1070">
        <v>850</v>
      </c>
      <c r="Q1070">
        <v>0</v>
      </c>
      <c r="R1070" t="s">
        <v>31</v>
      </c>
      <c r="S1070">
        <v>1</v>
      </c>
      <c r="T1070" t="s">
        <v>645</v>
      </c>
      <c r="U1070" t="s">
        <v>35</v>
      </c>
      <c r="V1070" t="s">
        <v>37</v>
      </c>
      <c r="W1070">
        <v>1</v>
      </c>
      <c r="X1070">
        <v>1</v>
      </c>
      <c r="Y1070" t="s">
        <v>609</v>
      </c>
      <c r="Z1070">
        <v>78</v>
      </c>
      <c r="AA1070" t="s">
        <v>38</v>
      </c>
      <c r="AB1070" t="s">
        <v>31</v>
      </c>
      <c r="AC1070">
        <v>0</v>
      </c>
      <c r="AD1070" t="s">
        <v>31</v>
      </c>
      <c r="AE1070">
        <v>0</v>
      </c>
      <c r="AF1070">
        <v>78</v>
      </c>
    </row>
    <row r="1071" spans="1:32" x14ac:dyDescent="0.55000000000000004">
      <c r="A1071">
        <v>1070</v>
      </c>
      <c r="B1071">
        <v>2022</v>
      </c>
      <c r="C1071">
        <v>885</v>
      </c>
      <c r="D1071">
        <v>452</v>
      </c>
      <c r="E1071">
        <v>780</v>
      </c>
      <c r="F1071" t="s">
        <v>31</v>
      </c>
      <c r="G1071">
        <v>9999</v>
      </c>
      <c r="H1071" t="s">
        <v>609</v>
      </c>
      <c r="I1071">
        <v>38478.9</v>
      </c>
      <c r="J1071" t="s">
        <v>39</v>
      </c>
      <c r="K1071" t="s">
        <v>646</v>
      </c>
      <c r="L1071" t="s">
        <v>145</v>
      </c>
      <c r="M1071" t="s">
        <v>31</v>
      </c>
      <c r="N1071" t="s">
        <v>31</v>
      </c>
      <c r="O1071">
        <v>885</v>
      </c>
      <c r="P1071">
        <v>885</v>
      </c>
      <c r="Q1071">
        <v>0</v>
      </c>
      <c r="R1071" t="s">
        <v>31</v>
      </c>
      <c r="S1071">
        <v>1</v>
      </c>
      <c r="T1071" t="s">
        <v>646</v>
      </c>
      <c r="U1071" t="s">
        <v>35</v>
      </c>
      <c r="V1071" t="s">
        <v>37</v>
      </c>
      <c r="W1071">
        <v>1</v>
      </c>
      <c r="X1071">
        <v>1</v>
      </c>
      <c r="Y1071" t="s">
        <v>609</v>
      </c>
      <c r="Z1071">
        <v>78</v>
      </c>
      <c r="AA1071" t="s">
        <v>38</v>
      </c>
      <c r="AB1071" t="s">
        <v>31</v>
      </c>
      <c r="AC1071">
        <v>0</v>
      </c>
      <c r="AD1071" t="s">
        <v>31</v>
      </c>
      <c r="AE1071">
        <v>0</v>
      </c>
      <c r="AF1071">
        <v>78</v>
      </c>
    </row>
    <row r="1072" spans="1:32" x14ac:dyDescent="0.55000000000000004">
      <c r="A1072">
        <v>1071</v>
      </c>
      <c r="B1072">
        <v>2022</v>
      </c>
      <c r="C1072">
        <v>888</v>
      </c>
      <c r="D1072">
        <v>440</v>
      </c>
      <c r="E1072">
        <v>780</v>
      </c>
      <c r="F1072" t="s">
        <v>31</v>
      </c>
      <c r="G1072">
        <v>9999</v>
      </c>
      <c r="H1072" t="s">
        <v>609</v>
      </c>
      <c r="I1072">
        <v>1000</v>
      </c>
      <c r="J1072" t="s">
        <v>39</v>
      </c>
      <c r="K1072" t="s">
        <v>647</v>
      </c>
      <c r="L1072" t="s">
        <v>612</v>
      </c>
      <c r="M1072" t="s">
        <v>31</v>
      </c>
      <c r="N1072" t="s">
        <v>31</v>
      </c>
      <c r="O1072">
        <v>888</v>
      </c>
      <c r="P1072">
        <v>888</v>
      </c>
      <c r="Q1072">
        <v>0</v>
      </c>
      <c r="R1072" t="s">
        <v>31</v>
      </c>
      <c r="S1072">
        <v>1</v>
      </c>
      <c r="T1072" t="s">
        <v>647</v>
      </c>
      <c r="U1072" t="s">
        <v>35</v>
      </c>
      <c r="V1072" t="s">
        <v>37</v>
      </c>
      <c r="W1072">
        <v>1</v>
      </c>
      <c r="X1072">
        <v>1</v>
      </c>
      <c r="Y1072" t="s">
        <v>609</v>
      </c>
      <c r="Z1072">
        <v>78</v>
      </c>
      <c r="AA1072" t="s">
        <v>38</v>
      </c>
      <c r="AB1072" t="s">
        <v>31</v>
      </c>
      <c r="AC1072">
        <v>0</v>
      </c>
      <c r="AD1072" t="s">
        <v>31</v>
      </c>
      <c r="AE1072">
        <v>0</v>
      </c>
      <c r="AF1072">
        <v>78</v>
      </c>
    </row>
    <row r="1073" spans="1:32" x14ac:dyDescent="0.55000000000000004">
      <c r="A1073">
        <v>1072</v>
      </c>
      <c r="B1073">
        <v>2022</v>
      </c>
      <c r="C1073">
        <v>910</v>
      </c>
      <c r="D1073">
        <v>444</v>
      </c>
      <c r="E1073">
        <v>780</v>
      </c>
      <c r="F1073" t="s">
        <v>31</v>
      </c>
      <c r="G1073">
        <v>9999</v>
      </c>
      <c r="H1073" t="s">
        <v>609</v>
      </c>
      <c r="I1073">
        <v>210420.02</v>
      </c>
      <c r="J1073" t="s">
        <v>39</v>
      </c>
      <c r="K1073" t="s">
        <v>648</v>
      </c>
      <c r="L1073" t="s">
        <v>147</v>
      </c>
      <c r="M1073" t="s">
        <v>31</v>
      </c>
      <c r="N1073" t="s">
        <v>31</v>
      </c>
      <c r="O1073">
        <v>910</v>
      </c>
      <c r="P1073">
        <v>910</v>
      </c>
      <c r="Q1073">
        <v>0</v>
      </c>
      <c r="R1073" t="s">
        <v>31</v>
      </c>
      <c r="S1073">
        <v>1</v>
      </c>
      <c r="T1073" t="s">
        <v>648</v>
      </c>
      <c r="U1073" t="s">
        <v>35</v>
      </c>
      <c r="V1073" t="s">
        <v>37</v>
      </c>
      <c r="W1073">
        <v>1</v>
      </c>
      <c r="X1073">
        <v>1</v>
      </c>
      <c r="Y1073" t="s">
        <v>609</v>
      </c>
      <c r="Z1073">
        <v>78</v>
      </c>
      <c r="AA1073" t="s">
        <v>38</v>
      </c>
      <c r="AB1073" t="s">
        <v>31</v>
      </c>
      <c r="AC1073">
        <v>0</v>
      </c>
      <c r="AD1073" t="s">
        <v>31</v>
      </c>
      <c r="AE1073">
        <v>0</v>
      </c>
      <c r="AF1073">
        <v>78</v>
      </c>
    </row>
    <row r="1074" spans="1:32" x14ac:dyDescent="0.55000000000000004">
      <c r="A1074">
        <v>1073</v>
      </c>
      <c r="B1074">
        <v>2021</v>
      </c>
      <c r="C1074">
        <v>1</v>
      </c>
      <c r="D1074">
        <v>452</v>
      </c>
      <c r="E1074">
        <v>782</v>
      </c>
      <c r="F1074" t="s">
        <v>31</v>
      </c>
      <c r="G1074" t="s">
        <v>31</v>
      </c>
      <c r="H1074" t="s">
        <v>651</v>
      </c>
      <c r="I1074">
        <v>3276.56</v>
      </c>
      <c r="J1074" t="s">
        <v>31</v>
      </c>
      <c r="K1074" t="s">
        <v>44</v>
      </c>
      <c r="L1074" t="s">
        <v>145</v>
      </c>
      <c r="M1074" t="s">
        <v>46</v>
      </c>
      <c r="N1074" t="s">
        <v>47</v>
      </c>
      <c r="O1074">
        <v>1</v>
      </c>
      <c r="P1074">
        <v>1</v>
      </c>
      <c r="Q1074">
        <v>0</v>
      </c>
      <c r="R1074" t="s">
        <v>31</v>
      </c>
      <c r="S1074">
        <v>1</v>
      </c>
      <c r="T1074" t="s">
        <v>44</v>
      </c>
      <c r="U1074" t="s">
        <v>46</v>
      </c>
      <c r="V1074" t="s">
        <v>48</v>
      </c>
      <c r="W1074">
        <v>1</v>
      </c>
      <c r="X1074">
        <v>1</v>
      </c>
      <c r="Y1074" t="s">
        <v>651</v>
      </c>
      <c r="Z1074">
        <v>78</v>
      </c>
      <c r="AA1074" t="s">
        <v>38</v>
      </c>
      <c r="AB1074" t="s">
        <v>31</v>
      </c>
      <c r="AC1074">
        <v>0</v>
      </c>
      <c r="AD1074" t="s">
        <v>31</v>
      </c>
      <c r="AE1074">
        <v>0</v>
      </c>
      <c r="AF1074">
        <v>78</v>
      </c>
    </row>
    <row r="1075" spans="1:32" x14ac:dyDescent="0.55000000000000004">
      <c r="A1075">
        <v>1074</v>
      </c>
      <c r="B1075">
        <v>2021</v>
      </c>
      <c r="C1075">
        <v>18</v>
      </c>
      <c r="D1075">
        <v>524</v>
      </c>
      <c r="E1075">
        <v>782</v>
      </c>
      <c r="F1075" t="s">
        <v>31</v>
      </c>
      <c r="G1075" t="s">
        <v>31</v>
      </c>
      <c r="H1075" t="s">
        <v>651</v>
      </c>
      <c r="I1075">
        <v>569045.43999999994</v>
      </c>
      <c r="J1075" t="s">
        <v>31</v>
      </c>
      <c r="K1075" t="s">
        <v>212</v>
      </c>
      <c r="L1075" t="s">
        <v>210</v>
      </c>
      <c r="M1075" t="s">
        <v>35</v>
      </c>
      <c r="N1075" t="s">
        <v>36</v>
      </c>
      <c r="O1075">
        <v>18</v>
      </c>
      <c r="P1075">
        <v>18</v>
      </c>
      <c r="Q1075">
        <v>0</v>
      </c>
      <c r="R1075" t="s">
        <v>31</v>
      </c>
      <c r="S1075">
        <v>1</v>
      </c>
      <c r="T1075" t="s">
        <v>212</v>
      </c>
      <c r="U1075" t="s">
        <v>35</v>
      </c>
      <c r="V1075" t="s">
        <v>37</v>
      </c>
      <c r="W1075">
        <v>1</v>
      </c>
      <c r="X1075">
        <v>1</v>
      </c>
      <c r="Y1075" t="s">
        <v>651</v>
      </c>
      <c r="Z1075">
        <v>78</v>
      </c>
      <c r="AA1075" t="s">
        <v>38</v>
      </c>
      <c r="AB1075" t="s">
        <v>31</v>
      </c>
      <c r="AC1075">
        <v>0</v>
      </c>
      <c r="AD1075" t="s">
        <v>31</v>
      </c>
      <c r="AE1075">
        <v>0</v>
      </c>
      <c r="AF1075">
        <v>78</v>
      </c>
    </row>
    <row r="1076" spans="1:32" x14ac:dyDescent="0.55000000000000004">
      <c r="A1076">
        <v>1075</v>
      </c>
      <c r="B1076">
        <v>2021</v>
      </c>
      <c r="C1076">
        <v>294</v>
      </c>
      <c r="D1076">
        <v>532</v>
      </c>
      <c r="E1076">
        <v>782</v>
      </c>
      <c r="F1076" t="s">
        <v>31</v>
      </c>
      <c r="G1076" t="s">
        <v>31</v>
      </c>
      <c r="H1076" t="s">
        <v>651</v>
      </c>
      <c r="I1076">
        <v>70617.210000000006</v>
      </c>
      <c r="J1076" t="s">
        <v>31</v>
      </c>
      <c r="K1076" t="s">
        <v>652</v>
      </c>
      <c r="L1076" t="s">
        <v>155</v>
      </c>
      <c r="M1076" t="s">
        <v>35</v>
      </c>
      <c r="N1076" t="s">
        <v>36</v>
      </c>
      <c r="O1076">
        <v>294</v>
      </c>
      <c r="P1076">
        <v>294</v>
      </c>
      <c r="Q1076">
        <v>0</v>
      </c>
      <c r="R1076" t="s">
        <v>31</v>
      </c>
      <c r="S1076">
        <v>1</v>
      </c>
      <c r="T1076" t="s">
        <v>652</v>
      </c>
      <c r="U1076" t="s">
        <v>35</v>
      </c>
      <c r="V1076" t="s">
        <v>37</v>
      </c>
      <c r="W1076">
        <v>1</v>
      </c>
      <c r="X1076">
        <v>1</v>
      </c>
      <c r="Y1076" t="s">
        <v>651</v>
      </c>
      <c r="Z1076">
        <v>78</v>
      </c>
      <c r="AA1076" t="s">
        <v>38</v>
      </c>
      <c r="AB1076" t="s">
        <v>31</v>
      </c>
      <c r="AC1076">
        <v>0</v>
      </c>
      <c r="AD1076" t="s">
        <v>31</v>
      </c>
      <c r="AE1076">
        <v>0</v>
      </c>
      <c r="AF1076">
        <v>78</v>
      </c>
    </row>
    <row r="1077" spans="1:32" x14ac:dyDescent="0.55000000000000004">
      <c r="A1077">
        <v>1076</v>
      </c>
      <c r="B1077">
        <v>2021</v>
      </c>
      <c r="C1077">
        <v>357</v>
      </c>
      <c r="D1077">
        <v>452</v>
      </c>
      <c r="E1077">
        <v>782</v>
      </c>
      <c r="F1077" t="s">
        <v>31</v>
      </c>
      <c r="G1077" t="s">
        <v>31</v>
      </c>
      <c r="H1077" t="s">
        <v>651</v>
      </c>
      <c r="I1077">
        <v>82875</v>
      </c>
      <c r="J1077" t="s">
        <v>31</v>
      </c>
      <c r="K1077" t="s">
        <v>653</v>
      </c>
      <c r="L1077" t="s">
        <v>145</v>
      </c>
      <c r="M1077" t="s">
        <v>35</v>
      </c>
      <c r="N1077" t="s">
        <v>36</v>
      </c>
      <c r="O1077">
        <v>357</v>
      </c>
      <c r="P1077">
        <v>357</v>
      </c>
      <c r="Q1077">
        <v>0</v>
      </c>
      <c r="R1077" t="s">
        <v>31</v>
      </c>
      <c r="S1077">
        <v>1</v>
      </c>
      <c r="T1077" t="s">
        <v>653</v>
      </c>
      <c r="U1077" t="s">
        <v>35</v>
      </c>
      <c r="V1077" t="s">
        <v>37</v>
      </c>
      <c r="W1077">
        <v>1</v>
      </c>
      <c r="X1077">
        <v>1</v>
      </c>
      <c r="Y1077" t="s">
        <v>651</v>
      </c>
      <c r="Z1077">
        <v>78</v>
      </c>
      <c r="AA1077" t="s">
        <v>38</v>
      </c>
      <c r="AB1077" t="s">
        <v>31</v>
      </c>
      <c r="AC1077">
        <v>0</v>
      </c>
      <c r="AD1077" t="s">
        <v>31</v>
      </c>
      <c r="AE1077">
        <v>0</v>
      </c>
      <c r="AF1077">
        <v>78</v>
      </c>
    </row>
    <row r="1078" spans="1:32" x14ac:dyDescent="0.55000000000000004">
      <c r="A1078">
        <v>1077</v>
      </c>
      <c r="B1078">
        <v>2021</v>
      </c>
      <c r="C1078">
        <v>446</v>
      </c>
      <c r="D1078">
        <v>452</v>
      </c>
      <c r="E1078">
        <v>782</v>
      </c>
      <c r="F1078" t="s">
        <v>31</v>
      </c>
      <c r="G1078" t="s">
        <v>31</v>
      </c>
      <c r="H1078" t="s">
        <v>651</v>
      </c>
      <c r="I1078">
        <v>1500</v>
      </c>
      <c r="J1078" t="s">
        <v>31</v>
      </c>
      <c r="K1078" t="s">
        <v>654</v>
      </c>
      <c r="L1078" t="s">
        <v>145</v>
      </c>
      <c r="M1078" t="s">
        <v>35</v>
      </c>
      <c r="N1078" t="s">
        <v>36</v>
      </c>
      <c r="O1078">
        <v>446</v>
      </c>
      <c r="P1078">
        <v>446</v>
      </c>
      <c r="Q1078">
        <v>0</v>
      </c>
      <c r="R1078" t="s">
        <v>31</v>
      </c>
      <c r="S1078">
        <v>1</v>
      </c>
      <c r="T1078" t="s">
        <v>654</v>
      </c>
      <c r="U1078" t="s">
        <v>35</v>
      </c>
      <c r="V1078" t="s">
        <v>37</v>
      </c>
      <c r="W1078">
        <v>1</v>
      </c>
      <c r="X1078">
        <v>1</v>
      </c>
      <c r="Y1078" t="s">
        <v>651</v>
      </c>
      <c r="Z1078">
        <v>78</v>
      </c>
      <c r="AA1078" t="s">
        <v>38</v>
      </c>
      <c r="AB1078" t="s">
        <v>31</v>
      </c>
      <c r="AC1078">
        <v>0</v>
      </c>
      <c r="AD1078" t="s">
        <v>31</v>
      </c>
      <c r="AE1078">
        <v>0</v>
      </c>
      <c r="AF1078">
        <v>78</v>
      </c>
    </row>
    <row r="1079" spans="1:32" x14ac:dyDescent="0.55000000000000004">
      <c r="A1079">
        <v>1078</v>
      </c>
      <c r="B1079">
        <v>2021</v>
      </c>
      <c r="C1079">
        <v>576</v>
      </c>
      <c r="D1079">
        <v>482</v>
      </c>
      <c r="E1079">
        <v>782</v>
      </c>
      <c r="F1079" t="s">
        <v>31</v>
      </c>
      <c r="G1079" t="s">
        <v>31</v>
      </c>
      <c r="H1079" t="s">
        <v>651</v>
      </c>
      <c r="I1079">
        <v>1344</v>
      </c>
      <c r="J1079" t="s">
        <v>31</v>
      </c>
      <c r="K1079" t="s">
        <v>655</v>
      </c>
      <c r="L1079" t="s">
        <v>441</v>
      </c>
      <c r="M1079" t="s">
        <v>35</v>
      </c>
      <c r="N1079" t="s">
        <v>36</v>
      </c>
      <c r="O1079">
        <v>576</v>
      </c>
      <c r="P1079">
        <v>576</v>
      </c>
      <c r="Q1079">
        <v>0</v>
      </c>
      <c r="R1079" t="s">
        <v>31</v>
      </c>
      <c r="S1079">
        <v>1</v>
      </c>
      <c r="T1079" t="s">
        <v>655</v>
      </c>
      <c r="U1079" t="s">
        <v>35</v>
      </c>
      <c r="V1079" t="s">
        <v>37</v>
      </c>
      <c r="W1079">
        <v>1</v>
      </c>
      <c r="X1079">
        <v>1</v>
      </c>
      <c r="Y1079" t="s">
        <v>651</v>
      </c>
      <c r="Z1079">
        <v>78</v>
      </c>
      <c r="AA1079" t="s">
        <v>38</v>
      </c>
      <c r="AB1079" t="s">
        <v>31</v>
      </c>
      <c r="AC1079">
        <v>0</v>
      </c>
      <c r="AD1079" t="s">
        <v>31</v>
      </c>
      <c r="AE1079">
        <v>0</v>
      </c>
      <c r="AF1079">
        <v>78</v>
      </c>
    </row>
    <row r="1080" spans="1:32" x14ac:dyDescent="0.55000000000000004">
      <c r="A1080">
        <v>1079</v>
      </c>
      <c r="B1080">
        <v>2021</v>
      </c>
      <c r="C1080">
        <v>702</v>
      </c>
      <c r="D1080">
        <v>482</v>
      </c>
      <c r="E1080">
        <v>782</v>
      </c>
      <c r="F1080" t="s">
        <v>31</v>
      </c>
      <c r="G1080" t="s">
        <v>31</v>
      </c>
      <c r="H1080" t="s">
        <v>651</v>
      </c>
      <c r="I1080">
        <v>57300</v>
      </c>
      <c r="J1080" t="s">
        <v>31</v>
      </c>
      <c r="K1080" t="s">
        <v>656</v>
      </c>
      <c r="L1080" t="s">
        <v>441</v>
      </c>
      <c r="M1080" t="s">
        <v>35</v>
      </c>
      <c r="N1080" t="s">
        <v>36</v>
      </c>
      <c r="O1080">
        <v>702</v>
      </c>
      <c r="P1080">
        <v>702</v>
      </c>
      <c r="Q1080">
        <v>0</v>
      </c>
      <c r="R1080" t="s">
        <v>31</v>
      </c>
      <c r="S1080">
        <v>1</v>
      </c>
      <c r="T1080" t="s">
        <v>656</v>
      </c>
      <c r="U1080" t="s">
        <v>35</v>
      </c>
      <c r="V1080" t="s">
        <v>37</v>
      </c>
      <c r="W1080">
        <v>1</v>
      </c>
      <c r="X1080">
        <v>1</v>
      </c>
      <c r="Y1080" t="s">
        <v>651</v>
      </c>
      <c r="Z1080">
        <v>78</v>
      </c>
      <c r="AA1080" t="s">
        <v>38</v>
      </c>
      <c r="AB1080" t="s">
        <v>31</v>
      </c>
      <c r="AC1080">
        <v>0</v>
      </c>
      <c r="AD1080" t="s">
        <v>31</v>
      </c>
      <c r="AE1080">
        <v>0</v>
      </c>
      <c r="AF1080">
        <v>78</v>
      </c>
    </row>
    <row r="1081" spans="1:32" x14ac:dyDescent="0.55000000000000004">
      <c r="A1081">
        <v>1080</v>
      </c>
      <c r="B1081">
        <v>2021</v>
      </c>
      <c r="C1081">
        <v>845</v>
      </c>
      <c r="D1081">
        <v>532</v>
      </c>
      <c r="E1081">
        <v>782</v>
      </c>
      <c r="F1081" t="s">
        <v>31</v>
      </c>
      <c r="G1081" t="s">
        <v>31</v>
      </c>
      <c r="H1081" t="s">
        <v>651</v>
      </c>
      <c r="I1081">
        <v>2007261.57</v>
      </c>
      <c r="J1081" t="s">
        <v>31</v>
      </c>
      <c r="K1081" t="s">
        <v>657</v>
      </c>
      <c r="L1081" t="s">
        <v>155</v>
      </c>
      <c r="M1081" t="s">
        <v>121</v>
      </c>
      <c r="N1081" t="s">
        <v>122</v>
      </c>
      <c r="O1081">
        <v>845</v>
      </c>
      <c r="P1081">
        <v>845</v>
      </c>
      <c r="Q1081">
        <v>0</v>
      </c>
      <c r="R1081" t="s">
        <v>31</v>
      </c>
      <c r="S1081">
        <v>1</v>
      </c>
      <c r="T1081" t="s">
        <v>657</v>
      </c>
      <c r="U1081" t="s">
        <v>121</v>
      </c>
      <c r="V1081" t="s">
        <v>123</v>
      </c>
      <c r="W1081">
        <v>1</v>
      </c>
      <c r="X1081">
        <v>1</v>
      </c>
      <c r="Y1081" t="s">
        <v>651</v>
      </c>
      <c r="Z1081">
        <v>78</v>
      </c>
      <c r="AA1081" t="s">
        <v>38</v>
      </c>
      <c r="AB1081" t="s">
        <v>31</v>
      </c>
      <c r="AC1081">
        <v>0</v>
      </c>
      <c r="AD1081" t="s">
        <v>31</v>
      </c>
      <c r="AE1081">
        <v>0</v>
      </c>
      <c r="AF1081">
        <v>78</v>
      </c>
    </row>
    <row r="1082" spans="1:32" x14ac:dyDescent="0.55000000000000004">
      <c r="A1082">
        <v>1081</v>
      </c>
      <c r="B1082">
        <v>2022</v>
      </c>
      <c r="C1082">
        <v>18</v>
      </c>
      <c r="D1082">
        <v>524</v>
      </c>
      <c r="E1082">
        <v>782</v>
      </c>
      <c r="F1082" t="s">
        <v>31</v>
      </c>
      <c r="G1082">
        <v>9999</v>
      </c>
      <c r="H1082" t="s">
        <v>651</v>
      </c>
      <c r="I1082">
        <v>820640.37</v>
      </c>
      <c r="J1082" t="s">
        <v>39</v>
      </c>
      <c r="K1082" t="s">
        <v>212</v>
      </c>
      <c r="L1082" t="s">
        <v>210</v>
      </c>
      <c r="M1082" t="s">
        <v>31</v>
      </c>
      <c r="N1082" t="s">
        <v>31</v>
      </c>
      <c r="O1082">
        <v>18</v>
      </c>
      <c r="P1082">
        <v>18</v>
      </c>
      <c r="Q1082">
        <v>0</v>
      </c>
      <c r="R1082" t="s">
        <v>31</v>
      </c>
      <c r="S1082">
        <v>1</v>
      </c>
      <c r="T1082" t="s">
        <v>212</v>
      </c>
      <c r="U1082" t="s">
        <v>35</v>
      </c>
      <c r="V1082" t="s">
        <v>37</v>
      </c>
      <c r="W1082">
        <v>1</v>
      </c>
      <c r="X1082">
        <v>1</v>
      </c>
      <c r="Y1082" t="s">
        <v>651</v>
      </c>
      <c r="Z1082">
        <v>78</v>
      </c>
      <c r="AA1082" t="s">
        <v>38</v>
      </c>
      <c r="AB1082" t="s">
        <v>31</v>
      </c>
      <c r="AC1082">
        <v>0</v>
      </c>
      <c r="AD1082" t="s">
        <v>31</v>
      </c>
      <c r="AE1082">
        <v>0</v>
      </c>
      <c r="AF1082">
        <v>78</v>
      </c>
    </row>
    <row r="1083" spans="1:32" x14ac:dyDescent="0.55000000000000004">
      <c r="A1083">
        <v>1082</v>
      </c>
      <c r="B1083">
        <v>2022</v>
      </c>
      <c r="C1083">
        <v>294</v>
      </c>
      <c r="D1083">
        <v>532</v>
      </c>
      <c r="E1083">
        <v>782</v>
      </c>
      <c r="F1083" t="s">
        <v>31</v>
      </c>
      <c r="G1083">
        <v>9999</v>
      </c>
      <c r="H1083" t="s">
        <v>651</v>
      </c>
      <c r="I1083">
        <v>70616.28</v>
      </c>
      <c r="J1083" t="s">
        <v>39</v>
      </c>
      <c r="K1083" t="s">
        <v>652</v>
      </c>
      <c r="L1083" t="s">
        <v>155</v>
      </c>
      <c r="M1083" t="s">
        <v>31</v>
      </c>
      <c r="N1083" t="s">
        <v>31</v>
      </c>
      <c r="O1083">
        <v>294</v>
      </c>
      <c r="P1083">
        <v>294</v>
      </c>
      <c r="Q1083">
        <v>0</v>
      </c>
      <c r="R1083" t="s">
        <v>31</v>
      </c>
      <c r="S1083">
        <v>1</v>
      </c>
      <c r="T1083" t="s">
        <v>652</v>
      </c>
      <c r="U1083" t="s">
        <v>35</v>
      </c>
      <c r="V1083" t="s">
        <v>37</v>
      </c>
      <c r="W1083">
        <v>1</v>
      </c>
      <c r="X1083">
        <v>1</v>
      </c>
      <c r="Y1083" t="s">
        <v>651</v>
      </c>
      <c r="Z1083">
        <v>78</v>
      </c>
      <c r="AA1083" t="s">
        <v>38</v>
      </c>
      <c r="AB1083" t="s">
        <v>31</v>
      </c>
      <c r="AC1083">
        <v>0</v>
      </c>
      <c r="AD1083" t="s">
        <v>31</v>
      </c>
      <c r="AE1083">
        <v>0</v>
      </c>
      <c r="AF1083">
        <v>78</v>
      </c>
    </row>
    <row r="1084" spans="1:32" x14ac:dyDescent="0.55000000000000004">
      <c r="A1084">
        <v>1083</v>
      </c>
      <c r="B1084">
        <v>2022</v>
      </c>
      <c r="C1084">
        <v>357</v>
      </c>
      <c r="D1084">
        <v>452</v>
      </c>
      <c r="E1084">
        <v>782</v>
      </c>
      <c r="F1084" t="s">
        <v>31</v>
      </c>
      <c r="G1084">
        <v>9999</v>
      </c>
      <c r="H1084" t="s">
        <v>651</v>
      </c>
      <c r="I1084">
        <v>64646.5</v>
      </c>
      <c r="J1084" t="s">
        <v>39</v>
      </c>
      <c r="K1084" t="s">
        <v>653</v>
      </c>
      <c r="L1084" t="s">
        <v>145</v>
      </c>
      <c r="M1084" t="s">
        <v>31</v>
      </c>
      <c r="N1084" t="s">
        <v>31</v>
      </c>
      <c r="O1084">
        <v>357</v>
      </c>
      <c r="P1084">
        <v>357</v>
      </c>
      <c r="Q1084">
        <v>0</v>
      </c>
      <c r="R1084" t="s">
        <v>31</v>
      </c>
      <c r="S1084">
        <v>1</v>
      </c>
      <c r="T1084" t="s">
        <v>653</v>
      </c>
      <c r="U1084" t="s">
        <v>35</v>
      </c>
      <c r="V1084" t="s">
        <v>37</v>
      </c>
      <c r="W1084">
        <v>1</v>
      </c>
      <c r="X1084">
        <v>1</v>
      </c>
      <c r="Y1084" t="s">
        <v>651</v>
      </c>
      <c r="Z1084">
        <v>78</v>
      </c>
      <c r="AA1084" t="s">
        <v>38</v>
      </c>
      <c r="AB1084" t="s">
        <v>31</v>
      </c>
      <c r="AC1084">
        <v>0</v>
      </c>
      <c r="AD1084" t="s">
        <v>31</v>
      </c>
      <c r="AE1084">
        <v>0</v>
      </c>
      <c r="AF1084">
        <v>78</v>
      </c>
    </row>
    <row r="1085" spans="1:32" x14ac:dyDescent="0.55000000000000004">
      <c r="A1085">
        <v>1084</v>
      </c>
      <c r="B1085">
        <v>2022</v>
      </c>
      <c r="C1085">
        <v>446</v>
      </c>
      <c r="D1085">
        <v>452</v>
      </c>
      <c r="E1085">
        <v>782</v>
      </c>
      <c r="F1085" t="s">
        <v>31</v>
      </c>
      <c r="G1085">
        <v>9999</v>
      </c>
      <c r="H1085" t="s">
        <v>651</v>
      </c>
      <c r="I1085">
        <v>13100</v>
      </c>
      <c r="J1085" t="s">
        <v>39</v>
      </c>
      <c r="K1085" t="s">
        <v>654</v>
      </c>
      <c r="L1085" t="s">
        <v>145</v>
      </c>
      <c r="M1085" t="s">
        <v>31</v>
      </c>
      <c r="N1085" t="s">
        <v>31</v>
      </c>
      <c r="O1085">
        <v>446</v>
      </c>
      <c r="P1085">
        <v>446</v>
      </c>
      <c r="Q1085">
        <v>0</v>
      </c>
      <c r="R1085" t="s">
        <v>31</v>
      </c>
      <c r="S1085">
        <v>1</v>
      </c>
      <c r="T1085" t="s">
        <v>654</v>
      </c>
      <c r="U1085" t="s">
        <v>35</v>
      </c>
      <c r="V1085" t="s">
        <v>37</v>
      </c>
      <c r="W1085">
        <v>1</v>
      </c>
      <c r="X1085">
        <v>1</v>
      </c>
      <c r="Y1085" t="s">
        <v>651</v>
      </c>
      <c r="Z1085">
        <v>78</v>
      </c>
      <c r="AA1085" t="s">
        <v>38</v>
      </c>
      <c r="AB1085" t="s">
        <v>31</v>
      </c>
      <c r="AC1085">
        <v>0</v>
      </c>
      <c r="AD1085" t="s">
        <v>31</v>
      </c>
      <c r="AE1085">
        <v>0</v>
      </c>
      <c r="AF1085">
        <v>78</v>
      </c>
    </row>
    <row r="1086" spans="1:32" x14ac:dyDescent="0.55000000000000004">
      <c r="A1086">
        <v>1085</v>
      </c>
      <c r="B1086">
        <v>2022</v>
      </c>
      <c r="C1086">
        <v>576</v>
      </c>
      <c r="D1086">
        <v>482</v>
      </c>
      <c r="E1086">
        <v>782</v>
      </c>
      <c r="F1086" t="s">
        <v>31</v>
      </c>
      <c r="G1086">
        <v>9999</v>
      </c>
      <c r="H1086" t="s">
        <v>651</v>
      </c>
      <c r="I1086">
        <v>177</v>
      </c>
      <c r="J1086" t="s">
        <v>39</v>
      </c>
      <c r="K1086" t="s">
        <v>655</v>
      </c>
      <c r="L1086" t="s">
        <v>441</v>
      </c>
      <c r="M1086" t="s">
        <v>31</v>
      </c>
      <c r="N1086" t="s">
        <v>31</v>
      </c>
      <c r="O1086">
        <v>576</v>
      </c>
      <c r="P1086">
        <v>576</v>
      </c>
      <c r="Q1086">
        <v>0</v>
      </c>
      <c r="R1086" t="s">
        <v>31</v>
      </c>
      <c r="S1086">
        <v>1</v>
      </c>
      <c r="T1086" t="s">
        <v>655</v>
      </c>
      <c r="U1086" t="s">
        <v>35</v>
      </c>
      <c r="V1086" t="s">
        <v>37</v>
      </c>
      <c r="W1086">
        <v>1</v>
      </c>
      <c r="X1086">
        <v>1</v>
      </c>
      <c r="Y1086" t="s">
        <v>651</v>
      </c>
      <c r="Z1086">
        <v>78</v>
      </c>
      <c r="AA1086" t="s">
        <v>38</v>
      </c>
      <c r="AB1086" t="s">
        <v>31</v>
      </c>
      <c r="AC1086">
        <v>0</v>
      </c>
      <c r="AD1086" t="s">
        <v>31</v>
      </c>
      <c r="AE1086">
        <v>0</v>
      </c>
      <c r="AF1086">
        <v>78</v>
      </c>
    </row>
    <row r="1087" spans="1:32" x14ac:dyDescent="0.55000000000000004">
      <c r="A1087">
        <v>1086</v>
      </c>
      <c r="B1087">
        <v>2022</v>
      </c>
      <c r="C1087">
        <v>702</v>
      </c>
      <c r="D1087">
        <v>482</v>
      </c>
      <c r="E1087">
        <v>782</v>
      </c>
      <c r="F1087" t="s">
        <v>31</v>
      </c>
      <c r="G1087">
        <v>9999</v>
      </c>
      <c r="H1087" t="s">
        <v>651</v>
      </c>
      <c r="I1087">
        <v>221500</v>
      </c>
      <c r="J1087" t="s">
        <v>39</v>
      </c>
      <c r="K1087" t="s">
        <v>656</v>
      </c>
      <c r="L1087" t="s">
        <v>441</v>
      </c>
      <c r="M1087" t="s">
        <v>31</v>
      </c>
      <c r="N1087" t="s">
        <v>31</v>
      </c>
      <c r="O1087">
        <v>702</v>
      </c>
      <c r="P1087">
        <v>702</v>
      </c>
      <c r="Q1087">
        <v>0</v>
      </c>
      <c r="R1087" t="s">
        <v>31</v>
      </c>
      <c r="S1087">
        <v>1</v>
      </c>
      <c r="T1087" t="s">
        <v>656</v>
      </c>
      <c r="U1087" t="s">
        <v>35</v>
      </c>
      <c r="V1087" t="s">
        <v>37</v>
      </c>
      <c r="W1087">
        <v>1</v>
      </c>
      <c r="X1087">
        <v>1</v>
      </c>
      <c r="Y1087" t="s">
        <v>651</v>
      </c>
      <c r="Z1087">
        <v>78</v>
      </c>
      <c r="AA1087" t="s">
        <v>38</v>
      </c>
      <c r="AB1087" t="s">
        <v>31</v>
      </c>
      <c r="AC1087">
        <v>0</v>
      </c>
      <c r="AD1087" t="s">
        <v>31</v>
      </c>
      <c r="AE1087">
        <v>0</v>
      </c>
      <c r="AF1087">
        <v>78</v>
      </c>
    </row>
    <row r="1088" spans="1:32" x14ac:dyDescent="0.55000000000000004">
      <c r="A1088">
        <v>1087</v>
      </c>
      <c r="B1088">
        <v>2022</v>
      </c>
      <c r="C1088">
        <v>845</v>
      </c>
      <c r="D1088">
        <v>532</v>
      </c>
      <c r="E1088">
        <v>782</v>
      </c>
      <c r="F1088" t="s">
        <v>31</v>
      </c>
      <c r="G1088">
        <v>9999</v>
      </c>
      <c r="H1088" t="s">
        <v>651</v>
      </c>
      <c r="I1088">
        <v>1445246.45</v>
      </c>
      <c r="J1088" t="s">
        <v>39</v>
      </c>
      <c r="K1088" t="s">
        <v>657</v>
      </c>
      <c r="L1088" t="s">
        <v>155</v>
      </c>
      <c r="M1088" t="s">
        <v>31</v>
      </c>
      <c r="N1088" t="s">
        <v>31</v>
      </c>
      <c r="O1088">
        <v>845</v>
      </c>
      <c r="P1088">
        <v>845</v>
      </c>
      <c r="Q1088">
        <v>0</v>
      </c>
      <c r="R1088" t="s">
        <v>31</v>
      </c>
      <c r="S1088">
        <v>1</v>
      </c>
      <c r="T1088" t="s">
        <v>657</v>
      </c>
      <c r="U1088" t="s">
        <v>121</v>
      </c>
      <c r="V1088" t="s">
        <v>123</v>
      </c>
      <c r="W1088">
        <v>1</v>
      </c>
      <c r="X1088">
        <v>1</v>
      </c>
      <c r="Y1088" t="s">
        <v>651</v>
      </c>
      <c r="Z1088">
        <v>78</v>
      </c>
      <c r="AA1088" t="s">
        <v>38</v>
      </c>
      <c r="AB1088" t="s">
        <v>31</v>
      </c>
      <c r="AC1088">
        <v>0</v>
      </c>
      <c r="AD1088" t="s">
        <v>31</v>
      </c>
      <c r="AE1088">
        <v>0</v>
      </c>
      <c r="AF1088">
        <v>78</v>
      </c>
    </row>
    <row r="1089" spans="1:32" x14ac:dyDescent="0.55000000000000004">
      <c r="A1089">
        <v>1088</v>
      </c>
      <c r="B1089">
        <v>2021</v>
      </c>
      <c r="C1089">
        <v>7</v>
      </c>
      <c r="D1089">
        <v>565</v>
      </c>
      <c r="E1089">
        <v>783</v>
      </c>
      <c r="F1089" t="s">
        <v>31</v>
      </c>
      <c r="G1089" t="s">
        <v>31</v>
      </c>
      <c r="H1089" t="s">
        <v>651</v>
      </c>
      <c r="I1089">
        <v>616702.02</v>
      </c>
      <c r="J1089" t="s">
        <v>31</v>
      </c>
      <c r="K1089" t="s">
        <v>177</v>
      </c>
      <c r="L1089" t="s">
        <v>42</v>
      </c>
      <c r="M1089" t="s">
        <v>46</v>
      </c>
      <c r="N1089" t="s">
        <v>47</v>
      </c>
      <c r="O1089">
        <v>7</v>
      </c>
      <c r="P1089">
        <v>7</v>
      </c>
      <c r="Q1089">
        <v>0</v>
      </c>
      <c r="R1089" t="s">
        <v>31</v>
      </c>
      <c r="S1089">
        <v>1</v>
      </c>
      <c r="T1089" t="s">
        <v>177</v>
      </c>
      <c r="U1089" t="s">
        <v>46</v>
      </c>
      <c r="V1089" t="s">
        <v>48</v>
      </c>
      <c r="W1089">
        <v>1</v>
      </c>
      <c r="X1089">
        <v>1</v>
      </c>
      <c r="Y1089" t="s">
        <v>651</v>
      </c>
      <c r="Z1089">
        <v>78</v>
      </c>
      <c r="AA1089" t="s">
        <v>38</v>
      </c>
      <c r="AB1089" t="s">
        <v>31</v>
      </c>
      <c r="AC1089">
        <v>0</v>
      </c>
      <c r="AD1089" t="s">
        <v>31</v>
      </c>
      <c r="AE1089">
        <v>0</v>
      </c>
      <c r="AF1089">
        <v>78</v>
      </c>
    </row>
    <row r="1090" spans="1:32" x14ac:dyDescent="0.55000000000000004">
      <c r="A1090">
        <v>1089</v>
      </c>
      <c r="B1090">
        <v>2022</v>
      </c>
      <c r="C1090">
        <v>7</v>
      </c>
      <c r="D1090">
        <v>565</v>
      </c>
      <c r="E1090">
        <v>783</v>
      </c>
      <c r="F1090" t="s">
        <v>31</v>
      </c>
      <c r="G1090">
        <v>9999</v>
      </c>
      <c r="H1090" t="s">
        <v>651</v>
      </c>
      <c r="I1090">
        <v>6849.02</v>
      </c>
      <c r="J1090" t="s">
        <v>39</v>
      </c>
      <c r="K1090" t="s">
        <v>177</v>
      </c>
      <c r="L1090" t="s">
        <v>42</v>
      </c>
      <c r="M1090" t="s">
        <v>31</v>
      </c>
      <c r="N1090" t="s">
        <v>31</v>
      </c>
      <c r="O1090">
        <v>7</v>
      </c>
      <c r="P1090">
        <v>7</v>
      </c>
      <c r="Q1090">
        <v>0</v>
      </c>
      <c r="R1090" t="s">
        <v>31</v>
      </c>
      <c r="S1090">
        <v>1</v>
      </c>
      <c r="T1090" t="s">
        <v>177</v>
      </c>
      <c r="U1090" t="s">
        <v>46</v>
      </c>
      <c r="V1090" t="s">
        <v>48</v>
      </c>
      <c r="W1090">
        <v>1</v>
      </c>
      <c r="X1090">
        <v>1</v>
      </c>
      <c r="Y1090" t="s">
        <v>651</v>
      </c>
      <c r="Z1090">
        <v>78</v>
      </c>
      <c r="AA1090" t="s">
        <v>38</v>
      </c>
      <c r="AB1090" t="s">
        <v>31</v>
      </c>
      <c r="AC1090">
        <v>0</v>
      </c>
      <c r="AD1090" t="s">
        <v>31</v>
      </c>
      <c r="AE1090">
        <v>0</v>
      </c>
      <c r="AF1090">
        <v>78</v>
      </c>
    </row>
    <row r="1091" spans="1:32" x14ac:dyDescent="0.55000000000000004">
      <c r="A1091">
        <v>1090</v>
      </c>
      <c r="B1091">
        <v>2021</v>
      </c>
      <c r="C1091">
        <v>543</v>
      </c>
      <c r="D1091">
        <v>360</v>
      </c>
      <c r="E1091">
        <v>785</v>
      </c>
      <c r="F1091" t="s">
        <v>31</v>
      </c>
      <c r="G1091" t="s">
        <v>31</v>
      </c>
      <c r="H1091" t="s">
        <v>658</v>
      </c>
      <c r="I1091">
        <v>45961.96</v>
      </c>
      <c r="J1091" t="s">
        <v>31</v>
      </c>
      <c r="K1091" t="s">
        <v>85</v>
      </c>
      <c r="L1091" t="s">
        <v>86</v>
      </c>
      <c r="M1091" t="s">
        <v>35</v>
      </c>
      <c r="N1091" t="s">
        <v>36</v>
      </c>
      <c r="O1091">
        <v>543</v>
      </c>
      <c r="P1091">
        <v>543</v>
      </c>
      <c r="Q1091">
        <v>0</v>
      </c>
      <c r="R1091" t="s">
        <v>31</v>
      </c>
      <c r="S1091">
        <v>1</v>
      </c>
      <c r="T1091" t="s">
        <v>85</v>
      </c>
      <c r="U1091" t="s">
        <v>35</v>
      </c>
      <c r="V1091" t="s">
        <v>37</v>
      </c>
      <c r="W1091">
        <v>1</v>
      </c>
      <c r="X1091">
        <v>1</v>
      </c>
      <c r="Y1091" t="s">
        <v>658</v>
      </c>
      <c r="Z1091">
        <v>78</v>
      </c>
      <c r="AA1091" t="s">
        <v>38</v>
      </c>
      <c r="AB1091" t="s">
        <v>31</v>
      </c>
      <c r="AC1091">
        <v>0</v>
      </c>
      <c r="AD1091" t="s">
        <v>31</v>
      </c>
      <c r="AE1091">
        <v>0</v>
      </c>
      <c r="AF1091">
        <v>78</v>
      </c>
    </row>
    <row r="1092" spans="1:32" x14ac:dyDescent="0.55000000000000004">
      <c r="A1092">
        <v>1091</v>
      </c>
      <c r="B1092">
        <v>2022</v>
      </c>
      <c r="C1092">
        <v>543</v>
      </c>
      <c r="D1092">
        <v>360</v>
      </c>
      <c r="E1092">
        <v>785</v>
      </c>
      <c r="F1092" t="s">
        <v>31</v>
      </c>
      <c r="G1092">
        <v>9999</v>
      </c>
      <c r="H1092" t="s">
        <v>658</v>
      </c>
      <c r="I1092">
        <v>148631.51999999999</v>
      </c>
      <c r="J1092" t="s">
        <v>39</v>
      </c>
      <c r="K1092" t="s">
        <v>85</v>
      </c>
      <c r="L1092" t="s">
        <v>86</v>
      </c>
      <c r="M1092" t="s">
        <v>31</v>
      </c>
      <c r="N1092" t="s">
        <v>31</v>
      </c>
      <c r="O1092">
        <v>543</v>
      </c>
      <c r="P1092">
        <v>543</v>
      </c>
      <c r="Q1092">
        <v>0</v>
      </c>
      <c r="R1092" t="s">
        <v>31</v>
      </c>
      <c r="S1092">
        <v>1</v>
      </c>
      <c r="T1092" t="s">
        <v>85</v>
      </c>
      <c r="U1092" t="s">
        <v>35</v>
      </c>
      <c r="V1092" t="s">
        <v>37</v>
      </c>
      <c r="W1092">
        <v>1</v>
      </c>
      <c r="X1092">
        <v>1</v>
      </c>
      <c r="Y1092" t="s">
        <v>658</v>
      </c>
      <c r="Z1092">
        <v>78</v>
      </c>
      <c r="AA1092" t="s">
        <v>38</v>
      </c>
      <c r="AB1092" t="s">
        <v>31</v>
      </c>
      <c r="AC1092">
        <v>0</v>
      </c>
      <c r="AD1092" t="s">
        <v>31</v>
      </c>
      <c r="AE1092">
        <v>0</v>
      </c>
      <c r="AF1092">
        <v>78</v>
      </c>
    </row>
    <row r="1093" spans="1:32" x14ac:dyDescent="0.55000000000000004">
      <c r="A1093">
        <v>1092</v>
      </c>
      <c r="B1093">
        <v>2021</v>
      </c>
      <c r="C1093">
        <v>146</v>
      </c>
      <c r="D1093">
        <v>422</v>
      </c>
      <c r="E1093">
        <v>787</v>
      </c>
      <c r="F1093" t="s">
        <v>31</v>
      </c>
      <c r="G1093" t="s">
        <v>31</v>
      </c>
      <c r="H1093" t="s">
        <v>659</v>
      </c>
      <c r="I1093">
        <v>3300</v>
      </c>
      <c r="J1093" t="s">
        <v>31</v>
      </c>
      <c r="K1093" t="s">
        <v>660</v>
      </c>
      <c r="L1093" t="s">
        <v>107</v>
      </c>
      <c r="M1093" t="s">
        <v>35</v>
      </c>
      <c r="N1093" t="s">
        <v>36</v>
      </c>
      <c r="O1093">
        <v>146</v>
      </c>
      <c r="P1093">
        <v>146</v>
      </c>
      <c r="Q1093">
        <v>0</v>
      </c>
      <c r="R1093" t="s">
        <v>31</v>
      </c>
      <c r="S1093">
        <v>1</v>
      </c>
      <c r="T1093" t="s">
        <v>660</v>
      </c>
      <c r="U1093" t="s">
        <v>35</v>
      </c>
      <c r="V1093" t="s">
        <v>37</v>
      </c>
      <c r="W1093">
        <v>1</v>
      </c>
      <c r="X1093">
        <v>1</v>
      </c>
      <c r="Y1093" t="s">
        <v>659</v>
      </c>
      <c r="Z1093">
        <v>78</v>
      </c>
      <c r="AA1093" t="s">
        <v>38</v>
      </c>
      <c r="AB1093" t="s">
        <v>31</v>
      </c>
      <c r="AC1093">
        <v>0</v>
      </c>
      <c r="AD1093" t="s">
        <v>31</v>
      </c>
      <c r="AE1093">
        <v>0</v>
      </c>
      <c r="AF1093">
        <v>78</v>
      </c>
    </row>
    <row r="1094" spans="1:32" x14ac:dyDescent="0.55000000000000004">
      <c r="A1094">
        <v>1093</v>
      </c>
      <c r="B1094">
        <v>2022</v>
      </c>
      <c r="C1094">
        <v>146</v>
      </c>
      <c r="D1094">
        <v>422</v>
      </c>
      <c r="E1094">
        <v>787</v>
      </c>
      <c r="F1094" t="s">
        <v>31</v>
      </c>
      <c r="G1094">
        <v>9999</v>
      </c>
      <c r="H1094" t="s">
        <v>659</v>
      </c>
      <c r="I1094">
        <v>4750</v>
      </c>
      <c r="J1094" t="s">
        <v>39</v>
      </c>
      <c r="K1094" t="s">
        <v>660</v>
      </c>
      <c r="L1094" t="s">
        <v>107</v>
      </c>
      <c r="M1094" t="s">
        <v>31</v>
      </c>
      <c r="N1094" t="s">
        <v>31</v>
      </c>
      <c r="O1094">
        <v>146</v>
      </c>
      <c r="P1094">
        <v>146</v>
      </c>
      <c r="Q1094">
        <v>0</v>
      </c>
      <c r="R1094" t="s">
        <v>31</v>
      </c>
      <c r="S1094">
        <v>1</v>
      </c>
      <c r="T1094" t="s">
        <v>660</v>
      </c>
      <c r="U1094" t="s">
        <v>35</v>
      </c>
      <c r="V1094" t="s">
        <v>37</v>
      </c>
      <c r="W1094">
        <v>1</v>
      </c>
      <c r="X1094">
        <v>1</v>
      </c>
      <c r="Y1094" t="s">
        <v>659</v>
      </c>
      <c r="Z1094">
        <v>78</v>
      </c>
      <c r="AA1094" t="s">
        <v>38</v>
      </c>
      <c r="AB1094" t="s">
        <v>31</v>
      </c>
      <c r="AC1094">
        <v>0</v>
      </c>
      <c r="AD1094" t="s">
        <v>31</v>
      </c>
      <c r="AE1094">
        <v>0</v>
      </c>
      <c r="AF1094">
        <v>78</v>
      </c>
    </row>
    <row r="1095" spans="1:32" x14ac:dyDescent="0.55000000000000004">
      <c r="A1095">
        <v>1094</v>
      </c>
      <c r="B1095">
        <v>2021</v>
      </c>
      <c r="C1095">
        <v>41</v>
      </c>
      <c r="D1095">
        <v>422</v>
      </c>
      <c r="E1095">
        <v>789</v>
      </c>
      <c r="F1095" t="s">
        <v>31</v>
      </c>
      <c r="G1095" t="s">
        <v>31</v>
      </c>
      <c r="H1095" t="s">
        <v>661</v>
      </c>
      <c r="I1095">
        <v>362720.13</v>
      </c>
      <c r="J1095" t="s">
        <v>31</v>
      </c>
      <c r="K1095" t="s">
        <v>108</v>
      </c>
      <c r="L1095" t="s">
        <v>107</v>
      </c>
      <c r="M1095" t="s">
        <v>35</v>
      </c>
      <c r="N1095" t="s">
        <v>36</v>
      </c>
      <c r="O1095">
        <v>41</v>
      </c>
      <c r="P1095">
        <v>41</v>
      </c>
      <c r="Q1095">
        <v>0</v>
      </c>
      <c r="R1095" t="s">
        <v>31</v>
      </c>
      <c r="S1095">
        <v>1</v>
      </c>
      <c r="T1095" t="s">
        <v>108</v>
      </c>
      <c r="U1095" t="s">
        <v>35</v>
      </c>
      <c r="V1095" t="s">
        <v>37</v>
      </c>
      <c r="W1095">
        <v>1</v>
      </c>
      <c r="X1095">
        <v>1</v>
      </c>
      <c r="Y1095" t="s">
        <v>661</v>
      </c>
      <c r="Z1095">
        <v>78</v>
      </c>
      <c r="AA1095" t="s">
        <v>38</v>
      </c>
      <c r="AB1095" t="s">
        <v>31</v>
      </c>
      <c r="AC1095">
        <v>0</v>
      </c>
      <c r="AD1095" t="s">
        <v>31</v>
      </c>
      <c r="AE1095">
        <v>0</v>
      </c>
      <c r="AF1095">
        <v>78</v>
      </c>
    </row>
    <row r="1096" spans="1:32" x14ac:dyDescent="0.55000000000000004">
      <c r="A1096">
        <v>1095</v>
      </c>
      <c r="B1096">
        <v>2022</v>
      </c>
      <c r="C1096">
        <v>41</v>
      </c>
      <c r="D1096">
        <v>422</v>
      </c>
      <c r="E1096">
        <v>789</v>
      </c>
      <c r="F1096" t="s">
        <v>31</v>
      </c>
      <c r="G1096">
        <v>9999</v>
      </c>
      <c r="H1096" t="s">
        <v>661</v>
      </c>
      <c r="I1096">
        <v>48418.68</v>
      </c>
      <c r="J1096" t="s">
        <v>39</v>
      </c>
      <c r="K1096" t="s">
        <v>108</v>
      </c>
      <c r="L1096" t="s">
        <v>107</v>
      </c>
      <c r="M1096" t="s">
        <v>31</v>
      </c>
      <c r="N1096" t="s">
        <v>31</v>
      </c>
      <c r="O1096">
        <v>41</v>
      </c>
      <c r="P1096">
        <v>41</v>
      </c>
      <c r="Q1096">
        <v>0</v>
      </c>
      <c r="R1096" t="s">
        <v>31</v>
      </c>
      <c r="S1096">
        <v>1</v>
      </c>
      <c r="T1096" t="s">
        <v>108</v>
      </c>
      <c r="U1096" t="s">
        <v>35</v>
      </c>
      <c r="V1096" t="s">
        <v>37</v>
      </c>
      <c r="W1096">
        <v>1</v>
      </c>
      <c r="X1096">
        <v>1</v>
      </c>
      <c r="Y1096" t="s">
        <v>661</v>
      </c>
      <c r="Z1096">
        <v>78</v>
      </c>
      <c r="AA1096" t="s">
        <v>38</v>
      </c>
      <c r="AB1096" t="s">
        <v>31</v>
      </c>
      <c r="AC1096">
        <v>0</v>
      </c>
      <c r="AD1096" t="s">
        <v>31</v>
      </c>
      <c r="AE1096">
        <v>0</v>
      </c>
      <c r="AF1096">
        <v>78</v>
      </c>
    </row>
    <row r="1097" spans="1:32" x14ac:dyDescent="0.55000000000000004">
      <c r="A1097">
        <v>1096</v>
      </c>
      <c r="B1097">
        <v>2021</v>
      </c>
      <c r="C1097">
        <v>285</v>
      </c>
      <c r="D1097">
        <v>482</v>
      </c>
      <c r="E1097">
        <v>791</v>
      </c>
      <c r="F1097" t="s">
        <v>31</v>
      </c>
      <c r="G1097" t="s">
        <v>31</v>
      </c>
      <c r="H1097" t="s">
        <v>662</v>
      </c>
      <c r="I1097">
        <v>2092231.33</v>
      </c>
      <c r="J1097" t="s">
        <v>31</v>
      </c>
      <c r="K1097" t="s">
        <v>572</v>
      </c>
      <c r="L1097" t="s">
        <v>441</v>
      </c>
      <c r="M1097" t="s">
        <v>35</v>
      </c>
      <c r="N1097" t="s">
        <v>36</v>
      </c>
      <c r="O1097">
        <v>285</v>
      </c>
      <c r="P1097">
        <v>285</v>
      </c>
      <c r="Q1097">
        <v>0</v>
      </c>
      <c r="R1097" t="s">
        <v>31</v>
      </c>
      <c r="S1097">
        <v>1</v>
      </c>
      <c r="T1097" t="s">
        <v>573</v>
      </c>
      <c r="U1097" t="s">
        <v>35</v>
      </c>
      <c r="V1097" t="s">
        <v>37</v>
      </c>
      <c r="W1097">
        <v>1</v>
      </c>
      <c r="X1097">
        <v>1</v>
      </c>
      <c r="Y1097" t="s">
        <v>662</v>
      </c>
      <c r="Z1097">
        <v>78</v>
      </c>
      <c r="AA1097" t="s">
        <v>38</v>
      </c>
      <c r="AB1097" t="s">
        <v>31</v>
      </c>
      <c r="AC1097">
        <v>0</v>
      </c>
      <c r="AD1097" t="s">
        <v>31</v>
      </c>
      <c r="AE1097">
        <v>0</v>
      </c>
      <c r="AF1097">
        <v>78</v>
      </c>
    </row>
    <row r="1098" spans="1:32" x14ac:dyDescent="0.55000000000000004">
      <c r="A1098">
        <v>1097</v>
      </c>
      <c r="B1098">
        <v>2022</v>
      </c>
      <c r="C1098">
        <v>285</v>
      </c>
      <c r="D1098">
        <v>482</v>
      </c>
      <c r="E1098">
        <v>791</v>
      </c>
      <c r="F1098" t="s">
        <v>31</v>
      </c>
      <c r="G1098">
        <v>9999</v>
      </c>
      <c r="H1098" t="s">
        <v>662</v>
      </c>
      <c r="I1098">
        <v>4277821.53</v>
      </c>
      <c r="J1098" t="s">
        <v>39</v>
      </c>
      <c r="K1098" t="s">
        <v>572</v>
      </c>
      <c r="L1098" t="s">
        <v>441</v>
      </c>
      <c r="M1098" t="s">
        <v>31</v>
      </c>
      <c r="N1098" t="s">
        <v>31</v>
      </c>
      <c r="O1098">
        <v>285</v>
      </c>
      <c r="P1098">
        <v>285</v>
      </c>
      <c r="Q1098">
        <v>0</v>
      </c>
      <c r="R1098" t="s">
        <v>31</v>
      </c>
      <c r="S1098">
        <v>1</v>
      </c>
      <c r="T1098" t="s">
        <v>573</v>
      </c>
      <c r="U1098" t="s">
        <v>35</v>
      </c>
      <c r="V1098" t="s">
        <v>37</v>
      </c>
      <c r="W1098">
        <v>1</v>
      </c>
      <c r="X1098">
        <v>1</v>
      </c>
      <c r="Y1098" t="s">
        <v>662</v>
      </c>
      <c r="Z1098">
        <v>78</v>
      </c>
      <c r="AA1098" t="s">
        <v>38</v>
      </c>
      <c r="AB1098" t="s">
        <v>31</v>
      </c>
      <c r="AC1098">
        <v>0</v>
      </c>
      <c r="AD1098" t="s">
        <v>31</v>
      </c>
      <c r="AE1098">
        <v>0</v>
      </c>
      <c r="AF1098">
        <v>78</v>
      </c>
    </row>
    <row r="1099" spans="1:32" x14ac:dyDescent="0.55000000000000004">
      <c r="A1099">
        <v>1098</v>
      </c>
      <c r="B1099">
        <v>2021</v>
      </c>
      <c r="C1099">
        <v>11</v>
      </c>
      <c r="D1099">
        <v>494</v>
      </c>
      <c r="E1099">
        <v>792</v>
      </c>
      <c r="F1099" t="s">
        <v>31</v>
      </c>
      <c r="G1099" t="s">
        <v>31</v>
      </c>
      <c r="H1099" t="s">
        <v>663</v>
      </c>
      <c r="I1099">
        <v>9535.5</v>
      </c>
      <c r="J1099" t="s">
        <v>31</v>
      </c>
      <c r="K1099" t="s">
        <v>274</v>
      </c>
      <c r="L1099" t="s">
        <v>357</v>
      </c>
      <c r="M1099" t="s">
        <v>264</v>
      </c>
      <c r="N1099" t="s">
        <v>265</v>
      </c>
      <c r="O1099">
        <v>11</v>
      </c>
      <c r="P1099">
        <v>11</v>
      </c>
      <c r="Q1099">
        <v>0</v>
      </c>
      <c r="R1099" t="s">
        <v>31</v>
      </c>
      <c r="S1099">
        <v>1</v>
      </c>
      <c r="T1099" t="s">
        <v>274</v>
      </c>
      <c r="U1099" t="s">
        <v>264</v>
      </c>
      <c r="V1099" t="s">
        <v>266</v>
      </c>
      <c r="W1099">
        <v>1</v>
      </c>
      <c r="X1099">
        <v>1</v>
      </c>
      <c r="Y1099" t="s">
        <v>663</v>
      </c>
      <c r="Z1099">
        <v>78</v>
      </c>
      <c r="AA1099" t="s">
        <v>38</v>
      </c>
      <c r="AB1099" t="s">
        <v>31</v>
      </c>
      <c r="AC1099">
        <v>0</v>
      </c>
      <c r="AD1099" t="s">
        <v>31</v>
      </c>
      <c r="AE1099">
        <v>0</v>
      </c>
      <c r="AF1099">
        <v>78</v>
      </c>
    </row>
    <row r="1100" spans="1:32" x14ac:dyDescent="0.55000000000000004">
      <c r="A1100">
        <v>1099</v>
      </c>
      <c r="B1100">
        <v>2022</v>
      </c>
      <c r="C1100">
        <v>11</v>
      </c>
      <c r="D1100">
        <v>494</v>
      </c>
      <c r="E1100">
        <v>792</v>
      </c>
      <c r="F1100" t="s">
        <v>31</v>
      </c>
      <c r="G1100">
        <v>9999</v>
      </c>
      <c r="H1100" t="s">
        <v>663</v>
      </c>
      <c r="I1100">
        <v>35468</v>
      </c>
      <c r="J1100" t="s">
        <v>39</v>
      </c>
      <c r="K1100" t="s">
        <v>274</v>
      </c>
      <c r="L1100" t="s">
        <v>357</v>
      </c>
      <c r="M1100" t="s">
        <v>31</v>
      </c>
      <c r="N1100" t="s">
        <v>31</v>
      </c>
      <c r="O1100">
        <v>11</v>
      </c>
      <c r="P1100">
        <v>11</v>
      </c>
      <c r="Q1100">
        <v>0</v>
      </c>
      <c r="R1100" t="s">
        <v>31</v>
      </c>
      <c r="S1100">
        <v>1</v>
      </c>
      <c r="T1100" t="s">
        <v>274</v>
      </c>
      <c r="U1100" t="s">
        <v>264</v>
      </c>
      <c r="V1100" t="s">
        <v>266</v>
      </c>
      <c r="W1100">
        <v>1</v>
      </c>
      <c r="X1100">
        <v>1</v>
      </c>
      <c r="Y1100" t="s">
        <v>663</v>
      </c>
      <c r="Z1100">
        <v>78</v>
      </c>
      <c r="AA1100" t="s">
        <v>38</v>
      </c>
      <c r="AB1100" t="s">
        <v>31</v>
      </c>
      <c r="AC1100">
        <v>0</v>
      </c>
      <c r="AD1100" t="s">
        <v>31</v>
      </c>
      <c r="AE1100">
        <v>0</v>
      </c>
      <c r="AF1100">
        <v>78</v>
      </c>
    </row>
    <row r="1101" spans="1:32" x14ac:dyDescent="0.55000000000000004">
      <c r="A1101">
        <v>1100</v>
      </c>
      <c r="B1101">
        <v>2021</v>
      </c>
      <c r="C1101">
        <v>163</v>
      </c>
      <c r="D1101">
        <v>406</v>
      </c>
      <c r="E1101">
        <v>794</v>
      </c>
      <c r="F1101" t="s">
        <v>31</v>
      </c>
      <c r="G1101" t="s">
        <v>31</v>
      </c>
      <c r="H1101" t="s">
        <v>664</v>
      </c>
      <c r="I1101">
        <v>51954.91</v>
      </c>
      <c r="J1101" t="s">
        <v>31</v>
      </c>
      <c r="K1101" t="s">
        <v>623</v>
      </c>
      <c r="L1101" t="s">
        <v>117</v>
      </c>
      <c r="M1101" t="s">
        <v>35</v>
      </c>
      <c r="N1101" t="s">
        <v>36</v>
      </c>
      <c r="O1101">
        <v>163</v>
      </c>
      <c r="P1101">
        <v>163</v>
      </c>
      <c r="Q1101">
        <v>0</v>
      </c>
      <c r="R1101" t="s">
        <v>31</v>
      </c>
      <c r="S1101">
        <v>1</v>
      </c>
      <c r="T1101" t="s">
        <v>623</v>
      </c>
      <c r="U1101" t="s">
        <v>35</v>
      </c>
      <c r="V1101" t="s">
        <v>37</v>
      </c>
      <c r="W1101">
        <v>1</v>
      </c>
      <c r="X1101">
        <v>1</v>
      </c>
      <c r="Y1101" t="s">
        <v>664</v>
      </c>
      <c r="Z1101">
        <v>78</v>
      </c>
      <c r="AA1101" t="s">
        <v>38</v>
      </c>
      <c r="AB1101" t="s">
        <v>31</v>
      </c>
      <c r="AC1101">
        <v>0</v>
      </c>
      <c r="AD1101" t="s">
        <v>31</v>
      </c>
      <c r="AE1101">
        <v>0</v>
      </c>
      <c r="AF1101">
        <v>78</v>
      </c>
    </row>
    <row r="1102" spans="1:32" x14ac:dyDescent="0.55000000000000004">
      <c r="A1102">
        <v>1101</v>
      </c>
      <c r="B1102">
        <v>2021</v>
      </c>
      <c r="C1102">
        <v>548</v>
      </c>
      <c r="D1102">
        <v>532</v>
      </c>
      <c r="E1102">
        <v>794</v>
      </c>
      <c r="F1102" t="s">
        <v>31</v>
      </c>
      <c r="G1102" t="s">
        <v>31</v>
      </c>
      <c r="H1102" t="s">
        <v>664</v>
      </c>
      <c r="I1102">
        <v>300</v>
      </c>
      <c r="J1102" t="s">
        <v>31</v>
      </c>
      <c r="K1102" t="s">
        <v>665</v>
      </c>
      <c r="L1102" t="s">
        <v>155</v>
      </c>
      <c r="M1102" t="s">
        <v>35</v>
      </c>
      <c r="N1102" t="s">
        <v>36</v>
      </c>
      <c r="O1102">
        <v>548</v>
      </c>
      <c r="P1102">
        <v>548</v>
      </c>
      <c r="Q1102">
        <v>0</v>
      </c>
      <c r="R1102" t="s">
        <v>31</v>
      </c>
      <c r="S1102">
        <v>1</v>
      </c>
      <c r="T1102" t="s">
        <v>665</v>
      </c>
      <c r="U1102" t="s">
        <v>35</v>
      </c>
      <c r="V1102" t="s">
        <v>37</v>
      </c>
      <c r="W1102">
        <v>1</v>
      </c>
      <c r="X1102">
        <v>1</v>
      </c>
      <c r="Y1102" t="s">
        <v>664</v>
      </c>
      <c r="Z1102">
        <v>78</v>
      </c>
      <c r="AA1102" t="s">
        <v>38</v>
      </c>
      <c r="AB1102" t="s">
        <v>31</v>
      </c>
      <c r="AC1102">
        <v>0</v>
      </c>
      <c r="AD1102" t="s">
        <v>31</v>
      </c>
      <c r="AE1102">
        <v>0</v>
      </c>
      <c r="AF1102">
        <v>78</v>
      </c>
    </row>
    <row r="1103" spans="1:32" x14ac:dyDescent="0.55000000000000004">
      <c r="A1103">
        <v>1102</v>
      </c>
      <c r="B1103">
        <v>2021</v>
      </c>
      <c r="C1103">
        <v>711</v>
      </c>
      <c r="D1103">
        <v>458</v>
      </c>
      <c r="E1103">
        <v>794</v>
      </c>
      <c r="F1103" t="s">
        <v>31</v>
      </c>
      <c r="G1103" t="s">
        <v>31</v>
      </c>
      <c r="H1103" t="s">
        <v>664</v>
      </c>
      <c r="I1103">
        <v>84771.47</v>
      </c>
      <c r="J1103" t="s">
        <v>31</v>
      </c>
      <c r="K1103" t="s">
        <v>256</v>
      </c>
      <c r="L1103" t="s">
        <v>256</v>
      </c>
      <c r="M1103" t="s">
        <v>35</v>
      </c>
      <c r="N1103" t="s">
        <v>36</v>
      </c>
      <c r="O1103">
        <v>711</v>
      </c>
      <c r="P1103">
        <v>711</v>
      </c>
      <c r="Q1103">
        <v>0</v>
      </c>
      <c r="R1103" t="s">
        <v>31</v>
      </c>
      <c r="S1103">
        <v>1</v>
      </c>
      <c r="T1103" t="s">
        <v>256</v>
      </c>
      <c r="U1103" t="s">
        <v>35</v>
      </c>
      <c r="V1103" t="s">
        <v>37</v>
      </c>
      <c r="W1103">
        <v>1</v>
      </c>
      <c r="X1103">
        <v>1</v>
      </c>
      <c r="Y1103" t="s">
        <v>664</v>
      </c>
      <c r="Z1103">
        <v>78</v>
      </c>
      <c r="AA1103" t="s">
        <v>38</v>
      </c>
      <c r="AB1103" t="s">
        <v>31</v>
      </c>
      <c r="AC1103">
        <v>0</v>
      </c>
      <c r="AD1103" t="s">
        <v>31</v>
      </c>
      <c r="AE1103">
        <v>0</v>
      </c>
      <c r="AF1103">
        <v>78</v>
      </c>
    </row>
    <row r="1104" spans="1:32" x14ac:dyDescent="0.55000000000000004">
      <c r="A1104">
        <v>1103</v>
      </c>
      <c r="B1104">
        <v>2021</v>
      </c>
      <c r="C1104">
        <v>731</v>
      </c>
      <c r="D1104">
        <v>532</v>
      </c>
      <c r="E1104">
        <v>794</v>
      </c>
      <c r="F1104" t="s">
        <v>31</v>
      </c>
      <c r="G1104" t="s">
        <v>31</v>
      </c>
      <c r="H1104" t="s">
        <v>664</v>
      </c>
      <c r="I1104">
        <v>6867.54</v>
      </c>
      <c r="J1104" t="s">
        <v>31</v>
      </c>
      <c r="K1104" t="s">
        <v>666</v>
      </c>
      <c r="L1104" t="s">
        <v>155</v>
      </c>
      <c r="M1104" t="s">
        <v>35</v>
      </c>
      <c r="N1104" t="s">
        <v>36</v>
      </c>
      <c r="O1104">
        <v>731</v>
      </c>
      <c r="P1104">
        <v>731</v>
      </c>
      <c r="Q1104">
        <v>0</v>
      </c>
      <c r="R1104" t="s">
        <v>31</v>
      </c>
      <c r="S1104">
        <v>1</v>
      </c>
      <c r="T1104" t="s">
        <v>666</v>
      </c>
      <c r="U1104" t="s">
        <v>35</v>
      </c>
      <c r="V1104" t="s">
        <v>37</v>
      </c>
      <c r="W1104">
        <v>1</v>
      </c>
      <c r="X1104">
        <v>1</v>
      </c>
      <c r="Y1104" t="s">
        <v>664</v>
      </c>
      <c r="Z1104">
        <v>78</v>
      </c>
      <c r="AA1104" t="s">
        <v>38</v>
      </c>
      <c r="AB1104" t="s">
        <v>31</v>
      </c>
      <c r="AC1104">
        <v>0</v>
      </c>
      <c r="AD1104" t="s">
        <v>31</v>
      </c>
      <c r="AE1104">
        <v>0</v>
      </c>
      <c r="AF1104">
        <v>78</v>
      </c>
    </row>
    <row r="1105" spans="1:32" x14ac:dyDescent="0.55000000000000004">
      <c r="A1105">
        <v>1104</v>
      </c>
      <c r="B1105">
        <v>2021</v>
      </c>
      <c r="C1105">
        <v>845</v>
      </c>
      <c r="D1105">
        <v>532</v>
      </c>
      <c r="E1105">
        <v>794</v>
      </c>
      <c r="F1105" t="s">
        <v>31</v>
      </c>
      <c r="G1105" t="s">
        <v>31</v>
      </c>
      <c r="H1105" t="s">
        <v>664</v>
      </c>
      <c r="I1105">
        <v>233.64</v>
      </c>
      <c r="J1105" t="s">
        <v>31</v>
      </c>
      <c r="K1105" t="s">
        <v>657</v>
      </c>
      <c r="L1105" t="s">
        <v>155</v>
      </c>
      <c r="M1105" t="s">
        <v>121</v>
      </c>
      <c r="N1105" t="s">
        <v>122</v>
      </c>
      <c r="O1105">
        <v>845</v>
      </c>
      <c r="P1105">
        <v>845</v>
      </c>
      <c r="Q1105">
        <v>0</v>
      </c>
      <c r="R1105" t="s">
        <v>31</v>
      </c>
      <c r="S1105">
        <v>1</v>
      </c>
      <c r="T1105" t="s">
        <v>657</v>
      </c>
      <c r="U1105" t="s">
        <v>121</v>
      </c>
      <c r="V1105" t="s">
        <v>123</v>
      </c>
      <c r="W1105">
        <v>1</v>
      </c>
      <c r="X1105">
        <v>1</v>
      </c>
      <c r="Y1105" t="s">
        <v>664</v>
      </c>
      <c r="Z1105">
        <v>78</v>
      </c>
      <c r="AA1105" t="s">
        <v>38</v>
      </c>
      <c r="AB1105" t="s">
        <v>31</v>
      </c>
      <c r="AC1105">
        <v>0</v>
      </c>
      <c r="AD1105" t="s">
        <v>31</v>
      </c>
      <c r="AE1105">
        <v>0</v>
      </c>
      <c r="AF1105">
        <v>78</v>
      </c>
    </row>
    <row r="1106" spans="1:32" x14ac:dyDescent="0.55000000000000004">
      <c r="A1106">
        <v>1105</v>
      </c>
      <c r="B1106">
        <v>2022</v>
      </c>
      <c r="C1106">
        <v>163</v>
      </c>
      <c r="D1106">
        <v>406</v>
      </c>
      <c r="E1106">
        <v>794</v>
      </c>
      <c r="F1106" t="s">
        <v>31</v>
      </c>
      <c r="G1106">
        <v>9999</v>
      </c>
      <c r="H1106" t="s">
        <v>664</v>
      </c>
      <c r="I1106">
        <v>20359.7</v>
      </c>
      <c r="J1106" t="s">
        <v>39</v>
      </c>
      <c r="K1106" t="s">
        <v>623</v>
      </c>
      <c r="L1106" t="s">
        <v>117</v>
      </c>
      <c r="M1106" t="s">
        <v>31</v>
      </c>
      <c r="N1106" t="s">
        <v>31</v>
      </c>
      <c r="O1106">
        <v>163</v>
      </c>
      <c r="P1106">
        <v>163</v>
      </c>
      <c r="Q1106">
        <v>0</v>
      </c>
      <c r="R1106" t="s">
        <v>31</v>
      </c>
      <c r="S1106">
        <v>1</v>
      </c>
      <c r="T1106" t="s">
        <v>623</v>
      </c>
      <c r="U1106" t="s">
        <v>35</v>
      </c>
      <c r="V1106" t="s">
        <v>37</v>
      </c>
      <c r="W1106">
        <v>1</v>
      </c>
      <c r="X1106">
        <v>1</v>
      </c>
      <c r="Y1106" t="s">
        <v>664</v>
      </c>
      <c r="Z1106">
        <v>78</v>
      </c>
      <c r="AA1106" t="s">
        <v>38</v>
      </c>
      <c r="AB1106" t="s">
        <v>31</v>
      </c>
      <c r="AC1106">
        <v>0</v>
      </c>
      <c r="AD1106" t="s">
        <v>31</v>
      </c>
      <c r="AE1106">
        <v>0</v>
      </c>
      <c r="AF1106">
        <v>78</v>
      </c>
    </row>
    <row r="1107" spans="1:32" x14ac:dyDescent="0.55000000000000004">
      <c r="A1107">
        <v>1106</v>
      </c>
      <c r="B1107">
        <v>2022</v>
      </c>
      <c r="C1107">
        <v>548</v>
      </c>
      <c r="D1107">
        <v>532</v>
      </c>
      <c r="E1107">
        <v>794</v>
      </c>
      <c r="F1107" t="s">
        <v>31</v>
      </c>
      <c r="G1107">
        <v>9999</v>
      </c>
      <c r="H1107" t="s">
        <v>664</v>
      </c>
      <c r="I1107">
        <v>50</v>
      </c>
      <c r="J1107" t="s">
        <v>39</v>
      </c>
      <c r="K1107" t="s">
        <v>665</v>
      </c>
      <c r="L1107" t="s">
        <v>155</v>
      </c>
      <c r="M1107" t="s">
        <v>31</v>
      </c>
      <c r="N1107" t="s">
        <v>31</v>
      </c>
      <c r="O1107">
        <v>548</v>
      </c>
      <c r="P1107">
        <v>548</v>
      </c>
      <c r="Q1107">
        <v>0</v>
      </c>
      <c r="R1107" t="s">
        <v>31</v>
      </c>
      <c r="S1107">
        <v>1</v>
      </c>
      <c r="T1107" t="s">
        <v>665</v>
      </c>
      <c r="U1107" t="s">
        <v>35</v>
      </c>
      <c r="V1107" t="s">
        <v>37</v>
      </c>
      <c r="W1107">
        <v>1</v>
      </c>
      <c r="X1107">
        <v>1</v>
      </c>
      <c r="Y1107" t="s">
        <v>664</v>
      </c>
      <c r="Z1107">
        <v>78</v>
      </c>
      <c r="AA1107" t="s">
        <v>38</v>
      </c>
      <c r="AB1107" t="s">
        <v>31</v>
      </c>
      <c r="AC1107">
        <v>0</v>
      </c>
      <c r="AD1107" t="s">
        <v>31</v>
      </c>
      <c r="AE1107">
        <v>0</v>
      </c>
      <c r="AF1107">
        <v>78</v>
      </c>
    </row>
    <row r="1108" spans="1:32" x14ac:dyDescent="0.55000000000000004">
      <c r="A1108">
        <v>1107</v>
      </c>
      <c r="B1108">
        <v>2022</v>
      </c>
      <c r="C1108">
        <v>569</v>
      </c>
      <c r="D1108">
        <v>586</v>
      </c>
      <c r="E1108">
        <v>794</v>
      </c>
      <c r="F1108" t="s">
        <v>31</v>
      </c>
      <c r="G1108">
        <v>9999</v>
      </c>
      <c r="H1108" t="s">
        <v>664</v>
      </c>
      <c r="I1108">
        <v>5823.81</v>
      </c>
      <c r="J1108" t="s">
        <v>39</v>
      </c>
      <c r="K1108" t="s">
        <v>236</v>
      </c>
      <c r="L1108" t="s">
        <v>237</v>
      </c>
      <c r="M1108" t="s">
        <v>31</v>
      </c>
      <c r="N1108" t="s">
        <v>31</v>
      </c>
      <c r="O1108">
        <v>569</v>
      </c>
      <c r="P1108">
        <v>569</v>
      </c>
      <c r="Q1108">
        <v>0</v>
      </c>
      <c r="R1108" t="s">
        <v>31</v>
      </c>
      <c r="S1108">
        <v>1</v>
      </c>
      <c r="T1108" t="s">
        <v>236</v>
      </c>
      <c r="U1108" t="s">
        <v>35</v>
      </c>
      <c r="V1108" t="s">
        <v>37</v>
      </c>
      <c r="W1108">
        <v>1</v>
      </c>
      <c r="X1108">
        <v>1</v>
      </c>
      <c r="Y1108" t="s">
        <v>664</v>
      </c>
      <c r="Z1108">
        <v>78</v>
      </c>
      <c r="AA1108" t="s">
        <v>38</v>
      </c>
      <c r="AB1108" t="s">
        <v>31</v>
      </c>
      <c r="AC1108">
        <v>0</v>
      </c>
      <c r="AD1108" t="s">
        <v>31</v>
      </c>
      <c r="AE1108">
        <v>0</v>
      </c>
      <c r="AF1108">
        <v>78</v>
      </c>
    </row>
    <row r="1109" spans="1:32" x14ac:dyDescent="0.55000000000000004">
      <c r="A1109">
        <v>1108</v>
      </c>
      <c r="B1109">
        <v>2022</v>
      </c>
      <c r="C1109">
        <v>711</v>
      </c>
      <c r="D1109">
        <v>458</v>
      </c>
      <c r="E1109">
        <v>794</v>
      </c>
      <c r="F1109" t="s">
        <v>31</v>
      </c>
      <c r="G1109">
        <v>9999</v>
      </c>
      <c r="H1109" t="s">
        <v>664</v>
      </c>
      <c r="I1109">
        <v>173330.61</v>
      </c>
      <c r="J1109" t="s">
        <v>39</v>
      </c>
      <c r="K1109" t="s">
        <v>256</v>
      </c>
      <c r="L1109" t="s">
        <v>256</v>
      </c>
      <c r="M1109" t="s">
        <v>31</v>
      </c>
      <c r="N1109" t="s">
        <v>31</v>
      </c>
      <c r="O1109">
        <v>711</v>
      </c>
      <c r="P1109">
        <v>711</v>
      </c>
      <c r="Q1109">
        <v>0</v>
      </c>
      <c r="R1109" t="s">
        <v>31</v>
      </c>
      <c r="S1109">
        <v>1</v>
      </c>
      <c r="T1109" t="s">
        <v>256</v>
      </c>
      <c r="U1109" t="s">
        <v>35</v>
      </c>
      <c r="V1109" t="s">
        <v>37</v>
      </c>
      <c r="W1109">
        <v>1</v>
      </c>
      <c r="X1109">
        <v>1</v>
      </c>
      <c r="Y1109" t="s">
        <v>664</v>
      </c>
      <c r="Z1109">
        <v>78</v>
      </c>
      <c r="AA1109" t="s">
        <v>38</v>
      </c>
      <c r="AB1109" t="s">
        <v>31</v>
      </c>
      <c r="AC1109">
        <v>0</v>
      </c>
      <c r="AD1109" t="s">
        <v>31</v>
      </c>
      <c r="AE1109">
        <v>0</v>
      </c>
      <c r="AF1109">
        <v>78</v>
      </c>
    </row>
    <row r="1110" spans="1:32" x14ac:dyDescent="0.55000000000000004">
      <c r="A1110">
        <v>1109</v>
      </c>
      <c r="B1110">
        <v>2022</v>
      </c>
      <c r="C1110">
        <v>731</v>
      </c>
      <c r="D1110">
        <v>532</v>
      </c>
      <c r="E1110">
        <v>794</v>
      </c>
      <c r="F1110" t="s">
        <v>31</v>
      </c>
      <c r="G1110">
        <v>9999</v>
      </c>
      <c r="H1110" t="s">
        <v>664</v>
      </c>
      <c r="I1110">
        <v>19025.66</v>
      </c>
      <c r="J1110" t="s">
        <v>39</v>
      </c>
      <c r="K1110" t="s">
        <v>666</v>
      </c>
      <c r="L1110" t="s">
        <v>155</v>
      </c>
      <c r="M1110" t="s">
        <v>31</v>
      </c>
      <c r="N1110" t="s">
        <v>31</v>
      </c>
      <c r="O1110">
        <v>731</v>
      </c>
      <c r="P1110">
        <v>731</v>
      </c>
      <c r="Q1110">
        <v>0</v>
      </c>
      <c r="R1110" t="s">
        <v>31</v>
      </c>
      <c r="S1110">
        <v>1</v>
      </c>
      <c r="T1110" t="s">
        <v>666</v>
      </c>
      <c r="U1110" t="s">
        <v>35</v>
      </c>
      <c r="V1110" t="s">
        <v>37</v>
      </c>
      <c r="W1110">
        <v>1</v>
      </c>
      <c r="X1110">
        <v>1</v>
      </c>
      <c r="Y1110" t="s">
        <v>664</v>
      </c>
      <c r="Z1110">
        <v>78</v>
      </c>
      <c r="AA1110" t="s">
        <v>38</v>
      </c>
      <c r="AB1110" t="s">
        <v>31</v>
      </c>
      <c r="AC1110">
        <v>0</v>
      </c>
      <c r="AD1110" t="s">
        <v>31</v>
      </c>
      <c r="AE1110">
        <v>0</v>
      </c>
      <c r="AF1110">
        <v>78</v>
      </c>
    </row>
    <row r="1111" spans="1:32" x14ac:dyDescent="0.55000000000000004">
      <c r="A1111">
        <v>1110</v>
      </c>
      <c r="B1111">
        <v>2021</v>
      </c>
      <c r="C1111">
        <v>1</v>
      </c>
      <c r="D1111">
        <v>446</v>
      </c>
      <c r="E1111">
        <v>795</v>
      </c>
      <c r="F1111" t="s">
        <v>31</v>
      </c>
      <c r="G1111" t="s">
        <v>31</v>
      </c>
      <c r="H1111" t="s">
        <v>667</v>
      </c>
      <c r="I1111">
        <v>1040327.57</v>
      </c>
      <c r="J1111" t="s">
        <v>31</v>
      </c>
      <c r="K1111" t="s">
        <v>44</v>
      </c>
      <c r="L1111" t="s">
        <v>135</v>
      </c>
      <c r="M1111" t="s">
        <v>46</v>
      </c>
      <c r="N1111" t="s">
        <v>47</v>
      </c>
      <c r="O1111">
        <v>1</v>
      </c>
      <c r="P1111">
        <v>1</v>
      </c>
      <c r="Q1111">
        <v>0</v>
      </c>
      <c r="R1111" t="s">
        <v>31</v>
      </c>
      <c r="S1111">
        <v>1</v>
      </c>
      <c r="T1111" t="s">
        <v>44</v>
      </c>
      <c r="U1111" t="s">
        <v>46</v>
      </c>
      <c r="V1111" t="s">
        <v>48</v>
      </c>
      <c r="W1111">
        <v>1</v>
      </c>
      <c r="X1111">
        <v>1</v>
      </c>
      <c r="Y1111" t="s">
        <v>667</v>
      </c>
      <c r="Z1111">
        <v>24</v>
      </c>
      <c r="AA1111" t="s">
        <v>38</v>
      </c>
      <c r="AB1111" t="s">
        <v>31</v>
      </c>
      <c r="AC1111">
        <v>0</v>
      </c>
      <c r="AD1111" t="s">
        <v>31</v>
      </c>
      <c r="AE1111">
        <v>0</v>
      </c>
      <c r="AF1111">
        <v>24</v>
      </c>
    </row>
    <row r="1112" spans="1:32" x14ac:dyDescent="0.55000000000000004">
      <c r="A1112">
        <v>1111</v>
      </c>
      <c r="B1112">
        <v>2021</v>
      </c>
      <c r="C1112">
        <v>163</v>
      </c>
      <c r="D1112">
        <v>406</v>
      </c>
      <c r="E1112">
        <v>795</v>
      </c>
      <c r="F1112" t="s">
        <v>31</v>
      </c>
      <c r="G1112" t="s">
        <v>31</v>
      </c>
      <c r="H1112" t="s">
        <v>667</v>
      </c>
      <c r="I1112">
        <v>407.3</v>
      </c>
      <c r="J1112" t="s">
        <v>31</v>
      </c>
      <c r="K1112" t="s">
        <v>623</v>
      </c>
      <c r="L1112" t="s">
        <v>117</v>
      </c>
      <c r="M1112" t="s">
        <v>35</v>
      </c>
      <c r="N1112" t="s">
        <v>36</v>
      </c>
      <c r="O1112">
        <v>163</v>
      </c>
      <c r="P1112">
        <v>163</v>
      </c>
      <c r="Q1112">
        <v>0</v>
      </c>
      <c r="R1112" t="s">
        <v>31</v>
      </c>
      <c r="S1112">
        <v>1</v>
      </c>
      <c r="T1112" t="s">
        <v>623</v>
      </c>
      <c r="U1112" t="s">
        <v>35</v>
      </c>
      <c r="V1112" t="s">
        <v>37</v>
      </c>
      <c r="W1112">
        <v>1</v>
      </c>
      <c r="X1112">
        <v>1</v>
      </c>
      <c r="Y1112" t="s">
        <v>667</v>
      </c>
      <c r="Z1112">
        <v>24</v>
      </c>
      <c r="AA1112" t="s">
        <v>38</v>
      </c>
      <c r="AB1112" t="s">
        <v>31</v>
      </c>
      <c r="AC1112">
        <v>0</v>
      </c>
      <c r="AD1112" t="s">
        <v>31</v>
      </c>
      <c r="AE1112">
        <v>0</v>
      </c>
      <c r="AF1112">
        <v>24</v>
      </c>
    </row>
    <row r="1113" spans="1:32" x14ac:dyDescent="0.55000000000000004">
      <c r="A1113">
        <v>1112</v>
      </c>
      <c r="B1113">
        <v>2021</v>
      </c>
      <c r="C1113">
        <v>546</v>
      </c>
      <c r="D1113">
        <v>446</v>
      </c>
      <c r="E1113">
        <v>795</v>
      </c>
      <c r="F1113" t="s">
        <v>31</v>
      </c>
      <c r="G1113" t="s">
        <v>31</v>
      </c>
      <c r="H1113" t="s">
        <v>667</v>
      </c>
      <c r="I1113">
        <v>5673.92</v>
      </c>
      <c r="J1113" t="s">
        <v>31</v>
      </c>
      <c r="K1113" t="s">
        <v>668</v>
      </c>
      <c r="L1113" t="s">
        <v>135</v>
      </c>
      <c r="M1113" t="s">
        <v>35</v>
      </c>
      <c r="N1113" t="s">
        <v>36</v>
      </c>
      <c r="O1113">
        <v>546</v>
      </c>
      <c r="P1113">
        <v>546</v>
      </c>
      <c r="Q1113">
        <v>0</v>
      </c>
      <c r="R1113" t="s">
        <v>31</v>
      </c>
      <c r="S1113">
        <v>1</v>
      </c>
      <c r="T1113" t="s">
        <v>668</v>
      </c>
      <c r="U1113" t="s">
        <v>35</v>
      </c>
      <c r="V1113" t="s">
        <v>37</v>
      </c>
      <c r="W1113">
        <v>1</v>
      </c>
      <c r="X1113">
        <v>1</v>
      </c>
      <c r="Y1113" t="s">
        <v>667</v>
      </c>
      <c r="Z1113">
        <v>24</v>
      </c>
      <c r="AA1113" t="s">
        <v>38</v>
      </c>
      <c r="AB1113" t="s">
        <v>31</v>
      </c>
      <c r="AC1113">
        <v>0</v>
      </c>
      <c r="AD1113" t="s">
        <v>31</v>
      </c>
      <c r="AE1113">
        <v>0</v>
      </c>
      <c r="AF1113">
        <v>24</v>
      </c>
    </row>
    <row r="1114" spans="1:32" x14ac:dyDescent="0.55000000000000004">
      <c r="A1114">
        <v>1113</v>
      </c>
      <c r="B1114">
        <v>2021</v>
      </c>
      <c r="C1114">
        <v>922</v>
      </c>
      <c r="D1114">
        <v>446</v>
      </c>
      <c r="E1114">
        <v>795</v>
      </c>
      <c r="F1114" t="s">
        <v>31</v>
      </c>
      <c r="G1114" t="s">
        <v>31</v>
      </c>
      <c r="H1114" t="s">
        <v>667</v>
      </c>
      <c r="I1114">
        <v>1223950.26</v>
      </c>
      <c r="J1114" t="s">
        <v>31</v>
      </c>
      <c r="K1114" t="s">
        <v>669</v>
      </c>
      <c r="L1114" t="s">
        <v>135</v>
      </c>
      <c r="M1114" t="s">
        <v>35</v>
      </c>
      <c r="N1114" t="s">
        <v>36</v>
      </c>
      <c r="O1114">
        <v>922</v>
      </c>
      <c r="P1114">
        <v>922</v>
      </c>
      <c r="Q1114">
        <v>0</v>
      </c>
      <c r="R1114" t="s">
        <v>31</v>
      </c>
      <c r="S1114">
        <v>1</v>
      </c>
      <c r="T1114" t="s">
        <v>669</v>
      </c>
      <c r="U1114" t="s">
        <v>35</v>
      </c>
      <c r="V1114" t="s">
        <v>37</v>
      </c>
      <c r="W1114">
        <v>1</v>
      </c>
      <c r="X1114">
        <v>1</v>
      </c>
      <c r="Y1114" t="s">
        <v>667</v>
      </c>
      <c r="Z1114">
        <v>24</v>
      </c>
      <c r="AA1114" t="s">
        <v>38</v>
      </c>
      <c r="AB1114" t="s">
        <v>31</v>
      </c>
      <c r="AC1114">
        <v>0</v>
      </c>
      <c r="AD1114" t="s">
        <v>31</v>
      </c>
      <c r="AE1114">
        <v>0</v>
      </c>
      <c r="AF1114">
        <v>24</v>
      </c>
    </row>
    <row r="1115" spans="1:32" x14ac:dyDescent="0.55000000000000004">
      <c r="A1115">
        <v>1114</v>
      </c>
      <c r="B1115">
        <v>2021</v>
      </c>
      <c r="C1115">
        <v>997</v>
      </c>
      <c r="D1115">
        <v>446</v>
      </c>
      <c r="E1115">
        <v>795</v>
      </c>
      <c r="F1115" t="s">
        <v>31</v>
      </c>
      <c r="G1115" t="s">
        <v>31</v>
      </c>
      <c r="H1115" t="s">
        <v>667</v>
      </c>
      <c r="I1115">
        <v>395410</v>
      </c>
      <c r="J1115" t="s">
        <v>31</v>
      </c>
      <c r="K1115" t="s">
        <v>670</v>
      </c>
      <c r="L1115" t="s">
        <v>135</v>
      </c>
      <c r="M1115" t="s">
        <v>35</v>
      </c>
      <c r="N1115" t="s">
        <v>36</v>
      </c>
      <c r="O1115">
        <v>997</v>
      </c>
      <c r="P1115">
        <v>997</v>
      </c>
      <c r="Q1115">
        <v>0</v>
      </c>
      <c r="R1115" t="s">
        <v>31</v>
      </c>
      <c r="S1115">
        <v>1</v>
      </c>
      <c r="T1115" t="s">
        <v>670</v>
      </c>
      <c r="U1115" t="s">
        <v>35</v>
      </c>
      <c r="V1115" t="s">
        <v>37</v>
      </c>
      <c r="W1115">
        <v>1</v>
      </c>
      <c r="X1115">
        <v>1</v>
      </c>
      <c r="Y1115" t="s">
        <v>667</v>
      </c>
      <c r="Z1115">
        <v>24</v>
      </c>
      <c r="AA1115" t="s">
        <v>38</v>
      </c>
      <c r="AB1115" t="s">
        <v>31</v>
      </c>
      <c r="AC1115">
        <v>0</v>
      </c>
      <c r="AD1115" t="s">
        <v>31</v>
      </c>
      <c r="AE1115">
        <v>0</v>
      </c>
      <c r="AF1115">
        <v>24</v>
      </c>
    </row>
    <row r="1116" spans="1:32" x14ac:dyDescent="0.55000000000000004">
      <c r="A1116">
        <v>1115</v>
      </c>
      <c r="B1116">
        <v>2022</v>
      </c>
      <c r="C1116">
        <v>1</v>
      </c>
      <c r="D1116">
        <v>446</v>
      </c>
      <c r="E1116">
        <v>795</v>
      </c>
      <c r="F1116" t="s">
        <v>31</v>
      </c>
      <c r="G1116">
        <v>9999</v>
      </c>
      <c r="H1116" t="s">
        <v>667</v>
      </c>
      <c r="I1116">
        <v>1858821.55</v>
      </c>
      <c r="J1116" t="s">
        <v>39</v>
      </c>
      <c r="K1116" t="s">
        <v>44</v>
      </c>
      <c r="L1116" t="s">
        <v>135</v>
      </c>
      <c r="M1116" t="s">
        <v>31</v>
      </c>
      <c r="N1116" t="s">
        <v>31</v>
      </c>
      <c r="O1116">
        <v>1</v>
      </c>
      <c r="P1116">
        <v>1</v>
      </c>
      <c r="Q1116">
        <v>0</v>
      </c>
      <c r="R1116" t="s">
        <v>31</v>
      </c>
      <c r="S1116">
        <v>1</v>
      </c>
      <c r="T1116" t="s">
        <v>44</v>
      </c>
      <c r="U1116" t="s">
        <v>46</v>
      </c>
      <c r="V1116" t="s">
        <v>48</v>
      </c>
      <c r="W1116">
        <v>1</v>
      </c>
      <c r="X1116">
        <v>1</v>
      </c>
      <c r="Y1116" t="s">
        <v>667</v>
      </c>
      <c r="Z1116">
        <v>24</v>
      </c>
      <c r="AA1116" t="s">
        <v>38</v>
      </c>
      <c r="AB1116" t="s">
        <v>31</v>
      </c>
      <c r="AC1116">
        <v>0</v>
      </c>
      <c r="AD1116" t="s">
        <v>31</v>
      </c>
      <c r="AE1116">
        <v>0</v>
      </c>
      <c r="AF1116">
        <v>24</v>
      </c>
    </row>
    <row r="1117" spans="1:32" x14ac:dyDescent="0.55000000000000004">
      <c r="A1117">
        <v>1116</v>
      </c>
      <c r="B1117">
        <v>2022</v>
      </c>
      <c r="C1117">
        <v>163</v>
      </c>
      <c r="D1117">
        <v>406</v>
      </c>
      <c r="E1117">
        <v>795</v>
      </c>
      <c r="F1117" t="s">
        <v>31</v>
      </c>
      <c r="G1117">
        <v>9999</v>
      </c>
      <c r="H1117" t="s">
        <v>667</v>
      </c>
      <c r="I1117">
        <v>98.09</v>
      </c>
      <c r="J1117" t="s">
        <v>39</v>
      </c>
      <c r="K1117" t="s">
        <v>623</v>
      </c>
      <c r="L1117" t="s">
        <v>117</v>
      </c>
      <c r="M1117" t="s">
        <v>31</v>
      </c>
      <c r="N1117" t="s">
        <v>31</v>
      </c>
      <c r="O1117">
        <v>163</v>
      </c>
      <c r="P1117">
        <v>163</v>
      </c>
      <c r="Q1117">
        <v>0</v>
      </c>
      <c r="R1117" t="s">
        <v>31</v>
      </c>
      <c r="S1117">
        <v>1</v>
      </c>
      <c r="T1117" t="s">
        <v>623</v>
      </c>
      <c r="U1117" t="s">
        <v>35</v>
      </c>
      <c r="V1117" t="s">
        <v>37</v>
      </c>
      <c r="W1117">
        <v>1</v>
      </c>
      <c r="X1117">
        <v>1</v>
      </c>
      <c r="Y1117" t="s">
        <v>667</v>
      </c>
      <c r="Z1117">
        <v>24</v>
      </c>
      <c r="AA1117" t="s">
        <v>38</v>
      </c>
      <c r="AB1117" t="s">
        <v>31</v>
      </c>
      <c r="AC1117">
        <v>0</v>
      </c>
      <c r="AD1117" t="s">
        <v>31</v>
      </c>
      <c r="AE1117">
        <v>0</v>
      </c>
      <c r="AF1117">
        <v>24</v>
      </c>
    </row>
    <row r="1118" spans="1:32" x14ac:dyDescent="0.55000000000000004">
      <c r="A1118">
        <v>1117</v>
      </c>
      <c r="B1118">
        <v>2022</v>
      </c>
      <c r="C1118">
        <v>546</v>
      </c>
      <c r="D1118">
        <v>446</v>
      </c>
      <c r="E1118">
        <v>795</v>
      </c>
      <c r="F1118" t="s">
        <v>31</v>
      </c>
      <c r="G1118">
        <v>9999</v>
      </c>
      <c r="H1118" t="s">
        <v>667</v>
      </c>
      <c r="I1118">
        <v>16861.599999999999</v>
      </c>
      <c r="J1118" t="s">
        <v>39</v>
      </c>
      <c r="K1118" t="s">
        <v>668</v>
      </c>
      <c r="L1118" t="s">
        <v>135</v>
      </c>
      <c r="M1118" t="s">
        <v>31</v>
      </c>
      <c r="N1118" t="s">
        <v>31</v>
      </c>
      <c r="O1118">
        <v>546</v>
      </c>
      <c r="P1118">
        <v>546</v>
      </c>
      <c r="Q1118">
        <v>0</v>
      </c>
      <c r="R1118" t="s">
        <v>31</v>
      </c>
      <c r="S1118">
        <v>1</v>
      </c>
      <c r="T1118" t="s">
        <v>668</v>
      </c>
      <c r="U1118" t="s">
        <v>35</v>
      </c>
      <c r="V1118" t="s">
        <v>37</v>
      </c>
      <c r="W1118">
        <v>1</v>
      </c>
      <c r="X1118">
        <v>1</v>
      </c>
      <c r="Y1118" t="s">
        <v>667</v>
      </c>
      <c r="Z1118">
        <v>24</v>
      </c>
      <c r="AA1118" t="s">
        <v>38</v>
      </c>
      <c r="AB1118" t="s">
        <v>31</v>
      </c>
      <c r="AC1118">
        <v>0</v>
      </c>
      <c r="AD1118" t="s">
        <v>31</v>
      </c>
      <c r="AE1118">
        <v>0</v>
      </c>
      <c r="AF1118">
        <v>24</v>
      </c>
    </row>
    <row r="1119" spans="1:32" x14ac:dyDescent="0.55000000000000004">
      <c r="A1119">
        <v>1118</v>
      </c>
      <c r="B1119">
        <v>2022</v>
      </c>
      <c r="C1119">
        <v>922</v>
      </c>
      <c r="D1119">
        <v>446</v>
      </c>
      <c r="E1119">
        <v>795</v>
      </c>
      <c r="F1119" t="s">
        <v>31</v>
      </c>
      <c r="G1119">
        <v>9999</v>
      </c>
      <c r="H1119" t="s">
        <v>667</v>
      </c>
      <c r="I1119">
        <v>1370294.13</v>
      </c>
      <c r="J1119" t="s">
        <v>39</v>
      </c>
      <c r="K1119" t="s">
        <v>669</v>
      </c>
      <c r="L1119" t="s">
        <v>135</v>
      </c>
      <c r="M1119" t="s">
        <v>31</v>
      </c>
      <c r="N1119" t="s">
        <v>31</v>
      </c>
      <c r="O1119">
        <v>922</v>
      </c>
      <c r="P1119">
        <v>922</v>
      </c>
      <c r="Q1119">
        <v>0</v>
      </c>
      <c r="R1119" t="s">
        <v>31</v>
      </c>
      <c r="S1119">
        <v>1</v>
      </c>
      <c r="T1119" t="s">
        <v>669</v>
      </c>
      <c r="U1119" t="s">
        <v>35</v>
      </c>
      <c r="V1119" t="s">
        <v>37</v>
      </c>
      <c r="W1119">
        <v>1</v>
      </c>
      <c r="X1119">
        <v>1</v>
      </c>
      <c r="Y1119" t="s">
        <v>667</v>
      </c>
      <c r="Z1119">
        <v>24</v>
      </c>
      <c r="AA1119" t="s">
        <v>38</v>
      </c>
      <c r="AB1119" t="s">
        <v>31</v>
      </c>
      <c r="AC1119">
        <v>0</v>
      </c>
      <c r="AD1119" t="s">
        <v>31</v>
      </c>
      <c r="AE1119">
        <v>0</v>
      </c>
      <c r="AF1119">
        <v>24</v>
      </c>
    </row>
    <row r="1120" spans="1:32" x14ac:dyDescent="0.55000000000000004">
      <c r="A1120">
        <v>1119</v>
      </c>
      <c r="B1120">
        <v>2022</v>
      </c>
      <c r="C1120">
        <v>997</v>
      </c>
      <c r="D1120">
        <v>446</v>
      </c>
      <c r="E1120">
        <v>795</v>
      </c>
      <c r="F1120" t="s">
        <v>31</v>
      </c>
      <c r="G1120">
        <v>9999</v>
      </c>
      <c r="H1120" t="s">
        <v>667</v>
      </c>
      <c r="I1120">
        <v>339239</v>
      </c>
      <c r="J1120" t="s">
        <v>39</v>
      </c>
      <c r="K1120" t="s">
        <v>670</v>
      </c>
      <c r="L1120" t="s">
        <v>135</v>
      </c>
      <c r="M1120" t="s">
        <v>31</v>
      </c>
      <c r="N1120" t="s">
        <v>31</v>
      </c>
      <c r="O1120">
        <v>997</v>
      </c>
      <c r="P1120">
        <v>997</v>
      </c>
      <c r="Q1120">
        <v>0</v>
      </c>
      <c r="R1120" t="s">
        <v>31</v>
      </c>
      <c r="S1120">
        <v>1</v>
      </c>
      <c r="T1120" t="s">
        <v>670</v>
      </c>
      <c r="U1120" t="s">
        <v>35</v>
      </c>
      <c r="V1120" t="s">
        <v>37</v>
      </c>
      <c r="W1120">
        <v>1</v>
      </c>
      <c r="X1120">
        <v>1</v>
      </c>
      <c r="Y1120" t="s">
        <v>667</v>
      </c>
      <c r="Z1120">
        <v>24</v>
      </c>
      <c r="AA1120" t="s">
        <v>38</v>
      </c>
      <c r="AB1120" t="s">
        <v>31</v>
      </c>
      <c r="AC1120">
        <v>0</v>
      </c>
      <c r="AD1120" t="s">
        <v>31</v>
      </c>
      <c r="AE1120">
        <v>0</v>
      </c>
      <c r="AF1120">
        <v>24</v>
      </c>
    </row>
    <row r="1121" spans="1:32" x14ac:dyDescent="0.55000000000000004">
      <c r="A1121">
        <v>1120</v>
      </c>
      <c r="B1121">
        <v>2021</v>
      </c>
      <c r="C1121">
        <v>1</v>
      </c>
      <c r="D1121">
        <v>340</v>
      </c>
      <c r="E1121">
        <v>797</v>
      </c>
      <c r="F1121" t="s">
        <v>31</v>
      </c>
      <c r="G1121" t="s">
        <v>31</v>
      </c>
      <c r="H1121" t="s">
        <v>671</v>
      </c>
      <c r="I1121">
        <v>35907.17</v>
      </c>
      <c r="J1121" t="s">
        <v>31</v>
      </c>
      <c r="K1121" t="s">
        <v>44</v>
      </c>
      <c r="L1121" t="s">
        <v>414</v>
      </c>
      <c r="M1121" t="s">
        <v>46</v>
      </c>
      <c r="N1121" t="s">
        <v>47</v>
      </c>
      <c r="O1121">
        <v>1</v>
      </c>
      <c r="P1121">
        <v>1</v>
      </c>
      <c r="Q1121">
        <v>0</v>
      </c>
      <c r="R1121" t="s">
        <v>31</v>
      </c>
      <c r="S1121">
        <v>1</v>
      </c>
      <c r="T1121" t="s">
        <v>44</v>
      </c>
      <c r="U1121" t="s">
        <v>46</v>
      </c>
      <c r="V1121" t="s">
        <v>48</v>
      </c>
      <c r="W1121">
        <v>1</v>
      </c>
      <c r="X1121">
        <v>1</v>
      </c>
      <c r="Y1121" t="s">
        <v>671</v>
      </c>
      <c r="Z1121">
        <v>78</v>
      </c>
      <c r="AA1121" t="s">
        <v>38</v>
      </c>
      <c r="AB1121" t="s">
        <v>31</v>
      </c>
      <c r="AC1121">
        <v>0</v>
      </c>
      <c r="AD1121" t="s">
        <v>31</v>
      </c>
      <c r="AE1121">
        <v>0</v>
      </c>
      <c r="AF1121">
        <v>78</v>
      </c>
    </row>
    <row r="1122" spans="1:32" x14ac:dyDescent="0.55000000000000004">
      <c r="A1122">
        <v>1121</v>
      </c>
      <c r="B1122">
        <v>2022</v>
      </c>
      <c r="C1122">
        <v>1</v>
      </c>
      <c r="D1122">
        <v>340</v>
      </c>
      <c r="E1122">
        <v>797</v>
      </c>
      <c r="F1122" t="s">
        <v>31</v>
      </c>
      <c r="G1122">
        <v>9999</v>
      </c>
      <c r="H1122" t="s">
        <v>671</v>
      </c>
      <c r="I1122">
        <v>25613.82</v>
      </c>
      <c r="J1122" t="s">
        <v>39</v>
      </c>
      <c r="K1122" t="s">
        <v>44</v>
      </c>
      <c r="L1122" t="s">
        <v>414</v>
      </c>
      <c r="M1122" t="s">
        <v>31</v>
      </c>
      <c r="N1122" t="s">
        <v>31</v>
      </c>
      <c r="O1122">
        <v>1</v>
      </c>
      <c r="P1122">
        <v>1</v>
      </c>
      <c r="Q1122">
        <v>0</v>
      </c>
      <c r="R1122" t="s">
        <v>31</v>
      </c>
      <c r="S1122">
        <v>1</v>
      </c>
      <c r="T1122" t="s">
        <v>44</v>
      </c>
      <c r="U1122" t="s">
        <v>46</v>
      </c>
      <c r="V1122" t="s">
        <v>48</v>
      </c>
      <c r="W1122">
        <v>1</v>
      </c>
      <c r="X1122">
        <v>1</v>
      </c>
      <c r="Y1122" t="s">
        <v>671</v>
      </c>
      <c r="Z1122">
        <v>78</v>
      </c>
      <c r="AA1122" t="s">
        <v>38</v>
      </c>
      <c r="AB1122" t="s">
        <v>31</v>
      </c>
      <c r="AC1122">
        <v>0</v>
      </c>
      <c r="AD1122" t="s">
        <v>31</v>
      </c>
      <c r="AE1122">
        <v>0</v>
      </c>
      <c r="AF1122">
        <v>78</v>
      </c>
    </row>
    <row r="1123" spans="1:32" x14ac:dyDescent="0.55000000000000004">
      <c r="A1123">
        <v>1122</v>
      </c>
      <c r="B1123">
        <v>2021</v>
      </c>
      <c r="C1123">
        <v>55</v>
      </c>
      <c r="D1123">
        <v>370</v>
      </c>
      <c r="E1123">
        <v>799</v>
      </c>
      <c r="F1123" t="s">
        <v>31</v>
      </c>
      <c r="G1123" t="s">
        <v>31</v>
      </c>
      <c r="H1123" t="s">
        <v>672</v>
      </c>
      <c r="I1123">
        <v>16722588.4</v>
      </c>
      <c r="J1123" t="s">
        <v>31</v>
      </c>
      <c r="K1123" t="s">
        <v>673</v>
      </c>
      <c r="L1123" t="s">
        <v>207</v>
      </c>
      <c r="M1123" t="s">
        <v>223</v>
      </c>
      <c r="N1123" t="s">
        <v>224</v>
      </c>
      <c r="O1123">
        <v>55</v>
      </c>
      <c r="P1123">
        <v>55</v>
      </c>
      <c r="Q1123">
        <v>0</v>
      </c>
      <c r="R1123" t="s">
        <v>31</v>
      </c>
      <c r="S1123">
        <v>1</v>
      </c>
      <c r="T1123" t="s">
        <v>673</v>
      </c>
      <c r="U1123" t="s">
        <v>223</v>
      </c>
      <c r="V1123" t="s">
        <v>225</v>
      </c>
      <c r="W1123">
        <v>1</v>
      </c>
      <c r="X1123">
        <v>1</v>
      </c>
      <c r="Y1123" t="s">
        <v>672</v>
      </c>
      <c r="Z1123">
        <v>78</v>
      </c>
      <c r="AA1123" t="s">
        <v>38</v>
      </c>
      <c r="AB1123" t="s">
        <v>31</v>
      </c>
      <c r="AC1123">
        <v>0</v>
      </c>
      <c r="AD1123" t="s">
        <v>31</v>
      </c>
      <c r="AE1123">
        <v>0</v>
      </c>
      <c r="AF1123">
        <v>78</v>
      </c>
    </row>
    <row r="1124" spans="1:32" x14ac:dyDescent="0.55000000000000004">
      <c r="A1124">
        <v>1123</v>
      </c>
      <c r="B1124">
        <v>2022</v>
      </c>
      <c r="C1124">
        <v>55</v>
      </c>
      <c r="D1124">
        <v>370</v>
      </c>
      <c r="E1124">
        <v>799</v>
      </c>
      <c r="F1124" t="s">
        <v>31</v>
      </c>
      <c r="G1124">
        <v>9999</v>
      </c>
      <c r="H1124" t="s">
        <v>672</v>
      </c>
      <c r="I1124">
        <v>13620784.93</v>
      </c>
      <c r="J1124" t="s">
        <v>39</v>
      </c>
      <c r="K1124" t="s">
        <v>673</v>
      </c>
      <c r="L1124" t="s">
        <v>207</v>
      </c>
      <c r="M1124" t="s">
        <v>31</v>
      </c>
      <c r="N1124" t="s">
        <v>31</v>
      </c>
      <c r="O1124">
        <v>55</v>
      </c>
      <c r="P1124">
        <v>55</v>
      </c>
      <c r="Q1124">
        <v>0</v>
      </c>
      <c r="R1124" t="s">
        <v>31</v>
      </c>
      <c r="S1124">
        <v>1</v>
      </c>
      <c r="T1124" t="s">
        <v>673</v>
      </c>
      <c r="U1124" t="s">
        <v>223</v>
      </c>
      <c r="V1124" t="s">
        <v>225</v>
      </c>
      <c r="W1124">
        <v>1</v>
      </c>
      <c r="X1124">
        <v>1</v>
      </c>
      <c r="Y1124" t="s">
        <v>672</v>
      </c>
      <c r="Z1124">
        <v>78</v>
      </c>
      <c r="AA1124" t="s">
        <v>38</v>
      </c>
      <c r="AB1124" t="s">
        <v>31</v>
      </c>
      <c r="AC1124">
        <v>0</v>
      </c>
      <c r="AD1124" t="s">
        <v>31</v>
      </c>
      <c r="AE1124">
        <v>0</v>
      </c>
      <c r="AF1124">
        <v>78</v>
      </c>
    </row>
    <row r="1125" spans="1:32" x14ac:dyDescent="0.55000000000000004">
      <c r="A1125">
        <v>1124</v>
      </c>
      <c r="B1125">
        <v>2021</v>
      </c>
      <c r="C1125">
        <v>55</v>
      </c>
      <c r="D1125">
        <v>370</v>
      </c>
      <c r="E1125">
        <v>801</v>
      </c>
      <c r="F1125" t="s">
        <v>31</v>
      </c>
      <c r="G1125" t="s">
        <v>31</v>
      </c>
      <c r="H1125" t="s">
        <v>674</v>
      </c>
      <c r="I1125">
        <v>118622.32</v>
      </c>
      <c r="J1125" t="s">
        <v>31</v>
      </c>
      <c r="K1125" t="s">
        <v>673</v>
      </c>
      <c r="L1125" t="s">
        <v>207</v>
      </c>
      <c r="M1125" t="s">
        <v>223</v>
      </c>
      <c r="N1125" t="s">
        <v>224</v>
      </c>
      <c r="O1125">
        <v>55</v>
      </c>
      <c r="P1125">
        <v>55</v>
      </c>
      <c r="Q1125">
        <v>0</v>
      </c>
      <c r="R1125" t="s">
        <v>31</v>
      </c>
      <c r="S1125">
        <v>1</v>
      </c>
      <c r="T1125" t="s">
        <v>673</v>
      </c>
      <c r="U1125" t="s">
        <v>223</v>
      </c>
      <c r="V1125" t="s">
        <v>225</v>
      </c>
      <c r="W1125">
        <v>1</v>
      </c>
      <c r="X1125">
        <v>1</v>
      </c>
      <c r="Y1125" t="s">
        <v>674</v>
      </c>
      <c r="Z1125">
        <v>78</v>
      </c>
      <c r="AA1125" t="s">
        <v>38</v>
      </c>
      <c r="AB1125" t="s">
        <v>31</v>
      </c>
      <c r="AC1125">
        <v>0</v>
      </c>
      <c r="AD1125" t="s">
        <v>31</v>
      </c>
      <c r="AE1125">
        <v>0</v>
      </c>
      <c r="AF1125">
        <v>78</v>
      </c>
    </row>
    <row r="1126" spans="1:32" x14ac:dyDescent="0.55000000000000004">
      <c r="A1126">
        <v>1125</v>
      </c>
      <c r="B1126">
        <v>2022</v>
      </c>
      <c r="C1126">
        <v>55</v>
      </c>
      <c r="D1126">
        <v>370</v>
      </c>
      <c r="E1126">
        <v>801</v>
      </c>
      <c r="F1126" t="s">
        <v>31</v>
      </c>
      <c r="G1126">
        <v>9999</v>
      </c>
      <c r="H1126" t="s">
        <v>674</v>
      </c>
      <c r="I1126">
        <v>119160.77</v>
      </c>
      <c r="J1126" t="s">
        <v>39</v>
      </c>
      <c r="K1126" t="s">
        <v>673</v>
      </c>
      <c r="L1126" t="s">
        <v>207</v>
      </c>
      <c r="M1126" t="s">
        <v>31</v>
      </c>
      <c r="N1126" t="s">
        <v>31</v>
      </c>
      <c r="O1126">
        <v>55</v>
      </c>
      <c r="P1126">
        <v>55</v>
      </c>
      <c r="Q1126">
        <v>0</v>
      </c>
      <c r="R1126" t="s">
        <v>31</v>
      </c>
      <c r="S1126">
        <v>1</v>
      </c>
      <c r="T1126" t="s">
        <v>673</v>
      </c>
      <c r="U1126" t="s">
        <v>223</v>
      </c>
      <c r="V1126" t="s">
        <v>225</v>
      </c>
      <c r="W1126">
        <v>1</v>
      </c>
      <c r="X1126">
        <v>1</v>
      </c>
      <c r="Y1126" t="s">
        <v>674</v>
      </c>
      <c r="Z1126">
        <v>78</v>
      </c>
      <c r="AA1126" t="s">
        <v>38</v>
      </c>
      <c r="AB1126" t="s">
        <v>31</v>
      </c>
      <c r="AC1126">
        <v>0</v>
      </c>
      <c r="AD1126" t="s">
        <v>31</v>
      </c>
      <c r="AE1126">
        <v>0</v>
      </c>
      <c r="AF1126">
        <v>78</v>
      </c>
    </row>
    <row r="1127" spans="1:32" x14ac:dyDescent="0.55000000000000004">
      <c r="A1127">
        <v>1126</v>
      </c>
      <c r="B1127">
        <v>2021</v>
      </c>
      <c r="C1127">
        <v>72</v>
      </c>
      <c r="D1127">
        <v>592</v>
      </c>
      <c r="E1127">
        <v>802</v>
      </c>
      <c r="F1127" t="s">
        <v>31</v>
      </c>
      <c r="G1127" t="s">
        <v>31</v>
      </c>
      <c r="H1127" t="s">
        <v>271</v>
      </c>
      <c r="I1127">
        <v>6583</v>
      </c>
      <c r="J1127" t="s">
        <v>31</v>
      </c>
      <c r="K1127" t="s">
        <v>271</v>
      </c>
      <c r="L1127" t="s">
        <v>82</v>
      </c>
      <c r="M1127" t="s">
        <v>35</v>
      </c>
      <c r="N1127" t="s">
        <v>36</v>
      </c>
      <c r="O1127">
        <v>72</v>
      </c>
      <c r="P1127">
        <v>72</v>
      </c>
      <c r="Q1127">
        <v>0</v>
      </c>
      <c r="R1127" t="s">
        <v>31</v>
      </c>
      <c r="S1127">
        <v>1</v>
      </c>
      <c r="T1127" t="s">
        <v>271</v>
      </c>
      <c r="U1127" t="s">
        <v>35</v>
      </c>
      <c r="V1127" t="s">
        <v>37</v>
      </c>
      <c r="W1127">
        <v>1</v>
      </c>
      <c r="X1127">
        <v>1</v>
      </c>
      <c r="Y1127" t="s">
        <v>271</v>
      </c>
      <c r="Z1127">
        <v>78</v>
      </c>
      <c r="AA1127" t="s">
        <v>38</v>
      </c>
      <c r="AB1127" t="s">
        <v>31</v>
      </c>
      <c r="AC1127">
        <v>0</v>
      </c>
      <c r="AD1127" t="s">
        <v>31</v>
      </c>
      <c r="AE1127">
        <v>0</v>
      </c>
      <c r="AF1127">
        <v>78</v>
      </c>
    </row>
    <row r="1128" spans="1:32" x14ac:dyDescent="0.55000000000000004">
      <c r="A1128">
        <v>1127</v>
      </c>
      <c r="B1128">
        <v>2022</v>
      </c>
      <c r="C1128">
        <v>72</v>
      </c>
      <c r="D1128">
        <v>592</v>
      </c>
      <c r="E1128">
        <v>802</v>
      </c>
      <c r="F1128" t="s">
        <v>31</v>
      </c>
      <c r="G1128">
        <v>9999</v>
      </c>
      <c r="H1128" t="s">
        <v>271</v>
      </c>
      <c r="I1128">
        <v>8705</v>
      </c>
      <c r="J1128" t="s">
        <v>39</v>
      </c>
      <c r="K1128" t="s">
        <v>271</v>
      </c>
      <c r="L1128" t="s">
        <v>82</v>
      </c>
      <c r="M1128" t="s">
        <v>31</v>
      </c>
      <c r="N1128" t="s">
        <v>31</v>
      </c>
      <c r="O1128">
        <v>72</v>
      </c>
      <c r="P1128">
        <v>72</v>
      </c>
      <c r="Q1128">
        <v>0</v>
      </c>
      <c r="R1128" t="s">
        <v>31</v>
      </c>
      <c r="S1128">
        <v>1</v>
      </c>
      <c r="T1128" t="s">
        <v>271</v>
      </c>
      <c r="U1128" t="s">
        <v>35</v>
      </c>
      <c r="V1128" t="s">
        <v>37</v>
      </c>
      <c r="W1128">
        <v>1</v>
      </c>
      <c r="X1128">
        <v>1</v>
      </c>
      <c r="Y1128" t="s">
        <v>271</v>
      </c>
      <c r="Z1128">
        <v>78</v>
      </c>
      <c r="AA1128" t="s">
        <v>38</v>
      </c>
      <c r="AB1128" t="s">
        <v>31</v>
      </c>
      <c r="AC1128">
        <v>0</v>
      </c>
      <c r="AD1128" t="s">
        <v>31</v>
      </c>
      <c r="AE1128">
        <v>0</v>
      </c>
      <c r="AF1128">
        <v>78</v>
      </c>
    </row>
    <row r="1129" spans="1:32" x14ac:dyDescent="0.55000000000000004">
      <c r="A1129">
        <v>1128</v>
      </c>
      <c r="B1129">
        <v>2021</v>
      </c>
      <c r="C1129">
        <v>632</v>
      </c>
      <c r="D1129">
        <v>579</v>
      </c>
      <c r="E1129">
        <v>806</v>
      </c>
      <c r="F1129" t="s">
        <v>31</v>
      </c>
      <c r="G1129" t="s">
        <v>31</v>
      </c>
      <c r="H1129" t="s">
        <v>675</v>
      </c>
      <c r="I1129">
        <v>22867</v>
      </c>
      <c r="J1129" t="s">
        <v>31</v>
      </c>
      <c r="K1129" t="s">
        <v>33</v>
      </c>
      <c r="L1129" t="s">
        <v>34</v>
      </c>
      <c r="M1129" t="s">
        <v>35</v>
      </c>
      <c r="N1129" t="s">
        <v>36</v>
      </c>
      <c r="O1129">
        <v>632</v>
      </c>
      <c r="P1129">
        <v>632</v>
      </c>
      <c r="Q1129">
        <v>0</v>
      </c>
      <c r="R1129" t="s">
        <v>31</v>
      </c>
      <c r="S1129">
        <v>1</v>
      </c>
      <c r="T1129" t="s">
        <v>33</v>
      </c>
      <c r="U1129" t="s">
        <v>35</v>
      </c>
      <c r="V1129" t="s">
        <v>37</v>
      </c>
      <c r="W1129">
        <v>1</v>
      </c>
      <c r="X1129">
        <v>1</v>
      </c>
      <c r="Y1129" t="s">
        <v>675</v>
      </c>
      <c r="Z1129">
        <v>78</v>
      </c>
      <c r="AA1129" t="s">
        <v>38</v>
      </c>
      <c r="AB1129" t="s">
        <v>31</v>
      </c>
      <c r="AC1129">
        <v>0</v>
      </c>
      <c r="AD1129" t="s">
        <v>31</v>
      </c>
      <c r="AE1129">
        <v>0</v>
      </c>
      <c r="AF1129">
        <v>78</v>
      </c>
    </row>
    <row r="1130" spans="1:32" x14ac:dyDescent="0.55000000000000004">
      <c r="A1130">
        <v>1129</v>
      </c>
      <c r="B1130">
        <v>2022</v>
      </c>
      <c r="C1130">
        <v>632</v>
      </c>
      <c r="D1130">
        <v>579</v>
      </c>
      <c r="E1130">
        <v>806</v>
      </c>
      <c r="F1130" t="s">
        <v>31</v>
      </c>
      <c r="G1130">
        <v>9999</v>
      </c>
      <c r="H1130" t="s">
        <v>675</v>
      </c>
      <c r="I1130">
        <v>31613.9</v>
      </c>
      <c r="J1130" t="s">
        <v>39</v>
      </c>
      <c r="K1130" t="s">
        <v>33</v>
      </c>
      <c r="L1130" t="s">
        <v>34</v>
      </c>
      <c r="M1130" t="s">
        <v>31</v>
      </c>
      <c r="N1130" t="s">
        <v>31</v>
      </c>
      <c r="O1130">
        <v>632</v>
      </c>
      <c r="P1130">
        <v>632</v>
      </c>
      <c r="Q1130">
        <v>0</v>
      </c>
      <c r="R1130" t="s">
        <v>31</v>
      </c>
      <c r="S1130">
        <v>1</v>
      </c>
      <c r="T1130" t="s">
        <v>33</v>
      </c>
      <c r="U1130" t="s">
        <v>35</v>
      </c>
      <c r="V1130" t="s">
        <v>37</v>
      </c>
      <c r="W1130">
        <v>1</v>
      </c>
      <c r="X1130">
        <v>1</v>
      </c>
      <c r="Y1130" t="s">
        <v>675</v>
      </c>
      <c r="Z1130">
        <v>78</v>
      </c>
      <c r="AA1130" t="s">
        <v>38</v>
      </c>
      <c r="AB1130" t="s">
        <v>31</v>
      </c>
      <c r="AC1130">
        <v>0</v>
      </c>
      <c r="AD1130" t="s">
        <v>31</v>
      </c>
      <c r="AE1130">
        <v>0</v>
      </c>
      <c r="AF1130">
        <v>78</v>
      </c>
    </row>
    <row r="1131" spans="1:32" x14ac:dyDescent="0.55000000000000004">
      <c r="A1131">
        <v>1130</v>
      </c>
      <c r="B1131">
        <v>2022</v>
      </c>
      <c r="C1131">
        <v>398</v>
      </c>
      <c r="D1131">
        <v>482</v>
      </c>
      <c r="E1131">
        <v>807</v>
      </c>
      <c r="F1131" t="s">
        <v>31</v>
      </c>
      <c r="G1131">
        <v>9999</v>
      </c>
      <c r="H1131" t="s">
        <v>676</v>
      </c>
      <c r="I1131">
        <v>10000</v>
      </c>
      <c r="J1131" t="s">
        <v>39</v>
      </c>
      <c r="K1131" t="s">
        <v>677</v>
      </c>
      <c r="L1131" t="s">
        <v>441</v>
      </c>
      <c r="M1131" t="s">
        <v>31</v>
      </c>
      <c r="N1131" t="s">
        <v>31</v>
      </c>
      <c r="O1131">
        <v>398</v>
      </c>
      <c r="P1131">
        <v>398</v>
      </c>
      <c r="Q1131">
        <v>0</v>
      </c>
      <c r="R1131" t="s">
        <v>31</v>
      </c>
      <c r="S1131">
        <v>1</v>
      </c>
      <c r="T1131" t="s">
        <v>677</v>
      </c>
      <c r="U1131" t="s">
        <v>35</v>
      </c>
      <c r="V1131" t="s">
        <v>37</v>
      </c>
      <c r="W1131">
        <v>1</v>
      </c>
      <c r="X1131">
        <v>1</v>
      </c>
      <c r="Y1131" t="s">
        <v>676</v>
      </c>
      <c r="Z1131">
        <v>78</v>
      </c>
      <c r="AA1131" t="s">
        <v>38</v>
      </c>
      <c r="AB1131" t="s">
        <v>31</v>
      </c>
      <c r="AC1131">
        <v>0</v>
      </c>
      <c r="AD1131" t="s">
        <v>31</v>
      </c>
      <c r="AE1131">
        <v>0</v>
      </c>
      <c r="AF1131">
        <v>78</v>
      </c>
    </row>
    <row r="1132" spans="1:32" x14ac:dyDescent="0.55000000000000004">
      <c r="A1132">
        <v>1131</v>
      </c>
      <c r="B1132">
        <v>2021</v>
      </c>
      <c r="C1132">
        <v>397</v>
      </c>
      <c r="D1132">
        <v>370</v>
      </c>
      <c r="E1132">
        <v>810</v>
      </c>
      <c r="F1132" t="s">
        <v>31</v>
      </c>
      <c r="G1132" t="s">
        <v>31</v>
      </c>
      <c r="H1132" t="s">
        <v>678</v>
      </c>
      <c r="I1132">
        <v>1402263.33</v>
      </c>
      <c r="J1132" t="s">
        <v>31</v>
      </c>
      <c r="K1132" t="s">
        <v>496</v>
      </c>
      <c r="L1132" t="s">
        <v>207</v>
      </c>
      <c r="M1132" t="s">
        <v>35</v>
      </c>
      <c r="N1132" t="s">
        <v>36</v>
      </c>
      <c r="O1132">
        <v>397</v>
      </c>
      <c r="P1132">
        <v>397</v>
      </c>
      <c r="Q1132">
        <v>0</v>
      </c>
      <c r="R1132" t="s">
        <v>31</v>
      </c>
      <c r="S1132">
        <v>1</v>
      </c>
      <c r="T1132" t="s">
        <v>496</v>
      </c>
      <c r="U1132" t="s">
        <v>35</v>
      </c>
      <c r="V1132" t="s">
        <v>37</v>
      </c>
      <c r="W1132">
        <v>1</v>
      </c>
      <c r="X1132">
        <v>1</v>
      </c>
      <c r="Y1132" t="s">
        <v>678</v>
      </c>
      <c r="Z1132">
        <v>78</v>
      </c>
      <c r="AA1132" t="s">
        <v>38</v>
      </c>
      <c r="AB1132" t="s">
        <v>31</v>
      </c>
      <c r="AC1132">
        <v>0</v>
      </c>
      <c r="AD1132" t="s">
        <v>31</v>
      </c>
      <c r="AE1132">
        <v>0</v>
      </c>
      <c r="AF1132">
        <v>78</v>
      </c>
    </row>
    <row r="1133" spans="1:32" x14ac:dyDescent="0.55000000000000004">
      <c r="A1133">
        <v>1132</v>
      </c>
      <c r="B1133">
        <v>2022</v>
      </c>
      <c r="C1133">
        <v>397</v>
      </c>
      <c r="D1133">
        <v>370</v>
      </c>
      <c r="E1133">
        <v>810</v>
      </c>
      <c r="F1133" t="s">
        <v>31</v>
      </c>
      <c r="G1133">
        <v>9999</v>
      </c>
      <c r="H1133" t="s">
        <v>678</v>
      </c>
      <c r="I1133">
        <v>1001299.98</v>
      </c>
      <c r="J1133" t="s">
        <v>39</v>
      </c>
      <c r="K1133" t="s">
        <v>496</v>
      </c>
      <c r="L1133" t="s">
        <v>207</v>
      </c>
      <c r="M1133" t="s">
        <v>31</v>
      </c>
      <c r="N1133" t="s">
        <v>31</v>
      </c>
      <c r="O1133">
        <v>397</v>
      </c>
      <c r="P1133">
        <v>397</v>
      </c>
      <c r="Q1133">
        <v>0</v>
      </c>
      <c r="R1133" t="s">
        <v>31</v>
      </c>
      <c r="S1133">
        <v>1</v>
      </c>
      <c r="T1133" t="s">
        <v>496</v>
      </c>
      <c r="U1133" t="s">
        <v>35</v>
      </c>
      <c r="V1133" t="s">
        <v>37</v>
      </c>
      <c r="W1133">
        <v>1</v>
      </c>
      <c r="X1133">
        <v>1</v>
      </c>
      <c r="Y1133" t="s">
        <v>678</v>
      </c>
      <c r="Z1133">
        <v>78</v>
      </c>
      <c r="AA1133" t="s">
        <v>38</v>
      </c>
      <c r="AB1133" t="s">
        <v>31</v>
      </c>
      <c r="AC1133">
        <v>0</v>
      </c>
      <c r="AD1133" t="s">
        <v>31</v>
      </c>
      <c r="AE1133">
        <v>0</v>
      </c>
      <c r="AF1133">
        <v>78</v>
      </c>
    </row>
    <row r="1134" spans="1:32" x14ac:dyDescent="0.55000000000000004">
      <c r="A1134">
        <v>1133</v>
      </c>
      <c r="B1134">
        <v>2021</v>
      </c>
      <c r="C1134">
        <v>397</v>
      </c>
      <c r="D1134">
        <v>370</v>
      </c>
      <c r="E1134">
        <v>811</v>
      </c>
      <c r="F1134" t="s">
        <v>31</v>
      </c>
      <c r="G1134" t="s">
        <v>31</v>
      </c>
      <c r="H1134" t="s">
        <v>679</v>
      </c>
      <c r="I1134">
        <v>1402263.75</v>
      </c>
      <c r="J1134" t="s">
        <v>31</v>
      </c>
      <c r="K1134" t="s">
        <v>496</v>
      </c>
      <c r="L1134" t="s">
        <v>207</v>
      </c>
      <c r="M1134" t="s">
        <v>35</v>
      </c>
      <c r="N1134" t="s">
        <v>36</v>
      </c>
      <c r="O1134">
        <v>397</v>
      </c>
      <c r="P1134">
        <v>397</v>
      </c>
      <c r="Q1134">
        <v>0</v>
      </c>
      <c r="R1134" t="s">
        <v>31</v>
      </c>
      <c r="S1134">
        <v>1</v>
      </c>
      <c r="T1134" t="s">
        <v>496</v>
      </c>
      <c r="U1134" t="s">
        <v>35</v>
      </c>
      <c r="V1134" t="s">
        <v>37</v>
      </c>
      <c r="W1134">
        <v>1</v>
      </c>
      <c r="X1134">
        <v>1</v>
      </c>
      <c r="Y1134" t="s">
        <v>679</v>
      </c>
      <c r="Z1134">
        <v>78</v>
      </c>
      <c r="AA1134" t="s">
        <v>38</v>
      </c>
      <c r="AB1134" t="s">
        <v>31</v>
      </c>
      <c r="AC1134">
        <v>0</v>
      </c>
      <c r="AD1134" t="s">
        <v>31</v>
      </c>
      <c r="AE1134">
        <v>0</v>
      </c>
      <c r="AF1134">
        <v>78</v>
      </c>
    </row>
    <row r="1135" spans="1:32" x14ac:dyDescent="0.55000000000000004">
      <c r="A1135">
        <v>1134</v>
      </c>
      <c r="B1135">
        <v>2022</v>
      </c>
      <c r="C1135">
        <v>397</v>
      </c>
      <c r="D1135">
        <v>370</v>
      </c>
      <c r="E1135">
        <v>811</v>
      </c>
      <c r="F1135" t="s">
        <v>31</v>
      </c>
      <c r="G1135">
        <v>9999</v>
      </c>
      <c r="H1135" t="s">
        <v>679</v>
      </c>
      <c r="I1135">
        <v>1001300.4</v>
      </c>
      <c r="J1135" t="s">
        <v>39</v>
      </c>
      <c r="K1135" t="s">
        <v>496</v>
      </c>
      <c r="L1135" t="s">
        <v>207</v>
      </c>
      <c r="M1135" t="s">
        <v>31</v>
      </c>
      <c r="N1135" t="s">
        <v>31</v>
      </c>
      <c r="O1135">
        <v>397</v>
      </c>
      <c r="P1135">
        <v>397</v>
      </c>
      <c r="Q1135">
        <v>0</v>
      </c>
      <c r="R1135" t="s">
        <v>31</v>
      </c>
      <c r="S1135">
        <v>1</v>
      </c>
      <c r="T1135" t="s">
        <v>496</v>
      </c>
      <c r="U1135" t="s">
        <v>35</v>
      </c>
      <c r="V1135" t="s">
        <v>37</v>
      </c>
      <c r="W1135">
        <v>1</v>
      </c>
      <c r="X1135">
        <v>1</v>
      </c>
      <c r="Y1135" t="s">
        <v>679</v>
      </c>
      <c r="Z1135">
        <v>78</v>
      </c>
      <c r="AA1135" t="s">
        <v>38</v>
      </c>
      <c r="AB1135" t="s">
        <v>31</v>
      </c>
      <c r="AC1135">
        <v>0</v>
      </c>
      <c r="AD1135" t="s">
        <v>31</v>
      </c>
      <c r="AE1135">
        <v>0</v>
      </c>
      <c r="AF1135">
        <v>78</v>
      </c>
    </row>
    <row r="1136" spans="1:32" x14ac:dyDescent="0.55000000000000004">
      <c r="A1136">
        <v>1135</v>
      </c>
      <c r="B1136">
        <v>2021</v>
      </c>
      <c r="C1136">
        <v>700</v>
      </c>
      <c r="D1136">
        <v>444</v>
      </c>
      <c r="E1136">
        <v>812</v>
      </c>
      <c r="F1136" t="s">
        <v>31</v>
      </c>
      <c r="G1136" t="s">
        <v>31</v>
      </c>
      <c r="H1136" t="s">
        <v>680</v>
      </c>
      <c r="I1136">
        <v>12115.57</v>
      </c>
      <c r="J1136" t="s">
        <v>31</v>
      </c>
      <c r="K1136" t="s">
        <v>431</v>
      </c>
      <c r="L1136" t="s">
        <v>147</v>
      </c>
      <c r="M1136" t="s">
        <v>223</v>
      </c>
      <c r="N1136" t="s">
        <v>224</v>
      </c>
      <c r="O1136">
        <v>700</v>
      </c>
      <c r="P1136">
        <v>700</v>
      </c>
      <c r="Q1136">
        <v>0</v>
      </c>
      <c r="R1136" t="s">
        <v>31</v>
      </c>
      <c r="S1136">
        <v>1</v>
      </c>
      <c r="T1136" t="s">
        <v>432</v>
      </c>
      <c r="U1136" t="s">
        <v>223</v>
      </c>
      <c r="V1136" t="s">
        <v>225</v>
      </c>
      <c r="W1136">
        <v>1</v>
      </c>
      <c r="X1136">
        <v>1</v>
      </c>
      <c r="Y1136" t="s">
        <v>680</v>
      </c>
      <c r="Z1136">
        <v>78</v>
      </c>
      <c r="AA1136" t="s">
        <v>38</v>
      </c>
      <c r="AB1136" t="s">
        <v>31</v>
      </c>
      <c r="AC1136">
        <v>0</v>
      </c>
      <c r="AD1136" t="s">
        <v>31</v>
      </c>
      <c r="AE1136">
        <v>0</v>
      </c>
      <c r="AF1136">
        <v>78</v>
      </c>
    </row>
    <row r="1137" spans="1:32" x14ac:dyDescent="0.55000000000000004">
      <c r="A1137">
        <v>1136</v>
      </c>
      <c r="B1137">
        <v>2022</v>
      </c>
      <c r="C1137">
        <v>700</v>
      </c>
      <c r="D1137">
        <v>444</v>
      </c>
      <c r="E1137">
        <v>812</v>
      </c>
      <c r="F1137" t="s">
        <v>31</v>
      </c>
      <c r="G1137">
        <v>9999</v>
      </c>
      <c r="H1137" t="s">
        <v>680</v>
      </c>
      <c r="I1137">
        <v>14065.36</v>
      </c>
      <c r="J1137" t="s">
        <v>39</v>
      </c>
      <c r="K1137" t="s">
        <v>431</v>
      </c>
      <c r="L1137" t="s">
        <v>147</v>
      </c>
      <c r="M1137" t="s">
        <v>31</v>
      </c>
      <c r="N1137" t="s">
        <v>31</v>
      </c>
      <c r="O1137">
        <v>700</v>
      </c>
      <c r="P1137">
        <v>700</v>
      </c>
      <c r="Q1137">
        <v>0</v>
      </c>
      <c r="R1137" t="s">
        <v>31</v>
      </c>
      <c r="S1137">
        <v>1</v>
      </c>
      <c r="T1137" t="s">
        <v>432</v>
      </c>
      <c r="U1137" t="s">
        <v>223</v>
      </c>
      <c r="V1137" t="s">
        <v>225</v>
      </c>
      <c r="W1137">
        <v>1</v>
      </c>
      <c r="X1137">
        <v>1</v>
      </c>
      <c r="Y1137" t="s">
        <v>680</v>
      </c>
      <c r="Z1137">
        <v>78</v>
      </c>
      <c r="AA1137" t="s">
        <v>38</v>
      </c>
      <c r="AB1137" t="s">
        <v>31</v>
      </c>
      <c r="AC1137">
        <v>0</v>
      </c>
      <c r="AD1137" t="s">
        <v>31</v>
      </c>
      <c r="AE1137">
        <v>0</v>
      </c>
      <c r="AF1137">
        <v>78</v>
      </c>
    </row>
    <row r="1138" spans="1:32" x14ac:dyDescent="0.55000000000000004">
      <c r="A1138">
        <v>1137</v>
      </c>
      <c r="B1138">
        <v>2021</v>
      </c>
      <c r="C1138">
        <v>41</v>
      </c>
      <c r="D1138">
        <v>422</v>
      </c>
      <c r="E1138">
        <v>819</v>
      </c>
      <c r="F1138" t="s">
        <v>31</v>
      </c>
      <c r="G1138" t="s">
        <v>31</v>
      </c>
      <c r="H1138" t="s">
        <v>681</v>
      </c>
      <c r="I1138">
        <v>16293.65</v>
      </c>
      <c r="J1138" t="s">
        <v>31</v>
      </c>
      <c r="K1138" t="s">
        <v>108</v>
      </c>
      <c r="L1138" t="s">
        <v>107</v>
      </c>
      <c r="M1138" t="s">
        <v>35</v>
      </c>
      <c r="N1138" t="s">
        <v>36</v>
      </c>
      <c r="O1138">
        <v>41</v>
      </c>
      <c r="P1138">
        <v>41</v>
      </c>
      <c r="Q1138">
        <v>0</v>
      </c>
      <c r="R1138" t="s">
        <v>31</v>
      </c>
      <c r="S1138">
        <v>1</v>
      </c>
      <c r="T1138" t="s">
        <v>108</v>
      </c>
      <c r="U1138" t="s">
        <v>35</v>
      </c>
      <c r="V1138" t="s">
        <v>37</v>
      </c>
      <c r="W1138">
        <v>1</v>
      </c>
      <c r="X1138">
        <v>1</v>
      </c>
      <c r="Y1138" t="s">
        <v>681</v>
      </c>
      <c r="Z1138">
        <v>78</v>
      </c>
      <c r="AA1138" t="s">
        <v>38</v>
      </c>
      <c r="AB1138" t="s">
        <v>31</v>
      </c>
      <c r="AC1138">
        <v>0</v>
      </c>
      <c r="AD1138" t="s">
        <v>31</v>
      </c>
      <c r="AE1138">
        <v>0</v>
      </c>
      <c r="AF1138">
        <v>78</v>
      </c>
    </row>
    <row r="1139" spans="1:32" x14ac:dyDescent="0.55000000000000004">
      <c r="A1139">
        <v>1138</v>
      </c>
      <c r="B1139">
        <v>2022</v>
      </c>
      <c r="C1139">
        <v>41</v>
      </c>
      <c r="D1139">
        <v>422</v>
      </c>
      <c r="E1139">
        <v>819</v>
      </c>
      <c r="F1139" t="s">
        <v>31</v>
      </c>
      <c r="G1139">
        <v>9999</v>
      </c>
      <c r="H1139" t="s">
        <v>681</v>
      </c>
      <c r="I1139">
        <v>14027.77</v>
      </c>
      <c r="J1139" t="s">
        <v>39</v>
      </c>
      <c r="K1139" t="s">
        <v>108</v>
      </c>
      <c r="L1139" t="s">
        <v>107</v>
      </c>
      <c r="M1139" t="s">
        <v>31</v>
      </c>
      <c r="N1139" t="s">
        <v>31</v>
      </c>
      <c r="O1139">
        <v>41</v>
      </c>
      <c r="P1139">
        <v>41</v>
      </c>
      <c r="Q1139">
        <v>0</v>
      </c>
      <c r="R1139" t="s">
        <v>31</v>
      </c>
      <c r="S1139">
        <v>1</v>
      </c>
      <c r="T1139" t="s">
        <v>108</v>
      </c>
      <c r="U1139" t="s">
        <v>35</v>
      </c>
      <c r="V1139" t="s">
        <v>37</v>
      </c>
      <c r="W1139">
        <v>1</v>
      </c>
      <c r="X1139">
        <v>1</v>
      </c>
      <c r="Y1139" t="s">
        <v>681</v>
      </c>
      <c r="Z1139">
        <v>78</v>
      </c>
      <c r="AA1139" t="s">
        <v>38</v>
      </c>
      <c r="AB1139" t="s">
        <v>31</v>
      </c>
      <c r="AC1139">
        <v>0</v>
      </c>
      <c r="AD1139" t="s">
        <v>31</v>
      </c>
      <c r="AE1139">
        <v>0</v>
      </c>
      <c r="AF1139">
        <v>78</v>
      </c>
    </row>
    <row r="1140" spans="1:32" x14ac:dyDescent="0.55000000000000004">
      <c r="A1140">
        <v>1139</v>
      </c>
      <c r="B1140">
        <v>2021</v>
      </c>
      <c r="C1140">
        <v>41</v>
      </c>
      <c r="D1140">
        <v>422</v>
      </c>
      <c r="E1140">
        <v>820</v>
      </c>
      <c r="F1140" t="s">
        <v>31</v>
      </c>
      <c r="G1140" t="s">
        <v>31</v>
      </c>
      <c r="H1140" t="s">
        <v>682</v>
      </c>
      <c r="I1140">
        <v>157921.82</v>
      </c>
      <c r="J1140" t="s">
        <v>31</v>
      </c>
      <c r="K1140" t="s">
        <v>108</v>
      </c>
      <c r="L1140" t="s">
        <v>107</v>
      </c>
      <c r="M1140" t="s">
        <v>35</v>
      </c>
      <c r="N1140" t="s">
        <v>36</v>
      </c>
      <c r="O1140">
        <v>41</v>
      </c>
      <c r="P1140">
        <v>41</v>
      </c>
      <c r="Q1140">
        <v>0</v>
      </c>
      <c r="R1140" t="s">
        <v>31</v>
      </c>
      <c r="S1140">
        <v>1</v>
      </c>
      <c r="T1140" t="s">
        <v>108</v>
      </c>
      <c r="U1140" t="s">
        <v>35</v>
      </c>
      <c r="V1140" t="s">
        <v>37</v>
      </c>
      <c r="W1140">
        <v>1</v>
      </c>
      <c r="X1140">
        <v>1</v>
      </c>
      <c r="Y1140" t="s">
        <v>682</v>
      </c>
      <c r="Z1140">
        <v>78</v>
      </c>
      <c r="AA1140" t="s">
        <v>38</v>
      </c>
      <c r="AB1140" t="s">
        <v>31</v>
      </c>
      <c r="AC1140">
        <v>0</v>
      </c>
      <c r="AD1140" t="s">
        <v>31</v>
      </c>
      <c r="AE1140">
        <v>0</v>
      </c>
      <c r="AF1140">
        <v>78</v>
      </c>
    </row>
    <row r="1141" spans="1:32" x14ac:dyDescent="0.55000000000000004">
      <c r="A1141">
        <v>1140</v>
      </c>
      <c r="B1141">
        <v>2022</v>
      </c>
      <c r="C1141">
        <v>41</v>
      </c>
      <c r="D1141">
        <v>422</v>
      </c>
      <c r="E1141">
        <v>820</v>
      </c>
      <c r="F1141" t="s">
        <v>31</v>
      </c>
      <c r="G1141">
        <v>9999</v>
      </c>
      <c r="H1141" t="s">
        <v>682</v>
      </c>
      <c r="I1141">
        <v>123740.1</v>
      </c>
      <c r="J1141" t="s">
        <v>39</v>
      </c>
      <c r="K1141" t="s">
        <v>108</v>
      </c>
      <c r="L1141" t="s">
        <v>107</v>
      </c>
      <c r="M1141" t="s">
        <v>31</v>
      </c>
      <c r="N1141" t="s">
        <v>31</v>
      </c>
      <c r="O1141">
        <v>41</v>
      </c>
      <c r="P1141">
        <v>41</v>
      </c>
      <c r="Q1141">
        <v>0</v>
      </c>
      <c r="R1141" t="s">
        <v>31</v>
      </c>
      <c r="S1141">
        <v>1</v>
      </c>
      <c r="T1141" t="s">
        <v>108</v>
      </c>
      <c r="U1141" t="s">
        <v>35</v>
      </c>
      <c r="V1141" t="s">
        <v>37</v>
      </c>
      <c r="W1141">
        <v>1</v>
      </c>
      <c r="X1141">
        <v>1</v>
      </c>
      <c r="Y1141" t="s">
        <v>682</v>
      </c>
      <c r="Z1141">
        <v>78</v>
      </c>
      <c r="AA1141" t="s">
        <v>38</v>
      </c>
      <c r="AB1141" t="s">
        <v>31</v>
      </c>
      <c r="AC1141">
        <v>0</v>
      </c>
      <c r="AD1141" t="s">
        <v>31</v>
      </c>
      <c r="AE1141">
        <v>0</v>
      </c>
      <c r="AF1141">
        <v>78</v>
      </c>
    </row>
    <row r="1142" spans="1:32" x14ac:dyDescent="0.55000000000000004">
      <c r="A1142">
        <v>1141</v>
      </c>
      <c r="B1142">
        <v>2021</v>
      </c>
      <c r="C1142">
        <v>1</v>
      </c>
      <c r="D1142">
        <v>370</v>
      </c>
      <c r="E1142">
        <v>821</v>
      </c>
      <c r="F1142" t="s">
        <v>31</v>
      </c>
      <c r="G1142" t="s">
        <v>31</v>
      </c>
      <c r="H1142" t="s">
        <v>683</v>
      </c>
      <c r="I1142">
        <v>2727460.84</v>
      </c>
      <c r="J1142" t="s">
        <v>31</v>
      </c>
      <c r="K1142" t="s">
        <v>44</v>
      </c>
      <c r="L1142" t="s">
        <v>207</v>
      </c>
      <c r="M1142" t="s">
        <v>46</v>
      </c>
      <c r="N1142" t="s">
        <v>47</v>
      </c>
      <c r="O1142">
        <v>1</v>
      </c>
      <c r="P1142">
        <v>1</v>
      </c>
      <c r="Q1142">
        <v>0</v>
      </c>
      <c r="R1142" t="s">
        <v>31</v>
      </c>
      <c r="S1142">
        <v>1</v>
      </c>
      <c r="T1142" t="s">
        <v>44</v>
      </c>
      <c r="U1142" t="s">
        <v>46</v>
      </c>
      <c r="V1142" t="s">
        <v>48</v>
      </c>
      <c r="W1142">
        <v>1</v>
      </c>
      <c r="X1142">
        <v>1</v>
      </c>
      <c r="Y1142" t="s">
        <v>683</v>
      </c>
      <c r="Z1142">
        <v>78</v>
      </c>
      <c r="AA1142" t="s">
        <v>38</v>
      </c>
      <c r="AB1142" t="s">
        <v>31</v>
      </c>
      <c r="AC1142">
        <v>0</v>
      </c>
      <c r="AD1142" t="s">
        <v>31</v>
      </c>
      <c r="AE1142">
        <v>0</v>
      </c>
      <c r="AF1142">
        <v>78</v>
      </c>
    </row>
    <row r="1143" spans="1:32" x14ac:dyDescent="0.55000000000000004">
      <c r="A1143">
        <v>1142</v>
      </c>
      <c r="B1143">
        <v>2021</v>
      </c>
      <c r="C1143">
        <v>1</v>
      </c>
      <c r="D1143">
        <v>422</v>
      </c>
      <c r="E1143">
        <v>821</v>
      </c>
      <c r="F1143" t="s">
        <v>31</v>
      </c>
      <c r="G1143" t="s">
        <v>31</v>
      </c>
      <c r="H1143" t="s">
        <v>683</v>
      </c>
      <c r="I1143">
        <v>31016.880000000001</v>
      </c>
      <c r="J1143" t="s">
        <v>31</v>
      </c>
      <c r="K1143" t="s">
        <v>44</v>
      </c>
      <c r="L1143" t="s">
        <v>107</v>
      </c>
      <c r="M1143" t="s">
        <v>46</v>
      </c>
      <c r="N1143" t="s">
        <v>47</v>
      </c>
      <c r="O1143">
        <v>1</v>
      </c>
      <c r="P1143">
        <v>1</v>
      </c>
      <c r="Q1143">
        <v>0</v>
      </c>
      <c r="R1143" t="s">
        <v>31</v>
      </c>
      <c r="S1143">
        <v>1</v>
      </c>
      <c r="T1143" t="s">
        <v>44</v>
      </c>
      <c r="U1143" t="s">
        <v>46</v>
      </c>
      <c r="V1143" t="s">
        <v>48</v>
      </c>
      <c r="W1143">
        <v>1</v>
      </c>
      <c r="X1143">
        <v>1</v>
      </c>
      <c r="Y1143" t="s">
        <v>683</v>
      </c>
      <c r="Z1143">
        <v>78</v>
      </c>
      <c r="AA1143" t="s">
        <v>38</v>
      </c>
      <c r="AB1143" t="s">
        <v>31</v>
      </c>
      <c r="AC1143">
        <v>0</v>
      </c>
      <c r="AD1143" t="s">
        <v>31</v>
      </c>
      <c r="AE1143">
        <v>0</v>
      </c>
      <c r="AF1143">
        <v>78</v>
      </c>
    </row>
    <row r="1144" spans="1:32" x14ac:dyDescent="0.55000000000000004">
      <c r="A1144">
        <v>1143</v>
      </c>
      <c r="B1144">
        <v>2021</v>
      </c>
      <c r="C1144">
        <v>1</v>
      </c>
      <c r="D1144">
        <v>493</v>
      </c>
      <c r="E1144">
        <v>821</v>
      </c>
      <c r="F1144" t="s">
        <v>31</v>
      </c>
      <c r="G1144" t="s">
        <v>31</v>
      </c>
      <c r="H1144" t="s">
        <v>683</v>
      </c>
      <c r="I1144">
        <v>6888.06</v>
      </c>
      <c r="J1144" t="s">
        <v>31</v>
      </c>
      <c r="K1144" t="s">
        <v>44</v>
      </c>
      <c r="L1144" t="s">
        <v>103</v>
      </c>
      <c r="M1144" t="s">
        <v>46</v>
      </c>
      <c r="N1144" t="s">
        <v>47</v>
      </c>
      <c r="O1144">
        <v>1</v>
      </c>
      <c r="P1144">
        <v>1</v>
      </c>
      <c r="Q1144">
        <v>0</v>
      </c>
      <c r="R1144" t="s">
        <v>31</v>
      </c>
      <c r="S1144">
        <v>1</v>
      </c>
      <c r="T1144" t="s">
        <v>44</v>
      </c>
      <c r="U1144" t="s">
        <v>46</v>
      </c>
      <c r="V1144" t="s">
        <v>48</v>
      </c>
      <c r="W1144">
        <v>1</v>
      </c>
      <c r="X1144">
        <v>1</v>
      </c>
      <c r="Y1144" t="s">
        <v>683</v>
      </c>
      <c r="Z1144">
        <v>78</v>
      </c>
      <c r="AA1144" t="s">
        <v>38</v>
      </c>
      <c r="AB1144" t="s">
        <v>31</v>
      </c>
      <c r="AC1144">
        <v>0</v>
      </c>
      <c r="AD1144" t="s">
        <v>31</v>
      </c>
      <c r="AE1144">
        <v>0</v>
      </c>
      <c r="AF1144">
        <v>78</v>
      </c>
    </row>
    <row r="1145" spans="1:32" x14ac:dyDescent="0.55000000000000004">
      <c r="A1145">
        <v>1144</v>
      </c>
      <c r="B1145">
        <v>2021</v>
      </c>
      <c r="C1145">
        <v>18</v>
      </c>
      <c r="D1145">
        <v>370</v>
      </c>
      <c r="E1145">
        <v>821</v>
      </c>
      <c r="F1145" t="s">
        <v>31</v>
      </c>
      <c r="G1145" t="s">
        <v>31</v>
      </c>
      <c r="H1145" t="s">
        <v>683</v>
      </c>
      <c r="I1145">
        <v>5812.48</v>
      </c>
      <c r="J1145" t="s">
        <v>31</v>
      </c>
      <c r="K1145" t="s">
        <v>212</v>
      </c>
      <c r="L1145" t="s">
        <v>207</v>
      </c>
      <c r="M1145" t="s">
        <v>35</v>
      </c>
      <c r="N1145" t="s">
        <v>36</v>
      </c>
      <c r="O1145">
        <v>18</v>
      </c>
      <c r="P1145">
        <v>18</v>
      </c>
      <c r="Q1145">
        <v>0</v>
      </c>
      <c r="R1145" t="s">
        <v>31</v>
      </c>
      <c r="S1145">
        <v>1</v>
      </c>
      <c r="T1145" t="s">
        <v>212</v>
      </c>
      <c r="U1145" t="s">
        <v>35</v>
      </c>
      <c r="V1145" t="s">
        <v>37</v>
      </c>
      <c r="W1145">
        <v>1</v>
      </c>
      <c r="X1145">
        <v>1</v>
      </c>
      <c r="Y1145" t="s">
        <v>683</v>
      </c>
      <c r="Z1145">
        <v>78</v>
      </c>
      <c r="AA1145" t="s">
        <v>38</v>
      </c>
      <c r="AB1145" t="s">
        <v>31</v>
      </c>
      <c r="AC1145">
        <v>0</v>
      </c>
      <c r="AD1145" t="s">
        <v>31</v>
      </c>
      <c r="AE1145">
        <v>0</v>
      </c>
      <c r="AF1145">
        <v>78</v>
      </c>
    </row>
    <row r="1146" spans="1:32" x14ac:dyDescent="0.55000000000000004">
      <c r="A1146">
        <v>1145</v>
      </c>
      <c r="B1146">
        <v>2021</v>
      </c>
      <c r="C1146">
        <v>40</v>
      </c>
      <c r="D1146">
        <v>422</v>
      </c>
      <c r="E1146">
        <v>821</v>
      </c>
      <c r="F1146" t="s">
        <v>31</v>
      </c>
      <c r="G1146" t="s">
        <v>31</v>
      </c>
      <c r="H1146" t="s">
        <v>683</v>
      </c>
      <c r="I1146">
        <v>19688.21</v>
      </c>
      <c r="J1146" t="s">
        <v>31</v>
      </c>
      <c r="K1146" t="s">
        <v>106</v>
      </c>
      <c r="L1146" t="s">
        <v>107</v>
      </c>
      <c r="M1146" t="s">
        <v>35</v>
      </c>
      <c r="N1146" t="s">
        <v>36</v>
      </c>
      <c r="O1146">
        <v>40</v>
      </c>
      <c r="P1146">
        <v>40</v>
      </c>
      <c r="Q1146">
        <v>0</v>
      </c>
      <c r="R1146" t="s">
        <v>31</v>
      </c>
      <c r="S1146">
        <v>1</v>
      </c>
      <c r="T1146" t="s">
        <v>106</v>
      </c>
      <c r="U1146" t="s">
        <v>35</v>
      </c>
      <c r="V1146" t="s">
        <v>37</v>
      </c>
      <c r="W1146">
        <v>1</v>
      </c>
      <c r="X1146">
        <v>1</v>
      </c>
      <c r="Y1146" t="s">
        <v>683</v>
      </c>
      <c r="Z1146">
        <v>78</v>
      </c>
      <c r="AA1146" t="s">
        <v>38</v>
      </c>
      <c r="AB1146" t="s">
        <v>31</v>
      </c>
      <c r="AC1146">
        <v>0</v>
      </c>
      <c r="AD1146" t="s">
        <v>31</v>
      </c>
      <c r="AE1146">
        <v>0</v>
      </c>
      <c r="AF1146">
        <v>78</v>
      </c>
    </row>
    <row r="1147" spans="1:32" x14ac:dyDescent="0.55000000000000004">
      <c r="A1147">
        <v>1146</v>
      </c>
      <c r="B1147">
        <v>2021</v>
      </c>
      <c r="C1147">
        <v>47</v>
      </c>
      <c r="D1147">
        <v>370</v>
      </c>
      <c r="E1147">
        <v>821</v>
      </c>
      <c r="F1147" t="s">
        <v>31</v>
      </c>
      <c r="G1147" t="s">
        <v>31</v>
      </c>
      <c r="H1147" t="s">
        <v>683</v>
      </c>
      <c r="I1147">
        <v>762874.84</v>
      </c>
      <c r="J1147" t="s">
        <v>31</v>
      </c>
      <c r="K1147" t="s">
        <v>83</v>
      </c>
      <c r="L1147" t="s">
        <v>207</v>
      </c>
      <c r="M1147" t="s">
        <v>35</v>
      </c>
      <c r="N1147" t="s">
        <v>36</v>
      </c>
      <c r="O1147">
        <v>47</v>
      </c>
      <c r="P1147">
        <v>47</v>
      </c>
      <c r="Q1147">
        <v>0</v>
      </c>
      <c r="R1147" t="s">
        <v>31</v>
      </c>
      <c r="S1147">
        <v>1</v>
      </c>
      <c r="T1147" t="s">
        <v>83</v>
      </c>
      <c r="U1147" t="s">
        <v>35</v>
      </c>
      <c r="V1147" t="s">
        <v>37</v>
      </c>
      <c r="W1147">
        <v>1</v>
      </c>
      <c r="X1147">
        <v>1</v>
      </c>
      <c r="Y1147" t="s">
        <v>683</v>
      </c>
      <c r="Z1147">
        <v>78</v>
      </c>
      <c r="AA1147" t="s">
        <v>38</v>
      </c>
      <c r="AB1147" t="s">
        <v>31</v>
      </c>
      <c r="AC1147">
        <v>0</v>
      </c>
      <c r="AD1147" t="s">
        <v>31</v>
      </c>
      <c r="AE1147">
        <v>0</v>
      </c>
      <c r="AF1147">
        <v>78</v>
      </c>
    </row>
    <row r="1148" spans="1:32" x14ac:dyDescent="0.55000000000000004">
      <c r="A1148">
        <v>1147</v>
      </c>
      <c r="B1148">
        <v>2021</v>
      </c>
      <c r="C1148">
        <v>59</v>
      </c>
      <c r="D1148">
        <v>370</v>
      </c>
      <c r="E1148">
        <v>821</v>
      </c>
      <c r="F1148" t="s">
        <v>31</v>
      </c>
      <c r="G1148" t="s">
        <v>31</v>
      </c>
      <c r="H1148" t="s">
        <v>683</v>
      </c>
      <c r="I1148">
        <v>1974.7</v>
      </c>
      <c r="J1148" t="s">
        <v>31</v>
      </c>
      <c r="K1148" t="s">
        <v>209</v>
      </c>
      <c r="L1148" t="s">
        <v>207</v>
      </c>
      <c r="M1148" t="s">
        <v>35</v>
      </c>
      <c r="N1148" t="s">
        <v>36</v>
      </c>
      <c r="O1148">
        <v>59</v>
      </c>
      <c r="P1148">
        <v>59</v>
      </c>
      <c r="Q1148">
        <v>0</v>
      </c>
      <c r="R1148" t="s">
        <v>31</v>
      </c>
      <c r="S1148">
        <v>1</v>
      </c>
      <c r="T1148" t="s">
        <v>209</v>
      </c>
      <c r="U1148" t="s">
        <v>35</v>
      </c>
      <c r="V1148" t="s">
        <v>37</v>
      </c>
      <c r="W1148">
        <v>1</v>
      </c>
      <c r="X1148">
        <v>1</v>
      </c>
      <c r="Y1148" t="s">
        <v>683</v>
      </c>
      <c r="Z1148">
        <v>78</v>
      </c>
      <c r="AA1148" t="s">
        <v>38</v>
      </c>
      <c r="AB1148" t="s">
        <v>31</v>
      </c>
      <c r="AC1148">
        <v>0</v>
      </c>
      <c r="AD1148" t="s">
        <v>31</v>
      </c>
      <c r="AE1148">
        <v>0</v>
      </c>
      <c r="AF1148">
        <v>78</v>
      </c>
    </row>
    <row r="1149" spans="1:32" x14ac:dyDescent="0.55000000000000004">
      <c r="A1149">
        <v>1148</v>
      </c>
      <c r="B1149">
        <v>2021</v>
      </c>
      <c r="C1149">
        <v>132</v>
      </c>
      <c r="D1149">
        <v>444</v>
      </c>
      <c r="E1149">
        <v>821</v>
      </c>
      <c r="F1149" t="s">
        <v>31</v>
      </c>
      <c r="G1149" t="s">
        <v>31</v>
      </c>
      <c r="H1149" t="s">
        <v>683</v>
      </c>
      <c r="I1149">
        <v>5277.9</v>
      </c>
      <c r="J1149" t="s">
        <v>31</v>
      </c>
      <c r="K1149" t="s">
        <v>684</v>
      </c>
      <c r="L1149" t="s">
        <v>147</v>
      </c>
      <c r="M1149" t="s">
        <v>35</v>
      </c>
      <c r="N1149" t="s">
        <v>36</v>
      </c>
      <c r="O1149">
        <v>132</v>
      </c>
      <c r="P1149">
        <v>132</v>
      </c>
      <c r="Q1149" t="s">
        <v>31</v>
      </c>
      <c r="R1149" t="s">
        <v>31</v>
      </c>
      <c r="S1149">
        <v>1</v>
      </c>
      <c r="T1149" t="s">
        <v>684</v>
      </c>
      <c r="U1149" t="s">
        <v>35</v>
      </c>
      <c r="V1149" t="s">
        <v>36</v>
      </c>
      <c r="W1149">
        <v>1</v>
      </c>
      <c r="X1149">
        <v>1</v>
      </c>
      <c r="Y1149" t="s">
        <v>683</v>
      </c>
      <c r="Z1149">
        <v>78</v>
      </c>
      <c r="AA1149" t="s">
        <v>38</v>
      </c>
      <c r="AB1149" t="s">
        <v>31</v>
      </c>
      <c r="AC1149">
        <v>0</v>
      </c>
      <c r="AD1149" t="s">
        <v>31</v>
      </c>
      <c r="AE1149">
        <v>0</v>
      </c>
      <c r="AF1149">
        <v>78</v>
      </c>
    </row>
    <row r="1150" spans="1:32" x14ac:dyDescent="0.55000000000000004">
      <c r="A1150">
        <v>1149</v>
      </c>
      <c r="B1150">
        <v>2021</v>
      </c>
      <c r="C1150">
        <v>152</v>
      </c>
      <c r="D1150">
        <v>493</v>
      </c>
      <c r="E1150">
        <v>821</v>
      </c>
      <c r="F1150" t="s">
        <v>31</v>
      </c>
      <c r="G1150" t="s">
        <v>31</v>
      </c>
      <c r="H1150" t="s">
        <v>683</v>
      </c>
      <c r="I1150">
        <v>109572.57</v>
      </c>
      <c r="J1150" t="s">
        <v>31</v>
      </c>
      <c r="K1150" t="s">
        <v>364</v>
      </c>
      <c r="L1150" t="s">
        <v>103</v>
      </c>
      <c r="M1150" t="s">
        <v>35</v>
      </c>
      <c r="N1150" t="s">
        <v>36</v>
      </c>
      <c r="O1150">
        <v>152</v>
      </c>
      <c r="P1150">
        <v>152</v>
      </c>
      <c r="Q1150">
        <v>0</v>
      </c>
      <c r="R1150" t="s">
        <v>31</v>
      </c>
      <c r="S1150">
        <v>1</v>
      </c>
      <c r="T1150" t="s">
        <v>364</v>
      </c>
      <c r="U1150" t="s">
        <v>35</v>
      </c>
      <c r="V1150" t="s">
        <v>37</v>
      </c>
      <c r="W1150">
        <v>1</v>
      </c>
      <c r="X1150">
        <v>1</v>
      </c>
      <c r="Y1150" t="s">
        <v>683</v>
      </c>
      <c r="Z1150">
        <v>78</v>
      </c>
      <c r="AA1150" t="s">
        <v>38</v>
      </c>
      <c r="AB1150" t="s">
        <v>31</v>
      </c>
      <c r="AC1150">
        <v>0</v>
      </c>
      <c r="AD1150" t="s">
        <v>31</v>
      </c>
      <c r="AE1150">
        <v>0</v>
      </c>
      <c r="AF1150">
        <v>78</v>
      </c>
    </row>
    <row r="1151" spans="1:32" x14ac:dyDescent="0.55000000000000004">
      <c r="A1151">
        <v>1150</v>
      </c>
      <c r="B1151">
        <v>2021</v>
      </c>
      <c r="C1151">
        <v>335</v>
      </c>
      <c r="D1151">
        <v>370</v>
      </c>
      <c r="E1151">
        <v>821</v>
      </c>
      <c r="F1151" t="s">
        <v>31</v>
      </c>
      <c r="G1151" t="s">
        <v>31</v>
      </c>
      <c r="H1151" t="s">
        <v>683</v>
      </c>
      <c r="I1151">
        <v>75461.2</v>
      </c>
      <c r="J1151" t="s">
        <v>31</v>
      </c>
      <c r="K1151" t="s">
        <v>685</v>
      </c>
      <c r="L1151" t="s">
        <v>207</v>
      </c>
      <c r="M1151" t="s">
        <v>121</v>
      </c>
      <c r="N1151" t="s">
        <v>122</v>
      </c>
      <c r="O1151">
        <v>335</v>
      </c>
      <c r="P1151">
        <v>335</v>
      </c>
      <c r="Q1151">
        <v>0</v>
      </c>
      <c r="R1151" t="s">
        <v>31</v>
      </c>
      <c r="S1151">
        <v>1</v>
      </c>
      <c r="T1151" t="s">
        <v>685</v>
      </c>
      <c r="U1151" t="s">
        <v>121</v>
      </c>
      <c r="V1151" t="s">
        <v>123</v>
      </c>
      <c r="W1151">
        <v>1</v>
      </c>
      <c r="X1151">
        <v>1</v>
      </c>
      <c r="Y1151" t="s">
        <v>683</v>
      </c>
      <c r="Z1151">
        <v>78</v>
      </c>
      <c r="AA1151" t="s">
        <v>38</v>
      </c>
      <c r="AB1151" t="s">
        <v>31</v>
      </c>
      <c r="AC1151">
        <v>0</v>
      </c>
      <c r="AD1151" t="s">
        <v>31</v>
      </c>
      <c r="AE1151">
        <v>0</v>
      </c>
      <c r="AF1151">
        <v>78</v>
      </c>
    </row>
    <row r="1152" spans="1:32" x14ac:dyDescent="0.55000000000000004">
      <c r="A1152">
        <v>1151</v>
      </c>
      <c r="B1152">
        <v>2021</v>
      </c>
      <c r="C1152">
        <v>366</v>
      </c>
      <c r="D1152">
        <v>370</v>
      </c>
      <c r="E1152">
        <v>821</v>
      </c>
      <c r="F1152" t="s">
        <v>31</v>
      </c>
      <c r="G1152" t="s">
        <v>31</v>
      </c>
      <c r="H1152" t="s">
        <v>683</v>
      </c>
      <c r="I1152">
        <v>58904.63</v>
      </c>
      <c r="J1152" t="s">
        <v>31</v>
      </c>
      <c r="K1152" t="s">
        <v>686</v>
      </c>
      <c r="L1152" t="s">
        <v>207</v>
      </c>
      <c r="M1152" t="s">
        <v>35</v>
      </c>
      <c r="N1152" t="s">
        <v>36</v>
      </c>
      <c r="O1152">
        <v>366</v>
      </c>
      <c r="P1152">
        <v>366</v>
      </c>
      <c r="Q1152">
        <v>0</v>
      </c>
      <c r="R1152" t="s">
        <v>31</v>
      </c>
      <c r="S1152">
        <v>1</v>
      </c>
      <c r="T1152" t="s">
        <v>686</v>
      </c>
      <c r="U1152" t="s">
        <v>35</v>
      </c>
      <c r="V1152" t="s">
        <v>37</v>
      </c>
      <c r="W1152">
        <v>1</v>
      </c>
      <c r="X1152">
        <v>1</v>
      </c>
      <c r="Y1152" t="s">
        <v>683</v>
      </c>
      <c r="Z1152">
        <v>78</v>
      </c>
      <c r="AA1152" t="s">
        <v>38</v>
      </c>
      <c r="AB1152" t="s">
        <v>31</v>
      </c>
      <c r="AC1152">
        <v>0</v>
      </c>
      <c r="AD1152" t="s">
        <v>31</v>
      </c>
      <c r="AE1152">
        <v>0</v>
      </c>
      <c r="AF1152">
        <v>78</v>
      </c>
    </row>
    <row r="1153" spans="1:32" x14ac:dyDescent="0.55000000000000004">
      <c r="A1153">
        <v>1152</v>
      </c>
      <c r="B1153">
        <v>2021</v>
      </c>
      <c r="C1153">
        <v>368</v>
      </c>
      <c r="D1153">
        <v>370</v>
      </c>
      <c r="E1153">
        <v>821</v>
      </c>
      <c r="F1153" t="s">
        <v>31</v>
      </c>
      <c r="G1153" t="s">
        <v>31</v>
      </c>
      <c r="H1153" t="s">
        <v>683</v>
      </c>
      <c r="I1153">
        <v>3292055.96</v>
      </c>
      <c r="J1153" t="s">
        <v>31</v>
      </c>
      <c r="K1153" t="s">
        <v>687</v>
      </c>
      <c r="L1153" t="s">
        <v>207</v>
      </c>
      <c r="M1153" t="s">
        <v>35</v>
      </c>
      <c r="N1153" t="s">
        <v>36</v>
      </c>
      <c r="O1153">
        <v>368</v>
      </c>
      <c r="P1153">
        <v>368</v>
      </c>
      <c r="Q1153">
        <v>0</v>
      </c>
      <c r="R1153" t="s">
        <v>31</v>
      </c>
      <c r="S1153">
        <v>1</v>
      </c>
      <c r="T1153" t="s">
        <v>687</v>
      </c>
      <c r="U1153" t="s">
        <v>35</v>
      </c>
      <c r="V1153" t="s">
        <v>37</v>
      </c>
      <c r="W1153">
        <v>1</v>
      </c>
      <c r="X1153">
        <v>1</v>
      </c>
      <c r="Y1153" t="s">
        <v>683</v>
      </c>
      <c r="Z1153">
        <v>78</v>
      </c>
      <c r="AA1153" t="s">
        <v>38</v>
      </c>
      <c r="AB1153" t="s">
        <v>31</v>
      </c>
      <c r="AC1153">
        <v>0</v>
      </c>
      <c r="AD1153" t="s">
        <v>31</v>
      </c>
      <c r="AE1153">
        <v>0</v>
      </c>
      <c r="AF1153">
        <v>78</v>
      </c>
    </row>
    <row r="1154" spans="1:32" x14ac:dyDescent="0.55000000000000004">
      <c r="A1154">
        <v>1153</v>
      </c>
      <c r="B1154">
        <v>2021</v>
      </c>
      <c r="C1154">
        <v>389</v>
      </c>
      <c r="D1154">
        <v>370</v>
      </c>
      <c r="E1154">
        <v>821</v>
      </c>
      <c r="F1154" t="s">
        <v>31</v>
      </c>
      <c r="G1154" t="s">
        <v>31</v>
      </c>
      <c r="H1154" t="s">
        <v>683</v>
      </c>
      <c r="I1154">
        <v>133912.28</v>
      </c>
      <c r="J1154" t="s">
        <v>31</v>
      </c>
      <c r="K1154" t="s">
        <v>688</v>
      </c>
      <c r="L1154" t="s">
        <v>207</v>
      </c>
      <c r="M1154" t="s">
        <v>35</v>
      </c>
      <c r="N1154" t="s">
        <v>36</v>
      </c>
      <c r="O1154">
        <v>389</v>
      </c>
      <c r="P1154">
        <v>389</v>
      </c>
      <c r="Q1154">
        <v>0</v>
      </c>
      <c r="R1154" t="s">
        <v>31</v>
      </c>
      <c r="S1154">
        <v>1</v>
      </c>
      <c r="T1154" t="s">
        <v>688</v>
      </c>
      <c r="U1154" t="s">
        <v>35</v>
      </c>
      <c r="V1154" t="s">
        <v>37</v>
      </c>
      <c r="W1154">
        <v>1</v>
      </c>
      <c r="X1154">
        <v>1</v>
      </c>
      <c r="Y1154" t="s">
        <v>683</v>
      </c>
      <c r="Z1154">
        <v>78</v>
      </c>
      <c r="AA1154" t="s">
        <v>38</v>
      </c>
      <c r="AB1154" t="s">
        <v>31</v>
      </c>
      <c r="AC1154">
        <v>0</v>
      </c>
      <c r="AD1154" t="s">
        <v>31</v>
      </c>
      <c r="AE1154">
        <v>0</v>
      </c>
      <c r="AF1154">
        <v>78</v>
      </c>
    </row>
    <row r="1155" spans="1:32" x14ac:dyDescent="0.55000000000000004">
      <c r="A1155">
        <v>1154</v>
      </c>
      <c r="B1155">
        <v>2021</v>
      </c>
      <c r="C1155">
        <v>528</v>
      </c>
      <c r="D1155">
        <v>370</v>
      </c>
      <c r="E1155">
        <v>821</v>
      </c>
      <c r="F1155" t="s">
        <v>31</v>
      </c>
      <c r="G1155" t="s">
        <v>31</v>
      </c>
      <c r="H1155" t="s">
        <v>683</v>
      </c>
      <c r="I1155">
        <v>29645.63</v>
      </c>
      <c r="J1155" t="s">
        <v>31</v>
      </c>
      <c r="K1155" t="s">
        <v>689</v>
      </c>
      <c r="L1155" t="s">
        <v>207</v>
      </c>
      <c r="M1155" t="s">
        <v>35</v>
      </c>
      <c r="N1155" t="s">
        <v>36</v>
      </c>
      <c r="O1155">
        <v>528</v>
      </c>
      <c r="P1155">
        <v>528</v>
      </c>
      <c r="Q1155">
        <v>0</v>
      </c>
      <c r="R1155" t="s">
        <v>31</v>
      </c>
      <c r="S1155">
        <v>1</v>
      </c>
      <c r="T1155" t="s">
        <v>689</v>
      </c>
      <c r="U1155" t="s">
        <v>35</v>
      </c>
      <c r="V1155" t="s">
        <v>37</v>
      </c>
      <c r="W1155">
        <v>1</v>
      </c>
      <c r="X1155">
        <v>1</v>
      </c>
      <c r="Y1155" t="s">
        <v>683</v>
      </c>
      <c r="Z1155">
        <v>78</v>
      </c>
      <c r="AA1155" t="s">
        <v>38</v>
      </c>
      <c r="AB1155" t="s">
        <v>31</v>
      </c>
      <c r="AC1155">
        <v>0</v>
      </c>
      <c r="AD1155" t="s">
        <v>31</v>
      </c>
      <c r="AE1155">
        <v>0</v>
      </c>
      <c r="AF1155">
        <v>78</v>
      </c>
    </row>
    <row r="1156" spans="1:32" x14ac:dyDescent="0.55000000000000004">
      <c r="A1156">
        <v>1155</v>
      </c>
      <c r="B1156">
        <v>2021</v>
      </c>
      <c r="C1156">
        <v>532</v>
      </c>
      <c r="D1156">
        <v>370</v>
      </c>
      <c r="E1156">
        <v>821</v>
      </c>
      <c r="F1156" t="s">
        <v>31</v>
      </c>
      <c r="G1156" t="s">
        <v>31</v>
      </c>
      <c r="H1156" t="s">
        <v>683</v>
      </c>
      <c r="I1156">
        <v>3469.75</v>
      </c>
      <c r="J1156" t="s">
        <v>31</v>
      </c>
      <c r="K1156" t="s">
        <v>690</v>
      </c>
      <c r="L1156" t="s">
        <v>207</v>
      </c>
      <c r="M1156" t="s">
        <v>35</v>
      </c>
      <c r="N1156" t="s">
        <v>36</v>
      </c>
      <c r="O1156" t="s">
        <v>691</v>
      </c>
      <c r="P1156">
        <v>532</v>
      </c>
      <c r="Q1156">
        <v>2</v>
      </c>
      <c r="R1156" t="s">
        <v>31</v>
      </c>
      <c r="S1156">
        <v>1</v>
      </c>
      <c r="T1156" t="s">
        <v>692</v>
      </c>
      <c r="U1156" t="s">
        <v>35</v>
      </c>
      <c r="V1156" t="s">
        <v>37</v>
      </c>
      <c r="W1156">
        <v>1</v>
      </c>
      <c r="X1156">
        <v>1</v>
      </c>
      <c r="Y1156" t="s">
        <v>683</v>
      </c>
      <c r="Z1156">
        <v>78</v>
      </c>
      <c r="AA1156" t="s">
        <v>38</v>
      </c>
      <c r="AB1156" t="s">
        <v>31</v>
      </c>
      <c r="AC1156">
        <v>0</v>
      </c>
      <c r="AD1156" t="s">
        <v>31</v>
      </c>
      <c r="AE1156">
        <v>0</v>
      </c>
      <c r="AF1156">
        <v>78</v>
      </c>
    </row>
    <row r="1157" spans="1:32" x14ac:dyDescent="0.55000000000000004">
      <c r="A1157">
        <v>1156</v>
      </c>
      <c r="B1157">
        <v>2021</v>
      </c>
      <c r="C1157">
        <v>535</v>
      </c>
      <c r="D1157">
        <v>370</v>
      </c>
      <c r="E1157">
        <v>821</v>
      </c>
      <c r="F1157" t="s">
        <v>31</v>
      </c>
      <c r="G1157" t="s">
        <v>31</v>
      </c>
      <c r="H1157" t="s">
        <v>683</v>
      </c>
      <c r="I1157">
        <v>40013.089999999997</v>
      </c>
      <c r="J1157" t="s">
        <v>31</v>
      </c>
      <c r="K1157" t="s">
        <v>693</v>
      </c>
      <c r="L1157" t="s">
        <v>207</v>
      </c>
      <c r="M1157" t="s">
        <v>35</v>
      </c>
      <c r="N1157" t="s">
        <v>36</v>
      </c>
      <c r="O1157">
        <v>535</v>
      </c>
      <c r="P1157">
        <v>535</v>
      </c>
      <c r="Q1157">
        <v>0</v>
      </c>
      <c r="R1157" t="s">
        <v>31</v>
      </c>
      <c r="S1157">
        <v>1</v>
      </c>
      <c r="T1157" t="s">
        <v>694</v>
      </c>
      <c r="U1157" t="s">
        <v>35</v>
      </c>
      <c r="V1157" t="s">
        <v>37</v>
      </c>
      <c r="W1157">
        <v>1</v>
      </c>
      <c r="X1157">
        <v>1</v>
      </c>
      <c r="Y1157" t="s">
        <v>683</v>
      </c>
      <c r="Z1157">
        <v>78</v>
      </c>
      <c r="AA1157" t="s">
        <v>38</v>
      </c>
      <c r="AB1157" t="s">
        <v>31</v>
      </c>
      <c r="AC1157">
        <v>0</v>
      </c>
      <c r="AD1157" t="s">
        <v>31</v>
      </c>
      <c r="AE1157">
        <v>0</v>
      </c>
      <c r="AF1157">
        <v>78</v>
      </c>
    </row>
    <row r="1158" spans="1:32" x14ac:dyDescent="0.55000000000000004">
      <c r="A1158">
        <v>1157</v>
      </c>
      <c r="B1158">
        <v>2021</v>
      </c>
      <c r="C1158">
        <v>537</v>
      </c>
      <c r="D1158">
        <v>370</v>
      </c>
      <c r="E1158">
        <v>821</v>
      </c>
      <c r="F1158" t="s">
        <v>31</v>
      </c>
      <c r="G1158" t="s">
        <v>31</v>
      </c>
      <c r="H1158" t="s">
        <v>683</v>
      </c>
      <c r="I1158">
        <v>1043558.66</v>
      </c>
      <c r="J1158" t="s">
        <v>31</v>
      </c>
      <c r="K1158" t="s">
        <v>695</v>
      </c>
      <c r="L1158" t="s">
        <v>207</v>
      </c>
      <c r="M1158" t="s">
        <v>35</v>
      </c>
      <c r="N1158" t="s">
        <v>36</v>
      </c>
      <c r="O1158">
        <v>537</v>
      </c>
      <c r="P1158">
        <v>537</v>
      </c>
      <c r="Q1158">
        <v>0</v>
      </c>
      <c r="R1158" t="s">
        <v>31</v>
      </c>
      <c r="S1158">
        <v>1</v>
      </c>
      <c r="T1158" t="s">
        <v>695</v>
      </c>
      <c r="U1158" t="s">
        <v>35</v>
      </c>
      <c r="V1158" t="s">
        <v>37</v>
      </c>
      <c r="W1158">
        <v>1</v>
      </c>
      <c r="X1158">
        <v>1</v>
      </c>
      <c r="Y1158" t="s">
        <v>683</v>
      </c>
      <c r="Z1158">
        <v>78</v>
      </c>
      <c r="AA1158" t="s">
        <v>38</v>
      </c>
      <c r="AB1158" t="s">
        <v>31</v>
      </c>
      <c r="AC1158">
        <v>0</v>
      </c>
      <c r="AD1158" t="s">
        <v>31</v>
      </c>
      <c r="AE1158">
        <v>0</v>
      </c>
      <c r="AF1158">
        <v>78</v>
      </c>
    </row>
    <row r="1159" spans="1:32" x14ac:dyDescent="0.55000000000000004">
      <c r="A1159">
        <v>1158</v>
      </c>
      <c r="B1159">
        <v>2021</v>
      </c>
      <c r="C1159">
        <v>572</v>
      </c>
      <c r="D1159">
        <v>370</v>
      </c>
      <c r="E1159">
        <v>821</v>
      </c>
      <c r="F1159" t="s">
        <v>31</v>
      </c>
      <c r="G1159" t="s">
        <v>31</v>
      </c>
      <c r="H1159" t="s">
        <v>683</v>
      </c>
      <c r="I1159">
        <v>120448.19</v>
      </c>
      <c r="J1159" t="s">
        <v>31</v>
      </c>
      <c r="K1159" t="s">
        <v>696</v>
      </c>
      <c r="L1159" t="s">
        <v>207</v>
      </c>
      <c r="M1159" t="s">
        <v>35</v>
      </c>
      <c r="N1159" t="s">
        <v>36</v>
      </c>
      <c r="O1159">
        <v>572</v>
      </c>
      <c r="P1159">
        <v>572</v>
      </c>
      <c r="Q1159">
        <v>0</v>
      </c>
      <c r="R1159" t="s">
        <v>31</v>
      </c>
      <c r="S1159">
        <v>1</v>
      </c>
      <c r="T1159" t="s">
        <v>696</v>
      </c>
      <c r="U1159" t="s">
        <v>35</v>
      </c>
      <c r="V1159" t="s">
        <v>37</v>
      </c>
      <c r="W1159">
        <v>1</v>
      </c>
      <c r="X1159">
        <v>1</v>
      </c>
      <c r="Y1159" t="s">
        <v>683</v>
      </c>
      <c r="Z1159">
        <v>78</v>
      </c>
      <c r="AA1159" t="s">
        <v>38</v>
      </c>
      <c r="AB1159" t="s">
        <v>31</v>
      </c>
      <c r="AC1159">
        <v>0</v>
      </c>
      <c r="AD1159" t="s">
        <v>31</v>
      </c>
      <c r="AE1159">
        <v>0</v>
      </c>
      <c r="AF1159">
        <v>78</v>
      </c>
    </row>
    <row r="1160" spans="1:32" x14ac:dyDescent="0.55000000000000004">
      <c r="A1160">
        <v>1159</v>
      </c>
      <c r="B1160">
        <v>2021</v>
      </c>
      <c r="C1160">
        <v>589</v>
      </c>
      <c r="D1160">
        <v>370</v>
      </c>
      <c r="E1160">
        <v>821</v>
      </c>
      <c r="F1160" t="s">
        <v>31</v>
      </c>
      <c r="G1160" t="s">
        <v>31</v>
      </c>
      <c r="H1160" t="s">
        <v>683</v>
      </c>
      <c r="I1160">
        <v>199717.91</v>
      </c>
      <c r="J1160" t="s">
        <v>31</v>
      </c>
      <c r="K1160" t="s">
        <v>697</v>
      </c>
      <c r="L1160" t="s">
        <v>207</v>
      </c>
      <c r="M1160" t="s">
        <v>35</v>
      </c>
      <c r="N1160" t="s">
        <v>36</v>
      </c>
      <c r="O1160">
        <v>589</v>
      </c>
      <c r="P1160">
        <v>589</v>
      </c>
      <c r="Q1160">
        <v>0</v>
      </c>
      <c r="R1160" t="s">
        <v>31</v>
      </c>
      <c r="S1160">
        <v>1</v>
      </c>
      <c r="T1160" t="s">
        <v>697</v>
      </c>
      <c r="U1160" t="s">
        <v>35</v>
      </c>
      <c r="V1160" t="s">
        <v>37</v>
      </c>
      <c r="W1160">
        <v>1</v>
      </c>
      <c r="X1160">
        <v>1</v>
      </c>
      <c r="Y1160" t="s">
        <v>683</v>
      </c>
      <c r="Z1160">
        <v>78</v>
      </c>
      <c r="AA1160" t="s">
        <v>38</v>
      </c>
      <c r="AB1160" t="s">
        <v>31</v>
      </c>
      <c r="AC1160">
        <v>0</v>
      </c>
      <c r="AD1160" t="s">
        <v>31</v>
      </c>
      <c r="AE1160">
        <v>0</v>
      </c>
      <c r="AF1160">
        <v>78</v>
      </c>
    </row>
    <row r="1161" spans="1:32" x14ac:dyDescent="0.55000000000000004">
      <c r="A1161">
        <v>1160</v>
      </c>
      <c r="B1161">
        <v>2021</v>
      </c>
      <c r="C1161">
        <v>589</v>
      </c>
      <c r="D1161">
        <v>494</v>
      </c>
      <c r="E1161">
        <v>821</v>
      </c>
      <c r="F1161" t="s">
        <v>31</v>
      </c>
      <c r="G1161" t="s">
        <v>31</v>
      </c>
      <c r="H1161" t="s">
        <v>683</v>
      </c>
      <c r="I1161">
        <v>66796.740000000005</v>
      </c>
      <c r="J1161" t="s">
        <v>31</v>
      </c>
      <c r="K1161" t="s">
        <v>697</v>
      </c>
      <c r="L1161" t="s">
        <v>357</v>
      </c>
      <c r="M1161" t="s">
        <v>35</v>
      </c>
      <c r="N1161" t="s">
        <v>36</v>
      </c>
      <c r="O1161">
        <v>589</v>
      </c>
      <c r="P1161">
        <v>589</v>
      </c>
      <c r="Q1161">
        <v>0</v>
      </c>
      <c r="R1161" t="s">
        <v>31</v>
      </c>
      <c r="S1161">
        <v>1</v>
      </c>
      <c r="T1161" t="s">
        <v>697</v>
      </c>
      <c r="U1161" t="s">
        <v>35</v>
      </c>
      <c r="V1161" t="s">
        <v>37</v>
      </c>
      <c r="W1161">
        <v>1</v>
      </c>
      <c r="X1161">
        <v>1</v>
      </c>
      <c r="Y1161" t="s">
        <v>683</v>
      </c>
      <c r="Z1161">
        <v>78</v>
      </c>
      <c r="AA1161" t="s">
        <v>38</v>
      </c>
      <c r="AB1161" t="s">
        <v>31</v>
      </c>
      <c r="AC1161">
        <v>0</v>
      </c>
      <c r="AD1161" t="s">
        <v>31</v>
      </c>
      <c r="AE1161">
        <v>0</v>
      </c>
      <c r="AF1161">
        <v>78</v>
      </c>
    </row>
    <row r="1162" spans="1:32" x14ac:dyDescent="0.55000000000000004">
      <c r="A1162">
        <v>1161</v>
      </c>
      <c r="B1162">
        <v>2021</v>
      </c>
      <c r="C1162">
        <v>665</v>
      </c>
      <c r="D1162">
        <v>370</v>
      </c>
      <c r="E1162">
        <v>821</v>
      </c>
      <c r="F1162" t="s">
        <v>31</v>
      </c>
      <c r="G1162" t="s">
        <v>31</v>
      </c>
      <c r="H1162" t="s">
        <v>683</v>
      </c>
      <c r="I1162">
        <v>85792.25</v>
      </c>
      <c r="J1162" t="s">
        <v>31</v>
      </c>
      <c r="K1162" t="s">
        <v>698</v>
      </c>
      <c r="L1162" t="s">
        <v>207</v>
      </c>
      <c r="M1162" t="s">
        <v>35</v>
      </c>
      <c r="N1162" t="s">
        <v>36</v>
      </c>
      <c r="O1162" t="s">
        <v>699</v>
      </c>
      <c r="P1162">
        <v>665</v>
      </c>
      <c r="Q1162">
        <v>2</v>
      </c>
      <c r="R1162" t="s">
        <v>31</v>
      </c>
      <c r="S1162">
        <v>1</v>
      </c>
      <c r="T1162" t="s">
        <v>698</v>
      </c>
      <c r="U1162" t="s">
        <v>35</v>
      </c>
      <c r="V1162" t="s">
        <v>37</v>
      </c>
      <c r="W1162">
        <v>1</v>
      </c>
      <c r="X1162">
        <v>1</v>
      </c>
      <c r="Y1162" t="s">
        <v>683</v>
      </c>
      <c r="Z1162">
        <v>78</v>
      </c>
      <c r="AA1162" t="s">
        <v>38</v>
      </c>
      <c r="AB1162" t="s">
        <v>31</v>
      </c>
      <c r="AC1162">
        <v>0</v>
      </c>
      <c r="AD1162" t="s">
        <v>31</v>
      </c>
      <c r="AE1162">
        <v>0</v>
      </c>
      <c r="AF1162">
        <v>78</v>
      </c>
    </row>
    <row r="1163" spans="1:32" x14ac:dyDescent="0.55000000000000004">
      <c r="A1163">
        <v>1162</v>
      </c>
      <c r="B1163">
        <v>2021</v>
      </c>
      <c r="C1163">
        <v>694</v>
      </c>
      <c r="D1163">
        <v>370</v>
      </c>
      <c r="E1163">
        <v>821</v>
      </c>
      <c r="F1163" t="s">
        <v>31</v>
      </c>
      <c r="G1163" t="s">
        <v>31</v>
      </c>
      <c r="H1163" t="s">
        <v>683</v>
      </c>
      <c r="I1163">
        <v>2564284.37</v>
      </c>
      <c r="J1163" t="s">
        <v>31</v>
      </c>
      <c r="K1163" t="s">
        <v>93</v>
      </c>
      <c r="L1163" t="s">
        <v>207</v>
      </c>
      <c r="M1163" t="s">
        <v>94</v>
      </c>
      <c r="N1163" t="s">
        <v>95</v>
      </c>
      <c r="O1163">
        <v>694</v>
      </c>
      <c r="P1163">
        <v>694</v>
      </c>
      <c r="Q1163">
        <v>0</v>
      </c>
      <c r="R1163" t="s">
        <v>31</v>
      </c>
      <c r="S1163">
        <v>1</v>
      </c>
      <c r="T1163" t="s">
        <v>93</v>
      </c>
      <c r="U1163" t="s">
        <v>94</v>
      </c>
      <c r="V1163" t="s">
        <v>96</v>
      </c>
      <c r="W1163">
        <v>1</v>
      </c>
      <c r="X1163">
        <v>1</v>
      </c>
      <c r="Y1163" t="s">
        <v>683</v>
      </c>
      <c r="Z1163">
        <v>78</v>
      </c>
      <c r="AA1163" t="s">
        <v>38</v>
      </c>
      <c r="AB1163" t="s">
        <v>31</v>
      </c>
      <c r="AC1163">
        <v>0</v>
      </c>
      <c r="AD1163" t="s">
        <v>31</v>
      </c>
      <c r="AE1163">
        <v>0</v>
      </c>
      <c r="AF1163">
        <v>78</v>
      </c>
    </row>
    <row r="1164" spans="1:32" x14ac:dyDescent="0.55000000000000004">
      <c r="A1164">
        <v>1163</v>
      </c>
      <c r="B1164">
        <v>2021</v>
      </c>
      <c r="C1164">
        <v>759</v>
      </c>
      <c r="D1164">
        <v>370</v>
      </c>
      <c r="E1164">
        <v>821</v>
      </c>
      <c r="F1164" t="s">
        <v>31</v>
      </c>
      <c r="G1164" t="s">
        <v>31</v>
      </c>
      <c r="H1164" t="s">
        <v>683</v>
      </c>
      <c r="I1164">
        <v>22801.11</v>
      </c>
      <c r="J1164" t="s">
        <v>31</v>
      </c>
      <c r="K1164" t="s">
        <v>700</v>
      </c>
      <c r="L1164" t="s">
        <v>207</v>
      </c>
      <c r="M1164" t="s">
        <v>35</v>
      </c>
      <c r="N1164" t="s">
        <v>36</v>
      </c>
      <c r="O1164">
        <v>759</v>
      </c>
      <c r="P1164">
        <v>759</v>
      </c>
      <c r="Q1164">
        <v>0</v>
      </c>
      <c r="R1164" t="s">
        <v>31</v>
      </c>
      <c r="S1164">
        <v>1</v>
      </c>
      <c r="T1164" t="s">
        <v>700</v>
      </c>
      <c r="U1164" t="s">
        <v>35</v>
      </c>
      <c r="V1164" t="s">
        <v>37</v>
      </c>
      <c r="W1164">
        <v>1</v>
      </c>
      <c r="X1164">
        <v>1</v>
      </c>
      <c r="Y1164" t="s">
        <v>683</v>
      </c>
      <c r="Z1164">
        <v>78</v>
      </c>
      <c r="AA1164" t="s">
        <v>38</v>
      </c>
      <c r="AB1164" t="s">
        <v>31</v>
      </c>
      <c r="AC1164">
        <v>0</v>
      </c>
      <c r="AD1164" t="s">
        <v>31</v>
      </c>
      <c r="AE1164">
        <v>0</v>
      </c>
      <c r="AF1164">
        <v>78</v>
      </c>
    </row>
    <row r="1165" spans="1:32" x14ac:dyDescent="0.55000000000000004">
      <c r="A1165">
        <v>1164</v>
      </c>
      <c r="B1165">
        <v>2021</v>
      </c>
      <c r="C1165">
        <v>817</v>
      </c>
      <c r="D1165">
        <v>493</v>
      </c>
      <c r="E1165">
        <v>821</v>
      </c>
      <c r="F1165" t="s">
        <v>31</v>
      </c>
      <c r="G1165" t="s">
        <v>31</v>
      </c>
      <c r="H1165" t="s">
        <v>683</v>
      </c>
      <c r="I1165">
        <v>327675.94</v>
      </c>
      <c r="J1165" t="s">
        <v>31</v>
      </c>
      <c r="K1165" t="s">
        <v>701</v>
      </c>
      <c r="L1165" t="s">
        <v>103</v>
      </c>
      <c r="M1165" t="s">
        <v>35</v>
      </c>
      <c r="N1165" t="s">
        <v>36</v>
      </c>
      <c r="O1165">
        <v>817</v>
      </c>
      <c r="P1165">
        <v>817</v>
      </c>
      <c r="Q1165">
        <v>0</v>
      </c>
      <c r="R1165" t="s">
        <v>31</v>
      </c>
      <c r="S1165">
        <v>1</v>
      </c>
      <c r="T1165" t="s">
        <v>701</v>
      </c>
      <c r="U1165" t="s">
        <v>35</v>
      </c>
      <c r="V1165" t="s">
        <v>37</v>
      </c>
      <c r="W1165">
        <v>1</v>
      </c>
      <c r="X1165">
        <v>1</v>
      </c>
      <c r="Y1165" t="s">
        <v>683</v>
      </c>
      <c r="Z1165">
        <v>78</v>
      </c>
      <c r="AA1165" t="s">
        <v>38</v>
      </c>
      <c r="AB1165" t="s">
        <v>31</v>
      </c>
      <c r="AC1165">
        <v>0</v>
      </c>
      <c r="AD1165" t="s">
        <v>31</v>
      </c>
      <c r="AE1165">
        <v>0</v>
      </c>
      <c r="AF1165">
        <v>78</v>
      </c>
    </row>
    <row r="1166" spans="1:32" x14ac:dyDescent="0.55000000000000004">
      <c r="A1166">
        <v>1165</v>
      </c>
      <c r="B1166">
        <v>2021</v>
      </c>
      <c r="C1166">
        <v>846</v>
      </c>
      <c r="D1166">
        <v>493</v>
      </c>
      <c r="E1166">
        <v>821</v>
      </c>
      <c r="F1166" t="s">
        <v>31</v>
      </c>
      <c r="G1166" t="s">
        <v>31</v>
      </c>
      <c r="H1166" t="s">
        <v>683</v>
      </c>
      <c r="I1166">
        <v>202.94</v>
      </c>
      <c r="J1166" t="s">
        <v>31</v>
      </c>
      <c r="K1166" t="s">
        <v>702</v>
      </c>
      <c r="L1166" t="s">
        <v>103</v>
      </c>
      <c r="M1166" t="s">
        <v>35</v>
      </c>
      <c r="N1166" t="s">
        <v>36</v>
      </c>
      <c r="O1166">
        <v>846</v>
      </c>
      <c r="P1166">
        <v>846</v>
      </c>
      <c r="Q1166">
        <v>0</v>
      </c>
      <c r="R1166" t="s">
        <v>31</v>
      </c>
      <c r="S1166">
        <v>1</v>
      </c>
      <c r="T1166" t="s">
        <v>702</v>
      </c>
      <c r="U1166" t="s">
        <v>35</v>
      </c>
      <c r="V1166" t="s">
        <v>37</v>
      </c>
      <c r="W1166">
        <v>1</v>
      </c>
      <c r="X1166">
        <v>1</v>
      </c>
      <c r="Y1166" t="s">
        <v>683</v>
      </c>
      <c r="Z1166">
        <v>78</v>
      </c>
      <c r="AA1166" t="s">
        <v>38</v>
      </c>
      <c r="AB1166" t="s">
        <v>31</v>
      </c>
      <c r="AC1166">
        <v>0</v>
      </c>
      <c r="AD1166" t="s">
        <v>31</v>
      </c>
      <c r="AE1166">
        <v>0</v>
      </c>
      <c r="AF1166">
        <v>78</v>
      </c>
    </row>
    <row r="1167" spans="1:32" x14ac:dyDescent="0.55000000000000004">
      <c r="A1167">
        <v>1166</v>
      </c>
      <c r="B1167">
        <v>2021</v>
      </c>
      <c r="C1167">
        <v>865</v>
      </c>
      <c r="D1167">
        <v>370</v>
      </c>
      <c r="E1167">
        <v>821</v>
      </c>
      <c r="F1167" t="s">
        <v>31</v>
      </c>
      <c r="G1167" t="s">
        <v>31</v>
      </c>
      <c r="H1167" t="s">
        <v>683</v>
      </c>
      <c r="I1167">
        <v>403923.03</v>
      </c>
      <c r="J1167" t="s">
        <v>31</v>
      </c>
      <c r="K1167" t="s">
        <v>703</v>
      </c>
      <c r="L1167" t="s">
        <v>207</v>
      </c>
      <c r="M1167" t="s">
        <v>35</v>
      </c>
      <c r="N1167" t="s">
        <v>36</v>
      </c>
      <c r="O1167">
        <v>865</v>
      </c>
      <c r="P1167">
        <v>865</v>
      </c>
      <c r="Q1167">
        <v>0</v>
      </c>
      <c r="R1167" t="s">
        <v>31</v>
      </c>
      <c r="S1167">
        <v>1</v>
      </c>
      <c r="T1167" t="s">
        <v>703</v>
      </c>
      <c r="U1167" t="s">
        <v>35</v>
      </c>
      <c r="V1167" t="s">
        <v>37</v>
      </c>
      <c r="W1167">
        <v>1</v>
      </c>
      <c r="X1167">
        <v>1</v>
      </c>
      <c r="Y1167" t="s">
        <v>683</v>
      </c>
      <c r="Z1167">
        <v>78</v>
      </c>
      <c r="AA1167" t="s">
        <v>38</v>
      </c>
      <c r="AB1167" t="s">
        <v>31</v>
      </c>
      <c r="AC1167">
        <v>0</v>
      </c>
      <c r="AD1167" t="s">
        <v>31</v>
      </c>
      <c r="AE1167">
        <v>0</v>
      </c>
      <c r="AF1167">
        <v>78</v>
      </c>
    </row>
    <row r="1168" spans="1:32" x14ac:dyDescent="0.55000000000000004">
      <c r="A1168">
        <v>1167</v>
      </c>
      <c r="B1168">
        <v>2021</v>
      </c>
      <c r="C1168">
        <v>878</v>
      </c>
      <c r="D1168">
        <v>422</v>
      </c>
      <c r="E1168">
        <v>821</v>
      </c>
      <c r="F1168" t="s">
        <v>31</v>
      </c>
      <c r="G1168" t="s">
        <v>31</v>
      </c>
      <c r="H1168" t="s">
        <v>683</v>
      </c>
      <c r="I1168">
        <v>574.37</v>
      </c>
      <c r="J1168" t="s">
        <v>31</v>
      </c>
      <c r="K1168" t="s">
        <v>704</v>
      </c>
      <c r="L1168" t="s">
        <v>107</v>
      </c>
      <c r="M1168" t="s">
        <v>35</v>
      </c>
      <c r="N1168" t="s">
        <v>36</v>
      </c>
      <c r="O1168">
        <v>878</v>
      </c>
      <c r="P1168">
        <v>878</v>
      </c>
      <c r="Q1168">
        <v>0</v>
      </c>
      <c r="R1168" t="s">
        <v>31</v>
      </c>
      <c r="S1168">
        <v>1</v>
      </c>
      <c r="T1168" t="s">
        <v>704</v>
      </c>
      <c r="U1168" t="s">
        <v>35</v>
      </c>
      <c r="V1168" t="s">
        <v>37</v>
      </c>
      <c r="W1168">
        <v>1</v>
      </c>
      <c r="X1168">
        <v>1</v>
      </c>
      <c r="Y1168" t="s">
        <v>683</v>
      </c>
      <c r="Z1168">
        <v>78</v>
      </c>
      <c r="AA1168" t="s">
        <v>38</v>
      </c>
      <c r="AB1168" t="s">
        <v>31</v>
      </c>
      <c r="AC1168">
        <v>0</v>
      </c>
      <c r="AD1168" t="s">
        <v>31</v>
      </c>
      <c r="AE1168">
        <v>0</v>
      </c>
      <c r="AF1168">
        <v>78</v>
      </c>
    </row>
    <row r="1169" spans="1:32" x14ac:dyDescent="0.55000000000000004">
      <c r="A1169">
        <v>1168</v>
      </c>
      <c r="B1169">
        <v>2021</v>
      </c>
      <c r="C1169">
        <v>878</v>
      </c>
      <c r="D1169">
        <v>493</v>
      </c>
      <c r="E1169">
        <v>821</v>
      </c>
      <c r="F1169" t="s">
        <v>31</v>
      </c>
      <c r="G1169" t="s">
        <v>31</v>
      </c>
      <c r="H1169" t="s">
        <v>683</v>
      </c>
      <c r="I1169">
        <v>176660.75</v>
      </c>
      <c r="J1169" t="s">
        <v>31</v>
      </c>
      <c r="K1169" t="s">
        <v>704</v>
      </c>
      <c r="L1169" t="s">
        <v>103</v>
      </c>
      <c r="M1169" t="s">
        <v>35</v>
      </c>
      <c r="N1169" t="s">
        <v>36</v>
      </c>
      <c r="O1169">
        <v>878</v>
      </c>
      <c r="P1169">
        <v>878</v>
      </c>
      <c r="Q1169">
        <v>0</v>
      </c>
      <c r="R1169" t="s">
        <v>31</v>
      </c>
      <c r="S1169">
        <v>1</v>
      </c>
      <c r="T1169" t="s">
        <v>704</v>
      </c>
      <c r="U1169" t="s">
        <v>35</v>
      </c>
      <c r="V1169" t="s">
        <v>37</v>
      </c>
      <c r="W1169">
        <v>1</v>
      </c>
      <c r="X1169">
        <v>1</v>
      </c>
      <c r="Y1169" t="s">
        <v>683</v>
      </c>
      <c r="Z1169">
        <v>78</v>
      </c>
      <c r="AA1169" t="s">
        <v>38</v>
      </c>
      <c r="AB1169" t="s">
        <v>31</v>
      </c>
      <c r="AC1169">
        <v>0</v>
      </c>
      <c r="AD1169" t="s">
        <v>31</v>
      </c>
      <c r="AE1169">
        <v>0</v>
      </c>
      <c r="AF1169">
        <v>78</v>
      </c>
    </row>
    <row r="1170" spans="1:32" x14ac:dyDescent="0.55000000000000004">
      <c r="A1170">
        <v>1169</v>
      </c>
      <c r="B1170">
        <v>2021</v>
      </c>
      <c r="C1170">
        <v>887</v>
      </c>
      <c r="D1170">
        <v>370</v>
      </c>
      <c r="E1170">
        <v>821</v>
      </c>
      <c r="F1170" t="s">
        <v>31</v>
      </c>
      <c r="G1170" t="s">
        <v>31</v>
      </c>
      <c r="H1170" t="s">
        <v>683</v>
      </c>
      <c r="I1170">
        <v>6661816.6200000001</v>
      </c>
      <c r="J1170" t="s">
        <v>31</v>
      </c>
      <c r="K1170" t="s">
        <v>705</v>
      </c>
      <c r="L1170" t="s">
        <v>207</v>
      </c>
      <c r="M1170" t="s">
        <v>35</v>
      </c>
      <c r="N1170" t="s">
        <v>36</v>
      </c>
      <c r="O1170" t="s">
        <v>706</v>
      </c>
      <c r="P1170">
        <v>887</v>
      </c>
      <c r="Q1170">
        <v>2</v>
      </c>
      <c r="R1170" t="s">
        <v>31</v>
      </c>
      <c r="S1170">
        <v>1</v>
      </c>
      <c r="T1170" t="s">
        <v>705</v>
      </c>
      <c r="U1170" t="s">
        <v>223</v>
      </c>
      <c r="V1170" t="s">
        <v>225</v>
      </c>
      <c r="W1170">
        <v>1</v>
      </c>
      <c r="X1170">
        <v>1</v>
      </c>
      <c r="Y1170" t="s">
        <v>683</v>
      </c>
      <c r="Z1170">
        <v>78</v>
      </c>
      <c r="AA1170" t="s">
        <v>38</v>
      </c>
      <c r="AB1170" t="s">
        <v>31</v>
      </c>
      <c r="AC1170">
        <v>0</v>
      </c>
      <c r="AD1170" t="s">
        <v>31</v>
      </c>
      <c r="AE1170">
        <v>0</v>
      </c>
      <c r="AF1170">
        <v>78</v>
      </c>
    </row>
    <row r="1171" spans="1:32" x14ac:dyDescent="0.55000000000000004">
      <c r="A1171">
        <v>1170</v>
      </c>
      <c r="B1171">
        <v>2021</v>
      </c>
      <c r="C1171">
        <v>905</v>
      </c>
      <c r="D1171">
        <v>422</v>
      </c>
      <c r="E1171">
        <v>821</v>
      </c>
      <c r="F1171" t="s">
        <v>31</v>
      </c>
      <c r="G1171" t="s">
        <v>31</v>
      </c>
      <c r="H1171" t="s">
        <v>683</v>
      </c>
      <c r="I1171">
        <v>623.04</v>
      </c>
      <c r="J1171" t="s">
        <v>31</v>
      </c>
      <c r="K1171" t="s">
        <v>435</v>
      </c>
      <c r="L1171" t="s">
        <v>107</v>
      </c>
      <c r="M1171" t="s">
        <v>35</v>
      </c>
      <c r="N1171" t="s">
        <v>36</v>
      </c>
      <c r="O1171">
        <v>905</v>
      </c>
      <c r="P1171">
        <v>905</v>
      </c>
      <c r="Q1171">
        <v>0</v>
      </c>
      <c r="R1171" t="s">
        <v>31</v>
      </c>
      <c r="S1171">
        <v>1</v>
      </c>
      <c r="T1171" t="s">
        <v>435</v>
      </c>
      <c r="U1171" t="s">
        <v>35</v>
      </c>
      <c r="V1171" t="s">
        <v>37</v>
      </c>
      <c r="W1171">
        <v>1</v>
      </c>
      <c r="X1171">
        <v>1</v>
      </c>
      <c r="Y1171" t="s">
        <v>683</v>
      </c>
      <c r="Z1171">
        <v>78</v>
      </c>
      <c r="AA1171" t="s">
        <v>38</v>
      </c>
      <c r="AB1171" t="s">
        <v>31</v>
      </c>
      <c r="AC1171">
        <v>0</v>
      </c>
      <c r="AD1171" t="s">
        <v>31</v>
      </c>
      <c r="AE1171">
        <v>0</v>
      </c>
      <c r="AF1171">
        <v>78</v>
      </c>
    </row>
    <row r="1172" spans="1:32" x14ac:dyDescent="0.55000000000000004">
      <c r="A1172">
        <v>1171</v>
      </c>
      <c r="B1172">
        <v>2021</v>
      </c>
      <c r="C1172">
        <v>906</v>
      </c>
      <c r="D1172">
        <v>370</v>
      </c>
      <c r="E1172">
        <v>821</v>
      </c>
      <c r="F1172" t="s">
        <v>31</v>
      </c>
      <c r="G1172" t="s">
        <v>31</v>
      </c>
      <c r="H1172" t="s">
        <v>683</v>
      </c>
      <c r="I1172">
        <v>108999.9</v>
      </c>
      <c r="J1172" t="s">
        <v>31</v>
      </c>
      <c r="K1172" t="s">
        <v>141</v>
      </c>
      <c r="L1172" t="s">
        <v>207</v>
      </c>
      <c r="M1172" t="s">
        <v>35</v>
      </c>
      <c r="N1172" t="s">
        <v>36</v>
      </c>
      <c r="O1172">
        <v>906</v>
      </c>
      <c r="P1172">
        <v>906</v>
      </c>
      <c r="Q1172">
        <v>0</v>
      </c>
      <c r="R1172" t="s">
        <v>31</v>
      </c>
      <c r="S1172">
        <v>1</v>
      </c>
      <c r="T1172" t="s">
        <v>141</v>
      </c>
      <c r="U1172" t="s">
        <v>35</v>
      </c>
      <c r="V1172" t="s">
        <v>37</v>
      </c>
      <c r="W1172">
        <v>1</v>
      </c>
      <c r="X1172">
        <v>1</v>
      </c>
      <c r="Y1172" t="s">
        <v>683</v>
      </c>
      <c r="Z1172">
        <v>78</v>
      </c>
      <c r="AA1172" t="s">
        <v>38</v>
      </c>
      <c r="AB1172" t="s">
        <v>31</v>
      </c>
      <c r="AC1172">
        <v>0</v>
      </c>
      <c r="AD1172" t="s">
        <v>31</v>
      </c>
      <c r="AE1172">
        <v>0</v>
      </c>
      <c r="AF1172">
        <v>78</v>
      </c>
    </row>
    <row r="1173" spans="1:32" x14ac:dyDescent="0.55000000000000004">
      <c r="A1173">
        <v>1172</v>
      </c>
      <c r="B1173">
        <v>2021</v>
      </c>
      <c r="C1173">
        <v>929</v>
      </c>
      <c r="D1173">
        <v>370</v>
      </c>
      <c r="E1173">
        <v>821</v>
      </c>
      <c r="F1173" t="s">
        <v>31</v>
      </c>
      <c r="G1173" t="s">
        <v>31</v>
      </c>
      <c r="H1173" t="s">
        <v>683</v>
      </c>
      <c r="I1173">
        <v>5510032.5700000003</v>
      </c>
      <c r="J1173" t="s">
        <v>31</v>
      </c>
      <c r="K1173" t="s">
        <v>707</v>
      </c>
      <c r="L1173" t="s">
        <v>207</v>
      </c>
      <c r="M1173" t="s">
        <v>35</v>
      </c>
      <c r="N1173" t="s">
        <v>36</v>
      </c>
      <c r="O1173">
        <v>929</v>
      </c>
      <c r="P1173">
        <v>929</v>
      </c>
      <c r="Q1173">
        <v>0</v>
      </c>
      <c r="R1173" t="s">
        <v>31</v>
      </c>
      <c r="S1173">
        <v>1</v>
      </c>
      <c r="T1173" t="s">
        <v>707</v>
      </c>
      <c r="U1173" t="s">
        <v>35</v>
      </c>
      <c r="V1173" t="s">
        <v>37</v>
      </c>
      <c r="W1173">
        <v>1</v>
      </c>
      <c r="X1173">
        <v>1</v>
      </c>
      <c r="Y1173" t="s">
        <v>683</v>
      </c>
      <c r="Z1173">
        <v>78</v>
      </c>
      <c r="AA1173" t="s">
        <v>38</v>
      </c>
      <c r="AB1173" t="s">
        <v>31</v>
      </c>
      <c r="AC1173">
        <v>0</v>
      </c>
      <c r="AD1173" t="s">
        <v>31</v>
      </c>
      <c r="AE1173">
        <v>0</v>
      </c>
      <c r="AF1173">
        <v>78</v>
      </c>
    </row>
    <row r="1174" spans="1:32" x14ac:dyDescent="0.55000000000000004">
      <c r="A1174">
        <v>1173</v>
      </c>
      <c r="B1174">
        <v>2021</v>
      </c>
      <c r="C1174">
        <v>934</v>
      </c>
      <c r="D1174">
        <v>370</v>
      </c>
      <c r="E1174">
        <v>821</v>
      </c>
      <c r="F1174" t="s">
        <v>31</v>
      </c>
      <c r="G1174" t="s">
        <v>31</v>
      </c>
      <c r="H1174" t="s">
        <v>683</v>
      </c>
      <c r="I1174">
        <v>10902.99</v>
      </c>
      <c r="J1174" t="s">
        <v>31</v>
      </c>
      <c r="K1174" t="s">
        <v>708</v>
      </c>
      <c r="L1174" t="s">
        <v>207</v>
      </c>
      <c r="M1174" t="s">
        <v>35</v>
      </c>
      <c r="N1174" t="s">
        <v>36</v>
      </c>
      <c r="O1174">
        <v>934</v>
      </c>
      <c r="P1174">
        <v>934</v>
      </c>
      <c r="Q1174">
        <v>0</v>
      </c>
      <c r="R1174" t="s">
        <v>31</v>
      </c>
      <c r="S1174">
        <v>1</v>
      </c>
      <c r="T1174" t="s">
        <v>708</v>
      </c>
      <c r="U1174" t="s">
        <v>35</v>
      </c>
      <c r="V1174" t="s">
        <v>37</v>
      </c>
      <c r="W1174">
        <v>1</v>
      </c>
      <c r="X1174">
        <v>1</v>
      </c>
      <c r="Y1174" t="s">
        <v>683</v>
      </c>
      <c r="Z1174">
        <v>78</v>
      </c>
      <c r="AA1174" t="s">
        <v>38</v>
      </c>
      <c r="AB1174" t="s">
        <v>31</v>
      </c>
      <c r="AC1174">
        <v>0</v>
      </c>
      <c r="AD1174" t="s">
        <v>31</v>
      </c>
      <c r="AE1174">
        <v>0</v>
      </c>
      <c r="AF1174">
        <v>78</v>
      </c>
    </row>
    <row r="1175" spans="1:32" x14ac:dyDescent="0.55000000000000004">
      <c r="A1175">
        <v>1174</v>
      </c>
      <c r="B1175">
        <v>2021</v>
      </c>
      <c r="C1175">
        <v>979</v>
      </c>
      <c r="D1175">
        <v>370</v>
      </c>
      <c r="E1175">
        <v>821</v>
      </c>
      <c r="F1175" t="s">
        <v>31</v>
      </c>
      <c r="G1175" t="s">
        <v>31</v>
      </c>
      <c r="H1175" t="s">
        <v>683</v>
      </c>
      <c r="I1175">
        <v>84595.31</v>
      </c>
      <c r="J1175" t="s">
        <v>31</v>
      </c>
      <c r="K1175" t="s">
        <v>709</v>
      </c>
      <c r="L1175" t="s">
        <v>207</v>
      </c>
      <c r="M1175" t="s">
        <v>35</v>
      </c>
      <c r="N1175" t="s">
        <v>36</v>
      </c>
      <c r="O1175">
        <v>979</v>
      </c>
      <c r="P1175">
        <v>979</v>
      </c>
      <c r="Q1175">
        <v>0</v>
      </c>
      <c r="R1175" t="s">
        <v>31</v>
      </c>
      <c r="S1175">
        <v>1</v>
      </c>
      <c r="T1175" t="s">
        <v>709</v>
      </c>
      <c r="U1175" t="s">
        <v>35</v>
      </c>
      <c r="V1175" t="s">
        <v>37</v>
      </c>
      <c r="W1175">
        <v>1</v>
      </c>
      <c r="X1175">
        <v>1</v>
      </c>
      <c r="Y1175" t="s">
        <v>683</v>
      </c>
      <c r="Z1175">
        <v>78</v>
      </c>
      <c r="AA1175" t="s">
        <v>38</v>
      </c>
      <c r="AB1175" t="s">
        <v>31</v>
      </c>
      <c r="AC1175">
        <v>0</v>
      </c>
      <c r="AD1175" t="s">
        <v>31</v>
      </c>
      <c r="AE1175">
        <v>0</v>
      </c>
      <c r="AF1175">
        <v>78</v>
      </c>
    </row>
    <row r="1176" spans="1:32" x14ac:dyDescent="0.55000000000000004">
      <c r="A1176">
        <v>1175</v>
      </c>
      <c r="B1176">
        <v>2022</v>
      </c>
      <c r="C1176">
        <v>1</v>
      </c>
      <c r="D1176">
        <v>370</v>
      </c>
      <c r="E1176">
        <v>821</v>
      </c>
      <c r="F1176" t="s">
        <v>31</v>
      </c>
      <c r="G1176">
        <v>9999</v>
      </c>
      <c r="H1176" t="s">
        <v>683</v>
      </c>
      <c r="I1176">
        <v>1519430.31</v>
      </c>
      <c r="J1176" t="s">
        <v>39</v>
      </c>
      <c r="K1176" t="s">
        <v>44</v>
      </c>
      <c r="L1176" t="s">
        <v>207</v>
      </c>
      <c r="M1176" t="s">
        <v>31</v>
      </c>
      <c r="N1176" t="s">
        <v>31</v>
      </c>
      <c r="O1176">
        <v>1</v>
      </c>
      <c r="P1176">
        <v>1</v>
      </c>
      <c r="Q1176">
        <v>0</v>
      </c>
      <c r="R1176" t="s">
        <v>31</v>
      </c>
      <c r="S1176">
        <v>1</v>
      </c>
      <c r="T1176" t="s">
        <v>44</v>
      </c>
      <c r="U1176" t="s">
        <v>46</v>
      </c>
      <c r="V1176" t="s">
        <v>48</v>
      </c>
      <c r="W1176">
        <v>1</v>
      </c>
      <c r="X1176">
        <v>1</v>
      </c>
      <c r="Y1176" t="s">
        <v>683</v>
      </c>
      <c r="Z1176">
        <v>78</v>
      </c>
      <c r="AA1176" t="s">
        <v>38</v>
      </c>
      <c r="AB1176" t="s">
        <v>31</v>
      </c>
      <c r="AC1176">
        <v>0</v>
      </c>
      <c r="AD1176" t="s">
        <v>31</v>
      </c>
      <c r="AE1176">
        <v>0</v>
      </c>
      <c r="AF1176">
        <v>78</v>
      </c>
    </row>
    <row r="1177" spans="1:32" x14ac:dyDescent="0.55000000000000004">
      <c r="A1177">
        <v>1176</v>
      </c>
      <c r="B1177">
        <v>2022</v>
      </c>
      <c r="C1177">
        <v>1</v>
      </c>
      <c r="D1177">
        <v>422</v>
      </c>
      <c r="E1177">
        <v>821</v>
      </c>
      <c r="F1177" t="s">
        <v>31</v>
      </c>
      <c r="G1177">
        <v>9999</v>
      </c>
      <c r="H1177" t="s">
        <v>683</v>
      </c>
      <c r="I1177">
        <v>33670.47</v>
      </c>
      <c r="J1177" t="s">
        <v>39</v>
      </c>
      <c r="K1177" t="s">
        <v>44</v>
      </c>
      <c r="L1177" t="s">
        <v>107</v>
      </c>
      <c r="M1177" t="s">
        <v>31</v>
      </c>
      <c r="N1177" t="s">
        <v>31</v>
      </c>
      <c r="O1177">
        <v>1</v>
      </c>
      <c r="P1177">
        <v>1</v>
      </c>
      <c r="Q1177">
        <v>0</v>
      </c>
      <c r="R1177" t="s">
        <v>31</v>
      </c>
      <c r="S1177">
        <v>1</v>
      </c>
      <c r="T1177" t="s">
        <v>44</v>
      </c>
      <c r="U1177" t="s">
        <v>46</v>
      </c>
      <c r="V1177" t="s">
        <v>48</v>
      </c>
      <c r="W1177">
        <v>1</v>
      </c>
      <c r="X1177">
        <v>1</v>
      </c>
      <c r="Y1177" t="s">
        <v>683</v>
      </c>
      <c r="Z1177">
        <v>78</v>
      </c>
      <c r="AA1177" t="s">
        <v>38</v>
      </c>
      <c r="AB1177" t="s">
        <v>31</v>
      </c>
      <c r="AC1177">
        <v>0</v>
      </c>
      <c r="AD1177" t="s">
        <v>31</v>
      </c>
      <c r="AE1177">
        <v>0</v>
      </c>
      <c r="AF1177">
        <v>78</v>
      </c>
    </row>
    <row r="1178" spans="1:32" x14ac:dyDescent="0.55000000000000004">
      <c r="A1178">
        <v>1177</v>
      </c>
      <c r="B1178">
        <v>2022</v>
      </c>
      <c r="C1178">
        <v>1</v>
      </c>
      <c r="D1178">
        <v>493</v>
      </c>
      <c r="E1178">
        <v>821</v>
      </c>
      <c r="F1178" t="s">
        <v>31</v>
      </c>
      <c r="G1178">
        <v>9999</v>
      </c>
      <c r="H1178" t="s">
        <v>683</v>
      </c>
      <c r="I1178">
        <v>3230.06</v>
      </c>
      <c r="J1178" t="s">
        <v>39</v>
      </c>
      <c r="K1178" t="s">
        <v>44</v>
      </c>
      <c r="L1178" t="s">
        <v>103</v>
      </c>
      <c r="M1178" t="s">
        <v>31</v>
      </c>
      <c r="N1178" t="s">
        <v>31</v>
      </c>
      <c r="O1178">
        <v>1</v>
      </c>
      <c r="P1178">
        <v>1</v>
      </c>
      <c r="Q1178">
        <v>0</v>
      </c>
      <c r="R1178" t="s">
        <v>31</v>
      </c>
      <c r="S1178">
        <v>1</v>
      </c>
      <c r="T1178" t="s">
        <v>44</v>
      </c>
      <c r="U1178" t="s">
        <v>46</v>
      </c>
      <c r="V1178" t="s">
        <v>48</v>
      </c>
      <c r="W1178">
        <v>1</v>
      </c>
      <c r="X1178">
        <v>1</v>
      </c>
      <c r="Y1178" t="s">
        <v>683</v>
      </c>
      <c r="Z1178">
        <v>78</v>
      </c>
      <c r="AA1178" t="s">
        <v>38</v>
      </c>
      <c r="AB1178" t="s">
        <v>31</v>
      </c>
      <c r="AC1178">
        <v>0</v>
      </c>
      <c r="AD1178" t="s">
        <v>31</v>
      </c>
      <c r="AE1178">
        <v>0</v>
      </c>
      <c r="AF1178">
        <v>78</v>
      </c>
    </row>
    <row r="1179" spans="1:32" x14ac:dyDescent="0.55000000000000004">
      <c r="A1179">
        <v>1178</v>
      </c>
      <c r="B1179">
        <v>2022</v>
      </c>
      <c r="C1179">
        <v>11</v>
      </c>
      <c r="D1179">
        <v>370</v>
      </c>
      <c r="E1179">
        <v>821</v>
      </c>
      <c r="F1179" t="s">
        <v>31</v>
      </c>
      <c r="G1179">
        <v>9999</v>
      </c>
      <c r="H1179" t="s">
        <v>683</v>
      </c>
      <c r="I1179">
        <v>974114.02</v>
      </c>
      <c r="J1179" t="s">
        <v>39</v>
      </c>
      <c r="K1179" t="s">
        <v>274</v>
      </c>
      <c r="L1179" t="s">
        <v>207</v>
      </c>
      <c r="M1179" t="s">
        <v>31</v>
      </c>
      <c r="N1179" t="s">
        <v>31</v>
      </c>
      <c r="O1179">
        <v>11</v>
      </c>
      <c r="P1179">
        <v>11</v>
      </c>
      <c r="Q1179">
        <v>0</v>
      </c>
      <c r="R1179" t="s">
        <v>31</v>
      </c>
      <c r="S1179">
        <v>1</v>
      </c>
      <c r="T1179" t="s">
        <v>274</v>
      </c>
      <c r="U1179" t="s">
        <v>264</v>
      </c>
      <c r="V1179" t="s">
        <v>266</v>
      </c>
      <c r="W1179">
        <v>1</v>
      </c>
      <c r="X1179">
        <v>1</v>
      </c>
      <c r="Y1179" t="s">
        <v>683</v>
      </c>
      <c r="Z1179">
        <v>78</v>
      </c>
      <c r="AA1179" t="s">
        <v>38</v>
      </c>
      <c r="AB1179" t="s">
        <v>31</v>
      </c>
      <c r="AC1179">
        <v>0</v>
      </c>
      <c r="AD1179" t="s">
        <v>31</v>
      </c>
      <c r="AE1179">
        <v>0</v>
      </c>
      <c r="AF1179">
        <v>78</v>
      </c>
    </row>
    <row r="1180" spans="1:32" x14ac:dyDescent="0.55000000000000004">
      <c r="A1180">
        <v>1179</v>
      </c>
      <c r="B1180">
        <v>2022</v>
      </c>
      <c r="C1180">
        <v>18</v>
      </c>
      <c r="D1180">
        <v>370</v>
      </c>
      <c r="E1180">
        <v>821</v>
      </c>
      <c r="F1180" t="s">
        <v>31</v>
      </c>
      <c r="G1180">
        <v>9999</v>
      </c>
      <c r="H1180" t="s">
        <v>683</v>
      </c>
      <c r="I1180">
        <v>3628.31</v>
      </c>
      <c r="J1180" t="s">
        <v>39</v>
      </c>
      <c r="K1180" t="s">
        <v>212</v>
      </c>
      <c r="L1180" t="s">
        <v>207</v>
      </c>
      <c r="M1180" t="s">
        <v>31</v>
      </c>
      <c r="N1180" t="s">
        <v>31</v>
      </c>
      <c r="O1180">
        <v>18</v>
      </c>
      <c r="P1180">
        <v>18</v>
      </c>
      <c r="Q1180">
        <v>0</v>
      </c>
      <c r="R1180" t="s">
        <v>31</v>
      </c>
      <c r="S1180">
        <v>1</v>
      </c>
      <c r="T1180" t="s">
        <v>212</v>
      </c>
      <c r="U1180" t="s">
        <v>35</v>
      </c>
      <c r="V1180" t="s">
        <v>37</v>
      </c>
      <c r="W1180">
        <v>1</v>
      </c>
      <c r="X1180">
        <v>1</v>
      </c>
      <c r="Y1180" t="s">
        <v>683</v>
      </c>
      <c r="Z1180">
        <v>78</v>
      </c>
      <c r="AA1180" t="s">
        <v>38</v>
      </c>
      <c r="AB1180" t="s">
        <v>31</v>
      </c>
      <c r="AC1180">
        <v>0</v>
      </c>
      <c r="AD1180" t="s">
        <v>31</v>
      </c>
      <c r="AE1180">
        <v>0</v>
      </c>
      <c r="AF1180">
        <v>78</v>
      </c>
    </row>
    <row r="1181" spans="1:32" x14ac:dyDescent="0.55000000000000004">
      <c r="A1181">
        <v>1180</v>
      </c>
      <c r="B1181">
        <v>2022</v>
      </c>
      <c r="C1181">
        <v>40</v>
      </c>
      <c r="D1181">
        <v>422</v>
      </c>
      <c r="E1181">
        <v>821</v>
      </c>
      <c r="F1181" t="s">
        <v>31</v>
      </c>
      <c r="G1181">
        <v>9999</v>
      </c>
      <c r="H1181" t="s">
        <v>683</v>
      </c>
      <c r="I1181">
        <v>18115.87</v>
      </c>
      <c r="J1181" t="s">
        <v>39</v>
      </c>
      <c r="K1181" t="s">
        <v>106</v>
      </c>
      <c r="L1181" t="s">
        <v>107</v>
      </c>
      <c r="M1181" t="s">
        <v>31</v>
      </c>
      <c r="N1181" t="s">
        <v>31</v>
      </c>
      <c r="O1181">
        <v>40</v>
      </c>
      <c r="P1181">
        <v>40</v>
      </c>
      <c r="Q1181">
        <v>0</v>
      </c>
      <c r="R1181" t="s">
        <v>31</v>
      </c>
      <c r="S1181">
        <v>1</v>
      </c>
      <c r="T1181" t="s">
        <v>106</v>
      </c>
      <c r="U1181" t="s">
        <v>35</v>
      </c>
      <c r="V1181" t="s">
        <v>37</v>
      </c>
      <c r="W1181">
        <v>1</v>
      </c>
      <c r="X1181">
        <v>1</v>
      </c>
      <c r="Y1181" t="s">
        <v>683</v>
      </c>
      <c r="Z1181">
        <v>78</v>
      </c>
      <c r="AA1181" t="s">
        <v>38</v>
      </c>
      <c r="AB1181" t="s">
        <v>31</v>
      </c>
      <c r="AC1181">
        <v>0</v>
      </c>
      <c r="AD1181" t="s">
        <v>31</v>
      </c>
      <c r="AE1181">
        <v>0</v>
      </c>
      <c r="AF1181">
        <v>78</v>
      </c>
    </row>
    <row r="1182" spans="1:32" x14ac:dyDescent="0.55000000000000004">
      <c r="A1182">
        <v>1181</v>
      </c>
      <c r="B1182">
        <v>2022</v>
      </c>
      <c r="C1182">
        <v>47</v>
      </c>
      <c r="D1182">
        <v>370</v>
      </c>
      <c r="E1182">
        <v>821</v>
      </c>
      <c r="F1182" t="s">
        <v>31</v>
      </c>
      <c r="G1182">
        <v>9999</v>
      </c>
      <c r="H1182" t="s">
        <v>683</v>
      </c>
      <c r="I1182">
        <v>872783.34</v>
      </c>
      <c r="J1182" t="s">
        <v>39</v>
      </c>
      <c r="K1182" t="s">
        <v>83</v>
      </c>
      <c r="L1182" t="s">
        <v>207</v>
      </c>
      <c r="M1182" t="s">
        <v>31</v>
      </c>
      <c r="N1182" t="s">
        <v>31</v>
      </c>
      <c r="O1182">
        <v>47</v>
      </c>
      <c r="P1182">
        <v>47</v>
      </c>
      <c r="Q1182">
        <v>0</v>
      </c>
      <c r="R1182" t="s">
        <v>31</v>
      </c>
      <c r="S1182">
        <v>1</v>
      </c>
      <c r="T1182" t="s">
        <v>83</v>
      </c>
      <c r="U1182" t="s">
        <v>35</v>
      </c>
      <c r="V1182" t="s">
        <v>37</v>
      </c>
      <c r="W1182">
        <v>1</v>
      </c>
      <c r="X1182">
        <v>1</v>
      </c>
      <c r="Y1182" t="s">
        <v>683</v>
      </c>
      <c r="Z1182">
        <v>78</v>
      </c>
      <c r="AA1182" t="s">
        <v>38</v>
      </c>
      <c r="AB1182" t="s">
        <v>31</v>
      </c>
      <c r="AC1182">
        <v>0</v>
      </c>
      <c r="AD1182" t="s">
        <v>31</v>
      </c>
      <c r="AE1182">
        <v>0</v>
      </c>
      <c r="AF1182">
        <v>78</v>
      </c>
    </row>
    <row r="1183" spans="1:32" x14ac:dyDescent="0.55000000000000004">
      <c r="A1183">
        <v>1182</v>
      </c>
      <c r="B1183">
        <v>2022</v>
      </c>
      <c r="C1183">
        <v>132</v>
      </c>
      <c r="D1183">
        <v>444</v>
      </c>
      <c r="E1183">
        <v>821</v>
      </c>
      <c r="F1183" t="s">
        <v>31</v>
      </c>
      <c r="G1183">
        <v>9999</v>
      </c>
      <c r="H1183" t="s">
        <v>683</v>
      </c>
      <c r="I1183">
        <v>4670.1000000000004</v>
      </c>
      <c r="J1183" t="s">
        <v>39</v>
      </c>
      <c r="K1183" t="s">
        <v>684</v>
      </c>
      <c r="L1183" t="s">
        <v>147</v>
      </c>
      <c r="M1183" t="s">
        <v>31</v>
      </c>
      <c r="N1183" t="s">
        <v>31</v>
      </c>
      <c r="O1183">
        <v>132</v>
      </c>
      <c r="P1183">
        <v>132</v>
      </c>
      <c r="Q1183" t="s">
        <v>31</v>
      </c>
      <c r="R1183" t="s">
        <v>31</v>
      </c>
      <c r="S1183">
        <v>1</v>
      </c>
      <c r="T1183" t="s">
        <v>684</v>
      </c>
      <c r="U1183" t="s">
        <v>35</v>
      </c>
      <c r="V1183" t="s">
        <v>36</v>
      </c>
      <c r="W1183">
        <v>1</v>
      </c>
      <c r="X1183">
        <v>1</v>
      </c>
      <c r="Y1183" t="s">
        <v>683</v>
      </c>
      <c r="Z1183">
        <v>78</v>
      </c>
      <c r="AA1183" t="s">
        <v>38</v>
      </c>
      <c r="AB1183" t="s">
        <v>31</v>
      </c>
      <c r="AC1183">
        <v>0</v>
      </c>
      <c r="AD1183" t="s">
        <v>31</v>
      </c>
      <c r="AE1183">
        <v>0</v>
      </c>
      <c r="AF1183">
        <v>78</v>
      </c>
    </row>
    <row r="1184" spans="1:32" x14ac:dyDescent="0.55000000000000004">
      <c r="A1184">
        <v>1183</v>
      </c>
      <c r="B1184">
        <v>2022</v>
      </c>
      <c r="C1184">
        <v>152</v>
      </c>
      <c r="D1184">
        <v>493</v>
      </c>
      <c r="E1184">
        <v>821</v>
      </c>
      <c r="F1184" t="s">
        <v>31</v>
      </c>
      <c r="G1184">
        <v>9999</v>
      </c>
      <c r="H1184" t="s">
        <v>683</v>
      </c>
      <c r="I1184">
        <v>338902.93</v>
      </c>
      <c r="J1184" t="s">
        <v>39</v>
      </c>
      <c r="K1184" t="s">
        <v>364</v>
      </c>
      <c r="L1184" t="s">
        <v>103</v>
      </c>
      <c r="M1184" t="s">
        <v>31</v>
      </c>
      <c r="N1184" t="s">
        <v>31</v>
      </c>
      <c r="O1184">
        <v>152</v>
      </c>
      <c r="P1184">
        <v>152</v>
      </c>
      <c r="Q1184">
        <v>0</v>
      </c>
      <c r="R1184" t="s">
        <v>31</v>
      </c>
      <c r="S1184">
        <v>1</v>
      </c>
      <c r="T1184" t="s">
        <v>364</v>
      </c>
      <c r="U1184" t="s">
        <v>35</v>
      </c>
      <c r="V1184" t="s">
        <v>37</v>
      </c>
      <c r="W1184">
        <v>1</v>
      </c>
      <c r="X1184">
        <v>1</v>
      </c>
      <c r="Y1184" t="s">
        <v>683</v>
      </c>
      <c r="Z1184">
        <v>78</v>
      </c>
      <c r="AA1184" t="s">
        <v>38</v>
      </c>
      <c r="AB1184" t="s">
        <v>31</v>
      </c>
      <c r="AC1184">
        <v>0</v>
      </c>
      <c r="AD1184" t="s">
        <v>31</v>
      </c>
      <c r="AE1184">
        <v>0</v>
      </c>
      <c r="AF1184">
        <v>78</v>
      </c>
    </row>
    <row r="1185" spans="1:32" x14ac:dyDescent="0.55000000000000004">
      <c r="A1185">
        <v>1184</v>
      </c>
      <c r="B1185">
        <v>2022</v>
      </c>
      <c r="C1185">
        <v>335</v>
      </c>
      <c r="D1185">
        <v>370</v>
      </c>
      <c r="E1185">
        <v>821</v>
      </c>
      <c r="F1185" t="s">
        <v>31</v>
      </c>
      <c r="G1185">
        <v>9999</v>
      </c>
      <c r="H1185" t="s">
        <v>683</v>
      </c>
      <c r="I1185">
        <v>94441.73</v>
      </c>
      <c r="J1185" t="s">
        <v>39</v>
      </c>
      <c r="K1185" t="s">
        <v>685</v>
      </c>
      <c r="L1185" t="s">
        <v>207</v>
      </c>
      <c r="M1185" t="s">
        <v>31</v>
      </c>
      <c r="N1185" t="s">
        <v>31</v>
      </c>
      <c r="O1185">
        <v>335</v>
      </c>
      <c r="P1185">
        <v>335</v>
      </c>
      <c r="Q1185">
        <v>0</v>
      </c>
      <c r="R1185" t="s">
        <v>31</v>
      </c>
      <c r="S1185">
        <v>1</v>
      </c>
      <c r="T1185" t="s">
        <v>685</v>
      </c>
      <c r="U1185" t="s">
        <v>121</v>
      </c>
      <c r="V1185" t="s">
        <v>123</v>
      </c>
      <c r="W1185">
        <v>1</v>
      </c>
      <c r="X1185">
        <v>1</v>
      </c>
      <c r="Y1185" t="s">
        <v>683</v>
      </c>
      <c r="Z1185">
        <v>78</v>
      </c>
      <c r="AA1185" t="s">
        <v>38</v>
      </c>
      <c r="AB1185" t="s">
        <v>31</v>
      </c>
      <c r="AC1185">
        <v>0</v>
      </c>
      <c r="AD1185" t="s">
        <v>31</v>
      </c>
      <c r="AE1185">
        <v>0</v>
      </c>
      <c r="AF1185">
        <v>78</v>
      </c>
    </row>
    <row r="1186" spans="1:32" x14ac:dyDescent="0.55000000000000004">
      <c r="A1186">
        <v>1185</v>
      </c>
      <c r="B1186">
        <v>2022</v>
      </c>
      <c r="C1186">
        <v>366</v>
      </c>
      <c r="D1186">
        <v>370</v>
      </c>
      <c r="E1186">
        <v>821</v>
      </c>
      <c r="F1186" t="s">
        <v>31</v>
      </c>
      <c r="G1186">
        <v>9999</v>
      </c>
      <c r="H1186" t="s">
        <v>683</v>
      </c>
      <c r="I1186">
        <v>76610.14</v>
      </c>
      <c r="J1186" t="s">
        <v>39</v>
      </c>
      <c r="K1186" t="s">
        <v>686</v>
      </c>
      <c r="L1186" t="s">
        <v>207</v>
      </c>
      <c r="M1186" t="s">
        <v>31</v>
      </c>
      <c r="N1186" t="s">
        <v>31</v>
      </c>
      <c r="O1186">
        <v>366</v>
      </c>
      <c r="P1186">
        <v>366</v>
      </c>
      <c r="Q1186">
        <v>0</v>
      </c>
      <c r="R1186" t="s">
        <v>31</v>
      </c>
      <c r="S1186">
        <v>1</v>
      </c>
      <c r="T1186" t="s">
        <v>686</v>
      </c>
      <c r="U1186" t="s">
        <v>35</v>
      </c>
      <c r="V1186" t="s">
        <v>37</v>
      </c>
      <c r="W1186">
        <v>1</v>
      </c>
      <c r="X1186">
        <v>1</v>
      </c>
      <c r="Y1186" t="s">
        <v>683</v>
      </c>
      <c r="Z1186">
        <v>78</v>
      </c>
      <c r="AA1186" t="s">
        <v>38</v>
      </c>
      <c r="AB1186" t="s">
        <v>31</v>
      </c>
      <c r="AC1186">
        <v>0</v>
      </c>
      <c r="AD1186" t="s">
        <v>31</v>
      </c>
      <c r="AE1186">
        <v>0</v>
      </c>
      <c r="AF1186">
        <v>78</v>
      </c>
    </row>
    <row r="1187" spans="1:32" x14ac:dyDescent="0.55000000000000004">
      <c r="A1187">
        <v>1186</v>
      </c>
      <c r="B1187">
        <v>2022</v>
      </c>
      <c r="C1187">
        <v>368</v>
      </c>
      <c r="D1187">
        <v>370</v>
      </c>
      <c r="E1187">
        <v>821</v>
      </c>
      <c r="F1187" t="s">
        <v>31</v>
      </c>
      <c r="G1187">
        <v>9999</v>
      </c>
      <c r="H1187" t="s">
        <v>683</v>
      </c>
      <c r="I1187">
        <v>4176172.8</v>
      </c>
      <c r="J1187" t="s">
        <v>39</v>
      </c>
      <c r="K1187" t="s">
        <v>687</v>
      </c>
      <c r="L1187" t="s">
        <v>207</v>
      </c>
      <c r="M1187" t="s">
        <v>31</v>
      </c>
      <c r="N1187" t="s">
        <v>31</v>
      </c>
      <c r="O1187">
        <v>368</v>
      </c>
      <c r="P1187">
        <v>368</v>
      </c>
      <c r="Q1187">
        <v>0</v>
      </c>
      <c r="R1187" t="s">
        <v>31</v>
      </c>
      <c r="S1187">
        <v>1</v>
      </c>
      <c r="T1187" t="s">
        <v>687</v>
      </c>
      <c r="U1187" t="s">
        <v>35</v>
      </c>
      <c r="V1187" t="s">
        <v>37</v>
      </c>
      <c r="W1187">
        <v>1</v>
      </c>
      <c r="X1187">
        <v>1</v>
      </c>
      <c r="Y1187" t="s">
        <v>683</v>
      </c>
      <c r="Z1187">
        <v>78</v>
      </c>
      <c r="AA1187" t="s">
        <v>38</v>
      </c>
      <c r="AB1187" t="s">
        <v>31</v>
      </c>
      <c r="AC1187">
        <v>0</v>
      </c>
      <c r="AD1187" t="s">
        <v>31</v>
      </c>
      <c r="AE1187">
        <v>0</v>
      </c>
      <c r="AF1187">
        <v>78</v>
      </c>
    </row>
    <row r="1188" spans="1:32" x14ac:dyDescent="0.55000000000000004">
      <c r="A1188">
        <v>1187</v>
      </c>
      <c r="B1188">
        <v>2022</v>
      </c>
      <c r="C1188">
        <v>389</v>
      </c>
      <c r="D1188">
        <v>370</v>
      </c>
      <c r="E1188">
        <v>821</v>
      </c>
      <c r="F1188" t="s">
        <v>31</v>
      </c>
      <c r="G1188">
        <v>9999</v>
      </c>
      <c r="H1188" t="s">
        <v>683</v>
      </c>
      <c r="I1188">
        <v>152632.6</v>
      </c>
      <c r="J1188" t="s">
        <v>39</v>
      </c>
      <c r="K1188" t="s">
        <v>688</v>
      </c>
      <c r="L1188" t="s">
        <v>207</v>
      </c>
      <c r="M1188" t="s">
        <v>31</v>
      </c>
      <c r="N1188" t="s">
        <v>31</v>
      </c>
      <c r="O1188">
        <v>389</v>
      </c>
      <c r="P1188">
        <v>389</v>
      </c>
      <c r="Q1188">
        <v>0</v>
      </c>
      <c r="R1188" t="s">
        <v>31</v>
      </c>
      <c r="S1188">
        <v>1</v>
      </c>
      <c r="T1188" t="s">
        <v>688</v>
      </c>
      <c r="U1188" t="s">
        <v>35</v>
      </c>
      <c r="V1188" t="s">
        <v>37</v>
      </c>
      <c r="W1188">
        <v>1</v>
      </c>
      <c r="X1188">
        <v>1</v>
      </c>
      <c r="Y1188" t="s">
        <v>683</v>
      </c>
      <c r="Z1188">
        <v>78</v>
      </c>
      <c r="AA1188" t="s">
        <v>38</v>
      </c>
      <c r="AB1188" t="s">
        <v>31</v>
      </c>
      <c r="AC1188">
        <v>0</v>
      </c>
      <c r="AD1188" t="s">
        <v>31</v>
      </c>
      <c r="AE1188">
        <v>0</v>
      </c>
      <c r="AF1188">
        <v>78</v>
      </c>
    </row>
    <row r="1189" spans="1:32" x14ac:dyDescent="0.55000000000000004">
      <c r="A1189">
        <v>1188</v>
      </c>
      <c r="B1189">
        <v>2022</v>
      </c>
      <c r="C1189">
        <v>528</v>
      </c>
      <c r="D1189">
        <v>370</v>
      </c>
      <c r="E1189">
        <v>821</v>
      </c>
      <c r="F1189" t="s">
        <v>31</v>
      </c>
      <c r="G1189">
        <v>9999</v>
      </c>
      <c r="H1189" t="s">
        <v>683</v>
      </c>
      <c r="I1189">
        <v>28342.720000000001</v>
      </c>
      <c r="J1189" t="s">
        <v>39</v>
      </c>
      <c r="K1189" t="s">
        <v>689</v>
      </c>
      <c r="L1189" t="s">
        <v>207</v>
      </c>
      <c r="M1189" t="s">
        <v>31</v>
      </c>
      <c r="N1189" t="s">
        <v>31</v>
      </c>
      <c r="O1189">
        <v>528</v>
      </c>
      <c r="P1189">
        <v>528</v>
      </c>
      <c r="Q1189">
        <v>0</v>
      </c>
      <c r="R1189" t="s">
        <v>31</v>
      </c>
      <c r="S1189">
        <v>1</v>
      </c>
      <c r="T1189" t="s">
        <v>689</v>
      </c>
      <c r="U1189" t="s">
        <v>35</v>
      </c>
      <c r="V1189" t="s">
        <v>37</v>
      </c>
      <c r="W1189">
        <v>1</v>
      </c>
      <c r="X1189">
        <v>1</v>
      </c>
      <c r="Y1189" t="s">
        <v>683</v>
      </c>
      <c r="Z1189">
        <v>78</v>
      </c>
      <c r="AA1189" t="s">
        <v>38</v>
      </c>
      <c r="AB1189" t="s">
        <v>31</v>
      </c>
      <c r="AC1189">
        <v>0</v>
      </c>
      <c r="AD1189" t="s">
        <v>31</v>
      </c>
      <c r="AE1189">
        <v>0</v>
      </c>
      <c r="AF1189">
        <v>78</v>
      </c>
    </row>
    <row r="1190" spans="1:32" x14ac:dyDescent="0.55000000000000004">
      <c r="A1190">
        <v>1189</v>
      </c>
      <c r="B1190">
        <v>2022</v>
      </c>
      <c r="C1190">
        <v>532</v>
      </c>
      <c r="D1190">
        <v>370</v>
      </c>
      <c r="E1190">
        <v>821</v>
      </c>
      <c r="F1190" t="s">
        <v>31</v>
      </c>
      <c r="G1190">
        <v>9999</v>
      </c>
      <c r="H1190" t="s">
        <v>683</v>
      </c>
      <c r="I1190">
        <v>777.87</v>
      </c>
      <c r="J1190" t="s">
        <v>39</v>
      </c>
      <c r="K1190" t="s">
        <v>690</v>
      </c>
      <c r="L1190" t="s">
        <v>207</v>
      </c>
      <c r="M1190" t="s">
        <v>31</v>
      </c>
      <c r="N1190" t="s">
        <v>31</v>
      </c>
      <c r="O1190" t="s">
        <v>691</v>
      </c>
      <c r="P1190">
        <v>532</v>
      </c>
      <c r="Q1190">
        <v>2</v>
      </c>
      <c r="R1190" t="s">
        <v>31</v>
      </c>
      <c r="S1190">
        <v>1</v>
      </c>
      <c r="T1190" t="s">
        <v>692</v>
      </c>
      <c r="U1190" t="s">
        <v>35</v>
      </c>
      <c r="V1190" t="s">
        <v>37</v>
      </c>
      <c r="W1190">
        <v>1</v>
      </c>
      <c r="X1190">
        <v>1</v>
      </c>
      <c r="Y1190" t="s">
        <v>683</v>
      </c>
      <c r="Z1190">
        <v>78</v>
      </c>
      <c r="AA1190" t="s">
        <v>38</v>
      </c>
      <c r="AB1190" t="s">
        <v>31</v>
      </c>
      <c r="AC1190">
        <v>0</v>
      </c>
      <c r="AD1190" t="s">
        <v>31</v>
      </c>
      <c r="AE1190">
        <v>0</v>
      </c>
      <c r="AF1190">
        <v>78</v>
      </c>
    </row>
    <row r="1191" spans="1:32" x14ac:dyDescent="0.55000000000000004">
      <c r="A1191">
        <v>1190</v>
      </c>
      <c r="B1191">
        <v>2022</v>
      </c>
      <c r="C1191">
        <v>535</v>
      </c>
      <c r="D1191">
        <v>370</v>
      </c>
      <c r="E1191">
        <v>821</v>
      </c>
      <c r="F1191" t="s">
        <v>31</v>
      </c>
      <c r="G1191">
        <v>9999</v>
      </c>
      <c r="H1191" t="s">
        <v>683</v>
      </c>
      <c r="I1191">
        <v>34155.14</v>
      </c>
      <c r="J1191" t="s">
        <v>39</v>
      </c>
      <c r="K1191" t="s">
        <v>693</v>
      </c>
      <c r="L1191" t="s">
        <v>207</v>
      </c>
      <c r="M1191" t="s">
        <v>31</v>
      </c>
      <c r="N1191" t="s">
        <v>31</v>
      </c>
      <c r="O1191">
        <v>535</v>
      </c>
      <c r="P1191">
        <v>535</v>
      </c>
      <c r="Q1191">
        <v>0</v>
      </c>
      <c r="R1191" t="s">
        <v>31</v>
      </c>
      <c r="S1191">
        <v>1</v>
      </c>
      <c r="T1191" t="s">
        <v>694</v>
      </c>
      <c r="U1191" t="s">
        <v>35</v>
      </c>
      <c r="V1191" t="s">
        <v>37</v>
      </c>
      <c r="W1191">
        <v>1</v>
      </c>
      <c r="X1191">
        <v>1</v>
      </c>
      <c r="Y1191" t="s">
        <v>683</v>
      </c>
      <c r="Z1191">
        <v>78</v>
      </c>
      <c r="AA1191" t="s">
        <v>38</v>
      </c>
      <c r="AB1191" t="s">
        <v>31</v>
      </c>
      <c r="AC1191">
        <v>0</v>
      </c>
      <c r="AD1191" t="s">
        <v>31</v>
      </c>
      <c r="AE1191">
        <v>0</v>
      </c>
      <c r="AF1191">
        <v>78</v>
      </c>
    </row>
    <row r="1192" spans="1:32" x14ac:dyDescent="0.55000000000000004">
      <c r="A1192">
        <v>1191</v>
      </c>
      <c r="B1192">
        <v>2022</v>
      </c>
      <c r="C1192">
        <v>537</v>
      </c>
      <c r="D1192">
        <v>370</v>
      </c>
      <c r="E1192">
        <v>821</v>
      </c>
      <c r="F1192" t="s">
        <v>31</v>
      </c>
      <c r="G1192">
        <v>9999</v>
      </c>
      <c r="H1192" t="s">
        <v>683</v>
      </c>
      <c r="I1192">
        <v>340467.1</v>
      </c>
      <c r="J1192" t="s">
        <v>39</v>
      </c>
      <c r="K1192" t="s">
        <v>695</v>
      </c>
      <c r="L1192" t="s">
        <v>207</v>
      </c>
      <c r="M1192" t="s">
        <v>31</v>
      </c>
      <c r="N1192" t="s">
        <v>31</v>
      </c>
      <c r="O1192">
        <v>537</v>
      </c>
      <c r="P1192">
        <v>537</v>
      </c>
      <c r="Q1192">
        <v>0</v>
      </c>
      <c r="R1192" t="s">
        <v>31</v>
      </c>
      <c r="S1192">
        <v>1</v>
      </c>
      <c r="T1192" t="s">
        <v>695</v>
      </c>
      <c r="U1192" t="s">
        <v>35</v>
      </c>
      <c r="V1192" t="s">
        <v>37</v>
      </c>
      <c r="W1192">
        <v>1</v>
      </c>
      <c r="X1192">
        <v>1</v>
      </c>
      <c r="Y1192" t="s">
        <v>683</v>
      </c>
      <c r="Z1192">
        <v>78</v>
      </c>
      <c r="AA1192" t="s">
        <v>38</v>
      </c>
      <c r="AB1192" t="s">
        <v>31</v>
      </c>
      <c r="AC1192">
        <v>0</v>
      </c>
      <c r="AD1192" t="s">
        <v>31</v>
      </c>
      <c r="AE1192">
        <v>0</v>
      </c>
      <c r="AF1192">
        <v>78</v>
      </c>
    </row>
    <row r="1193" spans="1:32" x14ac:dyDescent="0.55000000000000004">
      <c r="A1193">
        <v>1192</v>
      </c>
      <c r="B1193">
        <v>2022</v>
      </c>
      <c r="C1193">
        <v>572</v>
      </c>
      <c r="D1193">
        <v>370</v>
      </c>
      <c r="E1193">
        <v>821</v>
      </c>
      <c r="F1193" t="s">
        <v>31</v>
      </c>
      <c r="G1193">
        <v>9999</v>
      </c>
      <c r="H1193" t="s">
        <v>683</v>
      </c>
      <c r="I1193">
        <v>48449.79</v>
      </c>
      <c r="J1193" t="s">
        <v>39</v>
      </c>
      <c r="K1193" t="s">
        <v>696</v>
      </c>
      <c r="L1193" t="s">
        <v>207</v>
      </c>
      <c r="M1193" t="s">
        <v>31</v>
      </c>
      <c r="N1193" t="s">
        <v>31</v>
      </c>
      <c r="O1193">
        <v>572</v>
      </c>
      <c r="P1193">
        <v>572</v>
      </c>
      <c r="Q1193">
        <v>0</v>
      </c>
      <c r="R1193" t="s">
        <v>31</v>
      </c>
      <c r="S1193">
        <v>1</v>
      </c>
      <c r="T1193" t="s">
        <v>696</v>
      </c>
      <c r="U1193" t="s">
        <v>35</v>
      </c>
      <c r="V1193" t="s">
        <v>37</v>
      </c>
      <c r="W1193">
        <v>1</v>
      </c>
      <c r="X1193">
        <v>1</v>
      </c>
      <c r="Y1193" t="s">
        <v>683</v>
      </c>
      <c r="Z1193">
        <v>78</v>
      </c>
      <c r="AA1193" t="s">
        <v>38</v>
      </c>
      <c r="AB1193" t="s">
        <v>31</v>
      </c>
      <c r="AC1193">
        <v>0</v>
      </c>
      <c r="AD1193" t="s">
        <v>31</v>
      </c>
      <c r="AE1193">
        <v>0</v>
      </c>
      <c r="AF1193">
        <v>78</v>
      </c>
    </row>
    <row r="1194" spans="1:32" x14ac:dyDescent="0.55000000000000004">
      <c r="A1194">
        <v>1193</v>
      </c>
      <c r="B1194">
        <v>2022</v>
      </c>
      <c r="C1194">
        <v>589</v>
      </c>
      <c r="D1194">
        <v>370</v>
      </c>
      <c r="E1194">
        <v>821</v>
      </c>
      <c r="F1194" t="s">
        <v>31</v>
      </c>
      <c r="G1194">
        <v>9999</v>
      </c>
      <c r="H1194" t="s">
        <v>683</v>
      </c>
      <c r="I1194">
        <v>164048.57</v>
      </c>
      <c r="J1194" t="s">
        <v>39</v>
      </c>
      <c r="K1194" t="s">
        <v>697</v>
      </c>
      <c r="L1194" t="s">
        <v>207</v>
      </c>
      <c r="M1194" t="s">
        <v>31</v>
      </c>
      <c r="N1194" t="s">
        <v>31</v>
      </c>
      <c r="O1194">
        <v>589</v>
      </c>
      <c r="P1194">
        <v>589</v>
      </c>
      <c r="Q1194">
        <v>0</v>
      </c>
      <c r="R1194" t="s">
        <v>31</v>
      </c>
      <c r="S1194">
        <v>1</v>
      </c>
      <c r="T1194" t="s">
        <v>697</v>
      </c>
      <c r="U1194" t="s">
        <v>35</v>
      </c>
      <c r="V1194" t="s">
        <v>37</v>
      </c>
      <c r="W1194">
        <v>1</v>
      </c>
      <c r="X1194">
        <v>1</v>
      </c>
      <c r="Y1194" t="s">
        <v>683</v>
      </c>
      <c r="Z1194">
        <v>78</v>
      </c>
      <c r="AA1194" t="s">
        <v>38</v>
      </c>
      <c r="AB1194" t="s">
        <v>31</v>
      </c>
      <c r="AC1194">
        <v>0</v>
      </c>
      <c r="AD1194" t="s">
        <v>31</v>
      </c>
      <c r="AE1194">
        <v>0</v>
      </c>
      <c r="AF1194">
        <v>78</v>
      </c>
    </row>
    <row r="1195" spans="1:32" x14ac:dyDescent="0.55000000000000004">
      <c r="A1195">
        <v>1194</v>
      </c>
      <c r="B1195">
        <v>2022</v>
      </c>
      <c r="C1195">
        <v>589</v>
      </c>
      <c r="D1195">
        <v>494</v>
      </c>
      <c r="E1195">
        <v>821</v>
      </c>
      <c r="F1195" t="s">
        <v>31</v>
      </c>
      <c r="G1195">
        <v>9999</v>
      </c>
      <c r="H1195" t="s">
        <v>683</v>
      </c>
      <c r="I1195">
        <v>17658.96</v>
      </c>
      <c r="J1195" t="s">
        <v>39</v>
      </c>
      <c r="K1195" t="s">
        <v>697</v>
      </c>
      <c r="L1195" t="s">
        <v>357</v>
      </c>
      <c r="M1195" t="s">
        <v>31</v>
      </c>
      <c r="N1195" t="s">
        <v>31</v>
      </c>
      <c r="O1195">
        <v>589</v>
      </c>
      <c r="P1195">
        <v>589</v>
      </c>
      <c r="Q1195">
        <v>0</v>
      </c>
      <c r="R1195" t="s">
        <v>31</v>
      </c>
      <c r="S1195">
        <v>1</v>
      </c>
      <c r="T1195" t="s">
        <v>697</v>
      </c>
      <c r="U1195" t="s">
        <v>35</v>
      </c>
      <c r="V1195" t="s">
        <v>37</v>
      </c>
      <c r="W1195">
        <v>1</v>
      </c>
      <c r="X1195">
        <v>1</v>
      </c>
      <c r="Y1195" t="s">
        <v>683</v>
      </c>
      <c r="Z1195">
        <v>78</v>
      </c>
      <c r="AA1195" t="s">
        <v>38</v>
      </c>
      <c r="AB1195" t="s">
        <v>31</v>
      </c>
      <c r="AC1195">
        <v>0</v>
      </c>
      <c r="AD1195" t="s">
        <v>31</v>
      </c>
      <c r="AE1195">
        <v>0</v>
      </c>
      <c r="AF1195">
        <v>78</v>
      </c>
    </row>
    <row r="1196" spans="1:32" x14ac:dyDescent="0.55000000000000004">
      <c r="A1196">
        <v>1195</v>
      </c>
      <c r="B1196">
        <v>2022</v>
      </c>
      <c r="C1196">
        <v>665</v>
      </c>
      <c r="D1196">
        <v>370</v>
      </c>
      <c r="E1196">
        <v>821</v>
      </c>
      <c r="F1196" t="s">
        <v>31</v>
      </c>
      <c r="G1196">
        <v>9999</v>
      </c>
      <c r="H1196" t="s">
        <v>683</v>
      </c>
      <c r="I1196">
        <v>101989.05</v>
      </c>
      <c r="J1196" t="s">
        <v>39</v>
      </c>
      <c r="K1196" t="s">
        <v>698</v>
      </c>
      <c r="L1196" t="s">
        <v>207</v>
      </c>
      <c r="M1196" t="s">
        <v>31</v>
      </c>
      <c r="N1196" t="s">
        <v>31</v>
      </c>
      <c r="O1196" t="s">
        <v>699</v>
      </c>
      <c r="P1196">
        <v>665</v>
      </c>
      <c r="Q1196">
        <v>2</v>
      </c>
      <c r="R1196" t="s">
        <v>31</v>
      </c>
      <c r="S1196">
        <v>1</v>
      </c>
      <c r="T1196" t="s">
        <v>698</v>
      </c>
      <c r="U1196" t="s">
        <v>35</v>
      </c>
      <c r="V1196" t="s">
        <v>37</v>
      </c>
      <c r="W1196">
        <v>1</v>
      </c>
      <c r="X1196">
        <v>1</v>
      </c>
      <c r="Y1196" t="s">
        <v>683</v>
      </c>
      <c r="Z1196">
        <v>78</v>
      </c>
      <c r="AA1196" t="s">
        <v>38</v>
      </c>
      <c r="AB1196" t="s">
        <v>31</v>
      </c>
      <c r="AC1196">
        <v>0</v>
      </c>
      <c r="AD1196" t="s">
        <v>31</v>
      </c>
      <c r="AE1196">
        <v>0</v>
      </c>
      <c r="AF1196">
        <v>78</v>
      </c>
    </row>
    <row r="1197" spans="1:32" x14ac:dyDescent="0.55000000000000004">
      <c r="A1197">
        <v>1196</v>
      </c>
      <c r="B1197">
        <v>2022</v>
      </c>
      <c r="C1197">
        <v>694</v>
      </c>
      <c r="D1197">
        <v>370</v>
      </c>
      <c r="E1197">
        <v>821</v>
      </c>
      <c r="F1197" t="s">
        <v>31</v>
      </c>
      <c r="G1197">
        <v>9999</v>
      </c>
      <c r="H1197" t="s">
        <v>683</v>
      </c>
      <c r="I1197">
        <v>3207378.55</v>
      </c>
      <c r="J1197" t="s">
        <v>39</v>
      </c>
      <c r="K1197" t="s">
        <v>93</v>
      </c>
      <c r="L1197" t="s">
        <v>207</v>
      </c>
      <c r="M1197" t="s">
        <v>31</v>
      </c>
      <c r="N1197" t="s">
        <v>31</v>
      </c>
      <c r="O1197">
        <v>694</v>
      </c>
      <c r="P1197">
        <v>694</v>
      </c>
      <c r="Q1197">
        <v>0</v>
      </c>
      <c r="R1197" t="s">
        <v>31</v>
      </c>
      <c r="S1197">
        <v>1</v>
      </c>
      <c r="T1197" t="s">
        <v>93</v>
      </c>
      <c r="U1197" t="s">
        <v>94</v>
      </c>
      <c r="V1197" t="s">
        <v>96</v>
      </c>
      <c r="W1197">
        <v>1</v>
      </c>
      <c r="X1197">
        <v>1</v>
      </c>
      <c r="Y1197" t="s">
        <v>683</v>
      </c>
      <c r="Z1197">
        <v>78</v>
      </c>
      <c r="AA1197" t="s">
        <v>38</v>
      </c>
      <c r="AB1197" t="s">
        <v>31</v>
      </c>
      <c r="AC1197">
        <v>0</v>
      </c>
      <c r="AD1197" t="s">
        <v>31</v>
      </c>
      <c r="AE1197">
        <v>0</v>
      </c>
      <c r="AF1197">
        <v>78</v>
      </c>
    </row>
    <row r="1198" spans="1:32" x14ac:dyDescent="0.55000000000000004">
      <c r="A1198">
        <v>1197</v>
      </c>
      <c r="B1198">
        <v>2022</v>
      </c>
      <c r="C1198">
        <v>744</v>
      </c>
      <c r="D1198">
        <v>370</v>
      </c>
      <c r="E1198">
        <v>821</v>
      </c>
      <c r="F1198" t="s">
        <v>31</v>
      </c>
      <c r="G1198">
        <v>9999</v>
      </c>
      <c r="H1198" t="s">
        <v>683</v>
      </c>
      <c r="I1198">
        <v>109</v>
      </c>
      <c r="J1198" t="s">
        <v>39</v>
      </c>
      <c r="K1198" t="s">
        <v>710</v>
      </c>
      <c r="L1198" t="s">
        <v>207</v>
      </c>
      <c r="M1198" t="s">
        <v>31</v>
      </c>
      <c r="N1198" t="s">
        <v>31</v>
      </c>
      <c r="O1198">
        <v>744</v>
      </c>
      <c r="P1198">
        <v>744</v>
      </c>
      <c r="Q1198">
        <v>0</v>
      </c>
      <c r="R1198" t="s">
        <v>31</v>
      </c>
      <c r="S1198">
        <v>1</v>
      </c>
      <c r="T1198" t="s">
        <v>710</v>
      </c>
      <c r="U1198" t="s">
        <v>35</v>
      </c>
      <c r="V1198" t="s">
        <v>37</v>
      </c>
      <c r="W1198">
        <v>1</v>
      </c>
      <c r="X1198">
        <v>1</v>
      </c>
      <c r="Y1198" t="s">
        <v>683</v>
      </c>
      <c r="Z1198">
        <v>78</v>
      </c>
      <c r="AA1198" t="s">
        <v>38</v>
      </c>
      <c r="AB1198" t="s">
        <v>31</v>
      </c>
      <c r="AC1198">
        <v>0</v>
      </c>
      <c r="AD1198" t="s">
        <v>31</v>
      </c>
      <c r="AE1198">
        <v>0</v>
      </c>
      <c r="AF1198">
        <v>78</v>
      </c>
    </row>
    <row r="1199" spans="1:32" x14ac:dyDescent="0.55000000000000004">
      <c r="A1199">
        <v>1198</v>
      </c>
      <c r="B1199">
        <v>2022</v>
      </c>
      <c r="C1199">
        <v>759</v>
      </c>
      <c r="D1199">
        <v>370</v>
      </c>
      <c r="E1199">
        <v>821</v>
      </c>
      <c r="F1199" t="s">
        <v>31</v>
      </c>
      <c r="G1199">
        <v>9999</v>
      </c>
      <c r="H1199" t="s">
        <v>683</v>
      </c>
      <c r="I1199">
        <v>43156.959999999999</v>
      </c>
      <c r="J1199" t="s">
        <v>39</v>
      </c>
      <c r="K1199" t="s">
        <v>700</v>
      </c>
      <c r="L1199" t="s">
        <v>207</v>
      </c>
      <c r="M1199" t="s">
        <v>31</v>
      </c>
      <c r="N1199" t="s">
        <v>31</v>
      </c>
      <c r="O1199">
        <v>759</v>
      </c>
      <c r="P1199">
        <v>759</v>
      </c>
      <c r="Q1199">
        <v>0</v>
      </c>
      <c r="R1199" t="s">
        <v>31</v>
      </c>
      <c r="S1199">
        <v>1</v>
      </c>
      <c r="T1199" t="s">
        <v>700</v>
      </c>
      <c r="U1199" t="s">
        <v>35</v>
      </c>
      <c r="V1199" t="s">
        <v>37</v>
      </c>
      <c r="W1199">
        <v>1</v>
      </c>
      <c r="X1199">
        <v>1</v>
      </c>
      <c r="Y1199" t="s">
        <v>683</v>
      </c>
      <c r="Z1199">
        <v>78</v>
      </c>
      <c r="AA1199" t="s">
        <v>38</v>
      </c>
      <c r="AB1199" t="s">
        <v>31</v>
      </c>
      <c r="AC1199">
        <v>0</v>
      </c>
      <c r="AD1199" t="s">
        <v>31</v>
      </c>
      <c r="AE1199">
        <v>0</v>
      </c>
      <c r="AF1199">
        <v>78</v>
      </c>
    </row>
    <row r="1200" spans="1:32" x14ac:dyDescent="0.55000000000000004">
      <c r="A1200">
        <v>1199</v>
      </c>
      <c r="B1200">
        <v>2022</v>
      </c>
      <c r="C1200">
        <v>817</v>
      </c>
      <c r="D1200">
        <v>493</v>
      </c>
      <c r="E1200">
        <v>821</v>
      </c>
      <c r="F1200" t="s">
        <v>31</v>
      </c>
      <c r="G1200">
        <v>9999</v>
      </c>
      <c r="H1200" t="s">
        <v>683</v>
      </c>
      <c r="I1200">
        <v>436878.96</v>
      </c>
      <c r="J1200" t="s">
        <v>39</v>
      </c>
      <c r="K1200" t="s">
        <v>701</v>
      </c>
      <c r="L1200" t="s">
        <v>103</v>
      </c>
      <c r="M1200" t="s">
        <v>31</v>
      </c>
      <c r="N1200" t="s">
        <v>31</v>
      </c>
      <c r="O1200">
        <v>817</v>
      </c>
      <c r="P1200">
        <v>817</v>
      </c>
      <c r="Q1200">
        <v>0</v>
      </c>
      <c r="R1200" t="s">
        <v>31</v>
      </c>
      <c r="S1200">
        <v>1</v>
      </c>
      <c r="T1200" t="s">
        <v>701</v>
      </c>
      <c r="U1200" t="s">
        <v>35</v>
      </c>
      <c r="V1200" t="s">
        <v>37</v>
      </c>
      <c r="W1200">
        <v>1</v>
      </c>
      <c r="X1200">
        <v>1</v>
      </c>
      <c r="Y1200" t="s">
        <v>683</v>
      </c>
      <c r="Z1200">
        <v>78</v>
      </c>
      <c r="AA1200" t="s">
        <v>38</v>
      </c>
      <c r="AB1200" t="s">
        <v>31</v>
      </c>
      <c r="AC1200">
        <v>0</v>
      </c>
      <c r="AD1200" t="s">
        <v>31</v>
      </c>
      <c r="AE1200">
        <v>0</v>
      </c>
      <c r="AF1200">
        <v>78</v>
      </c>
    </row>
    <row r="1201" spans="1:32" x14ac:dyDescent="0.55000000000000004">
      <c r="A1201">
        <v>1200</v>
      </c>
      <c r="B1201">
        <v>2022</v>
      </c>
      <c r="C1201">
        <v>846</v>
      </c>
      <c r="D1201">
        <v>493</v>
      </c>
      <c r="E1201">
        <v>821</v>
      </c>
      <c r="F1201" t="s">
        <v>31</v>
      </c>
      <c r="G1201">
        <v>9999</v>
      </c>
      <c r="H1201" t="s">
        <v>683</v>
      </c>
      <c r="I1201">
        <v>203.55</v>
      </c>
      <c r="J1201" t="s">
        <v>39</v>
      </c>
      <c r="K1201" t="s">
        <v>702</v>
      </c>
      <c r="L1201" t="s">
        <v>103</v>
      </c>
      <c r="M1201" t="s">
        <v>31</v>
      </c>
      <c r="N1201" t="s">
        <v>31</v>
      </c>
      <c r="O1201">
        <v>846</v>
      </c>
      <c r="P1201">
        <v>846</v>
      </c>
      <c r="Q1201">
        <v>0</v>
      </c>
      <c r="R1201" t="s">
        <v>31</v>
      </c>
      <c r="S1201">
        <v>1</v>
      </c>
      <c r="T1201" t="s">
        <v>702</v>
      </c>
      <c r="U1201" t="s">
        <v>35</v>
      </c>
      <c r="V1201" t="s">
        <v>37</v>
      </c>
      <c r="W1201">
        <v>1</v>
      </c>
      <c r="X1201">
        <v>1</v>
      </c>
      <c r="Y1201" t="s">
        <v>683</v>
      </c>
      <c r="Z1201">
        <v>78</v>
      </c>
      <c r="AA1201" t="s">
        <v>38</v>
      </c>
      <c r="AB1201" t="s">
        <v>31</v>
      </c>
      <c r="AC1201">
        <v>0</v>
      </c>
      <c r="AD1201" t="s">
        <v>31</v>
      </c>
      <c r="AE1201">
        <v>0</v>
      </c>
      <c r="AF1201">
        <v>78</v>
      </c>
    </row>
    <row r="1202" spans="1:32" x14ac:dyDescent="0.55000000000000004">
      <c r="A1202">
        <v>1201</v>
      </c>
      <c r="B1202">
        <v>2022</v>
      </c>
      <c r="C1202">
        <v>865</v>
      </c>
      <c r="D1202">
        <v>370</v>
      </c>
      <c r="E1202">
        <v>821</v>
      </c>
      <c r="F1202" t="s">
        <v>31</v>
      </c>
      <c r="G1202">
        <v>9999</v>
      </c>
      <c r="H1202" t="s">
        <v>683</v>
      </c>
      <c r="I1202">
        <v>454430.58</v>
      </c>
      <c r="J1202" t="s">
        <v>39</v>
      </c>
      <c r="K1202" t="s">
        <v>703</v>
      </c>
      <c r="L1202" t="s">
        <v>207</v>
      </c>
      <c r="M1202" t="s">
        <v>31</v>
      </c>
      <c r="N1202" t="s">
        <v>31</v>
      </c>
      <c r="O1202">
        <v>865</v>
      </c>
      <c r="P1202">
        <v>865</v>
      </c>
      <c r="Q1202">
        <v>0</v>
      </c>
      <c r="R1202" t="s">
        <v>31</v>
      </c>
      <c r="S1202">
        <v>1</v>
      </c>
      <c r="T1202" t="s">
        <v>703</v>
      </c>
      <c r="U1202" t="s">
        <v>35</v>
      </c>
      <c r="V1202" t="s">
        <v>37</v>
      </c>
      <c r="W1202">
        <v>1</v>
      </c>
      <c r="X1202">
        <v>1</v>
      </c>
      <c r="Y1202" t="s">
        <v>683</v>
      </c>
      <c r="Z1202">
        <v>78</v>
      </c>
      <c r="AA1202" t="s">
        <v>38</v>
      </c>
      <c r="AB1202" t="s">
        <v>31</v>
      </c>
      <c r="AC1202">
        <v>0</v>
      </c>
      <c r="AD1202" t="s">
        <v>31</v>
      </c>
      <c r="AE1202">
        <v>0</v>
      </c>
      <c r="AF1202">
        <v>78</v>
      </c>
    </row>
    <row r="1203" spans="1:32" x14ac:dyDescent="0.55000000000000004">
      <c r="A1203">
        <v>1202</v>
      </c>
      <c r="B1203">
        <v>2022</v>
      </c>
      <c r="C1203">
        <v>878</v>
      </c>
      <c r="D1203">
        <v>422</v>
      </c>
      <c r="E1203">
        <v>821</v>
      </c>
      <c r="F1203" t="s">
        <v>31</v>
      </c>
      <c r="G1203">
        <v>9999</v>
      </c>
      <c r="H1203" t="s">
        <v>683</v>
      </c>
      <c r="I1203">
        <v>409.99</v>
      </c>
      <c r="J1203" t="s">
        <v>39</v>
      </c>
      <c r="K1203" t="s">
        <v>704</v>
      </c>
      <c r="L1203" t="s">
        <v>107</v>
      </c>
      <c r="M1203" t="s">
        <v>31</v>
      </c>
      <c r="N1203" t="s">
        <v>31</v>
      </c>
      <c r="O1203">
        <v>878</v>
      </c>
      <c r="P1203">
        <v>878</v>
      </c>
      <c r="Q1203">
        <v>0</v>
      </c>
      <c r="R1203" t="s">
        <v>31</v>
      </c>
      <c r="S1203">
        <v>1</v>
      </c>
      <c r="T1203" t="s">
        <v>704</v>
      </c>
      <c r="U1203" t="s">
        <v>35</v>
      </c>
      <c r="V1203" t="s">
        <v>37</v>
      </c>
      <c r="W1203">
        <v>1</v>
      </c>
      <c r="X1203">
        <v>1</v>
      </c>
      <c r="Y1203" t="s">
        <v>683</v>
      </c>
      <c r="Z1203">
        <v>78</v>
      </c>
      <c r="AA1203" t="s">
        <v>38</v>
      </c>
      <c r="AB1203" t="s">
        <v>31</v>
      </c>
      <c r="AC1203">
        <v>0</v>
      </c>
      <c r="AD1203" t="s">
        <v>31</v>
      </c>
      <c r="AE1203">
        <v>0</v>
      </c>
      <c r="AF1203">
        <v>78</v>
      </c>
    </row>
    <row r="1204" spans="1:32" x14ac:dyDescent="0.55000000000000004">
      <c r="A1204">
        <v>1203</v>
      </c>
      <c r="B1204">
        <v>2022</v>
      </c>
      <c r="C1204">
        <v>878</v>
      </c>
      <c r="D1204">
        <v>493</v>
      </c>
      <c r="E1204">
        <v>821</v>
      </c>
      <c r="F1204" t="s">
        <v>31</v>
      </c>
      <c r="G1204">
        <v>9999</v>
      </c>
      <c r="H1204" t="s">
        <v>683</v>
      </c>
      <c r="I1204">
        <v>35608.89</v>
      </c>
      <c r="J1204" t="s">
        <v>39</v>
      </c>
      <c r="K1204" t="s">
        <v>704</v>
      </c>
      <c r="L1204" t="s">
        <v>103</v>
      </c>
      <c r="M1204" t="s">
        <v>31</v>
      </c>
      <c r="N1204" t="s">
        <v>31</v>
      </c>
      <c r="O1204">
        <v>878</v>
      </c>
      <c r="P1204">
        <v>878</v>
      </c>
      <c r="Q1204">
        <v>0</v>
      </c>
      <c r="R1204" t="s">
        <v>31</v>
      </c>
      <c r="S1204">
        <v>1</v>
      </c>
      <c r="T1204" t="s">
        <v>704</v>
      </c>
      <c r="U1204" t="s">
        <v>35</v>
      </c>
      <c r="V1204" t="s">
        <v>37</v>
      </c>
      <c r="W1204">
        <v>1</v>
      </c>
      <c r="X1204">
        <v>1</v>
      </c>
      <c r="Y1204" t="s">
        <v>683</v>
      </c>
      <c r="Z1204">
        <v>78</v>
      </c>
      <c r="AA1204" t="s">
        <v>38</v>
      </c>
      <c r="AB1204" t="s">
        <v>31</v>
      </c>
      <c r="AC1204">
        <v>0</v>
      </c>
      <c r="AD1204" t="s">
        <v>31</v>
      </c>
      <c r="AE1204">
        <v>0</v>
      </c>
      <c r="AF1204">
        <v>78</v>
      </c>
    </row>
    <row r="1205" spans="1:32" x14ac:dyDescent="0.55000000000000004">
      <c r="A1205">
        <v>1204</v>
      </c>
      <c r="B1205">
        <v>2022</v>
      </c>
      <c r="C1205">
        <v>887</v>
      </c>
      <c r="D1205">
        <v>370</v>
      </c>
      <c r="E1205">
        <v>821</v>
      </c>
      <c r="F1205" t="s">
        <v>31</v>
      </c>
      <c r="G1205">
        <v>9999</v>
      </c>
      <c r="H1205" t="s">
        <v>683</v>
      </c>
      <c r="I1205">
        <v>7127402.8700000001</v>
      </c>
      <c r="J1205" t="s">
        <v>39</v>
      </c>
      <c r="K1205" t="s">
        <v>705</v>
      </c>
      <c r="L1205" t="s">
        <v>207</v>
      </c>
      <c r="M1205" t="s">
        <v>31</v>
      </c>
      <c r="N1205" t="s">
        <v>31</v>
      </c>
      <c r="O1205" t="s">
        <v>706</v>
      </c>
      <c r="P1205">
        <v>887</v>
      </c>
      <c r="Q1205">
        <v>2</v>
      </c>
      <c r="R1205" t="s">
        <v>31</v>
      </c>
      <c r="S1205">
        <v>1</v>
      </c>
      <c r="T1205" t="s">
        <v>705</v>
      </c>
      <c r="U1205" t="s">
        <v>223</v>
      </c>
      <c r="V1205" t="s">
        <v>225</v>
      </c>
      <c r="W1205">
        <v>1</v>
      </c>
      <c r="X1205">
        <v>1</v>
      </c>
      <c r="Y1205" t="s">
        <v>683</v>
      </c>
      <c r="Z1205">
        <v>78</v>
      </c>
      <c r="AA1205" t="s">
        <v>38</v>
      </c>
      <c r="AB1205" t="s">
        <v>31</v>
      </c>
      <c r="AC1205">
        <v>0</v>
      </c>
      <c r="AD1205" t="s">
        <v>31</v>
      </c>
      <c r="AE1205">
        <v>0</v>
      </c>
      <c r="AF1205">
        <v>78</v>
      </c>
    </row>
    <row r="1206" spans="1:32" x14ac:dyDescent="0.55000000000000004">
      <c r="A1206">
        <v>1205</v>
      </c>
      <c r="B1206">
        <v>2022</v>
      </c>
      <c r="C1206">
        <v>905</v>
      </c>
      <c r="D1206">
        <v>422</v>
      </c>
      <c r="E1206">
        <v>821</v>
      </c>
      <c r="F1206" t="s">
        <v>31</v>
      </c>
      <c r="G1206">
        <v>9999</v>
      </c>
      <c r="H1206" t="s">
        <v>683</v>
      </c>
      <c r="I1206">
        <v>9088.81</v>
      </c>
      <c r="J1206" t="s">
        <v>39</v>
      </c>
      <c r="K1206" t="s">
        <v>435</v>
      </c>
      <c r="L1206" t="s">
        <v>107</v>
      </c>
      <c r="M1206" t="s">
        <v>31</v>
      </c>
      <c r="N1206" t="s">
        <v>31</v>
      </c>
      <c r="O1206">
        <v>905</v>
      </c>
      <c r="P1206">
        <v>905</v>
      </c>
      <c r="Q1206">
        <v>0</v>
      </c>
      <c r="R1206" t="s">
        <v>31</v>
      </c>
      <c r="S1206">
        <v>1</v>
      </c>
      <c r="T1206" t="s">
        <v>435</v>
      </c>
      <c r="U1206" t="s">
        <v>35</v>
      </c>
      <c r="V1206" t="s">
        <v>37</v>
      </c>
      <c r="W1206">
        <v>1</v>
      </c>
      <c r="X1206">
        <v>1</v>
      </c>
      <c r="Y1206" t="s">
        <v>683</v>
      </c>
      <c r="Z1206">
        <v>78</v>
      </c>
      <c r="AA1206" t="s">
        <v>38</v>
      </c>
      <c r="AB1206" t="s">
        <v>31</v>
      </c>
      <c r="AC1206">
        <v>0</v>
      </c>
      <c r="AD1206" t="s">
        <v>31</v>
      </c>
      <c r="AE1206">
        <v>0</v>
      </c>
      <c r="AF1206">
        <v>78</v>
      </c>
    </row>
    <row r="1207" spans="1:32" x14ac:dyDescent="0.55000000000000004">
      <c r="A1207">
        <v>1206</v>
      </c>
      <c r="B1207">
        <v>2022</v>
      </c>
      <c r="C1207">
        <v>906</v>
      </c>
      <c r="D1207">
        <v>370</v>
      </c>
      <c r="E1207">
        <v>821</v>
      </c>
      <c r="F1207" t="s">
        <v>31</v>
      </c>
      <c r="G1207">
        <v>9999</v>
      </c>
      <c r="H1207" t="s">
        <v>683</v>
      </c>
      <c r="I1207">
        <v>61348.94</v>
      </c>
      <c r="J1207" t="s">
        <v>39</v>
      </c>
      <c r="K1207" t="s">
        <v>141</v>
      </c>
      <c r="L1207" t="s">
        <v>207</v>
      </c>
      <c r="M1207" t="s">
        <v>31</v>
      </c>
      <c r="N1207" t="s">
        <v>31</v>
      </c>
      <c r="O1207">
        <v>906</v>
      </c>
      <c r="P1207">
        <v>906</v>
      </c>
      <c r="Q1207">
        <v>0</v>
      </c>
      <c r="R1207" t="s">
        <v>31</v>
      </c>
      <c r="S1207">
        <v>1</v>
      </c>
      <c r="T1207" t="s">
        <v>141</v>
      </c>
      <c r="U1207" t="s">
        <v>35</v>
      </c>
      <c r="V1207" t="s">
        <v>37</v>
      </c>
      <c r="W1207">
        <v>1</v>
      </c>
      <c r="X1207">
        <v>1</v>
      </c>
      <c r="Y1207" t="s">
        <v>683</v>
      </c>
      <c r="Z1207">
        <v>78</v>
      </c>
      <c r="AA1207" t="s">
        <v>38</v>
      </c>
      <c r="AB1207" t="s">
        <v>31</v>
      </c>
      <c r="AC1207">
        <v>0</v>
      </c>
      <c r="AD1207" t="s">
        <v>31</v>
      </c>
      <c r="AE1207">
        <v>0</v>
      </c>
      <c r="AF1207">
        <v>78</v>
      </c>
    </row>
    <row r="1208" spans="1:32" x14ac:dyDescent="0.55000000000000004">
      <c r="A1208">
        <v>1207</v>
      </c>
      <c r="B1208">
        <v>2022</v>
      </c>
      <c r="C1208">
        <v>909</v>
      </c>
      <c r="D1208">
        <v>422</v>
      </c>
      <c r="E1208">
        <v>821</v>
      </c>
      <c r="F1208" t="s">
        <v>31</v>
      </c>
      <c r="G1208">
        <v>9999</v>
      </c>
      <c r="H1208" t="s">
        <v>683</v>
      </c>
      <c r="I1208">
        <v>100</v>
      </c>
      <c r="J1208" t="s">
        <v>39</v>
      </c>
      <c r="K1208" t="s">
        <v>418</v>
      </c>
      <c r="L1208" t="s">
        <v>107</v>
      </c>
      <c r="M1208" t="s">
        <v>31</v>
      </c>
      <c r="N1208" t="s">
        <v>31</v>
      </c>
      <c r="O1208">
        <v>909</v>
      </c>
      <c r="P1208">
        <v>909</v>
      </c>
      <c r="Q1208">
        <v>0</v>
      </c>
      <c r="R1208" t="s">
        <v>31</v>
      </c>
      <c r="S1208">
        <v>1</v>
      </c>
      <c r="T1208" t="s">
        <v>418</v>
      </c>
      <c r="U1208" t="s">
        <v>35</v>
      </c>
      <c r="V1208" t="s">
        <v>37</v>
      </c>
      <c r="W1208">
        <v>1</v>
      </c>
      <c r="X1208">
        <v>1</v>
      </c>
      <c r="Y1208" t="s">
        <v>683</v>
      </c>
      <c r="Z1208">
        <v>78</v>
      </c>
      <c r="AA1208" t="s">
        <v>38</v>
      </c>
      <c r="AB1208" t="s">
        <v>31</v>
      </c>
      <c r="AC1208">
        <v>0</v>
      </c>
      <c r="AD1208" t="s">
        <v>31</v>
      </c>
      <c r="AE1208">
        <v>0</v>
      </c>
      <c r="AF1208">
        <v>78</v>
      </c>
    </row>
    <row r="1209" spans="1:32" x14ac:dyDescent="0.55000000000000004">
      <c r="A1209">
        <v>1208</v>
      </c>
      <c r="B1209">
        <v>2022</v>
      </c>
      <c r="C1209">
        <v>929</v>
      </c>
      <c r="D1209">
        <v>370</v>
      </c>
      <c r="E1209">
        <v>821</v>
      </c>
      <c r="F1209" t="s">
        <v>31</v>
      </c>
      <c r="G1209">
        <v>9999</v>
      </c>
      <c r="H1209" t="s">
        <v>683</v>
      </c>
      <c r="I1209">
        <v>5098262.09</v>
      </c>
      <c r="J1209" t="s">
        <v>39</v>
      </c>
      <c r="K1209" t="s">
        <v>707</v>
      </c>
      <c r="L1209" t="s">
        <v>207</v>
      </c>
      <c r="M1209" t="s">
        <v>31</v>
      </c>
      <c r="N1209" t="s">
        <v>31</v>
      </c>
      <c r="O1209">
        <v>929</v>
      </c>
      <c r="P1209">
        <v>929</v>
      </c>
      <c r="Q1209">
        <v>0</v>
      </c>
      <c r="R1209" t="s">
        <v>31</v>
      </c>
      <c r="S1209">
        <v>1</v>
      </c>
      <c r="T1209" t="s">
        <v>707</v>
      </c>
      <c r="U1209" t="s">
        <v>35</v>
      </c>
      <c r="V1209" t="s">
        <v>37</v>
      </c>
      <c r="W1209">
        <v>1</v>
      </c>
      <c r="X1209">
        <v>1</v>
      </c>
      <c r="Y1209" t="s">
        <v>683</v>
      </c>
      <c r="Z1209">
        <v>78</v>
      </c>
      <c r="AA1209" t="s">
        <v>38</v>
      </c>
      <c r="AB1209" t="s">
        <v>31</v>
      </c>
      <c r="AC1209">
        <v>0</v>
      </c>
      <c r="AD1209" t="s">
        <v>31</v>
      </c>
      <c r="AE1209">
        <v>0</v>
      </c>
      <c r="AF1209">
        <v>78</v>
      </c>
    </row>
    <row r="1210" spans="1:32" x14ac:dyDescent="0.55000000000000004">
      <c r="A1210">
        <v>1209</v>
      </c>
      <c r="B1210">
        <v>2022</v>
      </c>
      <c r="C1210">
        <v>934</v>
      </c>
      <c r="D1210">
        <v>370</v>
      </c>
      <c r="E1210">
        <v>821</v>
      </c>
      <c r="F1210" t="s">
        <v>31</v>
      </c>
      <c r="G1210">
        <v>9999</v>
      </c>
      <c r="H1210" t="s">
        <v>683</v>
      </c>
      <c r="I1210">
        <v>8424</v>
      </c>
      <c r="J1210" t="s">
        <v>39</v>
      </c>
      <c r="K1210" t="s">
        <v>708</v>
      </c>
      <c r="L1210" t="s">
        <v>207</v>
      </c>
      <c r="M1210" t="s">
        <v>31</v>
      </c>
      <c r="N1210" t="s">
        <v>31</v>
      </c>
      <c r="O1210">
        <v>934</v>
      </c>
      <c r="P1210">
        <v>934</v>
      </c>
      <c r="Q1210">
        <v>0</v>
      </c>
      <c r="R1210" t="s">
        <v>31</v>
      </c>
      <c r="S1210">
        <v>1</v>
      </c>
      <c r="T1210" t="s">
        <v>708</v>
      </c>
      <c r="U1210" t="s">
        <v>35</v>
      </c>
      <c r="V1210" t="s">
        <v>37</v>
      </c>
      <c r="W1210">
        <v>1</v>
      </c>
      <c r="X1210">
        <v>1</v>
      </c>
      <c r="Y1210" t="s">
        <v>683</v>
      </c>
      <c r="Z1210">
        <v>78</v>
      </c>
      <c r="AA1210" t="s">
        <v>38</v>
      </c>
      <c r="AB1210" t="s">
        <v>31</v>
      </c>
      <c r="AC1210">
        <v>0</v>
      </c>
      <c r="AD1210" t="s">
        <v>31</v>
      </c>
      <c r="AE1210">
        <v>0</v>
      </c>
      <c r="AF1210">
        <v>78</v>
      </c>
    </row>
    <row r="1211" spans="1:32" x14ac:dyDescent="0.55000000000000004">
      <c r="A1211">
        <v>1210</v>
      </c>
      <c r="B1211">
        <v>2022</v>
      </c>
      <c r="C1211">
        <v>979</v>
      </c>
      <c r="D1211">
        <v>370</v>
      </c>
      <c r="E1211">
        <v>821</v>
      </c>
      <c r="F1211" t="s">
        <v>31</v>
      </c>
      <c r="G1211">
        <v>9999</v>
      </c>
      <c r="H1211" t="s">
        <v>683</v>
      </c>
      <c r="I1211">
        <v>124377.51</v>
      </c>
      <c r="J1211" t="s">
        <v>39</v>
      </c>
      <c r="K1211" t="s">
        <v>709</v>
      </c>
      <c r="L1211" t="s">
        <v>207</v>
      </c>
      <c r="M1211" t="s">
        <v>31</v>
      </c>
      <c r="N1211" t="s">
        <v>31</v>
      </c>
      <c r="O1211">
        <v>979</v>
      </c>
      <c r="P1211">
        <v>979</v>
      </c>
      <c r="Q1211">
        <v>0</v>
      </c>
      <c r="R1211" t="s">
        <v>31</v>
      </c>
      <c r="S1211">
        <v>1</v>
      </c>
      <c r="T1211" t="s">
        <v>709</v>
      </c>
      <c r="U1211" t="s">
        <v>35</v>
      </c>
      <c r="V1211" t="s">
        <v>37</v>
      </c>
      <c r="W1211">
        <v>1</v>
      </c>
      <c r="X1211">
        <v>1</v>
      </c>
      <c r="Y1211" t="s">
        <v>683</v>
      </c>
      <c r="Z1211">
        <v>78</v>
      </c>
      <c r="AA1211" t="s">
        <v>38</v>
      </c>
      <c r="AB1211" t="s">
        <v>31</v>
      </c>
      <c r="AC1211">
        <v>0</v>
      </c>
      <c r="AD1211" t="s">
        <v>31</v>
      </c>
      <c r="AE1211">
        <v>0</v>
      </c>
      <c r="AF1211">
        <v>78</v>
      </c>
    </row>
    <row r="1212" spans="1:32" x14ac:dyDescent="0.55000000000000004">
      <c r="A1212">
        <v>1211</v>
      </c>
      <c r="B1212">
        <v>2021</v>
      </c>
      <c r="C1212">
        <v>39</v>
      </c>
      <c r="D1212">
        <v>422</v>
      </c>
      <c r="E1212">
        <v>822</v>
      </c>
      <c r="F1212" t="s">
        <v>31</v>
      </c>
      <c r="G1212" t="s">
        <v>31</v>
      </c>
      <c r="H1212" t="s">
        <v>711</v>
      </c>
      <c r="I1212">
        <v>36480.300000000003</v>
      </c>
      <c r="J1212" t="s">
        <v>31</v>
      </c>
      <c r="K1212" t="s">
        <v>512</v>
      </c>
      <c r="L1212" t="s">
        <v>107</v>
      </c>
      <c r="M1212" t="s">
        <v>35</v>
      </c>
      <c r="N1212" t="s">
        <v>36</v>
      </c>
      <c r="O1212">
        <v>39</v>
      </c>
      <c r="P1212">
        <v>39</v>
      </c>
      <c r="Q1212">
        <v>0</v>
      </c>
      <c r="R1212" t="s">
        <v>31</v>
      </c>
      <c r="S1212">
        <v>1</v>
      </c>
      <c r="T1212" t="s">
        <v>512</v>
      </c>
      <c r="U1212" t="s">
        <v>35</v>
      </c>
      <c r="V1212" t="s">
        <v>37</v>
      </c>
      <c r="W1212">
        <v>1</v>
      </c>
      <c r="X1212">
        <v>1</v>
      </c>
      <c r="Y1212" t="s">
        <v>711</v>
      </c>
      <c r="Z1212">
        <v>78</v>
      </c>
      <c r="AA1212" t="s">
        <v>38</v>
      </c>
      <c r="AB1212" t="s">
        <v>31</v>
      </c>
      <c r="AC1212">
        <v>0</v>
      </c>
      <c r="AD1212" t="s">
        <v>31</v>
      </c>
      <c r="AE1212">
        <v>0</v>
      </c>
      <c r="AF1212">
        <v>78</v>
      </c>
    </row>
    <row r="1213" spans="1:32" x14ac:dyDescent="0.55000000000000004">
      <c r="A1213">
        <v>1212</v>
      </c>
      <c r="B1213">
        <v>2022</v>
      </c>
      <c r="C1213">
        <v>39</v>
      </c>
      <c r="D1213">
        <v>422</v>
      </c>
      <c r="E1213">
        <v>822</v>
      </c>
      <c r="F1213" t="s">
        <v>31</v>
      </c>
      <c r="G1213">
        <v>9999</v>
      </c>
      <c r="H1213" t="s">
        <v>711</v>
      </c>
      <c r="I1213">
        <v>41746.5</v>
      </c>
      <c r="J1213" t="s">
        <v>39</v>
      </c>
      <c r="K1213" t="s">
        <v>512</v>
      </c>
      <c r="L1213" t="s">
        <v>107</v>
      </c>
      <c r="M1213" t="s">
        <v>31</v>
      </c>
      <c r="N1213" t="s">
        <v>31</v>
      </c>
      <c r="O1213">
        <v>39</v>
      </c>
      <c r="P1213">
        <v>39</v>
      </c>
      <c r="Q1213">
        <v>0</v>
      </c>
      <c r="R1213" t="s">
        <v>31</v>
      </c>
      <c r="S1213">
        <v>1</v>
      </c>
      <c r="T1213" t="s">
        <v>512</v>
      </c>
      <c r="U1213" t="s">
        <v>35</v>
      </c>
      <c r="V1213" t="s">
        <v>37</v>
      </c>
      <c r="W1213">
        <v>1</v>
      </c>
      <c r="X1213">
        <v>1</v>
      </c>
      <c r="Y1213" t="s">
        <v>711</v>
      </c>
      <c r="Z1213">
        <v>78</v>
      </c>
      <c r="AA1213" t="s">
        <v>38</v>
      </c>
      <c r="AB1213" t="s">
        <v>31</v>
      </c>
      <c r="AC1213">
        <v>0</v>
      </c>
      <c r="AD1213" t="s">
        <v>31</v>
      </c>
      <c r="AE1213">
        <v>0</v>
      </c>
      <c r="AF1213">
        <v>78</v>
      </c>
    </row>
    <row r="1214" spans="1:32" x14ac:dyDescent="0.55000000000000004">
      <c r="A1214">
        <v>1213</v>
      </c>
      <c r="B1214">
        <v>2021</v>
      </c>
      <c r="C1214">
        <v>39</v>
      </c>
      <c r="D1214">
        <v>422</v>
      </c>
      <c r="E1214">
        <v>823</v>
      </c>
      <c r="F1214" t="s">
        <v>31</v>
      </c>
      <c r="G1214" t="s">
        <v>31</v>
      </c>
      <c r="H1214" t="s">
        <v>712</v>
      </c>
      <c r="I1214">
        <v>3947.82</v>
      </c>
      <c r="J1214" t="s">
        <v>31</v>
      </c>
      <c r="K1214" t="s">
        <v>512</v>
      </c>
      <c r="L1214" t="s">
        <v>107</v>
      </c>
      <c r="M1214" t="s">
        <v>35</v>
      </c>
      <c r="N1214" t="s">
        <v>36</v>
      </c>
      <c r="O1214">
        <v>39</v>
      </c>
      <c r="P1214">
        <v>39</v>
      </c>
      <c r="Q1214">
        <v>0</v>
      </c>
      <c r="R1214" t="s">
        <v>31</v>
      </c>
      <c r="S1214">
        <v>1</v>
      </c>
      <c r="T1214" t="s">
        <v>512</v>
      </c>
      <c r="U1214" t="s">
        <v>35</v>
      </c>
      <c r="V1214" t="s">
        <v>37</v>
      </c>
      <c r="W1214">
        <v>1</v>
      </c>
      <c r="X1214">
        <v>1</v>
      </c>
      <c r="Y1214" t="s">
        <v>712</v>
      </c>
      <c r="Z1214">
        <v>78</v>
      </c>
      <c r="AA1214" t="s">
        <v>38</v>
      </c>
      <c r="AB1214" t="s">
        <v>31</v>
      </c>
      <c r="AC1214">
        <v>0</v>
      </c>
      <c r="AD1214" t="s">
        <v>31</v>
      </c>
      <c r="AE1214">
        <v>0</v>
      </c>
      <c r="AF1214">
        <v>78</v>
      </c>
    </row>
    <row r="1215" spans="1:32" x14ac:dyDescent="0.55000000000000004">
      <c r="A1215">
        <v>1214</v>
      </c>
      <c r="B1215">
        <v>2022</v>
      </c>
      <c r="C1215">
        <v>39</v>
      </c>
      <c r="D1215">
        <v>422</v>
      </c>
      <c r="E1215">
        <v>823</v>
      </c>
      <c r="F1215" t="s">
        <v>31</v>
      </c>
      <c r="G1215">
        <v>9999</v>
      </c>
      <c r="H1215" t="s">
        <v>712</v>
      </c>
      <c r="I1215">
        <v>4109.95</v>
      </c>
      <c r="J1215" t="s">
        <v>39</v>
      </c>
      <c r="K1215" t="s">
        <v>512</v>
      </c>
      <c r="L1215" t="s">
        <v>107</v>
      </c>
      <c r="M1215" t="s">
        <v>31</v>
      </c>
      <c r="N1215" t="s">
        <v>31</v>
      </c>
      <c r="O1215">
        <v>39</v>
      </c>
      <c r="P1215">
        <v>39</v>
      </c>
      <c r="Q1215">
        <v>0</v>
      </c>
      <c r="R1215" t="s">
        <v>31</v>
      </c>
      <c r="S1215">
        <v>1</v>
      </c>
      <c r="T1215" t="s">
        <v>512</v>
      </c>
      <c r="U1215" t="s">
        <v>35</v>
      </c>
      <c r="V1215" t="s">
        <v>37</v>
      </c>
      <c r="W1215">
        <v>1</v>
      </c>
      <c r="X1215">
        <v>1</v>
      </c>
      <c r="Y1215" t="s">
        <v>712</v>
      </c>
      <c r="Z1215">
        <v>78</v>
      </c>
      <c r="AA1215" t="s">
        <v>38</v>
      </c>
      <c r="AB1215" t="s">
        <v>31</v>
      </c>
      <c r="AC1215">
        <v>0</v>
      </c>
      <c r="AD1215" t="s">
        <v>31</v>
      </c>
      <c r="AE1215">
        <v>0</v>
      </c>
      <c r="AF1215">
        <v>78</v>
      </c>
    </row>
    <row r="1216" spans="1:32" x14ac:dyDescent="0.55000000000000004">
      <c r="A1216">
        <v>1215</v>
      </c>
      <c r="B1216">
        <v>2021</v>
      </c>
      <c r="C1216">
        <v>31</v>
      </c>
      <c r="D1216">
        <v>370</v>
      </c>
      <c r="E1216">
        <v>824</v>
      </c>
      <c r="F1216" t="s">
        <v>31</v>
      </c>
      <c r="G1216" t="s">
        <v>31</v>
      </c>
      <c r="H1216" t="s">
        <v>713</v>
      </c>
      <c r="I1216">
        <v>2830694.25</v>
      </c>
      <c r="J1216" t="s">
        <v>31</v>
      </c>
      <c r="K1216" t="s">
        <v>291</v>
      </c>
      <c r="L1216" t="s">
        <v>207</v>
      </c>
      <c r="M1216" t="s">
        <v>35</v>
      </c>
      <c r="N1216" t="s">
        <v>36</v>
      </c>
      <c r="O1216">
        <v>31</v>
      </c>
      <c r="P1216">
        <v>31</v>
      </c>
      <c r="Q1216">
        <v>0</v>
      </c>
      <c r="R1216" t="s">
        <v>31</v>
      </c>
      <c r="S1216">
        <v>1</v>
      </c>
      <c r="T1216" t="s">
        <v>291</v>
      </c>
      <c r="U1216" t="s">
        <v>35</v>
      </c>
      <c r="V1216" t="s">
        <v>37</v>
      </c>
      <c r="W1216">
        <v>1</v>
      </c>
      <c r="X1216">
        <v>1</v>
      </c>
      <c r="Y1216" t="s">
        <v>713</v>
      </c>
      <c r="Z1216">
        <v>78</v>
      </c>
      <c r="AA1216" t="s">
        <v>38</v>
      </c>
      <c r="AB1216" t="s">
        <v>31</v>
      </c>
      <c r="AC1216">
        <v>0</v>
      </c>
      <c r="AD1216" t="s">
        <v>31</v>
      </c>
      <c r="AE1216">
        <v>0</v>
      </c>
      <c r="AF1216">
        <v>78</v>
      </c>
    </row>
    <row r="1217" spans="1:32" x14ac:dyDescent="0.55000000000000004">
      <c r="A1217">
        <v>1216</v>
      </c>
      <c r="B1217">
        <v>2021</v>
      </c>
      <c r="C1217">
        <v>356</v>
      </c>
      <c r="D1217">
        <v>370</v>
      </c>
      <c r="E1217">
        <v>824</v>
      </c>
      <c r="F1217" t="s">
        <v>31</v>
      </c>
      <c r="G1217" t="s">
        <v>31</v>
      </c>
      <c r="H1217" t="s">
        <v>713</v>
      </c>
      <c r="I1217">
        <v>1420919.68</v>
      </c>
      <c r="J1217" t="s">
        <v>31</v>
      </c>
      <c r="K1217" t="s">
        <v>714</v>
      </c>
      <c r="L1217" t="s">
        <v>207</v>
      </c>
      <c r="M1217" t="s">
        <v>35</v>
      </c>
      <c r="N1217" t="s">
        <v>36</v>
      </c>
      <c r="O1217">
        <v>356</v>
      </c>
      <c r="P1217">
        <v>356</v>
      </c>
      <c r="Q1217">
        <v>0</v>
      </c>
      <c r="R1217" t="s">
        <v>31</v>
      </c>
      <c r="S1217">
        <v>1</v>
      </c>
      <c r="T1217" t="s">
        <v>714</v>
      </c>
      <c r="U1217" t="s">
        <v>35</v>
      </c>
      <c r="V1217" t="s">
        <v>37</v>
      </c>
      <c r="W1217">
        <v>1</v>
      </c>
      <c r="X1217">
        <v>1</v>
      </c>
      <c r="Y1217" t="s">
        <v>713</v>
      </c>
      <c r="Z1217">
        <v>78</v>
      </c>
      <c r="AA1217" t="s">
        <v>38</v>
      </c>
      <c r="AB1217" t="s">
        <v>31</v>
      </c>
      <c r="AC1217">
        <v>0</v>
      </c>
      <c r="AD1217" t="s">
        <v>31</v>
      </c>
      <c r="AE1217">
        <v>0</v>
      </c>
      <c r="AF1217">
        <v>78</v>
      </c>
    </row>
    <row r="1218" spans="1:32" x14ac:dyDescent="0.55000000000000004">
      <c r="A1218">
        <v>1217</v>
      </c>
      <c r="B1218">
        <v>2021</v>
      </c>
      <c r="C1218">
        <v>536</v>
      </c>
      <c r="D1218">
        <v>370</v>
      </c>
      <c r="E1218">
        <v>824</v>
      </c>
      <c r="F1218" t="s">
        <v>31</v>
      </c>
      <c r="G1218" t="s">
        <v>31</v>
      </c>
      <c r="H1218" t="s">
        <v>713</v>
      </c>
      <c r="I1218">
        <v>550063.52</v>
      </c>
      <c r="J1218" t="s">
        <v>31</v>
      </c>
      <c r="K1218" t="s">
        <v>715</v>
      </c>
      <c r="L1218" t="s">
        <v>207</v>
      </c>
      <c r="M1218" t="s">
        <v>35</v>
      </c>
      <c r="N1218" t="s">
        <v>36</v>
      </c>
      <c r="O1218">
        <v>536</v>
      </c>
      <c r="P1218">
        <v>536</v>
      </c>
      <c r="Q1218">
        <v>0</v>
      </c>
      <c r="R1218" t="s">
        <v>31</v>
      </c>
      <c r="S1218">
        <v>1</v>
      </c>
      <c r="T1218" t="s">
        <v>715</v>
      </c>
      <c r="U1218" t="s">
        <v>35</v>
      </c>
      <c r="V1218" t="s">
        <v>37</v>
      </c>
      <c r="W1218">
        <v>1</v>
      </c>
      <c r="X1218">
        <v>1</v>
      </c>
      <c r="Y1218" t="s">
        <v>713</v>
      </c>
      <c r="Z1218">
        <v>78</v>
      </c>
      <c r="AA1218" t="s">
        <v>38</v>
      </c>
      <c r="AB1218" t="s">
        <v>31</v>
      </c>
      <c r="AC1218">
        <v>0</v>
      </c>
      <c r="AD1218" t="s">
        <v>31</v>
      </c>
      <c r="AE1218">
        <v>0</v>
      </c>
      <c r="AF1218">
        <v>78</v>
      </c>
    </row>
    <row r="1219" spans="1:32" x14ac:dyDescent="0.55000000000000004">
      <c r="A1219">
        <v>1218</v>
      </c>
      <c r="B1219">
        <v>2021</v>
      </c>
      <c r="C1219">
        <v>879</v>
      </c>
      <c r="D1219">
        <v>370</v>
      </c>
      <c r="E1219">
        <v>824</v>
      </c>
      <c r="F1219" t="s">
        <v>31</v>
      </c>
      <c r="G1219" t="s">
        <v>31</v>
      </c>
      <c r="H1219" t="s">
        <v>713</v>
      </c>
      <c r="I1219">
        <v>11054748.93</v>
      </c>
      <c r="J1219" t="s">
        <v>31</v>
      </c>
      <c r="K1219" t="s">
        <v>716</v>
      </c>
      <c r="L1219" t="s">
        <v>207</v>
      </c>
      <c r="M1219" t="s">
        <v>35</v>
      </c>
      <c r="N1219" t="s">
        <v>36</v>
      </c>
      <c r="O1219">
        <v>879</v>
      </c>
      <c r="P1219">
        <v>879</v>
      </c>
      <c r="Q1219">
        <v>0</v>
      </c>
      <c r="R1219" t="s">
        <v>31</v>
      </c>
      <c r="S1219">
        <v>1</v>
      </c>
      <c r="T1219" t="s">
        <v>716</v>
      </c>
      <c r="U1219" t="s">
        <v>35</v>
      </c>
      <c r="V1219" t="s">
        <v>37</v>
      </c>
      <c r="W1219">
        <v>1</v>
      </c>
      <c r="X1219">
        <v>1</v>
      </c>
      <c r="Y1219" t="s">
        <v>713</v>
      </c>
      <c r="Z1219">
        <v>78</v>
      </c>
      <c r="AA1219" t="s">
        <v>38</v>
      </c>
      <c r="AB1219" t="s">
        <v>31</v>
      </c>
      <c r="AC1219">
        <v>0</v>
      </c>
      <c r="AD1219" t="s">
        <v>31</v>
      </c>
      <c r="AE1219">
        <v>0</v>
      </c>
      <c r="AF1219">
        <v>78</v>
      </c>
    </row>
    <row r="1220" spans="1:32" x14ac:dyDescent="0.55000000000000004">
      <c r="A1220">
        <v>1219</v>
      </c>
      <c r="B1220">
        <v>2022</v>
      </c>
      <c r="C1220">
        <v>31</v>
      </c>
      <c r="D1220">
        <v>370</v>
      </c>
      <c r="E1220">
        <v>824</v>
      </c>
      <c r="F1220" t="s">
        <v>31</v>
      </c>
      <c r="G1220">
        <v>9999</v>
      </c>
      <c r="H1220" t="s">
        <v>713</v>
      </c>
      <c r="I1220">
        <v>1997085.95</v>
      </c>
      <c r="J1220" t="s">
        <v>39</v>
      </c>
      <c r="K1220" t="s">
        <v>291</v>
      </c>
      <c r="L1220" t="s">
        <v>207</v>
      </c>
      <c r="M1220" t="s">
        <v>31</v>
      </c>
      <c r="N1220" t="s">
        <v>31</v>
      </c>
      <c r="O1220">
        <v>31</v>
      </c>
      <c r="P1220">
        <v>31</v>
      </c>
      <c r="Q1220">
        <v>0</v>
      </c>
      <c r="R1220" t="s">
        <v>31</v>
      </c>
      <c r="S1220">
        <v>1</v>
      </c>
      <c r="T1220" t="s">
        <v>291</v>
      </c>
      <c r="U1220" t="s">
        <v>35</v>
      </c>
      <c r="V1220" t="s">
        <v>37</v>
      </c>
      <c r="W1220">
        <v>1</v>
      </c>
      <c r="X1220">
        <v>1</v>
      </c>
      <c r="Y1220" t="s">
        <v>713</v>
      </c>
      <c r="Z1220">
        <v>78</v>
      </c>
      <c r="AA1220" t="s">
        <v>38</v>
      </c>
      <c r="AB1220" t="s">
        <v>31</v>
      </c>
      <c r="AC1220">
        <v>0</v>
      </c>
      <c r="AD1220" t="s">
        <v>31</v>
      </c>
      <c r="AE1220">
        <v>0</v>
      </c>
      <c r="AF1220">
        <v>78</v>
      </c>
    </row>
    <row r="1221" spans="1:32" x14ac:dyDescent="0.55000000000000004">
      <c r="A1221">
        <v>1220</v>
      </c>
      <c r="B1221">
        <v>2022</v>
      </c>
      <c r="C1221">
        <v>356</v>
      </c>
      <c r="D1221">
        <v>370</v>
      </c>
      <c r="E1221">
        <v>824</v>
      </c>
      <c r="F1221" t="s">
        <v>31</v>
      </c>
      <c r="G1221">
        <v>9999</v>
      </c>
      <c r="H1221" t="s">
        <v>713</v>
      </c>
      <c r="I1221">
        <v>1164802.24</v>
      </c>
      <c r="J1221" t="s">
        <v>39</v>
      </c>
      <c r="K1221" t="s">
        <v>714</v>
      </c>
      <c r="L1221" t="s">
        <v>207</v>
      </c>
      <c r="M1221" t="s">
        <v>31</v>
      </c>
      <c r="N1221" t="s">
        <v>31</v>
      </c>
      <c r="O1221">
        <v>356</v>
      </c>
      <c r="P1221">
        <v>356</v>
      </c>
      <c r="Q1221">
        <v>0</v>
      </c>
      <c r="R1221" t="s">
        <v>31</v>
      </c>
      <c r="S1221">
        <v>1</v>
      </c>
      <c r="T1221" t="s">
        <v>714</v>
      </c>
      <c r="U1221" t="s">
        <v>35</v>
      </c>
      <c r="V1221" t="s">
        <v>37</v>
      </c>
      <c r="W1221">
        <v>1</v>
      </c>
      <c r="X1221">
        <v>1</v>
      </c>
      <c r="Y1221" t="s">
        <v>713</v>
      </c>
      <c r="Z1221">
        <v>78</v>
      </c>
      <c r="AA1221" t="s">
        <v>38</v>
      </c>
      <c r="AB1221" t="s">
        <v>31</v>
      </c>
      <c r="AC1221">
        <v>0</v>
      </c>
      <c r="AD1221" t="s">
        <v>31</v>
      </c>
      <c r="AE1221">
        <v>0</v>
      </c>
      <c r="AF1221">
        <v>78</v>
      </c>
    </row>
    <row r="1222" spans="1:32" x14ac:dyDescent="0.55000000000000004">
      <c r="A1222">
        <v>1221</v>
      </c>
      <c r="B1222">
        <v>2022</v>
      </c>
      <c r="C1222">
        <v>536</v>
      </c>
      <c r="D1222">
        <v>370</v>
      </c>
      <c r="E1222">
        <v>824</v>
      </c>
      <c r="F1222" t="s">
        <v>31</v>
      </c>
      <c r="G1222">
        <v>9999</v>
      </c>
      <c r="H1222" t="s">
        <v>713</v>
      </c>
      <c r="I1222">
        <v>755736.82</v>
      </c>
      <c r="J1222" t="s">
        <v>39</v>
      </c>
      <c r="K1222" t="s">
        <v>715</v>
      </c>
      <c r="L1222" t="s">
        <v>207</v>
      </c>
      <c r="M1222" t="s">
        <v>31</v>
      </c>
      <c r="N1222" t="s">
        <v>31</v>
      </c>
      <c r="O1222">
        <v>536</v>
      </c>
      <c r="P1222">
        <v>536</v>
      </c>
      <c r="Q1222">
        <v>0</v>
      </c>
      <c r="R1222" t="s">
        <v>31</v>
      </c>
      <c r="S1222">
        <v>1</v>
      </c>
      <c r="T1222" t="s">
        <v>715</v>
      </c>
      <c r="U1222" t="s">
        <v>35</v>
      </c>
      <c r="V1222" t="s">
        <v>37</v>
      </c>
      <c r="W1222">
        <v>1</v>
      </c>
      <c r="X1222">
        <v>1</v>
      </c>
      <c r="Y1222" t="s">
        <v>713</v>
      </c>
      <c r="Z1222">
        <v>78</v>
      </c>
      <c r="AA1222" t="s">
        <v>38</v>
      </c>
      <c r="AB1222" t="s">
        <v>31</v>
      </c>
      <c r="AC1222">
        <v>0</v>
      </c>
      <c r="AD1222" t="s">
        <v>31</v>
      </c>
      <c r="AE1222">
        <v>0</v>
      </c>
      <c r="AF1222">
        <v>78</v>
      </c>
    </row>
    <row r="1223" spans="1:32" x14ac:dyDescent="0.55000000000000004">
      <c r="A1223">
        <v>1222</v>
      </c>
      <c r="B1223">
        <v>2022</v>
      </c>
      <c r="C1223">
        <v>879</v>
      </c>
      <c r="D1223">
        <v>370</v>
      </c>
      <c r="E1223">
        <v>824</v>
      </c>
      <c r="F1223" t="s">
        <v>31</v>
      </c>
      <c r="G1223">
        <v>9999</v>
      </c>
      <c r="H1223" t="s">
        <v>713</v>
      </c>
      <c r="I1223">
        <v>9341825.6500000004</v>
      </c>
      <c r="J1223" t="s">
        <v>39</v>
      </c>
      <c r="K1223" t="s">
        <v>716</v>
      </c>
      <c r="L1223" t="s">
        <v>207</v>
      </c>
      <c r="M1223" t="s">
        <v>31</v>
      </c>
      <c r="N1223" t="s">
        <v>31</v>
      </c>
      <c r="O1223">
        <v>879</v>
      </c>
      <c r="P1223">
        <v>879</v>
      </c>
      <c r="Q1223">
        <v>0</v>
      </c>
      <c r="R1223" t="s">
        <v>31</v>
      </c>
      <c r="S1223">
        <v>1</v>
      </c>
      <c r="T1223" t="s">
        <v>716</v>
      </c>
      <c r="U1223" t="s">
        <v>35</v>
      </c>
      <c r="V1223" t="s">
        <v>37</v>
      </c>
      <c r="W1223">
        <v>1</v>
      </c>
      <c r="X1223">
        <v>1</v>
      </c>
      <c r="Y1223" t="s">
        <v>713</v>
      </c>
      <c r="Z1223">
        <v>78</v>
      </c>
      <c r="AA1223" t="s">
        <v>38</v>
      </c>
      <c r="AB1223" t="s">
        <v>31</v>
      </c>
      <c r="AC1223">
        <v>0</v>
      </c>
      <c r="AD1223" t="s">
        <v>31</v>
      </c>
      <c r="AE1223">
        <v>0</v>
      </c>
      <c r="AF1223">
        <v>78</v>
      </c>
    </row>
    <row r="1224" spans="1:32" x14ac:dyDescent="0.55000000000000004">
      <c r="A1224">
        <v>1223</v>
      </c>
      <c r="B1224">
        <v>2021</v>
      </c>
      <c r="C1224">
        <v>11</v>
      </c>
      <c r="D1224">
        <v>493</v>
      </c>
      <c r="E1224">
        <v>825</v>
      </c>
      <c r="F1224" t="s">
        <v>31</v>
      </c>
      <c r="G1224" t="s">
        <v>31</v>
      </c>
      <c r="H1224" t="s">
        <v>717</v>
      </c>
      <c r="I1224">
        <v>1951629.52</v>
      </c>
      <c r="J1224" t="s">
        <v>31</v>
      </c>
      <c r="K1224" t="s">
        <v>274</v>
      </c>
      <c r="L1224" t="s">
        <v>103</v>
      </c>
      <c r="M1224" t="s">
        <v>264</v>
      </c>
      <c r="N1224" t="s">
        <v>265</v>
      </c>
      <c r="O1224">
        <v>11</v>
      </c>
      <c r="P1224">
        <v>11</v>
      </c>
      <c r="Q1224">
        <v>0</v>
      </c>
      <c r="R1224" t="s">
        <v>31</v>
      </c>
      <c r="S1224">
        <v>1</v>
      </c>
      <c r="T1224" t="s">
        <v>274</v>
      </c>
      <c r="U1224" t="s">
        <v>264</v>
      </c>
      <c r="V1224" t="s">
        <v>266</v>
      </c>
      <c r="W1224">
        <v>1</v>
      </c>
      <c r="X1224">
        <v>1</v>
      </c>
      <c r="Y1224" t="s">
        <v>717</v>
      </c>
      <c r="Z1224">
        <v>78</v>
      </c>
      <c r="AA1224" t="s">
        <v>38</v>
      </c>
      <c r="AB1224" t="s">
        <v>31</v>
      </c>
      <c r="AC1224">
        <v>0</v>
      </c>
      <c r="AD1224" t="s">
        <v>31</v>
      </c>
      <c r="AE1224">
        <v>0</v>
      </c>
      <c r="AF1224">
        <v>78</v>
      </c>
    </row>
    <row r="1225" spans="1:32" x14ac:dyDescent="0.55000000000000004">
      <c r="A1225">
        <v>1224</v>
      </c>
      <c r="B1225">
        <v>2021</v>
      </c>
      <c r="C1225">
        <v>694</v>
      </c>
      <c r="D1225">
        <v>493</v>
      </c>
      <c r="E1225">
        <v>825</v>
      </c>
      <c r="F1225" t="s">
        <v>31</v>
      </c>
      <c r="G1225" t="s">
        <v>31</v>
      </c>
      <c r="H1225" t="s">
        <v>717</v>
      </c>
      <c r="I1225">
        <v>586452.51</v>
      </c>
      <c r="J1225" t="s">
        <v>31</v>
      </c>
      <c r="K1225" t="s">
        <v>93</v>
      </c>
      <c r="L1225" t="s">
        <v>103</v>
      </c>
      <c r="M1225" t="s">
        <v>94</v>
      </c>
      <c r="N1225" t="s">
        <v>95</v>
      </c>
      <c r="O1225">
        <v>694</v>
      </c>
      <c r="P1225">
        <v>694</v>
      </c>
      <c r="Q1225">
        <v>0</v>
      </c>
      <c r="R1225" t="s">
        <v>31</v>
      </c>
      <c r="S1225">
        <v>1</v>
      </c>
      <c r="T1225" t="s">
        <v>93</v>
      </c>
      <c r="U1225" t="s">
        <v>94</v>
      </c>
      <c r="V1225" t="s">
        <v>96</v>
      </c>
      <c r="W1225">
        <v>1</v>
      </c>
      <c r="X1225">
        <v>1</v>
      </c>
      <c r="Y1225" t="s">
        <v>717</v>
      </c>
      <c r="Z1225">
        <v>78</v>
      </c>
      <c r="AA1225" t="s">
        <v>38</v>
      </c>
      <c r="AB1225" t="s">
        <v>31</v>
      </c>
      <c r="AC1225">
        <v>0</v>
      </c>
      <c r="AD1225" t="s">
        <v>31</v>
      </c>
      <c r="AE1225">
        <v>0</v>
      </c>
      <c r="AF1225">
        <v>78</v>
      </c>
    </row>
    <row r="1226" spans="1:32" x14ac:dyDescent="0.55000000000000004">
      <c r="A1226">
        <v>1225</v>
      </c>
      <c r="B1226">
        <v>2022</v>
      </c>
      <c r="C1226">
        <v>11</v>
      </c>
      <c r="D1226">
        <v>493</v>
      </c>
      <c r="E1226">
        <v>825</v>
      </c>
      <c r="F1226" t="s">
        <v>31</v>
      </c>
      <c r="G1226">
        <v>9999</v>
      </c>
      <c r="H1226" t="s">
        <v>717</v>
      </c>
      <c r="I1226">
        <v>1180132.94</v>
      </c>
      <c r="J1226" t="s">
        <v>39</v>
      </c>
      <c r="K1226" t="s">
        <v>274</v>
      </c>
      <c r="L1226" t="s">
        <v>103</v>
      </c>
      <c r="M1226" t="s">
        <v>31</v>
      </c>
      <c r="N1226" t="s">
        <v>31</v>
      </c>
      <c r="O1226">
        <v>11</v>
      </c>
      <c r="P1226">
        <v>11</v>
      </c>
      <c r="Q1226">
        <v>0</v>
      </c>
      <c r="R1226" t="s">
        <v>31</v>
      </c>
      <c r="S1226">
        <v>1</v>
      </c>
      <c r="T1226" t="s">
        <v>274</v>
      </c>
      <c r="U1226" t="s">
        <v>264</v>
      </c>
      <c r="V1226" t="s">
        <v>266</v>
      </c>
      <c r="W1226">
        <v>1</v>
      </c>
      <c r="X1226">
        <v>1</v>
      </c>
      <c r="Y1226" t="s">
        <v>717</v>
      </c>
      <c r="Z1226">
        <v>78</v>
      </c>
      <c r="AA1226" t="s">
        <v>38</v>
      </c>
      <c r="AB1226" t="s">
        <v>31</v>
      </c>
      <c r="AC1226">
        <v>0</v>
      </c>
      <c r="AD1226" t="s">
        <v>31</v>
      </c>
      <c r="AE1226">
        <v>0</v>
      </c>
      <c r="AF1226">
        <v>78</v>
      </c>
    </row>
    <row r="1227" spans="1:32" x14ac:dyDescent="0.55000000000000004">
      <c r="A1227">
        <v>1226</v>
      </c>
      <c r="B1227">
        <v>2022</v>
      </c>
      <c r="C1227">
        <v>694</v>
      </c>
      <c r="D1227">
        <v>493</v>
      </c>
      <c r="E1227">
        <v>825</v>
      </c>
      <c r="F1227" t="s">
        <v>31</v>
      </c>
      <c r="G1227">
        <v>9999</v>
      </c>
      <c r="H1227" t="s">
        <v>717</v>
      </c>
      <c r="I1227">
        <v>699119.3</v>
      </c>
      <c r="J1227" t="s">
        <v>39</v>
      </c>
      <c r="K1227" t="s">
        <v>93</v>
      </c>
      <c r="L1227" t="s">
        <v>103</v>
      </c>
      <c r="M1227" t="s">
        <v>31</v>
      </c>
      <c r="N1227" t="s">
        <v>31</v>
      </c>
      <c r="O1227">
        <v>694</v>
      </c>
      <c r="P1227">
        <v>694</v>
      </c>
      <c r="Q1227">
        <v>0</v>
      </c>
      <c r="R1227" t="s">
        <v>31</v>
      </c>
      <c r="S1227">
        <v>1</v>
      </c>
      <c r="T1227" t="s">
        <v>93</v>
      </c>
      <c r="U1227" t="s">
        <v>94</v>
      </c>
      <c r="V1227" t="s">
        <v>96</v>
      </c>
      <c r="W1227">
        <v>1</v>
      </c>
      <c r="X1227">
        <v>1</v>
      </c>
      <c r="Y1227" t="s">
        <v>717</v>
      </c>
      <c r="Z1227">
        <v>78</v>
      </c>
      <c r="AA1227" t="s">
        <v>38</v>
      </c>
      <c r="AB1227" t="s">
        <v>31</v>
      </c>
      <c r="AC1227">
        <v>0</v>
      </c>
      <c r="AD1227" t="s">
        <v>31</v>
      </c>
      <c r="AE1227">
        <v>0</v>
      </c>
      <c r="AF1227">
        <v>78</v>
      </c>
    </row>
    <row r="1228" spans="1:32" x14ac:dyDescent="0.55000000000000004">
      <c r="A1228">
        <v>1227</v>
      </c>
      <c r="B1228">
        <v>2021</v>
      </c>
      <c r="C1228">
        <v>1</v>
      </c>
      <c r="D1228">
        <v>492</v>
      </c>
      <c r="E1228">
        <v>847</v>
      </c>
      <c r="F1228" t="s">
        <v>31</v>
      </c>
      <c r="G1228" t="s">
        <v>31</v>
      </c>
      <c r="H1228" t="s">
        <v>718</v>
      </c>
      <c r="I1228">
        <v>48807.61</v>
      </c>
      <c r="J1228" t="s">
        <v>31</v>
      </c>
      <c r="K1228" t="s">
        <v>44</v>
      </c>
      <c r="L1228" t="s">
        <v>73</v>
      </c>
      <c r="M1228" t="s">
        <v>46</v>
      </c>
      <c r="N1228" t="s">
        <v>47</v>
      </c>
      <c r="O1228">
        <v>1</v>
      </c>
      <c r="P1228">
        <v>1</v>
      </c>
      <c r="Q1228">
        <v>0</v>
      </c>
      <c r="R1228" t="s">
        <v>31</v>
      </c>
      <c r="S1228">
        <v>1</v>
      </c>
      <c r="T1228" t="s">
        <v>44</v>
      </c>
      <c r="U1228" t="s">
        <v>46</v>
      </c>
      <c r="V1228" t="s">
        <v>48</v>
      </c>
      <c r="W1228">
        <v>1</v>
      </c>
      <c r="X1228">
        <v>1</v>
      </c>
      <c r="Y1228" t="s">
        <v>718</v>
      </c>
      <c r="Z1228">
        <v>75</v>
      </c>
      <c r="AA1228" t="s">
        <v>38</v>
      </c>
      <c r="AB1228" t="s">
        <v>31</v>
      </c>
      <c r="AC1228">
        <v>0</v>
      </c>
      <c r="AD1228" t="s">
        <v>31</v>
      </c>
      <c r="AE1228">
        <v>0</v>
      </c>
      <c r="AF1228">
        <v>76</v>
      </c>
    </row>
    <row r="1229" spans="1:32" x14ac:dyDescent="0.55000000000000004">
      <c r="A1229">
        <v>1228</v>
      </c>
      <c r="B1229">
        <v>2021</v>
      </c>
      <c r="C1229">
        <v>1</v>
      </c>
      <c r="D1229">
        <v>370</v>
      </c>
      <c r="E1229">
        <v>870</v>
      </c>
      <c r="F1229" t="s">
        <v>31</v>
      </c>
      <c r="G1229" t="s">
        <v>31</v>
      </c>
      <c r="H1229" t="s">
        <v>719</v>
      </c>
      <c r="I1229">
        <v>49190.26</v>
      </c>
      <c r="J1229" t="s">
        <v>31</v>
      </c>
      <c r="K1229" t="s">
        <v>44</v>
      </c>
      <c r="L1229" t="s">
        <v>207</v>
      </c>
      <c r="M1229" t="s">
        <v>46</v>
      </c>
      <c r="N1229" t="s">
        <v>47</v>
      </c>
      <c r="O1229">
        <v>1</v>
      </c>
      <c r="P1229">
        <v>1</v>
      </c>
      <c r="Q1229">
        <v>0</v>
      </c>
      <c r="R1229" t="s">
        <v>31</v>
      </c>
      <c r="S1229">
        <v>1</v>
      </c>
      <c r="T1229" t="s">
        <v>44</v>
      </c>
      <c r="U1229" t="s">
        <v>46</v>
      </c>
      <c r="V1229" t="s">
        <v>48</v>
      </c>
      <c r="W1229">
        <v>1</v>
      </c>
      <c r="X1229">
        <v>1</v>
      </c>
      <c r="Y1229" t="s">
        <v>719</v>
      </c>
      <c r="Z1229">
        <v>63</v>
      </c>
      <c r="AA1229" t="s">
        <v>38</v>
      </c>
      <c r="AB1229" t="s">
        <v>31</v>
      </c>
      <c r="AC1229">
        <v>0</v>
      </c>
      <c r="AD1229" t="s">
        <v>31</v>
      </c>
      <c r="AE1229">
        <v>0</v>
      </c>
      <c r="AF1229">
        <v>78</v>
      </c>
    </row>
    <row r="1230" spans="1:32" x14ac:dyDescent="0.55000000000000004">
      <c r="A1230">
        <v>1229</v>
      </c>
      <c r="B1230">
        <v>2021</v>
      </c>
      <c r="C1230">
        <v>14</v>
      </c>
      <c r="D1230">
        <v>370</v>
      </c>
      <c r="E1230">
        <v>870</v>
      </c>
      <c r="F1230" t="s">
        <v>31</v>
      </c>
      <c r="G1230" t="s">
        <v>31</v>
      </c>
      <c r="H1230" t="s">
        <v>719</v>
      </c>
      <c r="I1230">
        <v>590.91</v>
      </c>
      <c r="J1230" t="s">
        <v>31</v>
      </c>
      <c r="K1230" t="s">
        <v>720</v>
      </c>
      <c r="L1230" t="s">
        <v>207</v>
      </c>
      <c r="M1230" t="s">
        <v>35</v>
      </c>
      <c r="N1230" t="s">
        <v>36</v>
      </c>
      <c r="O1230">
        <v>14</v>
      </c>
      <c r="P1230">
        <v>14</v>
      </c>
      <c r="Q1230">
        <v>0</v>
      </c>
      <c r="R1230" t="s">
        <v>31</v>
      </c>
      <c r="S1230">
        <v>1</v>
      </c>
      <c r="T1230" t="s">
        <v>720</v>
      </c>
      <c r="U1230" t="s">
        <v>35</v>
      </c>
      <c r="V1230" t="s">
        <v>37</v>
      </c>
      <c r="W1230">
        <v>1</v>
      </c>
      <c r="X1230">
        <v>1</v>
      </c>
      <c r="Y1230" t="s">
        <v>719</v>
      </c>
      <c r="Z1230">
        <v>63</v>
      </c>
      <c r="AA1230" t="s">
        <v>38</v>
      </c>
      <c r="AB1230" t="s">
        <v>31</v>
      </c>
      <c r="AC1230">
        <v>0</v>
      </c>
      <c r="AD1230" t="s">
        <v>31</v>
      </c>
      <c r="AE1230">
        <v>0</v>
      </c>
      <c r="AF1230">
        <v>78</v>
      </c>
    </row>
    <row r="1231" spans="1:32" x14ac:dyDescent="0.55000000000000004">
      <c r="A1231">
        <v>1230</v>
      </c>
      <c r="B1231">
        <v>2021</v>
      </c>
      <c r="C1231">
        <v>22</v>
      </c>
      <c r="D1231">
        <v>370</v>
      </c>
      <c r="E1231">
        <v>870</v>
      </c>
      <c r="F1231" t="s">
        <v>31</v>
      </c>
      <c r="G1231" t="s">
        <v>31</v>
      </c>
      <c r="H1231" t="s">
        <v>719</v>
      </c>
      <c r="I1231">
        <v>28018.06</v>
      </c>
      <c r="J1231" t="s">
        <v>31</v>
      </c>
      <c r="K1231" t="s">
        <v>613</v>
      </c>
      <c r="L1231" t="s">
        <v>207</v>
      </c>
      <c r="M1231" t="s">
        <v>35</v>
      </c>
      <c r="N1231" t="s">
        <v>36</v>
      </c>
      <c r="O1231">
        <v>22</v>
      </c>
      <c r="P1231">
        <v>22</v>
      </c>
      <c r="Q1231">
        <v>0</v>
      </c>
      <c r="R1231" t="s">
        <v>31</v>
      </c>
      <c r="S1231">
        <v>1</v>
      </c>
      <c r="T1231" t="s">
        <v>613</v>
      </c>
      <c r="U1231" t="s">
        <v>35</v>
      </c>
      <c r="V1231" t="s">
        <v>37</v>
      </c>
      <c r="W1231">
        <v>1</v>
      </c>
      <c r="X1231">
        <v>1</v>
      </c>
      <c r="Y1231" t="s">
        <v>719</v>
      </c>
      <c r="Z1231">
        <v>63</v>
      </c>
      <c r="AA1231" t="s">
        <v>38</v>
      </c>
      <c r="AB1231" t="s">
        <v>31</v>
      </c>
      <c r="AC1231">
        <v>0</v>
      </c>
      <c r="AD1231" t="s">
        <v>31</v>
      </c>
      <c r="AE1231">
        <v>0</v>
      </c>
      <c r="AF1231">
        <v>78</v>
      </c>
    </row>
    <row r="1232" spans="1:32" x14ac:dyDescent="0.55000000000000004">
      <c r="A1232">
        <v>1231</v>
      </c>
      <c r="B1232">
        <v>2021</v>
      </c>
      <c r="C1232">
        <v>25</v>
      </c>
      <c r="D1232">
        <v>370</v>
      </c>
      <c r="E1232">
        <v>870</v>
      </c>
      <c r="F1232" t="s">
        <v>31</v>
      </c>
      <c r="G1232" t="s">
        <v>31</v>
      </c>
      <c r="H1232" t="s">
        <v>719</v>
      </c>
      <c r="I1232">
        <v>799.73</v>
      </c>
      <c r="J1232" t="s">
        <v>31</v>
      </c>
      <c r="K1232" t="s">
        <v>228</v>
      </c>
      <c r="L1232" t="s">
        <v>207</v>
      </c>
      <c r="M1232" t="s">
        <v>35</v>
      </c>
      <c r="N1232" t="s">
        <v>36</v>
      </c>
      <c r="O1232">
        <v>25</v>
      </c>
      <c r="P1232">
        <v>25</v>
      </c>
      <c r="Q1232">
        <v>0</v>
      </c>
      <c r="R1232" t="s">
        <v>31</v>
      </c>
      <c r="S1232">
        <v>1</v>
      </c>
      <c r="T1232" t="s">
        <v>228</v>
      </c>
      <c r="U1232" t="s">
        <v>35</v>
      </c>
      <c r="V1232" t="s">
        <v>37</v>
      </c>
      <c r="W1232">
        <v>1</v>
      </c>
      <c r="X1232">
        <v>1</v>
      </c>
      <c r="Y1232" t="s">
        <v>719</v>
      </c>
      <c r="Z1232">
        <v>63</v>
      </c>
      <c r="AA1232" t="s">
        <v>38</v>
      </c>
      <c r="AB1232" t="s">
        <v>31</v>
      </c>
      <c r="AC1232">
        <v>0</v>
      </c>
      <c r="AD1232" t="s">
        <v>31</v>
      </c>
      <c r="AE1232">
        <v>0</v>
      </c>
      <c r="AF1232">
        <v>78</v>
      </c>
    </row>
    <row r="1233" spans="1:32" x14ac:dyDescent="0.55000000000000004">
      <c r="A1233">
        <v>1232</v>
      </c>
      <c r="B1233">
        <v>2021</v>
      </c>
      <c r="C1233">
        <v>41</v>
      </c>
      <c r="D1233">
        <v>370</v>
      </c>
      <c r="E1233">
        <v>870</v>
      </c>
      <c r="F1233" t="s">
        <v>31</v>
      </c>
      <c r="G1233" t="s">
        <v>31</v>
      </c>
      <c r="H1233" t="s">
        <v>719</v>
      </c>
      <c r="I1233">
        <v>106966.09</v>
      </c>
      <c r="J1233" t="s">
        <v>31</v>
      </c>
      <c r="K1233" t="s">
        <v>108</v>
      </c>
      <c r="L1233" t="s">
        <v>207</v>
      </c>
      <c r="M1233" t="s">
        <v>35</v>
      </c>
      <c r="N1233" t="s">
        <v>36</v>
      </c>
      <c r="O1233">
        <v>41</v>
      </c>
      <c r="P1233">
        <v>41</v>
      </c>
      <c r="Q1233">
        <v>0</v>
      </c>
      <c r="R1233" t="s">
        <v>31</v>
      </c>
      <c r="S1233">
        <v>1</v>
      </c>
      <c r="T1233" t="s">
        <v>108</v>
      </c>
      <c r="U1233" t="s">
        <v>35</v>
      </c>
      <c r="V1233" t="s">
        <v>37</v>
      </c>
      <c r="W1233">
        <v>1</v>
      </c>
      <c r="X1233">
        <v>1</v>
      </c>
      <c r="Y1233" t="s">
        <v>719</v>
      </c>
      <c r="Z1233">
        <v>63</v>
      </c>
      <c r="AA1233" t="s">
        <v>38</v>
      </c>
      <c r="AB1233" t="s">
        <v>31</v>
      </c>
      <c r="AC1233">
        <v>0</v>
      </c>
      <c r="AD1233" t="s">
        <v>31</v>
      </c>
      <c r="AE1233">
        <v>0</v>
      </c>
      <c r="AF1233">
        <v>78</v>
      </c>
    </row>
    <row r="1234" spans="1:32" x14ac:dyDescent="0.55000000000000004">
      <c r="A1234">
        <v>1233</v>
      </c>
      <c r="B1234">
        <v>2021</v>
      </c>
      <c r="C1234">
        <v>42</v>
      </c>
      <c r="D1234">
        <v>370</v>
      </c>
      <c r="E1234">
        <v>870</v>
      </c>
      <c r="F1234" t="s">
        <v>31</v>
      </c>
      <c r="G1234" t="s">
        <v>31</v>
      </c>
      <c r="H1234" t="s">
        <v>719</v>
      </c>
      <c r="I1234">
        <v>946.15</v>
      </c>
      <c r="J1234" t="s">
        <v>31</v>
      </c>
      <c r="K1234" t="s">
        <v>401</v>
      </c>
      <c r="L1234" t="s">
        <v>207</v>
      </c>
      <c r="M1234" t="s">
        <v>35</v>
      </c>
      <c r="N1234" t="s">
        <v>36</v>
      </c>
      <c r="O1234">
        <v>42</v>
      </c>
      <c r="P1234">
        <v>42</v>
      </c>
      <c r="Q1234">
        <v>0</v>
      </c>
      <c r="R1234" t="s">
        <v>31</v>
      </c>
      <c r="S1234">
        <v>1</v>
      </c>
      <c r="T1234" t="s">
        <v>401</v>
      </c>
      <c r="U1234" t="s">
        <v>35</v>
      </c>
      <c r="V1234" t="s">
        <v>37</v>
      </c>
      <c r="W1234">
        <v>1</v>
      </c>
      <c r="X1234">
        <v>1</v>
      </c>
      <c r="Y1234" t="s">
        <v>719</v>
      </c>
      <c r="Z1234">
        <v>63</v>
      </c>
      <c r="AA1234" t="s">
        <v>38</v>
      </c>
      <c r="AB1234" t="s">
        <v>31</v>
      </c>
      <c r="AC1234">
        <v>0</v>
      </c>
      <c r="AD1234" t="s">
        <v>31</v>
      </c>
      <c r="AE1234">
        <v>0</v>
      </c>
      <c r="AF1234">
        <v>78</v>
      </c>
    </row>
    <row r="1235" spans="1:32" x14ac:dyDescent="0.55000000000000004">
      <c r="A1235">
        <v>1234</v>
      </c>
      <c r="B1235">
        <v>2021</v>
      </c>
      <c r="C1235">
        <v>52</v>
      </c>
      <c r="D1235">
        <v>370</v>
      </c>
      <c r="E1235">
        <v>870</v>
      </c>
      <c r="F1235" t="s">
        <v>31</v>
      </c>
      <c r="G1235" t="s">
        <v>31</v>
      </c>
      <c r="H1235" t="s">
        <v>719</v>
      </c>
      <c r="I1235">
        <v>126497.99</v>
      </c>
      <c r="J1235" t="s">
        <v>31</v>
      </c>
      <c r="K1235" t="s">
        <v>526</v>
      </c>
      <c r="L1235" t="s">
        <v>207</v>
      </c>
      <c r="M1235" t="s">
        <v>223</v>
      </c>
      <c r="N1235" t="s">
        <v>224</v>
      </c>
      <c r="O1235">
        <v>52</v>
      </c>
      <c r="P1235">
        <v>52</v>
      </c>
      <c r="Q1235">
        <v>0</v>
      </c>
      <c r="R1235" t="s">
        <v>31</v>
      </c>
      <c r="S1235">
        <v>1</v>
      </c>
      <c r="T1235" t="s">
        <v>526</v>
      </c>
      <c r="U1235" t="s">
        <v>223</v>
      </c>
      <c r="V1235" t="s">
        <v>225</v>
      </c>
      <c r="W1235">
        <v>1</v>
      </c>
      <c r="X1235">
        <v>1</v>
      </c>
      <c r="Y1235" t="s">
        <v>719</v>
      </c>
      <c r="Z1235">
        <v>63</v>
      </c>
      <c r="AA1235" t="s">
        <v>38</v>
      </c>
      <c r="AB1235" t="s">
        <v>31</v>
      </c>
      <c r="AC1235">
        <v>0</v>
      </c>
      <c r="AD1235" t="s">
        <v>31</v>
      </c>
      <c r="AE1235">
        <v>0</v>
      </c>
      <c r="AF1235">
        <v>78</v>
      </c>
    </row>
    <row r="1236" spans="1:32" x14ac:dyDescent="0.55000000000000004">
      <c r="A1236">
        <v>1235</v>
      </c>
      <c r="B1236">
        <v>2021</v>
      </c>
      <c r="C1236">
        <v>57</v>
      </c>
      <c r="D1236">
        <v>370</v>
      </c>
      <c r="E1236">
        <v>870</v>
      </c>
      <c r="F1236" t="s">
        <v>31</v>
      </c>
      <c r="G1236" t="s">
        <v>31</v>
      </c>
      <c r="H1236" t="s">
        <v>719</v>
      </c>
      <c r="I1236">
        <v>16113.89</v>
      </c>
      <c r="J1236" t="s">
        <v>31</v>
      </c>
      <c r="K1236" t="s">
        <v>615</v>
      </c>
      <c r="L1236" t="s">
        <v>207</v>
      </c>
      <c r="M1236" t="s">
        <v>35</v>
      </c>
      <c r="N1236" t="s">
        <v>36</v>
      </c>
      <c r="O1236">
        <v>57</v>
      </c>
      <c r="P1236">
        <v>57</v>
      </c>
      <c r="Q1236">
        <v>0</v>
      </c>
      <c r="R1236" t="s">
        <v>31</v>
      </c>
      <c r="S1236">
        <v>1</v>
      </c>
      <c r="T1236" t="s">
        <v>615</v>
      </c>
      <c r="U1236" t="s">
        <v>35</v>
      </c>
      <c r="V1236" t="s">
        <v>37</v>
      </c>
      <c r="W1236">
        <v>1</v>
      </c>
      <c r="X1236">
        <v>1</v>
      </c>
      <c r="Y1236" t="s">
        <v>719</v>
      </c>
      <c r="Z1236">
        <v>63</v>
      </c>
      <c r="AA1236" t="s">
        <v>38</v>
      </c>
      <c r="AB1236" t="s">
        <v>31</v>
      </c>
      <c r="AC1236">
        <v>0</v>
      </c>
      <c r="AD1236" t="s">
        <v>31</v>
      </c>
      <c r="AE1236">
        <v>0</v>
      </c>
      <c r="AF1236">
        <v>78</v>
      </c>
    </row>
    <row r="1237" spans="1:32" x14ac:dyDescent="0.55000000000000004">
      <c r="A1237">
        <v>1236</v>
      </c>
      <c r="B1237">
        <v>2021</v>
      </c>
      <c r="C1237">
        <v>67</v>
      </c>
      <c r="D1237">
        <v>370</v>
      </c>
      <c r="E1237">
        <v>870</v>
      </c>
      <c r="F1237" t="s">
        <v>31</v>
      </c>
      <c r="G1237" t="s">
        <v>31</v>
      </c>
      <c r="H1237" t="s">
        <v>719</v>
      </c>
      <c r="I1237">
        <v>23571.99</v>
      </c>
      <c r="J1237" t="s">
        <v>31</v>
      </c>
      <c r="K1237" t="s">
        <v>585</v>
      </c>
      <c r="L1237" t="s">
        <v>207</v>
      </c>
      <c r="M1237" t="s">
        <v>35</v>
      </c>
      <c r="N1237" t="s">
        <v>36</v>
      </c>
      <c r="O1237">
        <v>67</v>
      </c>
      <c r="P1237">
        <v>67</v>
      </c>
      <c r="Q1237">
        <v>0</v>
      </c>
      <c r="R1237" t="s">
        <v>31</v>
      </c>
      <c r="S1237">
        <v>1</v>
      </c>
      <c r="T1237" t="s">
        <v>585</v>
      </c>
      <c r="U1237" t="s">
        <v>35</v>
      </c>
      <c r="V1237" t="s">
        <v>37</v>
      </c>
      <c r="W1237">
        <v>1</v>
      </c>
      <c r="X1237">
        <v>1</v>
      </c>
      <c r="Y1237" t="s">
        <v>719</v>
      </c>
      <c r="Z1237">
        <v>63</v>
      </c>
      <c r="AA1237" t="s">
        <v>38</v>
      </c>
      <c r="AB1237" t="s">
        <v>31</v>
      </c>
      <c r="AC1237">
        <v>0</v>
      </c>
      <c r="AD1237" t="s">
        <v>31</v>
      </c>
      <c r="AE1237">
        <v>0</v>
      </c>
      <c r="AF1237">
        <v>78</v>
      </c>
    </row>
    <row r="1238" spans="1:32" x14ac:dyDescent="0.55000000000000004">
      <c r="A1238">
        <v>1237</v>
      </c>
      <c r="B1238">
        <v>2021</v>
      </c>
      <c r="C1238">
        <v>68</v>
      </c>
      <c r="D1238">
        <v>370</v>
      </c>
      <c r="E1238">
        <v>870</v>
      </c>
      <c r="F1238" t="s">
        <v>31</v>
      </c>
      <c r="G1238" t="s">
        <v>31</v>
      </c>
      <c r="H1238" t="s">
        <v>719</v>
      </c>
      <c r="I1238">
        <v>11681.84</v>
      </c>
      <c r="J1238" t="s">
        <v>31</v>
      </c>
      <c r="K1238" t="s">
        <v>721</v>
      </c>
      <c r="L1238" t="s">
        <v>207</v>
      </c>
      <c r="M1238" t="s">
        <v>35</v>
      </c>
      <c r="N1238" t="s">
        <v>36</v>
      </c>
      <c r="O1238" t="s">
        <v>722</v>
      </c>
      <c r="P1238">
        <v>68</v>
      </c>
      <c r="Q1238">
        <v>2</v>
      </c>
      <c r="R1238" t="s">
        <v>31</v>
      </c>
      <c r="S1238">
        <v>1</v>
      </c>
      <c r="T1238" t="s">
        <v>721</v>
      </c>
      <c r="U1238" t="s">
        <v>35</v>
      </c>
      <c r="V1238" t="s">
        <v>37</v>
      </c>
      <c r="W1238">
        <v>1</v>
      </c>
      <c r="X1238">
        <v>1</v>
      </c>
      <c r="Y1238" t="s">
        <v>719</v>
      </c>
      <c r="Z1238">
        <v>63</v>
      </c>
      <c r="AA1238" t="s">
        <v>38</v>
      </c>
      <c r="AB1238" t="s">
        <v>31</v>
      </c>
      <c r="AC1238">
        <v>0</v>
      </c>
      <c r="AD1238" t="s">
        <v>31</v>
      </c>
      <c r="AE1238">
        <v>0</v>
      </c>
      <c r="AF1238">
        <v>78</v>
      </c>
    </row>
    <row r="1239" spans="1:32" x14ac:dyDescent="0.55000000000000004">
      <c r="A1239">
        <v>1238</v>
      </c>
      <c r="B1239">
        <v>2021</v>
      </c>
      <c r="C1239">
        <v>72</v>
      </c>
      <c r="D1239">
        <v>370</v>
      </c>
      <c r="E1239">
        <v>870</v>
      </c>
      <c r="F1239" t="s">
        <v>31</v>
      </c>
      <c r="G1239" t="s">
        <v>31</v>
      </c>
      <c r="H1239" t="s">
        <v>719</v>
      </c>
      <c r="I1239">
        <v>157918.79999999999</v>
      </c>
      <c r="J1239" t="s">
        <v>31</v>
      </c>
      <c r="K1239" t="s">
        <v>271</v>
      </c>
      <c r="L1239" t="s">
        <v>207</v>
      </c>
      <c r="M1239" t="s">
        <v>35</v>
      </c>
      <c r="N1239" t="s">
        <v>36</v>
      </c>
      <c r="O1239">
        <v>72</v>
      </c>
      <c r="P1239">
        <v>72</v>
      </c>
      <c r="Q1239">
        <v>0</v>
      </c>
      <c r="R1239" t="s">
        <v>31</v>
      </c>
      <c r="S1239">
        <v>1</v>
      </c>
      <c r="T1239" t="s">
        <v>271</v>
      </c>
      <c r="U1239" t="s">
        <v>35</v>
      </c>
      <c r="V1239" t="s">
        <v>37</v>
      </c>
      <c r="W1239">
        <v>1</v>
      </c>
      <c r="X1239">
        <v>1</v>
      </c>
      <c r="Y1239" t="s">
        <v>719</v>
      </c>
      <c r="Z1239">
        <v>63</v>
      </c>
      <c r="AA1239" t="s">
        <v>38</v>
      </c>
      <c r="AB1239" t="s">
        <v>31</v>
      </c>
      <c r="AC1239">
        <v>0</v>
      </c>
      <c r="AD1239" t="s">
        <v>31</v>
      </c>
      <c r="AE1239">
        <v>0</v>
      </c>
      <c r="AF1239">
        <v>78</v>
      </c>
    </row>
    <row r="1240" spans="1:32" x14ac:dyDescent="0.55000000000000004">
      <c r="A1240">
        <v>1239</v>
      </c>
      <c r="B1240">
        <v>2021</v>
      </c>
      <c r="C1240">
        <v>73</v>
      </c>
      <c r="D1240">
        <v>370</v>
      </c>
      <c r="E1240">
        <v>870</v>
      </c>
      <c r="F1240" t="s">
        <v>31</v>
      </c>
      <c r="G1240" t="s">
        <v>31</v>
      </c>
      <c r="H1240" t="s">
        <v>719</v>
      </c>
      <c r="I1240">
        <v>2859.45</v>
      </c>
      <c r="J1240" t="s">
        <v>31</v>
      </c>
      <c r="K1240" t="s">
        <v>723</v>
      </c>
      <c r="L1240" t="s">
        <v>207</v>
      </c>
      <c r="M1240" t="s">
        <v>35</v>
      </c>
      <c r="N1240" t="s">
        <v>36</v>
      </c>
      <c r="O1240">
        <v>73</v>
      </c>
      <c r="P1240">
        <v>73</v>
      </c>
      <c r="Q1240">
        <v>0</v>
      </c>
      <c r="R1240" t="s">
        <v>31</v>
      </c>
      <c r="S1240">
        <v>1</v>
      </c>
      <c r="T1240" t="s">
        <v>724</v>
      </c>
      <c r="U1240" t="s">
        <v>35</v>
      </c>
      <c r="V1240" t="s">
        <v>37</v>
      </c>
      <c r="W1240">
        <v>1</v>
      </c>
      <c r="X1240">
        <v>1</v>
      </c>
      <c r="Y1240" t="s">
        <v>719</v>
      </c>
      <c r="Z1240">
        <v>63</v>
      </c>
      <c r="AA1240" t="s">
        <v>38</v>
      </c>
      <c r="AB1240" t="s">
        <v>31</v>
      </c>
      <c r="AC1240">
        <v>0</v>
      </c>
      <c r="AD1240" t="s">
        <v>31</v>
      </c>
      <c r="AE1240">
        <v>0</v>
      </c>
      <c r="AF1240">
        <v>78</v>
      </c>
    </row>
    <row r="1241" spans="1:32" x14ac:dyDescent="0.55000000000000004">
      <c r="A1241">
        <v>1240</v>
      </c>
      <c r="B1241">
        <v>2021</v>
      </c>
      <c r="C1241">
        <v>75</v>
      </c>
      <c r="D1241">
        <v>370</v>
      </c>
      <c r="E1241">
        <v>870</v>
      </c>
      <c r="F1241" t="s">
        <v>31</v>
      </c>
      <c r="G1241" t="s">
        <v>31</v>
      </c>
      <c r="H1241" t="s">
        <v>719</v>
      </c>
      <c r="I1241">
        <v>97911.63</v>
      </c>
      <c r="J1241" t="s">
        <v>31</v>
      </c>
      <c r="K1241" t="s">
        <v>616</v>
      </c>
      <c r="L1241" t="s">
        <v>207</v>
      </c>
      <c r="M1241" t="s">
        <v>35</v>
      </c>
      <c r="N1241" t="s">
        <v>36</v>
      </c>
      <c r="O1241" t="s">
        <v>617</v>
      </c>
      <c r="P1241">
        <v>75</v>
      </c>
      <c r="Q1241">
        <v>2</v>
      </c>
      <c r="R1241" t="s">
        <v>31</v>
      </c>
      <c r="S1241">
        <v>1</v>
      </c>
      <c r="T1241" t="s">
        <v>616</v>
      </c>
      <c r="U1241" t="s">
        <v>35</v>
      </c>
      <c r="V1241" t="s">
        <v>37</v>
      </c>
      <c r="W1241">
        <v>1</v>
      </c>
      <c r="X1241">
        <v>1</v>
      </c>
      <c r="Y1241" t="s">
        <v>719</v>
      </c>
      <c r="Z1241">
        <v>63</v>
      </c>
      <c r="AA1241" t="s">
        <v>38</v>
      </c>
      <c r="AB1241" t="s">
        <v>31</v>
      </c>
      <c r="AC1241">
        <v>0</v>
      </c>
      <c r="AD1241" t="s">
        <v>31</v>
      </c>
      <c r="AE1241">
        <v>0</v>
      </c>
      <c r="AF1241">
        <v>78</v>
      </c>
    </row>
    <row r="1242" spans="1:32" x14ac:dyDescent="0.55000000000000004">
      <c r="A1242">
        <v>1241</v>
      </c>
      <c r="B1242">
        <v>2021</v>
      </c>
      <c r="C1242">
        <v>91</v>
      </c>
      <c r="D1242">
        <v>370</v>
      </c>
      <c r="E1242">
        <v>870</v>
      </c>
      <c r="F1242" t="s">
        <v>31</v>
      </c>
      <c r="G1242" t="s">
        <v>31</v>
      </c>
      <c r="H1242" t="s">
        <v>719</v>
      </c>
      <c r="I1242">
        <v>34209.81</v>
      </c>
      <c r="J1242" t="s">
        <v>31</v>
      </c>
      <c r="K1242" t="s">
        <v>725</v>
      </c>
      <c r="L1242" t="s">
        <v>207</v>
      </c>
      <c r="M1242" t="s">
        <v>35</v>
      </c>
      <c r="N1242" t="s">
        <v>36</v>
      </c>
      <c r="O1242">
        <v>91</v>
      </c>
      <c r="P1242">
        <v>91</v>
      </c>
      <c r="Q1242">
        <v>0</v>
      </c>
      <c r="R1242" t="s">
        <v>31</v>
      </c>
      <c r="S1242">
        <v>1</v>
      </c>
      <c r="T1242" t="s">
        <v>726</v>
      </c>
      <c r="U1242" t="s">
        <v>35</v>
      </c>
      <c r="V1242" t="s">
        <v>37</v>
      </c>
      <c r="W1242">
        <v>1</v>
      </c>
      <c r="X1242">
        <v>1</v>
      </c>
      <c r="Y1242" t="s">
        <v>719</v>
      </c>
      <c r="Z1242">
        <v>63</v>
      </c>
      <c r="AA1242" t="s">
        <v>38</v>
      </c>
      <c r="AB1242" t="s">
        <v>31</v>
      </c>
      <c r="AC1242">
        <v>0</v>
      </c>
      <c r="AD1242" t="s">
        <v>31</v>
      </c>
      <c r="AE1242">
        <v>0</v>
      </c>
      <c r="AF1242">
        <v>78</v>
      </c>
    </row>
    <row r="1243" spans="1:32" x14ac:dyDescent="0.55000000000000004">
      <c r="A1243">
        <v>1242</v>
      </c>
      <c r="B1243">
        <v>2021</v>
      </c>
      <c r="C1243">
        <v>93</v>
      </c>
      <c r="D1243">
        <v>370</v>
      </c>
      <c r="E1243">
        <v>870</v>
      </c>
      <c r="F1243" t="s">
        <v>31</v>
      </c>
      <c r="G1243" t="s">
        <v>31</v>
      </c>
      <c r="H1243" t="s">
        <v>719</v>
      </c>
      <c r="I1243">
        <v>79750.89</v>
      </c>
      <c r="J1243" t="s">
        <v>31</v>
      </c>
      <c r="K1243" t="s">
        <v>618</v>
      </c>
      <c r="L1243" t="s">
        <v>207</v>
      </c>
      <c r="M1243" t="s">
        <v>35</v>
      </c>
      <c r="N1243" t="s">
        <v>36</v>
      </c>
      <c r="O1243">
        <v>93</v>
      </c>
      <c r="P1243">
        <v>93</v>
      </c>
      <c r="Q1243">
        <v>0</v>
      </c>
      <c r="R1243" t="s">
        <v>31</v>
      </c>
      <c r="S1243">
        <v>1</v>
      </c>
      <c r="T1243" t="s">
        <v>618</v>
      </c>
      <c r="U1243" t="s">
        <v>35</v>
      </c>
      <c r="V1243" t="s">
        <v>37</v>
      </c>
      <c r="W1243">
        <v>1</v>
      </c>
      <c r="X1243">
        <v>1</v>
      </c>
      <c r="Y1243" t="s">
        <v>719</v>
      </c>
      <c r="Z1243">
        <v>63</v>
      </c>
      <c r="AA1243" t="s">
        <v>38</v>
      </c>
      <c r="AB1243" t="s">
        <v>31</v>
      </c>
      <c r="AC1243">
        <v>0</v>
      </c>
      <c r="AD1243" t="s">
        <v>31</v>
      </c>
      <c r="AE1243">
        <v>0</v>
      </c>
      <c r="AF1243">
        <v>78</v>
      </c>
    </row>
    <row r="1244" spans="1:32" x14ac:dyDescent="0.55000000000000004">
      <c r="A1244">
        <v>1243</v>
      </c>
      <c r="B1244">
        <v>2021</v>
      </c>
      <c r="C1244">
        <v>103</v>
      </c>
      <c r="D1244">
        <v>370</v>
      </c>
      <c r="E1244">
        <v>870</v>
      </c>
      <c r="F1244" t="s">
        <v>31</v>
      </c>
      <c r="G1244" t="s">
        <v>31</v>
      </c>
      <c r="H1244" t="s">
        <v>719</v>
      </c>
      <c r="I1244">
        <v>12931620.810000001</v>
      </c>
      <c r="J1244" t="s">
        <v>31</v>
      </c>
      <c r="K1244" t="s">
        <v>370</v>
      </c>
      <c r="L1244" t="s">
        <v>207</v>
      </c>
      <c r="M1244" t="s">
        <v>121</v>
      </c>
      <c r="N1244" t="s">
        <v>122</v>
      </c>
      <c r="O1244">
        <v>103</v>
      </c>
      <c r="P1244">
        <v>103</v>
      </c>
      <c r="Q1244">
        <v>0</v>
      </c>
      <c r="R1244" t="s">
        <v>31</v>
      </c>
      <c r="S1244">
        <v>1</v>
      </c>
      <c r="T1244" t="s">
        <v>371</v>
      </c>
      <c r="U1244" t="s">
        <v>121</v>
      </c>
      <c r="V1244" t="s">
        <v>123</v>
      </c>
      <c r="W1244">
        <v>1</v>
      </c>
      <c r="X1244">
        <v>1</v>
      </c>
      <c r="Y1244" t="s">
        <v>719</v>
      </c>
      <c r="Z1244">
        <v>63</v>
      </c>
      <c r="AA1244" t="s">
        <v>38</v>
      </c>
      <c r="AB1244" t="s">
        <v>31</v>
      </c>
      <c r="AC1244">
        <v>0</v>
      </c>
      <c r="AD1244" t="s">
        <v>31</v>
      </c>
      <c r="AE1244">
        <v>0</v>
      </c>
      <c r="AF1244">
        <v>78</v>
      </c>
    </row>
    <row r="1245" spans="1:32" x14ac:dyDescent="0.55000000000000004">
      <c r="A1245">
        <v>1244</v>
      </c>
      <c r="B1245">
        <v>2021</v>
      </c>
      <c r="C1245">
        <v>120</v>
      </c>
      <c r="D1245">
        <v>370</v>
      </c>
      <c r="E1245">
        <v>870</v>
      </c>
      <c r="F1245" t="s">
        <v>31</v>
      </c>
      <c r="G1245" t="s">
        <v>31</v>
      </c>
      <c r="H1245" t="s">
        <v>719</v>
      </c>
      <c r="I1245">
        <v>144101.23000000001</v>
      </c>
      <c r="J1245" t="s">
        <v>31</v>
      </c>
      <c r="K1245" t="s">
        <v>481</v>
      </c>
      <c r="L1245" t="s">
        <v>207</v>
      </c>
      <c r="M1245" t="s">
        <v>35</v>
      </c>
      <c r="N1245" t="s">
        <v>36</v>
      </c>
      <c r="O1245" t="s">
        <v>482</v>
      </c>
      <c r="P1245">
        <v>120</v>
      </c>
      <c r="Q1245">
        <v>2</v>
      </c>
      <c r="R1245" t="s">
        <v>31</v>
      </c>
      <c r="S1245">
        <v>1</v>
      </c>
      <c r="T1245" t="s">
        <v>481</v>
      </c>
      <c r="U1245" t="s">
        <v>35</v>
      </c>
      <c r="V1245" t="s">
        <v>37</v>
      </c>
      <c r="W1245">
        <v>1</v>
      </c>
      <c r="X1245">
        <v>1</v>
      </c>
      <c r="Y1245" t="s">
        <v>719</v>
      </c>
      <c r="Z1245">
        <v>63</v>
      </c>
      <c r="AA1245" t="s">
        <v>38</v>
      </c>
      <c r="AB1245" t="s">
        <v>31</v>
      </c>
      <c r="AC1245">
        <v>0</v>
      </c>
      <c r="AD1245" t="s">
        <v>31</v>
      </c>
      <c r="AE1245">
        <v>0</v>
      </c>
      <c r="AF1245">
        <v>78</v>
      </c>
    </row>
    <row r="1246" spans="1:32" x14ac:dyDescent="0.55000000000000004">
      <c r="A1246">
        <v>1245</v>
      </c>
      <c r="B1246">
        <v>2021</v>
      </c>
      <c r="C1246">
        <v>125</v>
      </c>
      <c r="D1246">
        <v>370</v>
      </c>
      <c r="E1246">
        <v>870</v>
      </c>
      <c r="F1246" t="s">
        <v>31</v>
      </c>
      <c r="G1246" t="s">
        <v>31</v>
      </c>
      <c r="H1246" t="s">
        <v>719</v>
      </c>
      <c r="I1246">
        <v>1511.25</v>
      </c>
      <c r="J1246" t="s">
        <v>31</v>
      </c>
      <c r="K1246" t="s">
        <v>727</v>
      </c>
      <c r="L1246" t="s">
        <v>207</v>
      </c>
      <c r="M1246" t="s">
        <v>121</v>
      </c>
      <c r="N1246" t="s">
        <v>122</v>
      </c>
      <c r="O1246">
        <v>125</v>
      </c>
      <c r="P1246">
        <v>125</v>
      </c>
      <c r="Q1246">
        <v>0</v>
      </c>
      <c r="R1246" t="s">
        <v>31</v>
      </c>
      <c r="S1246">
        <v>1</v>
      </c>
      <c r="T1246" t="s">
        <v>727</v>
      </c>
      <c r="U1246" t="s">
        <v>121</v>
      </c>
      <c r="V1246" t="s">
        <v>123</v>
      </c>
      <c r="W1246">
        <v>1</v>
      </c>
      <c r="X1246">
        <v>1</v>
      </c>
      <c r="Y1246" t="s">
        <v>719</v>
      </c>
      <c r="Z1246">
        <v>63</v>
      </c>
      <c r="AA1246" t="s">
        <v>38</v>
      </c>
      <c r="AB1246" t="s">
        <v>31</v>
      </c>
      <c r="AC1246">
        <v>0</v>
      </c>
      <c r="AD1246" t="s">
        <v>31</v>
      </c>
      <c r="AE1246">
        <v>0</v>
      </c>
      <c r="AF1246">
        <v>78</v>
      </c>
    </row>
    <row r="1247" spans="1:32" x14ac:dyDescent="0.55000000000000004">
      <c r="A1247">
        <v>1246</v>
      </c>
      <c r="B1247">
        <v>2021</v>
      </c>
      <c r="C1247">
        <v>136</v>
      </c>
      <c r="D1247">
        <v>370</v>
      </c>
      <c r="E1247">
        <v>870</v>
      </c>
      <c r="F1247" t="s">
        <v>31</v>
      </c>
      <c r="G1247" t="s">
        <v>31</v>
      </c>
      <c r="H1247" t="s">
        <v>719</v>
      </c>
      <c r="I1247">
        <v>8682.5400000000009</v>
      </c>
      <c r="J1247" t="s">
        <v>31</v>
      </c>
      <c r="K1247" t="s">
        <v>486</v>
      </c>
      <c r="L1247" t="s">
        <v>207</v>
      </c>
      <c r="M1247" t="s">
        <v>35</v>
      </c>
      <c r="N1247" t="s">
        <v>36</v>
      </c>
      <c r="O1247">
        <v>136</v>
      </c>
      <c r="P1247">
        <v>136</v>
      </c>
      <c r="Q1247">
        <v>0</v>
      </c>
      <c r="R1247" t="s">
        <v>31</v>
      </c>
      <c r="S1247">
        <v>1</v>
      </c>
      <c r="T1247" t="s">
        <v>486</v>
      </c>
      <c r="U1247" t="s">
        <v>35</v>
      </c>
      <c r="V1247" t="s">
        <v>37</v>
      </c>
      <c r="W1247">
        <v>1</v>
      </c>
      <c r="X1247">
        <v>1</v>
      </c>
      <c r="Y1247" t="s">
        <v>719</v>
      </c>
      <c r="Z1247">
        <v>63</v>
      </c>
      <c r="AA1247" t="s">
        <v>38</v>
      </c>
      <c r="AB1247" t="s">
        <v>31</v>
      </c>
      <c r="AC1247">
        <v>0</v>
      </c>
      <c r="AD1247" t="s">
        <v>31</v>
      </c>
      <c r="AE1247">
        <v>0</v>
      </c>
      <c r="AF1247">
        <v>78</v>
      </c>
    </row>
    <row r="1248" spans="1:32" x14ac:dyDescent="0.55000000000000004">
      <c r="A1248">
        <v>1247</v>
      </c>
      <c r="B1248">
        <v>2021</v>
      </c>
      <c r="C1248">
        <v>137</v>
      </c>
      <c r="D1248">
        <v>370</v>
      </c>
      <c r="E1248">
        <v>870</v>
      </c>
      <c r="F1248" t="s">
        <v>31</v>
      </c>
      <c r="G1248" t="s">
        <v>31</v>
      </c>
      <c r="H1248" t="s">
        <v>719</v>
      </c>
      <c r="I1248">
        <v>13679.9</v>
      </c>
      <c r="J1248" t="s">
        <v>31</v>
      </c>
      <c r="K1248" t="s">
        <v>385</v>
      </c>
      <c r="L1248" t="s">
        <v>207</v>
      </c>
      <c r="M1248" t="s">
        <v>35</v>
      </c>
      <c r="N1248" t="s">
        <v>36</v>
      </c>
      <c r="O1248">
        <v>137</v>
      </c>
      <c r="P1248">
        <v>137</v>
      </c>
      <c r="Q1248">
        <v>0</v>
      </c>
      <c r="R1248" t="s">
        <v>31</v>
      </c>
      <c r="S1248">
        <v>1</v>
      </c>
      <c r="T1248" t="s">
        <v>385</v>
      </c>
      <c r="U1248" t="s">
        <v>35</v>
      </c>
      <c r="V1248" t="s">
        <v>37</v>
      </c>
      <c r="W1248">
        <v>1</v>
      </c>
      <c r="X1248">
        <v>1</v>
      </c>
      <c r="Y1248" t="s">
        <v>719</v>
      </c>
      <c r="Z1248">
        <v>63</v>
      </c>
      <c r="AA1248" t="s">
        <v>38</v>
      </c>
      <c r="AB1248" t="s">
        <v>31</v>
      </c>
      <c r="AC1248">
        <v>0</v>
      </c>
      <c r="AD1248" t="s">
        <v>31</v>
      </c>
      <c r="AE1248">
        <v>0</v>
      </c>
      <c r="AF1248">
        <v>78</v>
      </c>
    </row>
    <row r="1249" spans="1:32" x14ac:dyDescent="0.55000000000000004">
      <c r="A1249">
        <v>1248</v>
      </c>
      <c r="B1249">
        <v>2021</v>
      </c>
      <c r="C1249">
        <v>142</v>
      </c>
      <c r="D1249">
        <v>370</v>
      </c>
      <c r="E1249">
        <v>870</v>
      </c>
      <c r="F1249" t="s">
        <v>31</v>
      </c>
      <c r="G1249" t="s">
        <v>31</v>
      </c>
      <c r="H1249" t="s">
        <v>719</v>
      </c>
      <c r="I1249">
        <v>88617.93</v>
      </c>
      <c r="J1249" t="s">
        <v>31</v>
      </c>
      <c r="K1249" t="s">
        <v>487</v>
      </c>
      <c r="L1249" t="s">
        <v>207</v>
      </c>
      <c r="M1249" t="s">
        <v>223</v>
      </c>
      <c r="N1249" t="s">
        <v>224</v>
      </c>
      <c r="O1249">
        <v>142</v>
      </c>
      <c r="P1249">
        <v>142</v>
      </c>
      <c r="Q1249">
        <v>0</v>
      </c>
      <c r="R1249" t="s">
        <v>31</v>
      </c>
      <c r="S1249">
        <v>1</v>
      </c>
      <c r="T1249" t="s">
        <v>487</v>
      </c>
      <c r="U1249" t="s">
        <v>223</v>
      </c>
      <c r="V1249" t="s">
        <v>225</v>
      </c>
      <c r="W1249">
        <v>1</v>
      </c>
      <c r="X1249">
        <v>1</v>
      </c>
      <c r="Y1249" t="s">
        <v>719</v>
      </c>
      <c r="Z1249">
        <v>63</v>
      </c>
      <c r="AA1249" t="s">
        <v>38</v>
      </c>
      <c r="AB1249" t="s">
        <v>31</v>
      </c>
      <c r="AC1249">
        <v>0</v>
      </c>
      <c r="AD1249" t="s">
        <v>31</v>
      </c>
      <c r="AE1249">
        <v>0</v>
      </c>
      <c r="AF1249">
        <v>78</v>
      </c>
    </row>
    <row r="1250" spans="1:32" x14ac:dyDescent="0.55000000000000004">
      <c r="A1250">
        <v>1249</v>
      </c>
      <c r="B1250">
        <v>2021</v>
      </c>
      <c r="C1250">
        <v>145</v>
      </c>
      <c r="D1250">
        <v>370</v>
      </c>
      <c r="E1250">
        <v>870</v>
      </c>
      <c r="F1250" t="s">
        <v>31</v>
      </c>
      <c r="G1250" t="s">
        <v>31</v>
      </c>
      <c r="H1250" t="s">
        <v>719</v>
      </c>
      <c r="I1250">
        <v>405.73</v>
      </c>
      <c r="J1250" t="s">
        <v>31</v>
      </c>
      <c r="K1250" t="s">
        <v>620</v>
      </c>
      <c r="L1250" t="s">
        <v>207</v>
      </c>
      <c r="M1250" t="s">
        <v>35</v>
      </c>
      <c r="N1250" t="s">
        <v>36</v>
      </c>
      <c r="O1250">
        <v>145</v>
      </c>
      <c r="P1250">
        <v>145</v>
      </c>
      <c r="Q1250">
        <v>0</v>
      </c>
      <c r="R1250" t="s">
        <v>31</v>
      </c>
      <c r="S1250">
        <v>1</v>
      </c>
      <c r="T1250" t="s">
        <v>620</v>
      </c>
      <c r="U1250" t="s">
        <v>35</v>
      </c>
      <c r="V1250" t="s">
        <v>37</v>
      </c>
      <c r="W1250">
        <v>1</v>
      </c>
      <c r="X1250">
        <v>1</v>
      </c>
      <c r="Y1250" t="s">
        <v>719</v>
      </c>
      <c r="Z1250">
        <v>63</v>
      </c>
      <c r="AA1250" t="s">
        <v>38</v>
      </c>
      <c r="AB1250" t="s">
        <v>31</v>
      </c>
      <c r="AC1250">
        <v>0</v>
      </c>
      <c r="AD1250" t="s">
        <v>31</v>
      </c>
      <c r="AE1250">
        <v>0</v>
      </c>
      <c r="AF1250">
        <v>78</v>
      </c>
    </row>
    <row r="1251" spans="1:32" x14ac:dyDescent="0.55000000000000004">
      <c r="A1251">
        <v>1250</v>
      </c>
      <c r="B1251">
        <v>2021</v>
      </c>
      <c r="C1251">
        <v>146</v>
      </c>
      <c r="D1251">
        <v>370</v>
      </c>
      <c r="E1251">
        <v>870</v>
      </c>
      <c r="F1251" t="s">
        <v>31</v>
      </c>
      <c r="G1251" t="s">
        <v>31</v>
      </c>
      <c r="H1251" t="s">
        <v>719</v>
      </c>
      <c r="I1251">
        <v>1131.1400000000001</v>
      </c>
      <c r="J1251" t="s">
        <v>31</v>
      </c>
      <c r="K1251" t="s">
        <v>660</v>
      </c>
      <c r="L1251" t="s">
        <v>207</v>
      </c>
      <c r="M1251" t="s">
        <v>35</v>
      </c>
      <c r="N1251" t="s">
        <v>36</v>
      </c>
      <c r="O1251">
        <v>146</v>
      </c>
      <c r="P1251">
        <v>146</v>
      </c>
      <c r="Q1251">
        <v>0</v>
      </c>
      <c r="R1251" t="s">
        <v>31</v>
      </c>
      <c r="S1251">
        <v>1</v>
      </c>
      <c r="T1251" t="s">
        <v>660</v>
      </c>
      <c r="U1251" t="s">
        <v>35</v>
      </c>
      <c r="V1251" t="s">
        <v>37</v>
      </c>
      <c r="W1251">
        <v>1</v>
      </c>
      <c r="X1251">
        <v>1</v>
      </c>
      <c r="Y1251" t="s">
        <v>719</v>
      </c>
      <c r="Z1251">
        <v>63</v>
      </c>
      <c r="AA1251" t="s">
        <v>38</v>
      </c>
      <c r="AB1251" t="s">
        <v>31</v>
      </c>
      <c r="AC1251">
        <v>0</v>
      </c>
      <c r="AD1251" t="s">
        <v>31</v>
      </c>
      <c r="AE1251">
        <v>0</v>
      </c>
      <c r="AF1251">
        <v>78</v>
      </c>
    </row>
    <row r="1252" spans="1:32" x14ac:dyDescent="0.55000000000000004">
      <c r="A1252">
        <v>1251</v>
      </c>
      <c r="B1252">
        <v>2021</v>
      </c>
      <c r="C1252">
        <v>147</v>
      </c>
      <c r="D1252">
        <v>370</v>
      </c>
      <c r="E1252">
        <v>870</v>
      </c>
      <c r="F1252" t="s">
        <v>31</v>
      </c>
      <c r="G1252" t="s">
        <v>31</v>
      </c>
      <c r="H1252" t="s">
        <v>719</v>
      </c>
      <c r="I1252">
        <v>1517.27</v>
      </c>
      <c r="J1252" t="s">
        <v>31</v>
      </c>
      <c r="K1252" t="s">
        <v>621</v>
      </c>
      <c r="L1252" t="s">
        <v>207</v>
      </c>
      <c r="M1252" t="s">
        <v>35</v>
      </c>
      <c r="N1252" t="s">
        <v>36</v>
      </c>
      <c r="O1252">
        <v>147</v>
      </c>
      <c r="P1252">
        <v>147</v>
      </c>
      <c r="Q1252">
        <v>0</v>
      </c>
      <c r="R1252" t="s">
        <v>31</v>
      </c>
      <c r="S1252">
        <v>1</v>
      </c>
      <c r="T1252" t="s">
        <v>621</v>
      </c>
      <c r="U1252" t="s">
        <v>35</v>
      </c>
      <c r="V1252" t="s">
        <v>37</v>
      </c>
      <c r="W1252">
        <v>1</v>
      </c>
      <c r="X1252">
        <v>1</v>
      </c>
      <c r="Y1252" t="s">
        <v>719</v>
      </c>
      <c r="Z1252">
        <v>63</v>
      </c>
      <c r="AA1252" t="s">
        <v>38</v>
      </c>
      <c r="AB1252" t="s">
        <v>31</v>
      </c>
      <c r="AC1252">
        <v>0</v>
      </c>
      <c r="AD1252" t="s">
        <v>31</v>
      </c>
      <c r="AE1252">
        <v>0</v>
      </c>
      <c r="AF1252">
        <v>78</v>
      </c>
    </row>
    <row r="1253" spans="1:32" x14ac:dyDescent="0.55000000000000004">
      <c r="A1253">
        <v>1252</v>
      </c>
      <c r="B1253">
        <v>2021</v>
      </c>
      <c r="C1253">
        <v>148</v>
      </c>
      <c r="D1253">
        <v>370</v>
      </c>
      <c r="E1253">
        <v>870</v>
      </c>
      <c r="F1253" t="s">
        <v>31</v>
      </c>
      <c r="G1253" t="s">
        <v>31</v>
      </c>
      <c r="H1253" t="s">
        <v>719</v>
      </c>
      <c r="I1253">
        <v>24898.87</v>
      </c>
      <c r="J1253" t="s">
        <v>31</v>
      </c>
      <c r="K1253" t="s">
        <v>728</v>
      </c>
      <c r="L1253" t="s">
        <v>207</v>
      </c>
      <c r="M1253" t="s">
        <v>35</v>
      </c>
      <c r="N1253" t="s">
        <v>36</v>
      </c>
      <c r="O1253" t="s">
        <v>729</v>
      </c>
      <c r="P1253">
        <v>148</v>
      </c>
      <c r="Q1253">
        <v>2</v>
      </c>
      <c r="R1253" t="s">
        <v>31</v>
      </c>
      <c r="S1253">
        <v>1</v>
      </c>
      <c r="T1253" t="s">
        <v>728</v>
      </c>
      <c r="U1253" t="s">
        <v>35</v>
      </c>
      <c r="V1253" t="s">
        <v>37</v>
      </c>
      <c r="W1253">
        <v>1</v>
      </c>
      <c r="X1253">
        <v>1</v>
      </c>
      <c r="Y1253" t="s">
        <v>719</v>
      </c>
      <c r="Z1253">
        <v>63</v>
      </c>
      <c r="AA1253" t="s">
        <v>38</v>
      </c>
      <c r="AB1253" t="s">
        <v>31</v>
      </c>
      <c r="AC1253">
        <v>0</v>
      </c>
      <c r="AD1253" t="s">
        <v>31</v>
      </c>
      <c r="AE1253">
        <v>0</v>
      </c>
      <c r="AF1253">
        <v>78</v>
      </c>
    </row>
    <row r="1254" spans="1:32" x14ac:dyDescent="0.55000000000000004">
      <c r="A1254">
        <v>1253</v>
      </c>
      <c r="B1254">
        <v>2021</v>
      </c>
      <c r="C1254">
        <v>151</v>
      </c>
      <c r="D1254">
        <v>370</v>
      </c>
      <c r="E1254">
        <v>870</v>
      </c>
      <c r="F1254" t="s">
        <v>31</v>
      </c>
      <c r="G1254" t="s">
        <v>31</v>
      </c>
      <c r="H1254" t="s">
        <v>719</v>
      </c>
      <c r="I1254">
        <v>6374.76</v>
      </c>
      <c r="J1254" t="s">
        <v>31</v>
      </c>
      <c r="K1254" t="s">
        <v>622</v>
      </c>
      <c r="L1254" t="s">
        <v>207</v>
      </c>
      <c r="M1254" t="s">
        <v>35</v>
      </c>
      <c r="N1254" t="s">
        <v>36</v>
      </c>
      <c r="O1254">
        <v>151</v>
      </c>
      <c r="P1254">
        <v>151</v>
      </c>
      <c r="Q1254">
        <v>0</v>
      </c>
      <c r="R1254" t="s">
        <v>31</v>
      </c>
      <c r="S1254">
        <v>1</v>
      </c>
      <c r="T1254" t="s">
        <v>622</v>
      </c>
      <c r="U1254" t="s">
        <v>35</v>
      </c>
      <c r="V1254" t="s">
        <v>37</v>
      </c>
      <c r="W1254">
        <v>1</v>
      </c>
      <c r="X1254">
        <v>1</v>
      </c>
      <c r="Y1254" t="s">
        <v>719</v>
      </c>
      <c r="Z1254">
        <v>63</v>
      </c>
      <c r="AA1254" t="s">
        <v>38</v>
      </c>
      <c r="AB1254" t="s">
        <v>31</v>
      </c>
      <c r="AC1254">
        <v>0</v>
      </c>
      <c r="AD1254" t="s">
        <v>31</v>
      </c>
      <c r="AE1254">
        <v>0</v>
      </c>
      <c r="AF1254">
        <v>78</v>
      </c>
    </row>
    <row r="1255" spans="1:32" x14ac:dyDescent="0.55000000000000004">
      <c r="A1255">
        <v>1254</v>
      </c>
      <c r="B1255">
        <v>2021</v>
      </c>
      <c r="C1255">
        <v>154</v>
      </c>
      <c r="D1255">
        <v>370</v>
      </c>
      <c r="E1255">
        <v>870</v>
      </c>
      <c r="F1255" t="s">
        <v>31</v>
      </c>
      <c r="G1255" t="s">
        <v>31</v>
      </c>
      <c r="H1255" t="s">
        <v>719</v>
      </c>
      <c r="I1255">
        <v>26.05</v>
      </c>
      <c r="J1255" t="s">
        <v>31</v>
      </c>
      <c r="K1255" t="s">
        <v>730</v>
      </c>
      <c r="L1255" t="s">
        <v>207</v>
      </c>
      <c r="M1255" t="s">
        <v>121</v>
      </c>
      <c r="N1255" t="s">
        <v>122</v>
      </c>
      <c r="O1255">
        <v>154</v>
      </c>
      <c r="P1255">
        <v>154</v>
      </c>
      <c r="Q1255">
        <v>0</v>
      </c>
      <c r="R1255" t="s">
        <v>31</v>
      </c>
      <c r="S1255">
        <v>1</v>
      </c>
      <c r="T1255" t="s">
        <v>730</v>
      </c>
      <c r="U1255" t="s">
        <v>121</v>
      </c>
      <c r="V1255" t="s">
        <v>123</v>
      </c>
      <c r="W1255">
        <v>1</v>
      </c>
      <c r="X1255">
        <v>1</v>
      </c>
      <c r="Y1255" t="s">
        <v>719</v>
      </c>
      <c r="Z1255">
        <v>63</v>
      </c>
      <c r="AA1255" t="s">
        <v>38</v>
      </c>
      <c r="AB1255" t="s">
        <v>31</v>
      </c>
      <c r="AC1255">
        <v>0</v>
      </c>
      <c r="AD1255" t="s">
        <v>31</v>
      </c>
      <c r="AE1255">
        <v>0</v>
      </c>
      <c r="AF1255">
        <v>78</v>
      </c>
    </row>
    <row r="1256" spans="1:32" x14ac:dyDescent="0.55000000000000004">
      <c r="A1256">
        <v>1255</v>
      </c>
      <c r="B1256">
        <v>2021</v>
      </c>
      <c r="C1256">
        <v>156</v>
      </c>
      <c r="D1256">
        <v>370</v>
      </c>
      <c r="E1256">
        <v>870</v>
      </c>
      <c r="F1256" t="s">
        <v>31</v>
      </c>
      <c r="G1256" t="s">
        <v>31</v>
      </c>
      <c r="H1256" t="s">
        <v>719</v>
      </c>
      <c r="I1256">
        <v>75975.98</v>
      </c>
      <c r="J1256" t="s">
        <v>31</v>
      </c>
      <c r="K1256" t="s">
        <v>731</v>
      </c>
      <c r="L1256" t="s">
        <v>207</v>
      </c>
      <c r="M1256" t="s">
        <v>35</v>
      </c>
      <c r="N1256" t="s">
        <v>36</v>
      </c>
      <c r="O1256">
        <v>156</v>
      </c>
      <c r="P1256">
        <v>156</v>
      </c>
      <c r="Q1256">
        <v>0</v>
      </c>
      <c r="R1256" t="s">
        <v>31</v>
      </c>
      <c r="S1256">
        <v>1</v>
      </c>
      <c r="T1256" t="s">
        <v>732</v>
      </c>
      <c r="U1256" t="s">
        <v>35</v>
      </c>
      <c r="V1256" t="s">
        <v>37</v>
      </c>
      <c r="W1256">
        <v>1</v>
      </c>
      <c r="X1256">
        <v>1</v>
      </c>
      <c r="Y1256" t="s">
        <v>719</v>
      </c>
      <c r="Z1256">
        <v>63</v>
      </c>
      <c r="AA1256" t="s">
        <v>38</v>
      </c>
      <c r="AB1256" t="s">
        <v>31</v>
      </c>
      <c r="AC1256">
        <v>0</v>
      </c>
      <c r="AD1256" t="s">
        <v>31</v>
      </c>
      <c r="AE1256">
        <v>0</v>
      </c>
      <c r="AF1256">
        <v>78</v>
      </c>
    </row>
    <row r="1257" spans="1:32" x14ac:dyDescent="0.55000000000000004">
      <c r="A1257">
        <v>1256</v>
      </c>
      <c r="B1257">
        <v>2021</v>
      </c>
      <c r="C1257">
        <v>158</v>
      </c>
      <c r="D1257">
        <v>370</v>
      </c>
      <c r="E1257">
        <v>870</v>
      </c>
      <c r="F1257" t="s">
        <v>31</v>
      </c>
      <c r="G1257" t="s">
        <v>31</v>
      </c>
      <c r="H1257" t="s">
        <v>719</v>
      </c>
      <c r="I1257">
        <v>2139.7800000000002</v>
      </c>
      <c r="J1257" t="s">
        <v>31</v>
      </c>
      <c r="K1257" t="s">
        <v>733</v>
      </c>
      <c r="L1257" t="s">
        <v>207</v>
      </c>
      <c r="M1257" t="s">
        <v>35</v>
      </c>
      <c r="N1257" t="s">
        <v>36</v>
      </c>
      <c r="O1257" t="s">
        <v>734</v>
      </c>
      <c r="P1257">
        <v>158</v>
      </c>
      <c r="Q1257">
        <v>2</v>
      </c>
      <c r="R1257" t="s">
        <v>31</v>
      </c>
      <c r="S1257">
        <v>1</v>
      </c>
      <c r="T1257" t="s">
        <v>735</v>
      </c>
      <c r="U1257" t="s">
        <v>35</v>
      </c>
      <c r="V1257" t="s">
        <v>37</v>
      </c>
      <c r="W1257">
        <v>1</v>
      </c>
      <c r="X1257">
        <v>1</v>
      </c>
      <c r="Y1257" t="s">
        <v>719</v>
      </c>
      <c r="Z1257">
        <v>63</v>
      </c>
      <c r="AA1257" t="s">
        <v>38</v>
      </c>
      <c r="AB1257" t="s">
        <v>31</v>
      </c>
      <c r="AC1257">
        <v>0</v>
      </c>
      <c r="AD1257" t="s">
        <v>31</v>
      </c>
      <c r="AE1257">
        <v>0</v>
      </c>
      <c r="AF1257">
        <v>78</v>
      </c>
    </row>
    <row r="1258" spans="1:32" x14ac:dyDescent="0.55000000000000004">
      <c r="A1258">
        <v>1257</v>
      </c>
      <c r="B1258">
        <v>2021</v>
      </c>
      <c r="C1258">
        <v>166</v>
      </c>
      <c r="D1258">
        <v>370</v>
      </c>
      <c r="E1258">
        <v>870</v>
      </c>
      <c r="F1258" t="s">
        <v>31</v>
      </c>
      <c r="G1258" t="s">
        <v>31</v>
      </c>
      <c r="H1258" t="s">
        <v>719</v>
      </c>
      <c r="I1258">
        <v>4588.8100000000004</v>
      </c>
      <c r="J1258" t="s">
        <v>31</v>
      </c>
      <c r="K1258" t="s">
        <v>736</v>
      </c>
      <c r="L1258" t="s">
        <v>207</v>
      </c>
      <c r="M1258" t="s">
        <v>35</v>
      </c>
      <c r="N1258" t="s">
        <v>36</v>
      </c>
      <c r="O1258" t="s">
        <v>737</v>
      </c>
      <c r="P1258">
        <v>166</v>
      </c>
      <c r="Q1258">
        <v>2</v>
      </c>
      <c r="R1258" t="s">
        <v>31</v>
      </c>
      <c r="S1258">
        <v>1</v>
      </c>
      <c r="T1258" t="s">
        <v>736</v>
      </c>
      <c r="U1258" t="s">
        <v>35</v>
      </c>
      <c r="V1258" t="s">
        <v>37</v>
      </c>
      <c r="W1258">
        <v>1</v>
      </c>
      <c r="X1258">
        <v>1</v>
      </c>
      <c r="Y1258" t="s">
        <v>719</v>
      </c>
      <c r="Z1258">
        <v>63</v>
      </c>
      <c r="AA1258" t="s">
        <v>38</v>
      </c>
      <c r="AB1258" t="s">
        <v>31</v>
      </c>
      <c r="AC1258">
        <v>0</v>
      </c>
      <c r="AD1258" t="s">
        <v>31</v>
      </c>
      <c r="AE1258">
        <v>0</v>
      </c>
      <c r="AF1258">
        <v>78</v>
      </c>
    </row>
    <row r="1259" spans="1:32" x14ac:dyDescent="0.55000000000000004">
      <c r="A1259">
        <v>1258</v>
      </c>
      <c r="B1259">
        <v>2021</v>
      </c>
      <c r="C1259">
        <v>179</v>
      </c>
      <c r="D1259">
        <v>370</v>
      </c>
      <c r="E1259">
        <v>870</v>
      </c>
      <c r="F1259" t="s">
        <v>31</v>
      </c>
      <c r="G1259" t="s">
        <v>31</v>
      </c>
      <c r="H1259" t="s">
        <v>719</v>
      </c>
      <c r="I1259">
        <v>6734.02</v>
      </c>
      <c r="J1259" t="s">
        <v>31</v>
      </c>
      <c r="K1259" t="s">
        <v>625</v>
      </c>
      <c r="L1259" t="s">
        <v>207</v>
      </c>
      <c r="M1259" t="s">
        <v>121</v>
      </c>
      <c r="N1259" t="s">
        <v>122</v>
      </c>
      <c r="O1259">
        <v>179</v>
      </c>
      <c r="P1259">
        <v>179</v>
      </c>
      <c r="Q1259">
        <v>0</v>
      </c>
      <c r="R1259" t="s">
        <v>31</v>
      </c>
      <c r="S1259">
        <v>1</v>
      </c>
      <c r="T1259" t="s">
        <v>625</v>
      </c>
      <c r="U1259" t="s">
        <v>121</v>
      </c>
      <c r="V1259" t="s">
        <v>123</v>
      </c>
      <c r="W1259">
        <v>1</v>
      </c>
      <c r="X1259">
        <v>1</v>
      </c>
      <c r="Y1259" t="s">
        <v>719</v>
      </c>
      <c r="Z1259">
        <v>63</v>
      </c>
      <c r="AA1259" t="s">
        <v>38</v>
      </c>
      <c r="AB1259" t="s">
        <v>31</v>
      </c>
      <c r="AC1259">
        <v>0</v>
      </c>
      <c r="AD1259" t="s">
        <v>31</v>
      </c>
      <c r="AE1259">
        <v>0</v>
      </c>
      <c r="AF1259">
        <v>78</v>
      </c>
    </row>
    <row r="1260" spans="1:32" x14ac:dyDescent="0.55000000000000004">
      <c r="A1260">
        <v>1259</v>
      </c>
      <c r="B1260">
        <v>2021</v>
      </c>
      <c r="C1260">
        <v>195</v>
      </c>
      <c r="D1260">
        <v>370</v>
      </c>
      <c r="E1260">
        <v>870</v>
      </c>
      <c r="F1260" t="s">
        <v>31</v>
      </c>
      <c r="G1260" t="s">
        <v>31</v>
      </c>
      <c r="H1260" t="s">
        <v>719</v>
      </c>
      <c r="I1260">
        <v>15025.74</v>
      </c>
      <c r="J1260" t="s">
        <v>31</v>
      </c>
      <c r="K1260" t="s">
        <v>738</v>
      </c>
      <c r="L1260" t="s">
        <v>207</v>
      </c>
      <c r="M1260" t="s">
        <v>121</v>
      </c>
      <c r="N1260" t="s">
        <v>122</v>
      </c>
      <c r="O1260">
        <v>195</v>
      </c>
      <c r="P1260">
        <v>195</v>
      </c>
      <c r="Q1260">
        <v>0</v>
      </c>
      <c r="R1260" t="s">
        <v>31</v>
      </c>
      <c r="S1260">
        <v>1</v>
      </c>
      <c r="T1260" t="s">
        <v>738</v>
      </c>
      <c r="U1260" t="s">
        <v>121</v>
      </c>
      <c r="V1260" t="s">
        <v>123</v>
      </c>
      <c r="W1260">
        <v>1</v>
      </c>
      <c r="X1260">
        <v>1</v>
      </c>
      <c r="Y1260" t="s">
        <v>719</v>
      </c>
      <c r="Z1260">
        <v>63</v>
      </c>
      <c r="AA1260" t="s">
        <v>38</v>
      </c>
      <c r="AB1260" t="s">
        <v>31</v>
      </c>
      <c r="AC1260">
        <v>0</v>
      </c>
      <c r="AD1260" t="s">
        <v>31</v>
      </c>
      <c r="AE1260">
        <v>0</v>
      </c>
      <c r="AF1260">
        <v>78</v>
      </c>
    </row>
    <row r="1261" spans="1:32" x14ac:dyDescent="0.55000000000000004">
      <c r="A1261">
        <v>1260</v>
      </c>
      <c r="B1261">
        <v>2021</v>
      </c>
      <c r="C1261">
        <v>198</v>
      </c>
      <c r="D1261">
        <v>370</v>
      </c>
      <c r="E1261">
        <v>870</v>
      </c>
      <c r="F1261" t="s">
        <v>31</v>
      </c>
      <c r="G1261" t="s">
        <v>31</v>
      </c>
      <c r="H1261" t="s">
        <v>719</v>
      </c>
      <c r="I1261">
        <v>1082.55</v>
      </c>
      <c r="J1261" t="s">
        <v>31</v>
      </c>
      <c r="K1261" t="s">
        <v>739</v>
      </c>
      <c r="L1261" t="s">
        <v>207</v>
      </c>
      <c r="M1261" t="s">
        <v>35</v>
      </c>
      <c r="N1261" t="s">
        <v>36</v>
      </c>
      <c r="O1261">
        <v>198</v>
      </c>
      <c r="P1261">
        <v>198</v>
      </c>
      <c r="Q1261">
        <v>0</v>
      </c>
      <c r="R1261" t="s">
        <v>31</v>
      </c>
      <c r="S1261">
        <v>1</v>
      </c>
      <c r="T1261" t="s">
        <v>739</v>
      </c>
      <c r="U1261" t="s">
        <v>35</v>
      </c>
      <c r="V1261" t="s">
        <v>37</v>
      </c>
      <c r="W1261">
        <v>1</v>
      </c>
      <c r="X1261">
        <v>1</v>
      </c>
      <c r="Y1261" t="s">
        <v>719</v>
      </c>
      <c r="Z1261">
        <v>63</v>
      </c>
      <c r="AA1261" t="s">
        <v>38</v>
      </c>
      <c r="AB1261" t="s">
        <v>31</v>
      </c>
      <c r="AC1261">
        <v>0</v>
      </c>
      <c r="AD1261" t="s">
        <v>31</v>
      </c>
      <c r="AE1261">
        <v>0</v>
      </c>
      <c r="AF1261">
        <v>78</v>
      </c>
    </row>
    <row r="1262" spans="1:32" x14ac:dyDescent="0.55000000000000004">
      <c r="A1262">
        <v>1261</v>
      </c>
      <c r="B1262">
        <v>2021</v>
      </c>
      <c r="C1262">
        <v>205</v>
      </c>
      <c r="D1262">
        <v>370</v>
      </c>
      <c r="E1262">
        <v>870</v>
      </c>
      <c r="F1262" t="s">
        <v>31</v>
      </c>
      <c r="G1262" t="s">
        <v>31</v>
      </c>
      <c r="H1262" t="s">
        <v>719</v>
      </c>
      <c r="I1262">
        <v>30599.73</v>
      </c>
      <c r="J1262" t="s">
        <v>31</v>
      </c>
      <c r="K1262" t="s">
        <v>740</v>
      </c>
      <c r="L1262" t="s">
        <v>207</v>
      </c>
      <c r="M1262" t="s">
        <v>121</v>
      </c>
      <c r="N1262" t="s">
        <v>122</v>
      </c>
      <c r="O1262">
        <v>205</v>
      </c>
      <c r="P1262">
        <v>205</v>
      </c>
      <c r="Q1262">
        <v>0</v>
      </c>
      <c r="R1262" t="s">
        <v>31</v>
      </c>
      <c r="S1262">
        <v>1</v>
      </c>
      <c r="T1262" t="s">
        <v>740</v>
      </c>
      <c r="U1262" t="s">
        <v>121</v>
      </c>
      <c r="V1262" t="s">
        <v>123</v>
      </c>
      <c r="W1262">
        <v>1</v>
      </c>
      <c r="X1262">
        <v>1</v>
      </c>
      <c r="Y1262" t="s">
        <v>719</v>
      </c>
      <c r="Z1262">
        <v>63</v>
      </c>
      <c r="AA1262" t="s">
        <v>38</v>
      </c>
      <c r="AB1262" t="s">
        <v>31</v>
      </c>
      <c r="AC1262">
        <v>0</v>
      </c>
      <c r="AD1262" t="s">
        <v>31</v>
      </c>
      <c r="AE1262">
        <v>0</v>
      </c>
      <c r="AF1262">
        <v>78</v>
      </c>
    </row>
    <row r="1263" spans="1:32" x14ac:dyDescent="0.55000000000000004">
      <c r="A1263">
        <v>1262</v>
      </c>
      <c r="B1263">
        <v>2021</v>
      </c>
      <c r="C1263">
        <v>206</v>
      </c>
      <c r="D1263">
        <v>370</v>
      </c>
      <c r="E1263">
        <v>870</v>
      </c>
      <c r="F1263" t="s">
        <v>31</v>
      </c>
      <c r="G1263" t="s">
        <v>31</v>
      </c>
      <c r="H1263" t="s">
        <v>719</v>
      </c>
      <c r="I1263">
        <v>125620.48</v>
      </c>
      <c r="J1263" t="s">
        <v>31</v>
      </c>
      <c r="K1263" t="s">
        <v>741</v>
      </c>
      <c r="L1263" t="s">
        <v>207</v>
      </c>
      <c r="M1263" t="s">
        <v>35</v>
      </c>
      <c r="N1263" t="s">
        <v>36</v>
      </c>
      <c r="O1263">
        <v>206</v>
      </c>
      <c r="P1263">
        <v>206</v>
      </c>
      <c r="Q1263">
        <v>0</v>
      </c>
      <c r="R1263" t="s">
        <v>31</v>
      </c>
      <c r="S1263">
        <v>1</v>
      </c>
      <c r="T1263" t="s">
        <v>741</v>
      </c>
      <c r="U1263" t="s">
        <v>35</v>
      </c>
      <c r="V1263" t="s">
        <v>37</v>
      </c>
      <c r="W1263">
        <v>1</v>
      </c>
      <c r="X1263">
        <v>1</v>
      </c>
      <c r="Y1263" t="s">
        <v>719</v>
      </c>
      <c r="Z1263">
        <v>63</v>
      </c>
      <c r="AA1263" t="s">
        <v>38</v>
      </c>
      <c r="AB1263" t="s">
        <v>31</v>
      </c>
      <c r="AC1263">
        <v>0</v>
      </c>
      <c r="AD1263" t="s">
        <v>31</v>
      </c>
      <c r="AE1263">
        <v>0</v>
      </c>
      <c r="AF1263">
        <v>78</v>
      </c>
    </row>
    <row r="1264" spans="1:32" x14ac:dyDescent="0.55000000000000004">
      <c r="A1264">
        <v>1263</v>
      </c>
      <c r="B1264">
        <v>2021</v>
      </c>
      <c r="C1264">
        <v>208</v>
      </c>
      <c r="D1264">
        <v>370</v>
      </c>
      <c r="E1264">
        <v>870</v>
      </c>
      <c r="F1264" t="s">
        <v>31</v>
      </c>
      <c r="G1264" t="s">
        <v>31</v>
      </c>
      <c r="H1264" t="s">
        <v>719</v>
      </c>
      <c r="I1264">
        <v>11771.52</v>
      </c>
      <c r="J1264" t="s">
        <v>31</v>
      </c>
      <c r="K1264" t="s">
        <v>742</v>
      </c>
      <c r="L1264" t="s">
        <v>207</v>
      </c>
      <c r="M1264" t="s">
        <v>35</v>
      </c>
      <c r="N1264" t="s">
        <v>36</v>
      </c>
      <c r="O1264">
        <v>208</v>
      </c>
      <c r="P1264">
        <v>208</v>
      </c>
      <c r="Q1264">
        <v>0</v>
      </c>
      <c r="R1264" t="s">
        <v>31</v>
      </c>
      <c r="S1264">
        <v>1</v>
      </c>
      <c r="T1264" t="s">
        <v>742</v>
      </c>
      <c r="U1264" t="s">
        <v>35</v>
      </c>
      <c r="V1264" t="s">
        <v>37</v>
      </c>
      <c r="W1264">
        <v>1</v>
      </c>
      <c r="X1264">
        <v>1</v>
      </c>
      <c r="Y1264" t="s">
        <v>719</v>
      </c>
      <c r="Z1264">
        <v>63</v>
      </c>
      <c r="AA1264" t="s">
        <v>38</v>
      </c>
      <c r="AB1264" t="s">
        <v>31</v>
      </c>
      <c r="AC1264">
        <v>0</v>
      </c>
      <c r="AD1264" t="s">
        <v>31</v>
      </c>
      <c r="AE1264">
        <v>0</v>
      </c>
      <c r="AF1264">
        <v>78</v>
      </c>
    </row>
    <row r="1265" spans="1:32" x14ac:dyDescent="0.55000000000000004">
      <c r="A1265">
        <v>1264</v>
      </c>
      <c r="B1265">
        <v>2021</v>
      </c>
      <c r="C1265">
        <v>209</v>
      </c>
      <c r="D1265">
        <v>370</v>
      </c>
      <c r="E1265">
        <v>870</v>
      </c>
      <c r="F1265" t="s">
        <v>31</v>
      </c>
      <c r="G1265" t="s">
        <v>31</v>
      </c>
      <c r="H1265" t="s">
        <v>719</v>
      </c>
      <c r="I1265">
        <v>29433.01</v>
      </c>
      <c r="J1265" t="s">
        <v>31</v>
      </c>
      <c r="K1265" t="s">
        <v>137</v>
      </c>
      <c r="L1265" t="s">
        <v>207</v>
      </c>
      <c r="M1265" t="s">
        <v>35</v>
      </c>
      <c r="N1265" t="s">
        <v>36</v>
      </c>
      <c r="O1265" t="s">
        <v>138</v>
      </c>
      <c r="P1265">
        <v>209</v>
      </c>
      <c r="Q1265">
        <v>2</v>
      </c>
      <c r="R1265" t="s">
        <v>31</v>
      </c>
      <c r="S1265">
        <v>1</v>
      </c>
      <c r="T1265" t="s">
        <v>137</v>
      </c>
      <c r="U1265" t="s">
        <v>35</v>
      </c>
      <c r="V1265" t="s">
        <v>37</v>
      </c>
      <c r="W1265">
        <v>1</v>
      </c>
      <c r="X1265">
        <v>1</v>
      </c>
      <c r="Y1265" t="s">
        <v>719</v>
      </c>
      <c r="Z1265">
        <v>63</v>
      </c>
      <c r="AA1265" t="s">
        <v>38</v>
      </c>
      <c r="AB1265" t="s">
        <v>31</v>
      </c>
      <c r="AC1265">
        <v>0</v>
      </c>
      <c r="AD1265" t="s">
        <v>31</v>
      </c>
      <c r="AE1265">
        <v>0</v>
      </c>
      <c r="AF1265">
        <v>78</v>
      </c>
    </row>
    <row r="1266" spans="1:32" x14ac:dyDescent="0.55000000000000004">
      <c r="A1266">
        <v>1265</v>
      </c>
      <c r="B1266">
        <v>2021</v>
      </c>
      <c r="C1266">
        <v>211</v>
      </c>
      <c r="D1266">
        <v>370</v>
      </c>
      <c r="E1266">
        <v>870</v>
      </c>
      <c r="F1266" t="s">
        <v>31</v>
      </c>
      <c r="G1266" t="s">
        <v>31</v>
      </c>
      <c r="H1266" t="s">
        <v>719</v>
      </c>
      <c r="I1266">
        <v>23509.69</v>
      </c>
      <c r="J1266" t="s">
        <v>31</v>
      </c>
      <c r="K1266" t="s">
        <v>488</v>
      </c>
      <c r="L1266" t="s">
        <v>207</v>
      </c>
      <c r="M1266" t="s">
        <v>121</v>
      </c>
      <c r="N1266" t="s">
        <v>122</v>
      </c>
      <c r="O1266" t="s">
        <v>489</v>
      </c>
      <c r="P1266">
        <v>211</v>
      </c>
      <c r="Q1266">
        <v>2</v>
      </c>
      <c r="R1266" t="s">
        <v>31</v>
      </c>
      <c r="S1266">
        <v>1</v>
      </c>
      <c r="T1266" t="s">
        <v>488</v>
      </c>
      <c r="U1266" t="s">
        <v>35</v>
      </c>
      <c r="V1266" t="s">
        <v>37</v>
      </c>
      <c r="W1266">
        <v>1</v>
      </c>
      <c r="X1266">
        <v>1</v>
      </c>
      <c r="Y1266" t="s">
        <v>719</v>
      </c>
      <c r="Z1266">
        <v>63</v>
      </c>
      <c r="AA1266" t="s">
        <v>38</v>
      </c>
      <c r="AB1266" t="s">
        <v>31</v>
      </c>
      <c r="AC1266">
        <v>0</v>
      </c>
      <c r="AD1266" t="s">
        <v>31</v>
      </c>
      <c r="AE1266">
        <v>0</v>
      </c>
      <c r="AF1266">
        <v>78</v>
      </c>
    </row>
    <row r="1267" spans="1:32" x14ac:dyDescent="0.55000000000000004">
      <c r="A1267">
        <v>1266</v>
      </c>
      <c r="B1267">
        <v>2021</v>
      </c>
      <c r="C1267">
        <v>214</v>
      </c>
      <c r="D1267">
        <v>370</v>
      </c>
      <c r="E1267">
        <v>870</v>
      </c>
      <c r="F1267" t="s">
        <v>31</v>
      </c>
      <c r="G1267" t="s">
        <v>31</v>
      </c>
      <c r="H1267" t="s">
        <v>719</v>
      </c>
      <c r="I1267">
        <v>7031.07</v>
      </c>
      <c r="J1267" t="s">
        <v>31</v>
      </c>
      <c r="K1267" t="s">
        <v>239</v>
      </c>
      <c r="L1267" t="s">
        <v>207</v>
      </c>
      <c r="M1267" t="s">
        <v>35</v>
      </c>
      <c r="N1267" t="s">
        <v>36</v>
      </c>
      <c r="O1267">
        <v>214</v>
      </c>
      <c r="P1267">
        <v>214</v>
      </c>
      <c r="Q1267">
        <v>0</v>
      </c>
      <c r="R1267" t="s">
        <v>31</v>
      </c>
      <c r="S1267">
        <v>1</v>
      </c>
      <c r="T1267" t="s">
        <v>239</v>
      </c>
      <c r="U1267" t="s">
        <v>35</v>
      </c>
      <c r="V1267" t="s">
        <v>37</v>
      </c>
      <c r="W1267">
        <v>1</v>
      </c>
      <c r="X1267">
        <v>1</v>
      </c>
      <c r="Y1267" t="s">
        <v>719</v>
      </c>
      <c r="Z1267">
        <v>63</v>
      </c>
      <c r="AA1267" t="s">
        <v>38</v>
      </c>
      <c r="AB1267" t="s">
        <v>31</v>
      </c>
      <c r="AC1267">
        <v>0</v>
      </c>
      <c r="AD1267" t="s">
        <v>31</v>
      </c>
      <c r="AE1267">
        <v>0</v>
      </c>
      <c r="AF1267">
        <v>78</v>
      </c>
    </row>
    <row r="1268" spans="1:32" x14ac:dyDescent="0.55000000000000004">
      <c r="A1268">
        <v>1267</v>
      </c>
      <c r="B1268">
        <v>2021</v>
      </c>
      <c r="C1268">
        <v>218</v>
      </c>
      <c r="D1268">
        <v>370</v>
      </c>
      <c r="E1268">
        <v>870</v>
      </c>
      <c r="F1268" t="s">
        <v>31</v>
      </c>
      <c r="G1268" t="s">
        <v>31</v>
      </c>
      <c r="H1268" t="s">
        <v>719</v>
      </c>
      <c r="I1268">
        <v>72508.19</v>
      </c>
      <c r="J1268" t="s">
        <v>31</v>
      </c>
      <c r="K1268" t="s">
        <v>743</v>
      </c>
      <c r="L1268" t="s">
        <v>207</v>
      </c>
      <c r="M1268" t="s">
        <v>35</v>
      </c>
      <c r="N1268" t="s">
        <v>36</v>
      </c>
      <c r="O1268">
        <v>218</v>
      </c>
      <c r="P1268">
        <v>218</v>
      </c>
      <c r="Q1268">
        <v>0</v>
      </c>
      <c r="R1268" t="s">
        <v>31</v>
      </c>
      <c r="S1268">
        <v>1</v>
      </c>
      <c r="T1268" t="s">
        <v>743</v>
      </c>
      <c r="U1268" t="s">
        <v>35</v>
      </c>
      <c r="V1268" t="s">
        <v>37</v>
      </c>
      <c r="W1268">
        <v>1</v>
      </c>
      <c r="X1268">
        <v>1</v>
      </c>
      <c r="Y1268" t="s">
        <v>719</v>
      </c>
      <c r="Z1268">
        <v>63</v>
      </c>
      <c r="AA1268" t="s">
        <v>38</v>
      </c>
      <c r="AB1268" t="s">
        <v>31</v>
      </c>
      <c r="AC1268">
        <v>0</v>
      </c>
      <c r="AD1268" t="s">
        <v>31</v>
      </c>
      <c r="AE1268">
        <v>0</v>
      </c>
      <c r="AF1268">
        <v>78</v>
      </c>
    </row>
    <row r="1269" spans="1:32" x14ac:dyDescent="0.55000000000000004">
      <c r="A1269">
        <v>1268</v>
      </c>
      <c r="B1269">
        <v>2021</v>
      </c>
      <c r="C1269">
        <v>223</v>
      </c>
      <c r="D1269">
        <v>370</v>
      </c>
      <c r="E1269">
        <v>870</v>
      </c>
      <c r="F1269" t="s">
        <v>31</v>
      </c>
      <c r="G1269" t="s">
        <v>31</v>
      </c>
      <c r="H1269" t="s">
        <v>719</v>
      </c>
      <c r="I1269">
        <v>8137.23</v>
      </c>
      <c r="J1269" t="s">
        <v>31</v>
      </c>
      <c r="K1269" t="s">
        <v>744</v>
      </c>
      <c r="L1269" t="s">
        <v>207</v>
      </c>
      <c r="M1269" t="s">
        <v>35</v>
      </c>
      <c r="N1269" t="s">
        <v>36</v>
      </c>
      <c r="O1269" t="s">
        <v>745</v>
      </c>
      <c r="P1269">
        <v>223</v>
      </c>
      <c r="Q1269">
        <v>2</v>
      </c>
      <c r="R1269" t="s">
        <v>31</v>
      </c>
      <c r="S1269">
        <v>1</v>
      </c>
      <c r="T1269" t="s">
        <v>746</v>
      </c>
      <c r="U1269" t="s">
        <v>35</v>
      </c>
      <c r="V1269" t="s">
        <v>37</v>
      </c>
      <c r="W1269">
        <v>1</v>
      </c>
      <c r="X1269">
        <v>1</v>
      </c>
      <c r="Y1269" t="s">
        <v>719</v>
      </c>
      <c r="Z1269">
        <v>63</v>
      </c>
      <c r="AA1269" t="s">
        <v>38</v>
      </c>
      <c r="AB1269" t="s">
        <v>31</v>
      </c>
      <c r="AC1269">
        <v>0</v>
      </c>
      <c r="AD1269" t="s">
        <v>31</v>
      </c>
      <c r="AE1269">
        <v>0</v>
      </c>
      <c r="AF1269">
        <v>78</v>
      </c>
    </row>
    <row r="1270" spans="1:32" x14ac:dyDescent="0.55000000000000004">
      <c r="A1270">
        <v>1269</v>
      </c>
      <c r="B1270">
        <v>2021</v>
      </c>
      <c r="C1270">
        <v>228</v>
      </c>
      <c r="D1270">
        <v>370</v>
      </c>
      <c r="E1270">
        <v>870</v>
      </c>
      <c r="F1270" t="s">
        <v>31</v>
      </c>
      <c r="G1270" t="s">
        <v>31</v>
      </c>
      <c r="H1270" t="s">
        <v>719</v>
      </c>
      <c r="I1270">
        <v>18.47</v>
      </c>
      <c r="J1270" t="s">
        <v>31</v>
      </c>
      <c r="K1270" t="s">
        <v>747</v>
      </c>
      <c r="L1270" t="s">
        <v>207</v>
      </c>
      <c r="M1270" t="s">
        <v>35</v>
      </c>
      <c r="N1270" t="s">
        <v>36</v>
      </c>
      <c r="O1270">
        <v>228</v>
      </c>
      <c r="P1270">
        <v>228</v>
      </c>
      <c r="Q1270">
        <v>0</v>
      </c>
      <c r="R1270" t="s">
        <v>31</v>
      </c>
      <c r="S1270">
        <v>1</v>
      </c>
      <c r="T1270" t="s">
        <v>747</v>
      </c>
      <c r="U1270" t="s">
        <v>35</v>
      </c>
      <c r="V1270" t="s">
        <v>37</v>
      </c>
      <c r="W1270">
        <v>1</v>
      </c>
      <c r="X1270">
        <v>1</v>
      </c>
      <c r="Y1270" t="s">
        <v>719</v>
      </c>
      <c r="Z1270">
        <v>63</v>
      </c>
      <c r="AA1270" t="s">
        <v>38</v>
      </c>
      <c r="AB1270" t="s">
        <v>31</v>
      </c>
      <c r="AC1270">
        <v>0</v>
      </c>
      <c r="AD1270" t="s">
        <v>31</v>
      </c>
      <c r="AE1270">
        <v>0</v>
      </c>
      <c r="AF1270">
        <v>78</v>
      </c>
    </row>
    <row r="1271" spans="1:32" x14ac:dyDescent="0.55000000000000004">
      <c r="A1271">
        <v>1270</v>
      </c>
      <c r="B1271">
        <v>2021</v>
      </c>
      <c r="C1271">
        <v>236</v>
      </c>
      <c r="D1271">
        <v>370</v>
      </c>
      <c r="E1271">
        <v>870</v>
      </c>
      <c r="F1271" t="s">
        <v>31</v>
      </c>
      <c r="G1271" t="s">
        <v>31</v>
      </c>
      <c r="H1271" t="s">
        <v>719</v>
      </c>
      <c r="I1271">
        <v>7424.63</v>
      </c>
      <c r="J1271" t="s">
        <v>31</v>
      </c>
      <c r="K1271" t="s">
        <v>748</v>
      </c>
      <c r="L1271" t="s">
        <v>207</v>
      </c>
      <c r="M1271" t="s">
        <v>35</v>
      </c>
      <c r="N1271" t="s">
        <v>36</v>
      </c>
      <c r="O1271">
        <v>236</v>
      </c>
      <c r="P1271">
        <v>236</v>
      </c>
      <c r="Q1271">
        <v>0</v>
      </c>
      <c r="R1271" t="s">
        <v>31</v>
      </c>
      <c r="S1271">
        <v>1</v>
      </c>
      <c r="T1271" t="s">
        <v>748</v>
      </c>
      <c r="U1271" t="s">
        <v>35</v>
      </c>
      <c r="V1271" t="s">
        <v>37</v>
      </c>
      <c r="W1271">
        <v>1</v>
      </c>
      <c r="X1271">
        <v>1</v>
      </c>
      <c r="Y1271" t="s">
        <v>719</v>
      </c>
      <c r="Z1271">
        <v>63</v>
      </c>
      <c r="AA1271" t="s">
        <v>38</v>
      </c>
      <c r="AB1271" t="s">
        <v>31</v>
      </c>
      <c r="AC1271">
        <v>0</v>
      </c>
      <c r="AD1271" t="s">
        <v>31</v>
      </c>
      <c r="AE1271">
        <v>0</v>
      </c>
      <c r="AF1271">
        <v>78</v>
      </c>
    </row>
    <row r="1272" spans="1:32" x14ac:dyDescent="0.55000000000000004">
      <c r="A1272">
        <v>1271</v>
      </c>
      <c r="B1272">
        <v>2021</v>
      </c>
      <c r="C1272">
        <v>241</v>
      </c>
      <c r="D1272">
        <v>370</v>
      </c>
      <c r="E1272">
        <v>870</v>
      </c>
      <c r="F1272" t="s">
        <v>31</v>
      </c>
      <c r="G1272" t="s">
        <v>31</v>
      </c>
      <c r="H1272" t="s">
        <v>719</v>
      </c>
      <c r="I1272">
        <v>457.41</v>
      </c>
      <c r="J1272" t="s">
        <v>31</v>
      </c>
      <c r="K1272" t="s">
        <v>749</v>
      </c>
      <c r="L1272" t="s">
        <v>207</v>
      </c>
      <c r="M1272" t="s">
        <v>35</v>
      </c>
      <c r="N1272" t="s">
        <v>36</v>
      </c>
      <c r="O1272" t="s">
        <v>750</v>
      </c>
      <c r="P1272">
        <v>241</v>
      </c>
      <c r="Q1272">
        <v>2</v>
      </c>
      <c r="R1272" t="s">
        <v>31</v>
      </c>
      <c r="S1272">
        <v>1</v>
      </c>
      <c r="T1272" t="s">
        <v>749</v>
      </c>
      <c r="U1272" t="s">
        <v>35</v>
      </c>
      <c r="V1272" t="s">
        <v>37</v>
      </c>
      <c r="W1272">
        <v>1</v>
      </c>
      <c r="X1272">
        <v>1</v>
      </c>
      <c r="Y1272" t="s">
        <v>719</v>
      </c>
      <c r="Z1272">
        <v>63</v>
      </c>
      <c r="AA1272" t="s">
        <v>38</v>
      </c>
      <c r="AB1272" t="s">
        <v>31</v>
      </c>
      <c r="AC1272">
        <v>0</v>
      </c>
      <c r="AD1272" t="s">
        <v>31</v>
      </c>
      <c r="AE1272">
        <v>0</v>
      </c>
      <c r="AF1272">
        <v>78</v>
      </c>
    </row>
    <row r="1273" spans="1:32" x14ac:dyDescent="0.55000000000000004">
      <c r="A1273">
        <v>1272</v>
      </c>
      <c r="B1273">
        <v>2021</v>
      </c>
      <c r="C1273">
        <v>243</v>
      </c>
      <c r="D1273">
        <v>370</v>
      </c>
      <c r="E1273">
        <v>870</v>
      </c>
      <c r="F1273" t="s">
        <v>31</v>
      </c>
      <c r="G1273" t="s">
        <v>31</v>
      </c>
      <c r="H1273" t="s">
        <v>719</v>
      </c>
      <c r="I1273">
        <v>9933.86</v>
      </c>
      <c r="J1273" t="s">
        <v>31</v>
      </c>
      <c r="K1273" t="s">
        <v>626</v>
      </c>
      <c r="L1273" t="s">
        <v>207</v>
      </c>
      <c r="M1273" t="s">
        <v>35</v>
      </c>
      <c r="N1273" t="s">
        <v>36</v>
      </c>
      <c r="O1273">
        <v>243</v>
      </c>
      <c r="P1273">
        <v>243</v>
      </c>
      <c r="Q1273">
        <v>0</v>
      </c>
      <c r="R1273" t="s">
        <v>31</v>
      </c>
      <c r="S1273">
        <v>1</v>
      </c>
      <c r="T1273" t="s">
        <v>626</v>
      </c>
      <c r="U1273" t="s">
        <v>35</v>
      </c>
      <c r="V1273" t="s">
        <v>37</v>
      </c>
      <c r="W1273">
        <v>1</v>
      </c>
      <c r="X1273">
        <v>1</v>
      </c>
      <c r="Y1273" t="s">
        <v>719</v>
      </c>
      <c r="Z1273">
        <v>63</v>
      </c>
      <c r="AA1273" t="s">
        <v>38</v>
      </c>
      <c r="AB1273" t="s">
        <v>31</v>
      </c>
      <c r="AC1273">
        <v>0</v>
      </c>
      <c r="AD1273" t="s">
        <v>31</v>
      </c>
      <c r="AE1273">
        <v>0</v>
      </c>
      <c r="AF1273">
        <v>78</v>
      </c>
    </row>
    <row r="1274" spans="1:32" x14ac:dyDescent="0.55000000000000004">
      <c r="A1274">
        <v>1273</v>
      </c>
      <c r="B1274">
        <v>2021</v>
      </c>
      <c r="C1274">
        <v>244</v>
      </c>
      <c r="D1274">
        <v>370</v>
      </c>
      <c r="E1274">
        <v>870</v>
      </c>
      <c r="F1274" t="s">
        <v>31</v>
      </c>
      <c r="G1274" t="s">
        <v>31</v>
      </c>
      <c r="H1274" t="s">
        <v>719</v>
      </c>
      <c r="I1274">
        <v>12330.61</v>
      </c>
      <c r="J1274" t="s">
        <v>31</v>
      </c>
      <c r="K1274" t="s">
        <v>627</v>
      </c>
      <c r="L1274" t="s">
        <v>207</v>
      </c>
      <c r="M1274" t="s">
        <v>35</v>
      </c>
      <c r="N1274" t="s">
        <v>36</v>
      </c>
      <c r="O1274">
        <v>244</v>
      </c>
      <c r="P1274">
        <v>244</v>
      </c>
      <c r="Q1274">
        <v>0</v>
      </c>
      <c r="R1274" t="s">
        <v>31</v>
      </c>
      <c r="S1274">
        <v>1</v>
      </c>
      <c r="T1274" t="s">
        <v>628</v>
      </c>
      <c r="U1274" t="s">
        <v>35</v>
      </c>
      <c r="V1274" t="s">
        <v>37</v>
      </c>
      <c r="W1274">
        <v>1</v>
      </c>
      <c r="X1274">
        <v>1</v>
      </c>
      <c r="Y1274" t="s">
        <v>719</v>
      </c>
      <c r="Z1274">
        <v>63</v>
      </c>
      <c r="AA1274" t="s">
        <v>38</v>
      </c>
      <c r="AB1274" t="s">
        <v>31</v>
      </c>
      <c r="AC1274">
        <v>0</v>
      </c>
      <c r="AD1274" t="s">
        <v>31</v>
      </c>
      <c r="AE1274">
        <v>0</v>
      </c>
      <c r="AF1274">
        <v>78</v>
      </c>
    </row>
    <row r="1275" spans="1:32" x14ac:dyDescent="0.55000000000000004">
      <c r="A1275">
        <v>1274</v>
      </c>
      <c r="B1275">
        <v>2021</v>
      </c>
      <c r="C1275">
        <v>254</v>
      </c>
      <c r="D1275">
        <v>370</v>
      </c>
      <c r="E1275">
        <v>870</v>
      </c>
      <c r="F1275" t="s">
        <v>31</v>
      </c>
      <c r="G1275" t="s">
        <v>31</v>
      </c>
      <c r="H1275" t="s">
        <v>719</v>
      </c>
      <c r="I1275">
        <v>10.42</v>
      </c>
      <c r="J1275" t="s">
        <v>31</v>
      </c>
      <c r="K1275" t="s">
        <v>751</v>
      </c>
      <c r="L1275" t="s">
        <v>207</v>
      </c>
      <c r="M1275" t="s">
        <v>121</v>
      </c>
      <c r="N1275" t="s">
        <v>122</v>
      </c>
      <c r="O1275" t="s">
        <v>752</v>
      </c>
      <c r="P1275">
        <v>254</v>
      </c>
      <c r="Q1275">
        <v>2</v>
      </c>
      <c r="R1275" t="s">
        <v>31</v>
      </c>
      <c r="S1275">
        <v>1</v>
      </c>
      <c r="T1275" t="s">
        <v>751</v>
      </c>
      <c r="U1275" t="s">
        <v>35</v>
      </c>
      <c r="V1275" t="s">
        <v>37</v>
      </c>
      <c r="W1275">
        <v>1</v>
      </c>
      <c r="X1275">
        <v>1</v>
      </c>
      <c r="Y1275" t="s">
        <v>719</v>
      </c>
      <c r="Z1275">
        <v>63</v>
      </c>
      <c r="AA1275" t="s">
        <v>38</v>
      </c>
      <c r="AB1275" t="s">
        <v>31</v>
      </c>
      <c r="AC1275">
        <v>0</v>
      </c>
      <c r="AD1275" t="s">
        <v>31</v>
      </c>
      <c r="AE1275">
        <v>0</v>
      </c>
      <c r="AF1275">
        <v>78</v>
      </c>
    </row>
    <row r="1276" spans="1:32" x14ac:dyDescent="0.55000000000000004">
      <c r="A1276">
        <v>1275</v>
      </c>
      <c r="B1276">
        <v>2021</v>
      </c>
      <c r="C1276">
        <v>257</v>
      </c>
      <c r="D1276">
        <v>370</v>
      </c>
      <c r="E1276">
        <v>870</v>
      </c>
      <c r="F1276" t="s">
        <v>31</v>
      </c>
      <c r="G1276" t="s">
        <v>31</v>
      </c>
      <c r="H1276" t="s">
        <v>719</v>
      </c>
      <c r="I1276">
        <v>235636.65</v>
      </c>
      <c r="J1276" t="s">
        <v>31</v>
      </c>
      <c r="K1276" t="s">
        <v>513</v>
      </c>
      <c r="L1276" t="s">
        <v>207</v>
      </c>
      <c r="M1276" t="s">
        <v>121</v>
      </c>
      <c r="N1276" t="s">
        <v>122</v>
      </c>
      <c r="O1276">
        <v>257</v>
      </c>
      <c r="P1276">
        <v>257</v>
      </c>
      <c r="Q1276">
        <v>0</v>
      </c>
      <c r="R1276" t="s">
        <v>31</v>
      </c>
      <c r="S1276">
        <v>1</v>
      </c>
      <c r="T1276" t="s">
        <v>513</v>
      </c>
      <c r="U1276" t="s">
        <v>121</v>
      </c>
      <c r="V1276" t="s">
        <v>123</v>
      </c>
      <c r="W1276">
        <v>1</v>
      </c>
      <c r="X1276">
        <v>1</v>
      </c>
      <c r="Y1276" t="s">
        <v>719</v>
      </c>
      <c r="Z1276">
        <v>63</v>
      </c>
      <c r="AA1276" t="s">
        <v>38</v>
      </c>
      <c r="AB1276" t="s">
        <v>31</v>
      </c>
      <c r="AC1276">
        <v>0</v>
      </c>
      <c r="AD1276" t="s">
        <v>31</v>
      </c>
      <c r="AE1276">
        <v>0</v>
      </c>
      <c r="AF1276">
        <v>78</v>
      </c>
    </row>
    <row r="1277" spans="1:32" x14ac:dyDescent="0.55000000000000004">
      <c r="A1277">
        <v>1276</v>
      </c>
      <c r="B1277">
        <v>2021</v>
      </c>
      <c r="C1277">
        <v>258</v>
      </c>
      <c r="D1277">
        <v>370</v>
      </c>
      <c r="E1277">
        <v>870</v>
      </c>
      <c r="F1277" t="s">
        <v>31</v>
      </c>
      <c r="G1277" t="s">
        <v>31</v>
      </c>
      <c r="H1277" t="s">
        <v>719</v>
      </c>
      <c r="I1277">
        <v>48828.31</v>
      </c>
      <c r="J1277" t="s">
        <v>31</v>
      </c>
      <c r="K1277" t="s">
        <v>629</v>
      </c>
      <c r="L1277" t="s">
        <v>207</v>
      </c>
      <c r="M1277" t="s">
        <v>35</v>
      </c>
      <c r="N1277" t="s">
        <v>36</v>
      </c>
      <c r="O1277">
        <v>258</v>
      </c>
      <c r="P1277">
        <v>258</v>
      </c>
      <c r="Q1277">
        <v>0</v>
      </c>
      <c r="R1277" t="s">
        <v>31</v>
      </c>
      <c r="S1277">
        <v>1</v>
      </c>
      <c r="T1277" t="s">
        <v>629</v>
      </c>
      <c r="U1277" t="s">
        <v>35</v>
      </c>
      <c r="V1277" t="s">
        <v>37</v>
      </c>
      <c r="W1277">
        <v>1</v>
      </c>
      <c r="X1277">
        <v>1</v>
      </c>
      <c r="Y1277" t="s">
        <v>719</v>
      </c>
      <c r="Z1277">
        <v>63</v>
      </c>
      <c r="AA1277" t="s">
        <v>38</v>
      </c>
      <c r="AB1277" t="s">
        <v>31</v>
      </c>
      <c r="AC1277">
        <v>0</v>
      </c>
      <c r="AD1277" t="s">
        <v>31</v>
      </c>
      <c r="AE1277">
        <v>0</v>
      </c>
      <c r="AF1277">
        <v>78</v>
      </c>
    </row>
    <row r="1278" spans="1:32" x14ac:dyDescent="0.55000000000000004">
      <c r="A1278">
        <v>1277</v>
      </c>
      <c r="B1278">
        <v>2021</v>
      </c>
      <c r="C1278">
        <v>259</v>
      </c>
      <c r="D1278">
        <v>370</v>
      </c>
      <c r="E1278">
        <v>870</v>
      </c>
      <c r="F1278" t="s">
        <v>31</v>
      </c>
      <c r="G1278" t="s">
        <v>31</v>
      </c>
      <c r="H1278" t="s">
        <v>719</v>
      </c>
      <c r="I1278">
        <v>4722.7700000000004</v>
      </c>
      <c r="J1278" t="s">
        <v>31</v>
      </c>
      <c r="K1278" t="s">
        <v>649</v>
      </c>
      <c r="L1278" t="s">
        <v>207</v>
      </c>
      <c r="M1278" t="s">
        <v>35</v>
      </c>
      <c r="N1278" t="s">
        <v>36</v>
      </c>
      <c r="O1278">
        <v>259</v>
      </c>
      <c r="P1278">
        <v>259</v>
      </c>
      <c r="Q1278">
        <v>0</v>
      </c>
      <c r="R1278" t="s">
        <v>31</v>
      </c>
      <c r="S1278">
        <v>1</v>
      </c>
      <c r="T1278" t="s">
        <v>649</v>
      </c>
      <c r="U1278" t="s">
        <v>35</v>
      </c>
      <c r="V1278" t="s">
        <v>37</v>
      </c>
      <c r="W1278">
        <v>1</v>
      </c>
      <c r="X1278">
        <v>1</v>
      </c>
      <c r="Y1278" t="s">
        <v>719</v>
      </c>
      <c r="Z1278">
        <v>63</v>
      </c>
      <c r="AA1278" t="s">
        <v>38</v>
      </c>
      <c r="AB1278" t="s">
        <v>31</v>
      </c>
      <c r="AC1278">
        <v>0</v>
      </c>
      <c r="AD1278" t="s">
        <v>31</v>
      </c>
      <c r="AE1278">
        <v>0</v>
      </c>
      <c r="AF1278">
        <v>78</v>
      </c>
    </row>
    <row r="1279" spans="1:32" x14ac:dyDescent="0.55000000000000004">
      <c r="A1279">
        <v>1278</v>
      </c>
      <c r="B1279">
        <v>2021</v>
      </c>
      <c r="C1279">
        <v>260</v>
      </c>
      <c r="D1279">
        <v>370</v>
      </c>
      <c r="E1279">
        <v>870</v>
      </c>
      <c r="F1279" t="s">
        <v>31</v>
      </c>
      <c r="G1279" t="s">
        <v>31</v>
      </c>
      <c r="H1279" t="s">
        <v>719</v>
      </c>
      <c r="I1279">
        <v>9687.76</v>
      </c>
      <c r="J1279" t="s">
        <v>31</v>
      </c>
      <c r="K1279" t="s">
        <v>753</v>
      </c>
      <c r="L1279" t="s">
        <v>207</v>
      </c>
      <c r="M1279" t="s">
        <v>35</v>
      </c>
      <c r="N1279" t="s">
        <v>36</v>
      </c>
      <c r="O1279">
        <v>260</v>
      </c>
      <c r="P1279">
        <v>260</v>
      </c>
      <c r="Q1279">
        <v>0</v>
      </c>
      <c r="R1279" t="s">
        <v>31</v>
      </c>
      <c r="S1279">
        <v>1</v>
      </c>
      <c r="T1279" t="s">
        <v>753</v>
      </c>
      <c r="U1279" t="s">
        <v>35</v>
      </c>
      <c r="V1279" t="s">
        <v>37</v>
      </c>
      <c r="W1279">
        <v>1</v>
      </c>
      <c r="X1279">
        <v>1</v>
      </c>
      <c r="Y1279" t="s">
        <v>719</v>
      </c>
      <c r="Z1279">
        <v>63</v>
      </c>
      <c r="AA1279" t="s">
        <v>38</v>
      </c>
      <c r="AB1279" t="s">
        <v>31</v>
      </c>
      <c r="AC1279">
        <v>0</v>
      </c>
      <c r="AD1279" t="s">
        <v>31</v>
      </c>
      <c r="AE1279">
        <v>0</v>
      </c>
      <c r="AF1279">
        <v>78</v>
      </c>
    </row>
    <row r="1280" spans="1:32" x14ac:dyDescent="0.55000000000000004">
      <c r="A1280">
        <v>1279</v>
      </c>
      <c r="B1280">
        <v>2021</v>
      </c>
      <c r="C1280">
        <v>261</v>
      </c>
      <c r="D1280">
        <v>370</v>
      </c>
      <c r="E1280">
        <v>870</v>
      </c>
      <c r="F1280" t="s">
        <v>31</v>
      </c>
      <c r="G1280" t="s">
        <v>31</v>
      </c>
      <c r="H1280" t="s">
        <v>719</v>
      </c>
      <c r="I1280">
        <v>7479.46</v>
      </c>
      <c r="J1280" t="s">
        <v>31</v>
      </c>
      <c r="K1280" t="s">
        <v>544</v>
      </c>
      <c r="L1280" t="s">
        <v>207</v>
      </c>
      <c r="M1280" t="s">
        <v>35</v>
      </c>
      <c r="N1280" t="s">
        <v>36</v>
      </c>
      <c r="O1280">
        <v>261</v>
      </c>
      <c r="P1280">
        <v>261</v>
      </c>
      <c r="Q1280">
        <v>0</v>
      </c>
      <c r="R1280" t="s">
        <v>31</v>
      </c>
      <c r="S1280">
        <v>1</v>
      </c>
      <c r="T1280" t="s">
        <v>544</v>
      </c>
      <c r="U1280" t="s">
        <v>35</v>
      </c>
      <c r="V1280" t="s">
        <v>37</v>
      </c>
      <c r="W1280">
        <v>1</v>
      </c>
      <c r="X1280">
        <v>1</v>
      </c>
      <c r="Y1280" t="s">
        <v>719</v>
      </c>
      <c r="Z1280">
        <v>63</v>
      </c>
      <c r="AA1280" t="s">
        <v>38</v>
      </c>
      <c r="AB1280" t="s">
        <v>31</v>
      </c>
      <c r="AC1280">
        <v>0</v>
      </c>
      <c r="AD1280" t="s">
        <v>31</v>
      </c>
      <c r="AE1280">
        <v>0</v>
      </c>
      <c r="AF1280">
        <v>78</v>
      </c>
    </row>
    <row r="1281" spans="1:32" x14ac:dyDescent="0.55000000000000004">
      <c r="A1281">
        <v>1280</v>
      </c>
      <c r="B1281">
        <v>2021</v>
      </c>
      <c r="C1281">
        <v>265</v>
      </c>
      <c r="D1281">
        <v>370</v>
      </c>
      <c r="E1281">
        <v>870</v>
      </c>
      <c r="F1281" t="s">
        <v>31</v>
      </c>
      <c r="G1281" t="s">
        <v>31</v>
      </c>
      <c r="H1281" t="s">
        <v>719</v>
      </c>
      <c r="I1281">
        <v>15350.48</v>
      </c>
      <c r="J1281" t="s">
        <v>31</v>
      </c>
      <c r="K1281" t="s">
        <v>754</v>
      </c>
      <c r="L1281" t="s">
        <v>207</v>
      </c>
      <c r="M1281" t="s">
        <v>35</v>
      </c>
      <c r="N1281" t="s">
        <v>36</v>
      </c>
      <c r="O1281">
        <v>265</v>
      </c>
      <c r="P1281">
        <v>265</v>
      </c>
      <c r="Q1281">
        <v>0</v>
      </c>
      <c r="R1281" t="s">
        <v>31</v>
      </c>
      <c r="S1281">
        <v>1</v>
      </c>
      <c r="T1281" t="s">
        <v>754</v>
      </c>
      <c r="U1281" t="s">
        <v>35</v>
      </c>
      <c r="V1281" t="s">
        <v>37</v>
      </c>
      <c r="W1281">
        <v>1</v>
      </c>
      <c r="X1281">
        <v>1</v>
      </c>
      <c r="Y1281" t="s">
        <v>719</v>
      </c>
      <c r="Z1281">
        <v>63</v>
      </c>
      <c r="AA1281" t="s">
        <v>38</v>
      </c>
      <c r="AB1281" t="s">
        <v>31</v>
      </c>
      <c r="AC1281">
        <v>0</v>
      </c>
      <c r="AD1281" t="s">
        <v>31</v>
      </c>
      <c r="AE1281">
        <v>0</v>
      </c>
      <c r="AF1281">
        <v>78</v>
      </c>
    </row>
    <row r="1282" spans="1:32" x14ac:dyDescent="0.55000000000000004">
      <c r="A1282">
        <v>1281</v>
      </c>
      <c r="B1282">
        <v>2021</v>
      </c>
      <c r="C1282">
        <v>270</v>
      </c>
      <c r="D1282">
        <v>370</v>
      </c>
      <c r="E1282">
        <v>870</v>
      </c>
      <c r="F1282" t="s">
        <v>31</v>
      </c>
      <c r="G1282" t="s">
        <v>31</v>
      </c>
      <c r="H1282" t="s">
        <v>719</v>
      </c>
      <c r="I1282">
        <v>848695.77</v>
      </c>
      <c r="J1282" t="s">
        <v>31</v>
      </c>
      <c r="K1282" t="s">
        <v>230</v>
      </c>
      <c r="L1282" t="s">
        <v>207</v>
      </c>
      <c r="M1282" t="s">
        <v>35</v>
      </c>
      <c r="N1282" t="s">
        <v>36</v>
      </c>
      <c r="O1282">
        <v>270</v>
      </c>
      <c r="P1282">
        <v>270</v>
      </c>
      <c r="Q1282">
        <v>0</v>
      </c>
      <c r="R1282" t="s">
        <v>31</v>
      </c>
      <c r="S1282">
        <v>1</v>
      </c>
      <c r="T1282" t="s">
        <v>230</v>
      </c>
      <c r="U1282" t="s">
        <v>35</v>
      </c>
      <c r="V1282" t="s">
        <v>37</v>
      </c>
      <c r="W1282">
        <v>1</v>
      </c>
      <c r="X1282">
        <v>1</v>
      </c>
      <c r="Y1282" t="s">
        <v>719</v>
      </c>
      <c r="Z1282">
        <v>63</v>
      </c>
      <c r="AA1282" t="s">
        <v>38</v>
      </c>
      <c r="AB1282" t="s">
        <v>31</v>
      </c>
      <c r="AC1282">
        <v>0</v>
      </c>
      <c r="AD1282" t="s">
        <v>31</v>
      </c>
      <c r="AE1282">
        <v>0</v>
      </c>
      <c r="AF1282">
        <v>78</v>
      </c>
    </row>
    <row r="1283" spans="1:32" x14ac:dyDescent="0.55000000000000004">
      <c r="A1283">
        <v>1282</v>
      </c>
      <c r="B1283">
        <v>2021</v>
      </c>
      <c r="C1283">
        <v>270</v>
      </c>
      <c r="D1283">
        <v>532</v>
      </c>
      <c r="E1283">
        <v>870</v>
      </c>
      <c r="F1283" t="s">
        <v>31</v>
      </c>
      <c r="G1283" t="s">
        <v>31</v>
      </c>
      <c r="H1283" t="s">
        <v>719</v>
      </c>
      <c r="I1283">
        <v>1467.48</v>
      </c>
      <c r="J1283" t="s">
        <v>31</v>
      </c>
      <c r="K1283" t="s">
        <v>230</v>
      </c>
      <c r="L1283" t="s">
        <v>155</v>
      </c>
      <c r="M1283" t="s">
        <v>35</v>
      </c>
      <c r="N1283" t="s">
        <v>36</v>
      </c>
      <c r="O1283">
        <v>270</v>
      </c>
      <c r="P1283">
        <v>270</v>
      </c>
      <c r="Q1283">
        <v>0</v>
      </c>
      <c r="R1283" t="s">
        <v>31</v>
      </c>
      <c r="S1283">
        <v>1</v>
      </c>
      <c r="T1283" t="s">
        <v>230</v>
      </c>
      <c r="U1283" t="s">
        <v>35</v>
      </c>
      <c r="V1283" t="s">
        <v>37</v>
      </c>
      <c r="W1283">
        <v>1</v>
      </c>
      <c r="X1283">
        <v>1</v>
      </c>
      <c r="Y1283" t="s">
        <v>719</v>
      </c>
      <c r="Z1283">
        <v>63</v>
      </c>
      <c r="AA1283" t="s">
        <v>38</v>
      </c>
      <c r="AB1283" t="s">
        <v>31</v>
      </c>
      <c r="AC1283">
        <v>0</v>
      </c>
      <c r="AD1283" t="s">
        <v>31</v>
      </c>
      <c r="AE1283">
        <v>0</v>
      </c>
      <c r="AF1283">
        <v>78</v>
      </c>
    </row>
    <row r="1284" spans="1:32" x14ac:dyDescent="0.55000000000000004">
      <c r="A1284">
        <v>1283</v>
      </c>
      <c r="B1284">
        <v>2021</v>
      </c>
      <c r="C1284">
        <v>286</v>
      </c>
      <c r="D1284">
        <v>370</v>
      </c>
      <c r="E1284">
        <v>870</v>
      </c>
      <c r="F1284" t="s">
        <v>31</v>
      </c>
      <c r="G1284" t="s">
        <v>31</v>
      </c>
      <c r="H1284" t="s">
        <v>719</v>
      </c>
      <c r="I1284">
        <v>89470.12</v>
      </c>
      <c r="J1284" t="s">
        <v>31</v>
      </c>
      <c r="K1284" t="s">
        <v>231</v>
      </c>
      <c r="L1284" t="s">
        <v>207</v>
      </c>
      <c r="M1284" t="s">
        <v>35</v>
      </c>
      <c r="N1284" t="s">
        <v>36</v>
      </c>
      <c r="O1284">
        <v>286</v>
      </c>
      <c r="P1284">
        <v>286</v>
      </c>
      <c r="Q1284">
        <v>0</v>
      </c>
      <c r="R1284" t="s">
        <v>31</v>
      </c>
      <c r="S1284">
        <v>1</v>
      </c>
      <c r="T1284" t="s">
        <v>231</v>
      </c>
      <c r="U1284" t="s">
        <v>35</v>
      </c>
      <c r="V1284" t="s">
        <v>37</v>
      </c>
      <c r="W1284">
        <v>1</v>
      </c>
      <c r="X1284">
        <v>1</v>
      </c>
      <c r="Y1284" t="s">
        <v>719</v>
      </c>
      <c r="Z1284">
        <v>63</v>
      </c>
      <c r="AA1284" t="s">
        <v>38</v>
      </c>
      <c r="AB1284" t="s">
        <v>31</v>
      </c>
      <c r="AC1284">
        <v>0</v>
      </c>
      <c r="AD1284" t="s">
        <v>31</v>
      </c>
      <c r="AE1284">
        <v>0</v>
      </c>
      <c r="AF1284">
        <v>78</v>
      </c>
    </row>
    <row r="1285" spans="1:32" x14ac:dyDescent="0.55000000000000004">
      <c r="A1285">
        <v>1284</v>
      </c>
      <c r="B1285">
        <v>2021</v>
      </c>
      <c r="C1285">
        <v>288</v>
      </c>
      <c r="D1285">
        <v>370</v>
      </c>
      <c r="E1285">
        <v>870</v>
      </c>
      <c r="F1285" t="s">
        <v>31</v>
      </c>
      <c r="G1285" t="s">
        <v>31</v>
      </c>
      <c r="H1285" t="s">
        <v>719</v>
      </c>
      <c r="I1285">
        <v>2196.14</v>
      </c>
      <c r="J1285" t="s">
        <v>31</v>
      </c>
      <c r="K1285" t="s">
        <v>755</v>
      </c>
      <c r="L1285" t="s">
        <v>207</v>
      </c>
      <c r="M1285" t="s">
        <v>35</v>
      </c>
      <c r="N1285" t="s">
        <v>36</v>
      </c>
      <c r="O1285">
        <v>288</v>
      </c>
      <c r="P1285">
        <v>288</v>
      </c>
      <c r="Q1285">
        <v>0</v>
      </c>
      <c r="R1285" t="s">
        <v>31</v>
      </c>
      <c r="S1285">
        <v>1</v>
      </c>
      <c r="T1285" t="s">
        <v>755</v>
      </c>
      <c r="U1285" t="s">
        <v>35</v>
      </c>
      <c r="V1285" t="s">
        <v>37</v>
      </c>
      <c r="W1285">
        <v>1</v>
      </c>
      <c r="X1285">
        <v>1</v>
      </c>
      <c r="Y1285" t="s">
        <v>719</v>
      </c>
      <c r="Z1285">
        <v>63</v>
      </c>
      <c r="AA1285" t="s">
        <v>38</v>
      </c>
      <c r="AB1285" t="s">
        <v>31</v>
      </c>
      <c r="AC1285">
        <v>0</v>
      </c>
      <c r="AD1285" t="s">
        <v>31</v>
      </c>
      <c r="AE1285">
        <v>0</v>
      </c>
      <c r="AF1285">
        <v>78</v>
      </c>
    </row>
    <row r="1286" spans="1:32" x14ac:dyDescent="0.55000000000000004">
      <c r="A1286">
        <v>1285</v>
      </c>
      <c r="B1286">
        <v>2021</v>
      </c>
      <c r="C1286">
        <v>291</v>
      </c>
      <c r="D1286">
        <v>370</v>
      </c>
      <c r="E1286">
        <v>870</v>
      </c>
      <c r="F1286" t="s">
        <v>31</v>
      </c>
      <c r="G1286" t="s">
        <v>31</v>
      </c>
      <c r="H1286" t="s">
        <v>719</v>
      </c>
      <c r="I1286">
        <v>192.09</v>
      </c>
      <c r="J1286" t="s">
        <v>31</v>
      </c>
      <c r="K1286" t="s">
        <v>250</v>
      </c>
      <c r="L1286" t="s">
        <v>207</v>
      </c>
      <c r="M1286" t="s">
        <v>121</v>
      </c>
      <c r="N1286" t="s">
        <v>122</v>
      </c>
      <c r="O1286">
        <v>291</v>
      </c>
      <c r="P1286">
        <v>291</v>
      </c>
      <c r="Q1286">
        <v>0</v>
      </c>
      <c r="R1286" t="s">
        <v>31</v>
      </c>
      <c r="S1286">
        <v>1</v>
      </c>
      <c r="T1286" t="s">
        <v>250</v>
      </c>
      <c r="U1286" t="s">
        <v>121</v>
      </c>
      <c r="V1286" t="s">
        <v>123</v>
      </c>
      <c r="W1286">
        <v>1</v>
      </c>
      <c r="X1286">
        <v>1</v>
      </c>
      <c r="Y1286" t="s">
        <v>719</v>
      </c>
      <c r="Z1286">
        <v>63</v>
      </c>
      <c r="AA1286" t="s">
        <v>38</v>
      </c>
      <c r="AB1286" t="s">
        <v>31</v>
      </c>
      <c r="AC1286">
        <v>0</v>
      </c>
      <c r="AD1286" t="s">
        <v>31</v>
      </c>
      <c r="AE1286">
        <v>0</v>
      </c>
      <c r="AF1286">
        <v>78</v>
      </c>
    </row>
    <row r="1287" spans="1:32" x14ac:dyDescent="0.55000000000000004">
      <c r="A1287">
        <v>1286</v>
      </c>
      <c r="B1287">
        <v>2021</v>
      </c>
      <c r="C1287">
        <v>293</v>
      </c>
      <c r="D1287">
        <v>370</v>
      </c>
      <c r="E1287">
        <v>870</v>
      </c>
      <c r="F1287" t="s">
        <v>31</v>
      </c>
      <c r="G1287" t="s">
        <v>31</v>
      </c>
      <c r="H1287" t="s">
        <v>719</v>
      </c>
      <c r="I1287">
        <v>2328.46</v>
      </c>
      <c r="J1287" t="s">
        <v>31</v>
      </c>
      <c r="K1287" t="s">
        <v>396</v>
      </c>
      <c r="L1287" t="s">
        <v>207</v>
      </c>
      <c r="M1287" t="s">
        <v>35</v>
      </c>
      <c r="N1287" t="s">
        <v>36</v>
      </c>
      <c r="O1287">
        <v>293</v>
      </c>
      <c r="P1287">
        <v>293</v>
      </c>
      <c r="Q1287">
        <v>0</v>
      </c>
      <c r="R1287" t="s">
        <v>31</v>
      </c>
      <c r="S1287">
        <v>1</v>
      </c>
      <c r="T1287" t="s">
        <v>396</v>
      </c>
      <c r="U1287" t="s">
        <v>35</v>
      </c>
      <c r="V1287" t="s">
        <v>37</v>
      </c>
      <c r="W1287">
        <v>1</v>
      </c>
      <c r="X1287">
        <v>1</v>
      </c>
      <c r="Y1287" t="s">
        <v>719</v>
      </c>
      <c r="Z1287">
        <v>63</v>
      </c>
      <c r="AA1287" t="s">
        <v>38</v>
      </c>
      <c r="AB1287" t="s">
        <v>31</v>
      </c>
      <c r="AC1287">
        <v>0</v>
      </c>
      <c r="AD1287" t="s">
        <v>31</v>
      </c>
      <c r="AE1287">
        <v>0</v>
      </c>
      <c r="AF1287">
        <v>78</v>
      </c>
    </row>
    <row r="1288" spans="1:32" x14ac:dyDescent="0.55000000000000004">
      <c r="A1288">
        <v>1287</v>
      </c>
      <c r="B1288">
        <v>2021</v>
      </c>
      <c r="C1288">
        <v>314</v>
      </c>
      <c r="D1288">
        <v>370</v>
      </c>
      <c r="E1288">
        <v>870</v>
      </c>
      <c r="F1288" t="s">
        <v>31</v>
      </c>
      <c r="G1288" t="s">
        <v>31</v>
      </c>
      <c r="H1288" t="s">
        <v>719</v>
      </c>
      <c r="I1288">
        <v>35218.370000000003</v>
      </c>
      <c r="J1288" t="s">
        <v>31</v>
      </c>
      <c r="K1288" t="s">
        <v>349</v>
      </c>
      <c r="L1288" t="s">
        <v>207</v>
      </c>
      <c r="M1288" t="s">
        <v>219</v>
      </c>
      <c r="N1288" t="s">
        <v>220</v>
      </c>
      <c r="O1288">
        <v>314</v>
      </c>
      <c r="P1288">
        <v>314</v>
      </c>
      <c r="Q1288">
        <v>0</v>
      </c>
      <c r="R1288" t="s">
        <v>31</v>
      </c>
      <c r="S1288">
        <v>1</v>
      </c>
      <c r="T1288" t="s">
        <v>349</v>
      </c>
      <c r="U1288" t="s">
        <v>219</v>
      </c>
      <c r="V1288" t="s">
        <v>221</v>
      </c>
      <c r="W1288">
        <v>1</v>
      </c>
      <c r="X1288">
        <v>1</v>
      </c>
      <c r="Y1288" t="s">
        <v>719</v>
      </c>
      <c r="Z1288">
        <v>63</v>
      </c>
      <c r="AA1288" t="s">
        <v>38</v>
      </c>
      <c r="AB1288" t="s">
        <v>31</v>
      </c>
      <c r="AC1288">
        <v>0</v>
      </c>
      <c r="AD1288" t="s">
        <v>31</v>
      </c>
      <c r="AE1288">
        <v>0</v>
      </c>
      <c r="AF1288">
        <v>78</v>
      </c>
    </row>
    <row r="1289" spans="1:32" x14ac:dyDescent="0.55000000000000004">
      <c r="A1289">
        <v>1288</v>
      </c>
      <c r="B1289">
        <v>2021</v>
      </c>
      <c r="C1289">
        <v>317</v>
      </c>
      <c r="D1289">
        <v>370</v>
      </c>
      <c r="E1289">
        <v>870</v>
      </c>
      <c r="F1289" t="s">
        <v>31</v>
      </c>
      <c r="G1289" t="s">
        <v>31</v>
      </c>
      <c r="H1289" t="s">
        <v>719</v>
      </c>
      <c r="I1289">
        <v>44917.55</v>
      </c>
      <c r="J1289" t="s">
        <v>31</v>
      </c>
      <c r="K1289" t="s">
        <v>756</v>
      </c>
      <c r="L1289" t="s">
        <v>207</v>
      </c>
      <c r="M1289" t="s">
        <v>219</v>
      </c>
      <c r="N1289" t="s">
        <v>220</v>
      </c>
      <c r="O1289">
        <v>317</v>
      </c>
      <c r="P1289">
        <v>317</v>
      </c>
      <c r="Q1289">
        <v>0</v>
      </c>
      <c r="R1289" t="s">
        <v>31</v>
      </c>
      <c r="S1289">
        <v>1</v>
      </c>
      <c r="T1289" t="s">
        <v>756</v>
      </c>
      <c r="U1289" t="s">
        <v>219</v>
      </c>
      <c r="V1289" t="s">
        <v>221</v>
      </c>
      <c r="W1289">
        <v>1</v>
      </c>
      <c r="X1289">
        <v>1</v>
      </c>
      <c r="Y1289" t="s">
        <v>719</v>
      </c>
      <c r="Z1289">
        <v>63</v>
      </c>
      <c r="AA1289" t="s">
        <v>38</v>
      </c>
      <c r="AB1289" t="s">
        <v>31</v>
      </c>
      <c r="AC1289">
        <v>0</v>
      </c>
      <c r="AD1289" t="s">
        <v>31</v>
      </c>
      <c r="AE1289">
        <v>0</v>
      </c>
      <c r="AF1289">
        <v>78</v>
      </c>
    </row>
    <row r="1290" spans="1:32" x14ac:dyDescent="0.55000000000000004">
      <c r="A1290">
        <v>1289</v>
      </c>
      <c r="B1290">
        <v>2021</v>
      </c>
      <c r="C1290">
        <v>329</v>
      </c>
      <c r="D1290">
        <v>370</v>
      </c>
      <c r="E1290">
        <v>870</v>
      </c>
      <c r="F1290" t="s">
        <v>31</v>
      </c>
      <c r="G1290" t="s">
        <v>31</v>
      </c>
      <c r="H1290" t="s">
        <v>719</v>
      </c>
      <c r="I1290">
        <v>124988.51</v>
      </c>
      <c r="J1290" t="s">
        <v>31</v>
      </c>
      <c r="K1290" t="s">
        <v>157</v>
      </c>
      <c r="L1290" t="s">
        <v>207</v>
      </c>
      <c r="M1290" t="s">
        <v>35</v>
      </c>
      <c r="N1290" t="s">
        <v>36</v>
      </c>
      <c r="O1290">
        <v>329</v>
      </c>
      <c r="P1290">
        <v>329</v>
      </c>
      <c r="Q1290">
        <v>0</v>
      </c>
      <c r="R1290" t="s">
        <v>31</v>
      </c>
      <c r="S1290">
        <v>1</v>
      </c>
      <c r="T1290" t="s">
        <v>157</v>
      </c>
      <c r="U1290" t="s">
        <v>35</v>
      </c>
      <c r="V1290" t="s">
        <v>37</v>
      </c>
      <c r="W1290">
        <v>1</v>
      </c>
      <c r="X1290">
        <v>1</v>
      </c>
      <c r="Y1290" t="s">
        <v>719</v>
      </c>
      <c r="Z1290">
        <v>63</v>
      </c>
      <c r="AA1290" t="s">
        <v>38</v>
      </c>
      <c r="AB1290" t="s">
        <v>31</v>
      </c>
      <c r="AC1290">
        <v>0</v>
      </c>
      <c r="AD1290" t="s">
        <v>31</v>
      </c>
      <c r="AE1290">
        <v>0</v>
      </c>
      <c r="AF1290">
        <v>78</v>
      </c>
    </row>
    <row r="1291" spans="1:32" x14ac:dyDescent="0.55000000000000004">
      <c r="A1291">
        <v>1290</v>
      </c>
      <c r="B1291">
        <v>2021</v>
      </c>
      <c r="C1291">
        <v>332</v>
      </c>
      <c r="D1291">
        <v>370</v>
      </c>
      <c r="E1291">
        <v>870</v>
      </c>
      <c r="F1291" t="s">
        <v>31</v>
      </c>
      <c r="G1291" t="s">
        <v>31</v>
      </c>
      <c r="H1291" t="s">
        <v>719</v>
      </c>
      <c r="I1291">
        <v>59139.23</v>
      </c>
      <c r="J1291" t="s">
        <v>31</v>
      </c>
      <c r="K1291" t="s">
        <v>757</v>
      </c>
      <c r="L1291" t="s">
        <v>207</v>
      </c>
      <c r="M1291" t="s">
        <v>219</v>
      </c>
      <c r="N1291" t="s">
        <v>220</v>
      </c>
      <c r="O1291">
        <v>332</v>
      </c>
      <c r="P1291">
        <v>332</v>
      </c>
      <c r="Q1291">
        <v>0</v>
      </c>
      <c r="R1291" t="s">
        <v>31</v>
      </c>
      <c r="S1291">
        <v>1</v>
      </c>
      <c r="T1291" t="s">
        <v>757</v>
      </c>
      <c r="U1291" t="s">
        <v>219</v>
      </c>
      <c r="V1291" t="s">
        <v>221</v>
      </c>
      <c r="W1291">
        <v>1</v>
      </c>
      <c r="X1291">
        <v>1</v>
      </c>
      <c r="Y1291" t="s">
        <v>719</v>
      </c>
      <c r="Z1291">
        <v>63</v>
      </c>
      <c r="AA1291" t="s">
        <v>38</v>
      </c>
      <c r="AB1291" t="s">
        <v>31</v>
      </c>
      <c r="AC1291">
        <v>0</v>
      </c>
      <c r="AD1291" t="s">
        <v>31</v>
      </c>
      <c r="AE1291">
        <v>0</v>
      </c>
      <c r="AF1291">
        <v>78</v>
      </c>
    </row>
    <row r="1292" spans="1:32" x14ac:dyDescent="0.55000000000000004">
      <c r="A1292">
        <v>1291</v>
      </c>
      <c r="B1292">
        <v>2021</v>
      </c>
      <c r="C1292">
        <v>334</v>
      </c>
      <c r="D1292">
        <v>370</v>
      </c>
      <c r="E1292">
        <v>870</v>
      </c>
      <c r="F1292" t="s">
        <v>31</v>
      </c>
      <c r="G1292" t="s">
        <v>31</v>
      </c>
      <c r="H1292" t="s">
        <v>719</v>
      </c>
      <c r="I1292">
        <v>458.27</v>
      </c>
      <c r="J1292" t="s">
        <v>31</v>
      </c>
      <c r="K1292" t="s">
        <v>758</v>
      </c>
      <c r="L1292" t="s">
        <v>207</v>
      </c>
      <c r="M1292" t="s">
        <v>35</v>
      </c>
      <c r="N1292" t="s">
        <v>36</v>
      </c>
      <c r="O1292">
        <v>334</v>
      </c>
      <c r="P1292">
        <v>334</v>
      </c>
      <c r="Q1292">
        <v>0</v>
      </c>
      <c r="R1292" t="s">
        <v>31</v>
      </c>
      <c r="S1292">
        <v>1</v>
      </c>
      <c r="T1292" t="s">
        <v>758</v>
      </c>
      <c r="U1292" t="s">
        <v>35</v>
      </c>
      <c r="V1292" t="s">
        <v>37</v>
      </c>
      <c r="W1292">
        <v>1</v>
      </c>
      <c r="X1292">
        <v>1</v>
      </c>
      <c r="Y1292" t="s">
        <v>719</v>
      </c>
      <c r="Z1292">
        <v>63</v>
      </c>
      <c r="AA1292" t="s">
        <v>38</v>
      </c>
      <c r="AB1292" t="s">
        <v>31</v>
      </c>
      <c r="AC1292">
        <v>0</v>
      </c>
      <c r="AD1292" t="s">
        <v>31</v>
      </c>
      <c r="AE1292">
        <v>0</v>
      </c>
      <c r="AF1292">
        <v>78</v>
      </c>
    </row>
    <row r="1293" spans="1:32" x14ac:dyDescent="0.55000000000000004">
      <c r="A1293">
        <v>1292</v>
      </c>
      <c r="B1293">
        <v>2021</v>
      </c>
      <c r="C1293">
        <v>336</v>
      </c>
      <c r="D1293">
        <v>370</v>
      </c>
      <c r="E1293">
        <v>870</v>
      </c>
      <c r="F1293" t="s">
        <v>31</v>
      </c>
      <c r="G1293" t="s">
        <v>31</v>
      </c>
      <c r="H1293" t="s">
        <v>719</v>
      </c>
      <c r="I1293">
        <v>730.32</v>
      </c>
      <c r="J1293" t="s">
        <v>31</v>
      </c>
      <c r="K1293" t="s">
        <v>759</v>
      </c>
      <c r="L1293" t="s">
        <v>207</v>
      </c>
      <c r="M1293" t="s">
        <v>35</v>
      </c>
      <c r="N1293" t="s">
        <v>36</v>
      </c>
      <c r="O1293">
        <v>336</v>
      </c>
      <c r="P1293">
        <v>336</v>
      </c>
      <c r="Q1293">
        <v>0</v>
      </c>
      <c r="R1293" t="s">
        <v>31</v>
      </c>
      <c r="S1293">
        <v>1</v>
      </c>
      <c r="T1293" t="s">
        <v>759</v>
      </c>
      <c r="U1293" t="s">
        <v>35</v>
      </c>
      <c r="V1293" t="s">
        <v>37</v>
      </c>
      <c r="W1293">
        <v>1</v>
      </c>
      <c r="X1293">
        <v>1</v>
      </c>
      <c r="Y1293" t="s">
        <v>719</v>
      </c>
      <c r="Z1293">
        <v>63</v>
      </c>
      <c r="AA1293" t="s">
        <v>38</v>
      </c>
      <c r="AB1293" t="s">
        <v>31</v>
      </c>
      <c r="AC1293">
        <v>0</v>
      </c>
      <c r="AD1293" t="s">
        <v>31</v>
      </c>
      <c r="AE1293">
        <v>0</v>
      </c>
      <c r="AF1293">
        <v>78</v>
      </c>
    </row>
    <row r="1294" spans="1:32" x14ac:dyDescent="0.55000000000000004">
      <c r="A1294">
        <v>1293</v>
      </c>
      <c r="B1294">
        <v>2021</v>
      </c>
      <c r="C1294">
        <v>340</v>
      </c>
      <c r="D1294">
        <v>370</v>
      </c>
      <c r="E1294">
        <v>870</v>
      </c>
      <c r="F1294" t="s">
        <v>31</v>
      </c>
      <c r="G1294" t="s">
        <v>31</v>
      </c>
      <c r="H1294" t="s">
        <v>719</v>
      </c>
      <c r="I1294">
        <v>7071.41</v>
      </c>
      <c r="J1294" t="s">
        <v>31</v>
      </c>
      <c r="K1294" t="s">
        <v>760</v>
      </c>
      <c r="L1294" t="s">
        <v>207</v>
      </c>
      <c r="M1294" t="s">
        <v>35</v>
      </c>
      <c r="N1294" t="s">
        <v>36</v>
      </c>
      <c r="O1294">
        <v>340</v>
      </c>
      <c r="P1294">
        <v>340</v>
      </c>
      <c r="Q1294">
        <v>0</v>
      </c>
      <c r="R1294" t="s">
        <v>31</v>
      </c>
      <c r="S1294">
        <v>1</v>
      </c>
      <c r="T1294" t="s">
        <v>760</v>
      </c>
      <c r="U1294" t="s">
        <v>35</v>
      </c>
      <c r="V1294" t="s">
        <v>37</v>
      </c>
      <c r="W1294">
        <v>1</v>
      </c>
      <c r="X1294">
        <v>1</v>
      </c>
      <c r="Y1294" t="s">
        <v>719</v>
      </c>
      <c r="Z1294">
        <v>63</v>
      </c>
      <c r="AA1294" t="s">
        <v>38</v>
      </c>
      <c r="AB1294" t="s">
        <v>31</v>
      </c>
      <c r="AC1294">
        <v>0</v>
      </c>
      <c r="AD1294" t="s">
        <v>31</v>
      </c>
      <c r="AE1294">
        <v>0</v>
      </c>
      <c r="AF1294">
        <v>78</v>
      </c>
    </row>
    <row r="1295" spans="1:32" x14ac:dyDescent="0.55000000000000004">
      <c r="A1295">
        <v>1294</v>
      </c>
      <c r="B1295">
        <v>2021</v>
      </c>
      <c r="C1295">
        <v>344</v>
      </c>
      <c r="D1295">
        <v>370</v>
      </c>
      <c r="E1295">
        <v>870</v>
      </c>
      <c r="F1295" t="s">
        <v>31</v>
      </c>
      <c r="G1295" t="s">
        <v>31</v>
      </c>
      <c r="H1295" t="s">
        <v>719</v>
      </c>
      <c r="I1295">
        <v>56814.65</v>
      </c>
      <c r="J1295" t="s">
        <v>31</v>
      </c>
      <c r="K1295" t="s">
        <v>162</v>
      </c>
      <c r="L1295" t="s">
        <v>207</v>
      </c>
      <c r="M1295" t="s">
        <v>35</v>
      </c>
      <c r="N1295" t="s">
        <v>36</v>
      </c>
      <c r="O1295">
        <v>344</v>
      </c>
      <c r="P1295">
        <v>344</v>
      </c>
      <c r="Q1295">
        <v>0</v>
      </c>
      <c r="R1295" t="s">
        <v>31</v>
      </c>
      <c r="S1295">
        <v>1</v>
      </c>
      <c r="T1295" t="s">
        <v>162</v>
      </c>
      <c r="U1295" t="s">
        <v>35</v>
      </c>
      <c r="V1295" t="s">
        <v>37</v>
      </c>
      <c r="W1295">
        <v>1</v>
      </c>
      <c r="X1295">
        <v>1</v>
      </c>
      <c r="Y1295" t="s">
        <v>719</v>
      </c>
      <c r="Z1295">
        <v>63</v>
      </c>
      <c r="AA1295" t="s">
        <v>38</v>
      </c>
      <c r="AB1295" t="s">
        <v>31</v>
      </c>
      <c r="AC1295">
        <v>0</v>
      </c>
      <c r="AD1295" t="s">
        <v>31</v>
      </c>
      <c r="AE1295">
        <v>0</v>
      </c>
      <c r="AF1295">
        <v>78</v>
      </c>
    </row>
    <row r="1296" spans="1:32" x14ac:dyDescent="0.55000000000000004">
      <c r="A1296">
        <v>1295</v>
      </c>
      <c r="B1296">
        <v>2021</v>
      </c>
      <c r="C1296">
        <v>345</v>
      </c>
      <c r="D1296">
        <v>370</v>
      </c>
      <c r="E1296">
        <v>870</v>
      </c>
      <c r="F1296" t="s">
        <v>31</v>
      </c>
      <c r="G1296" t="s">
        <v>31</v>
      </c>
      <c r="H1296" t="s">
        <v>719</v>
      </c>
      <c r="I1296">
        <v>69817.399999999994</v>
      </c>
      <c r="J1296" t="s">
        <v>31</v>
      </c>
      <c r="K1296" t="s">
        <v>100</v>
      </c>
      <c r="L1296" t="s">
        <v>207</v>
      </c>
      <c r="M1296" t="s">
        <v>35</v>
      </c>
      <c r="N1296" t="s">
        <v>36</v>
      </c>
      <c r="O1296">
        <v>345</v>
      </c>
      <c r="P1296">
        <v>345</v>
      </c>
      <c r="Q1296">
        <v>0</v>
      </c>
      <c r="R1296" t="s">
        <v>31</v>
      </c>
      <c r="S1296">
        <v>1</v>
      </c>
      <c r="T1296" t="s">
        <v>100</v>
      </c>
      <c r="U1296" t="s">
        <v>35</v>
      </c>
      <c r="V1296" t="s">
        <v>37</v>
      </c>
      <c r="W1296">
        <v>1</v>
      </c>
      <c r="X1296">
        <v>1</v>
      </c>
      <c r="Y1296" t="s">
        <v>719</v>
      </c>
      <c r="Z1296">
        <v>63</v>
      </c>
      <c r="AA1296" t="s">
        <v>38</v>
      </c>
      <c r="AB1296" t="s">
        <v>31</v>
      </c>
      <c r="AC1296">
        <v>0</v>
      </c>
      <c r="AD1296" t="s">
        <v>31</v>
      </c>
      <c r="AE1296">
        <v>0</v>
      </c>
      <c r="AF1296">
        <v>78</v>
      </c>
    </row>
    <row r="1297" spans="1:32" x14ac:dyDescent="0.55000000000000004">
      <c r="A1297">
        <v>1296</v>
      </c>
      <c r="B1297">
        <v>2021</v>
      </c>
      <c r="C1297">
        <v>346</v>
      </c>
      <c r="D1297">
        <v>370</v>
      </c>
      <c r="E1297">
        <v>870</v>
      </c>
      <c r="F1297" t="s">
        <v>31</v>
      </c>
      <c r="G1297" t="s">
        <v>31</v>
      </c>
      <c r="H1297" t="s">
        <v>719</v>
      </c>
      <c r="I1297">
        <v>658039.64</v>
      </c>
      <c r="J1297" t="s">
        <v>31</v>
      </c>
      <c r="K1297" t="s">
        <v>163</v>
      </c>
      <c r="L1297" t="s">
        <v>207</v>
      </c>
      <c r="M1297" t="s">
        <v>35</v>
      </c>
      <c r="N1297" t="s">
        <v>36</v>
      </c>
      <c r="O1297">
        <v>346</v>
      </c>
      <c r="P1297">
        <v>346</v>
      </c>
      <c r="Q1297">
        <v>0</v>
      </c>
      <c r="R1297" t="s">
        <v>31</v>
      </c>
      <c r="S1297">
        <v>1</v>
      </c>
      <c r="T1297" t="s">
        <v>163</v>
      </c>
      <c r="U1297" t="s">
        <v>35</v>
      </c>
      <c r="V1297" t="s">
        <v>37</v>
      </c>
      <c r="W1297">
        <v>1</v>
      </c>
      <c r="X1297">
        <v>1</v>
      </c>
      <c r="Y1297" t="s">
        <v>719</v>
      </c>
      <c r="Z1297">
        <v>63</v>
      </c>
      <c r="AA1297" t="s">
        <v>38</v>
      </c>
      <c r="AB1297" t="s">
        <v>31</v>
      </c>
      <c r="AC1297">
        <v>0</v>
      </c>
      <c r="AD1297" t="s">
        <v>31</v>
      </c>
      <c r="AE1297">
        <v>0</v>
      </c>
      <c r="AF1297">
        <v>78</v>
      </c>
    </row>
    <row r="1298" spans="1:32" x14ac:dyDescent="0.55000000000000004">
      <c r="A1298">
        <v>1297</v>
      </c>
      <c r="B1298">
        <v>2021</v>
      </c>
      <c r="C1298">
        <v>353</v>
      </c>
      <c r="D1298">
        <v>370</v>
      </c>
      <c r="E1298">
        <v>870</v>
      </c>
      <c r="F1298" t="s">
        <v>31</v>
      </c>
      <c r="G1298" t="s">
        <v>31</v>
      </c>
      <c r="H1298" t="s">
        <v>719</v>
      </c>
      <c r="I1298">
        <v>14754.88</v>
      </c>
      <c r="J1298" t="s">
        <v>31</v>
      </c>
      <c r="K1298" t="s">
        <v>397</v>
      </c>
      <c r="L1298" t="s">
        <v>207</v>
      </c>
      <c r="M1298" t="s">
        <v>35</v>
      </c>
      <c r="N1298" t="s">
        <v>36</v>
      </c>
      <c r="O1298">
        <v>353</v>
      </c>
      <c r="P1298">
        <v>353</v>
      </c>
      <c r="Q1298">
        <v>0</v>
      </c>
      <c r="R1298" t="s">
        <v>31</v>
      </c>
      <c r="S1298">
        <v>1</v>
      </c>
      <c r="T1298" t="s">
        <v>397</v>
      </c>
      <c r="U1298" t="s">
        <v>35</v>
      </c>
      <c r="V1298" t="s">
        <v>37</v>
      </c>
      <c r="W1298">
        <v>1</v>
      </c>
      <c r="X1298">
        <v>1</v>
      </c>
      <c r="Y1298" t="s">
        <v>719</v>
      </c>
      <c r="Z1298">
        <v>63</v>
      </c>
      <c r="AA1298" t="s">
        <v>38</v>
      </c>
      <c r="AB1298" t="s">
        <v>31</v>
      </c>
      <c r="AC1298">
        <v>0</v>
      </c>
      <c r="AD1298" t="s">
        <v>31</v>
      </c>
      <c r="AE1298">
        <v>0</v>
      </c>
      <c r="AF1298">
        <v>78</v>
      </c>
    </row>
    <row r="1299" spans="1:32" x14ac:dyDescent="0.55000000000000004">
      <c r="A1299">
        <v>1298</v>
      </c>
      <c r="B1299">
        <v>2021</v>
      </c>
      <c r="C1299">
        <v>356</v>
      </c>
      <c r="D1299">
        <v>370</v>
      </c>
      <c r="E1299">
        <v>870</v>
      </c>
      <c r="F1299" t="s">
        <v>31</v>
      </c>
      <c r="G1299" t="s">
        <v>31</v>
      </c>
      <c r="H1299" t="s">
        <v>719</v>
      </c>
      <c r="I1299">
        <v>6136.92</v>
      </c>
      <c r="J1299" t="s">
        <v>31</v>
      </c>
      <c r="K1299" t="s">
        <v>714</v>
      </c>
      <c r="L1299" t="s">
        <v>207</v>
      </c>
      <c r="M1299" t="s">
        <v>35</v>
      </c>
      <c r="N1299" t="s">
        <v>36</v>
      </c>
      <c r="O1299">
        <v>356</v>
      </c>
      <c r="P1299">
        <v>356</v>
      </c>
      <c r="Q1299">
        <v>0</v>
      </c>
      <c r="R1299" t="s">
        <v>31</v>
      </c>
      <c r="S1299">
        <v>1</v>
      </c>
      <c r="T1299" t="s">
        <v>714</v>
      </c>
      <c r="U1299" t="s">
        <v>35</v>
      </c>
      <c r="V1299" t="s">
        <v>37</v>
      </c>
      <c r="W1299">
        <v>1</v>
      </c>
      <c r="X1299">
        <v>1</v>
      </c>
      <c r="Y1299" t="s">
        <v>719</v>
      </c>
      <c r="Z1299">
        <v>63</v>
      </c>
      <c r="AA1299" t="s">
        <v>38</v>
      </c>
      <c r="AB1299" t="s">
        <v>31</v>
      </c>
      <c r="AC1299">
        <v>0</v>
      </c>
      <c r="AD1299" t="s">
        <v>31</v>
      </c>
      <c r="AE1299">
        <v>0</v>
      </c>
      <c r="AF1299">
        <v>78</v>
      </c>
    </row>
    <row r="1300" spans="1:32" x14ac:dyDescent="0.55000000000000004">
      <c r="A1300">
        <v>1299</v>
      </c>
      <c r="B1300">
        <v>2021</v>
      </c>
      <c r="C1300">
        <v>362</v>
      </c>
      <c r="D1300">
        <v>370</v>
      </c>
      <c r="E1300">
        <v>870</v>
      </c>
      <c r="F1300" t="s">
        <v>31</v>
      </c>
      <c r="G1300" t="s">
        <v>31</v>
      </c>
      <c r="H1300" t="s">
        <v>719</v>
      </c>
      <c r="I1300">
        <v>50074.82</v>
      </c>
      <c r="J1300" t="s">
        <v>31</v>
      </c>
      <c r="K1300" t="s">
        <v>761</v>
      </c>
      <c r="L1300" t="s">
        <v>207</v>
      </c>
      <c r="M1300" t="s">
        <v>35</v>
      </c>
      <c r="N1300" t="s">
        <v>36</v>
      </c>
      <c r="O1300">
        <v>362</v>
      </c>
      <c r="P1300">
        <v>362</v>
      </c>
      <c r="Q1300">
        <v>0</v>
      </c>
      <c r="R1300" t="s">
        <v>31</v>
      </c>
      <c r="S1300">
        <v>1</v>
      </c>
      <c r="T1300" t="s">
        <v>761</v>
      </c>
      <c r="U1300" t="s">
        <v>35</v>
      </c>
      <c r="V1300" t="s">
        <v>37</v>
      </c>
      <c r="W1300">
        <v>1</v>
      </c>
      <c r="X1300">
        <v>1</v>
      </c>
      <c r="Y1300" t="s">
        <v>719</v>
      </c>
      <c r="Z1300">
        <v>63</v>
      </c>
      <c r="AA1300" t="s">
        <v>38</v>
      </c>
      <c r="AB1300" t="s">
        <v>31</v>
      </c>
      <c r="AC1300">
        <v>0</v>
      </c>
      <c r="AD1300" t="s">
        <v>31</v>
      </c>
      <c r="AE1300">
        <v>0</v>
      </c>
      <c r="AF1300">
        <v>78</v>
      </c>
    </row>
    <row r="1301" spans="1:32" x14ac:dyDescent="0.55000000000000004">
      <c r="A1301">
        <v>1300</v>
      </c>
      <c r="B1301">
        <v>2021</v>
      </c>
      <c r="C1301">
        <v>365</v>
      </c>
      <c r="D1301">
        <v>370</v>
      </c>
      <c r="E1301">
        <v>870</v>
      </c>
      <c r="F1301" t="s">
        <v>31</v>
      </c>
      <c r="G1301" t="s">
        <v>31</v>
      </c>
      <c r="H1301" t="s">
        <v>719</v>
      </c>
      <c r="I1301">
        <v>73778.78</v>
      </c>
      <c r="J1301" t="s">
        <v>31</v>
      </c>
      <c r="K1301" t="s">
        <v>494</v>
      </c>
      <c r="L1301" t="s">
        <v>207</v>
      </c>
      <c r="M1301" t="s">
        <v>35</v>
      </c>
      <c r="N1301" t="s">
        <v>36</v>
      </c>
      <c r="O1301">
        <v>365</v>
      </c>
      <c r="P1301">
        <v>365</v>
      </c>
      <c r="Q1301">
        <v>0</v>
      </c>
      <c r="R1301" t="s">
        <v>31</v>
      </c>
      <c r="S1301">
        <v>1</v>
      </c>
      <c r="T1301" t="s">
        <v>494</v>
      </c>
      <c r="U1301" t="s">
        <v>35</v>
      </c>
      <c r="V1301" t="s">
        <v>37</v>
      </c>
      <c r="W1301">
        <v>1</v>
      </c>
      <c r="X1301">
        <v>1</v>
      </c>
      <c r="Y1301" t="s">
        <v>719</v>
      </c>
      <c r="Z1301">
        <v>63</v>
      </c>
      <c r="AA1301" t="s">
        <v>38</v>
      </c>
      <c r="AB1301" t="s">
        <v>31</v>
      </c>
      <c r="AC1301">
        <v>0</v>
      </c>
      <c r="AD1301" t="s">
        <v>31</v>
      </c>
      <c r="AE1301">
        <v>0</v>
      </c>
      <c r="AF1301">
        <v>78</v>
      </c>
    </row>
    <row r="1302" spans="1:32" x14ac:dyDescent="0.55000000000000004">
      <c r="A1302">
        <v>1301</v>
      </c>
      <c r="B1302">
        <v>2021</v>
      </c>
      <c r="C1302">
        <v>371</v>
      </c>
      <c r="D1302">
        <v>370</v>
      </c>
      <c r="E1302">
        <v>870</v>
      </c>
      <c r="F1302" t="s">
        <v>31</v>
      </c>
      <c r="G1302" t="s">
        <v>31</v>
      </c>
      <c r="H1302" t="s">
        <v>719</v>
      </c>
      <c r="I1302">
        <v>27699.57</v>
      </c>
      <c r="J1302" t="s">
        <v>31</v>
      </c>
      <c r="K1302" t="s">
        <v>762</v>
      </c>
      <c r="L1302" t="s">
        <v>207</v>
      </c>
      <c r="M1302" t="s">
        <v>35</v>
      </c>
      <c r="N1302" t="s">
        <v>36</v>
      </c>
      <c r="O1302">
        <v>371</v>
      </c>
      <c r="P1302">
        <v>371</v>
      </c>
      <c r="Q1302">
        <v>0</v>
      </c>
      <c r="R1302" t="s">
        <v>31</v>
      </c>
      <c r="S1302">
        <v>1</v>
      </c>
      <c r="T1302" t="s">
        <v>762</v>
      </c>
      <c r="U1302" t="s">
        <v>35</v>
      </c>
      <c r="V1302" t="s">
        <v>37</v>
      </c>
      <c r="W1302">
        <v>1</v>
      </c>
      <c r="X1302">
        <v>1</v>
      </c>
      <c r="Y1302" t="s">
        <v>719</v>
      </c>
      <c r="Z1302">
        <v>63</v>
      </c>
      <c r="AA1302" t="s">
        <v>38</v>
      </c>
      <c r="AB1302" t="s">
        <v>31</v>
      </c>
      <c r="AC1302">
        <v>0</v>
      </c>
      <c r="AD1302" t="s">
        <v>31</v>
      </c>
      <c r="AE1302">
        <v>0</v>
      </c>
      <c r="AF1302">
        <v>78</v>
      </c>
    </row>
    <row r="1303" spans="1:32" x14ac:dyDescent="0.55000000000000004">
      <c r="A1303">
        <v>1302</v>
      </c>
      <c r="B1303">
        <v>2021</v>
      </c>
      <c r="C1303">
        <v>384</v>
      </c>
      <c r="D1303">
        <v>370</v>
      </c>
      <c r="E1303">
        <v>870</v>
      </c>
      <c r="F1303" t="s">
        <v>31</v>
      </c>
      <c r="G1303" t="s">
        <v>31</v>
      </c>
      <c r="H1303" t="s">
        <v>719</v>
      </c>
      <c r="I1303">
        <v>40202.730000000003</v>
      </c>
      <c r="J1303" t="s">
        <v>31</v>
      </c>
      <c r="K1303" t="s">
        <v>92</v>
      </c>
      <c r="L1303" t="s">
        <v>207</v>
      </c>
      <c r="M1303" t="s">
        <v>35</v>
      </c>
      <c r="N1303" t="s">
        <v>36</v>
      </c>
      <c r="O1303">
        <v>384</v>
      </c>
      <c r="P1303">
        <v>384</v>
      </c>
      <c r="Q1303">
        <v>0</v>
      </c>
      <c r="R1303" t="s">
        <v>31</v>
      </c>
      <c r="S1303">
        <v>1</v>
      </c>
      <c r="T1303" t="s">
        <v>92</v>
      </c>
      <c r="U1303" t="s">
        <v>35</v>
      </c>
      <c r="V1303" t="s">
        <v>37</v>
      </c>
      <c r="W1303">
        <v>1</v>
      </c>
      <c r="X1303">
        <v>1</v>
      </c>
      <c r="Y1303" t="s">
        <v>719</v>
      </c>
      <c r="Z1303">
        <v>63</v>
      </c>
      <c r="AA1303" t="s">
        <v>38</v>
      </c>
      <c r="AB1303" t="s">
        <v>31</v>
      </c>
      <c r="AC1303">
        <v>0</v>
      </c>
      <c r="AD1303" t="s">
        <v>31</v>
      </c>
      <c r="AE1303">
        <v>0</v>
      </c>
      <c r="AF1303">
        <v>78</v>
      </c>
    </row>
    <row r="1304" spans="1:32" x14ac:dyDescent="0.55000000000000004">
      <c r="A1304">
        <v>1303</v>
      </c>
      <c r="B1304">
        <v>2021</v>
      </c>
      <c r="C1304">
        <v>386</v>
      </c>
      <c r="D1304">
        <v>370</v>
      </c>
      <c r="E1304">
        <v>870</v>
      </c>
      <c r="F1304" t="s">
        <v>31</v>
      </c>
      <c r="G1304" t="s">
        <v>31</v>
      </c>
      <c r="H1304" t="s">
        <v>719</v>
      </c>
      <c r="I1304">
        <v>5238.72</v>
      </c>
      <c r="J1304" t="s">
        <v>31</v>
      </c>
      <c r="K1304" t="s">
        <v>633</v>
      </c>
      <c r="L1304" t="s">
        <v>207</v>
      </c>
      <c r="M1304" t="s">
        <v>35</v>
      </c>
      <c r="N1304" t="s">
        <v>36</v>
      </c>
      <c r="O1304">
        <v>386</v>
      </c>
      <c r="P1304">
        <v>386</v>
      </c>
      <c r="Q1304">
        <v>0</v>
      </c>
      <c r="R1304" t="s">
        <v>31</v>
      </c>
      <c r="S1304">
        <v>1</v>
      </c>
      <c r="T1304" t="s">
        <v>633</v>
      </c>
      <c r="U1304" t="s">
        <v>35</v>
      </c>
      <c r="V1304" t="s">
        <v>37</v>
      </c>
      <c r="W1304">
        <v>1</v>
      </c>
      <c r="X1304">
        <v>1</v>
      </c>
      <c r="Y1304" t="s">
        <v>719</v>
      </c>
      <c r="Z1304">
        <v>63</v>
      </c>
      <c r="AA1304" t="s">
        <v>38</v>
      </c>
      <c r="AB1304" t="s">
        <v>31</v>
      </c>
      <c r="AC1304">
        <v>0</v>
      </c>
      <c r="AD1304" t="s">
        <v>31</v>
      </c>
      <c r="AE1304">
        <v>0</v>
      </c>
      <c r="AF1304">
        <v>78</v>
      </c>
    </row>
    <row r="1305" spans="1:32" x14ac:dyDescent="0.55000000000000004">
      <c r="A1305">
        <v>1304</v>
      </c>
      <c r="B1305">
        <v>2021</v>
      </c>
      <c r="C1305">
        <v>391</v>
      </c>
      <c r="D1305">
        <v>370</v>
      </c>
      <c r="E1305">
        <v>870</v>
      </c>
      <c r="F1305" t="s">
        <v>31</v>
      </c>
      <c r="G1305" t="s">
        <v>31</v>
      </c>
      <c r="H1305" t="s">
        <v>719</v>
      </c>
      <c r="I1305">
        <v>29504.81</v>
      </c>
      <c r="J1305" t="s">
        <v>31</v>
      </c>
      <c r="K1305" t="s">
        <v>398</v>
      </c>
      <c r="L1305" t="s">
        <v>207</v>
      </c>
      <c r="M1305" t="s">
        <v>35</v>
      </c>
      <c r="N1305" t="s">
        <v>36</v>
      </c>
      <c r="O1305">
        <v>391</v>
      </c>
      <c r="P1305">
        <v>391</v>
      </c>
      <c r="Q1305">
        <v>0</v>
      </c>
      <c r="R1305" t="s">
        <v>31</v>
      </c>
      <c r="S1305">
        <v>1</v>
      </c>
      <c r="T1305" t="s">
        <v>398</v>
      </c>
      <c r="U1305" t="s">
        <v>35</v>
      </c>
      <c r="V1305" t="s">
        <v>37</v>
      </c>
      <c r="W1305">
        <v>1</v>
      </c>
      <c r="X1305">
        <v>1</v>
      </c>
      <c r="Y1305" t="s">
        <v>719</v>
      </c>
      <c r="Z1305">
        <v>63</v>
      </c>
      <c r="AA1305" t="s">
        <v>38</v>
      </c>
      <c r="AB1305" t="s">
        <v>31</v>
      </c>
      <c r="AC1305">
        <v>0</v>
      </c>
      <c r="AD1305" t="s">
        <v>31</v>
      </c>
      <c r="AE1305">
        <v>0</v>
      </c>
      <c r="AF1305">
        <v>78</v>
      </c>
    </row>
    <row r="1306" spans="1:32" x14ac:dyDescent="0.55000000000000004">
      <c r="A1306">
        <v>1305</v>
      </c>
      <c r="B1306">
        <v>2021</v>
      </c>
      <c r="C1306">
        <v>394</v>
      </c>
      <c r="D1306">
        <v>370</v>
      </c>
      <c r="E1306">
        <v>870</v>
      </c>
      <c r="F1306" t="s">
        <v>31</v>
      </c>
      <c r="G1306" t="s">
        <v>31</v>
      </c>
      <c r="H1306" t="s">
        <v>719</v>
      </c>
      <c r="I1306">
        <v>10901.62</v>
      </c>
      <c r="J1306" t="s">
        <v>31</v>
      </c>
      <c r="K1306" t="s">
        <v>454</v>
      </c>
      <c r="L1306" t="s">
        <v>207</v>
      </c>
      <c r="M1306" t="s">
        <v>223</v>
      </c>
      <c r="N1306" t="s">
        <v>224</v>
      </c>
      <c r="O1306">
        <v>394</v>
      </c>
      <c r="P1306">
        <v>394</v>
      </c>
      <c r="Q1306">
        <v>0</v>
      </c>
      <c r="R1306" t="s">
        <v>31</v>
      </c>
      <c r="S1306">
        <v>1</v>
      </c>
      <c r="T1306" t="s">
        <v>454</v>
      </c>
      <c r="U1306" t="s">
        <v>223</v>
      </c>
      <c r="V1306" t="s">
        <v>225</v>
      </c>
      <c r="W1306">
        <v>1</v>
      </c>
      <c r="X1306">
        <v>1</v>
      </c>
      <c r="Y1306" t="s">
        <v>719</v>
      </c>
      <c r="Z1306">
        <v>63</v>
      </c>
      <c r="AA1306" t="s">
        <v>38</v>
      </c>
      <c r="AB1306" t="s">
        <v>31</v>
      </c>
      <c r="AC1306">
        <v>0</v>
      </c>
      <c r="AD1306" t="s">
        <v>31</v>
      </c>
      <c r="AE1306">
        <v>0</v>
      </c>
      <c r="AF1306">
        <v>78</v>
      </c>
    </row>
    <row r="1307" spans="1:32" x14ac:dyDescent="0.55000000000000004">
      <c r="A1307">
        <v>1306</v>
      </c>
      <c r="B1307">
        <v>2021</v>
      </c>
      <c r="C1307">
        <v>407</v>
      </c>
      <c r="D1307">
        <v>370</v>
      </c>
      <c r="E1307">
        <v>870</v>
      </c>
      <c r="F1307" t="s">
        <v>31</v>
      </c>
      <c r="G1307" t="s">
        <v>31</v>
      </c>
      <c r="H1307" t="s">
        <v>719</v>
      </c>
      <c r="I1307">
        <v>2994.14</v>
      </c>
      <c r="J1307" t="s">
        <v>31</v>
      </c>
      <c r="K1307" t="s">
        <v>763</v>
      </c>
      <c r="L1307" t="s">
        <v>207</v>
      </c>
      <c r="M1307" t="s">
        <v>219</v>
      </c>
      <c r="N1307" t="s">
        <v>220</v>
      </c>
      <c r="O1307">
        <v>407</v>
      </c>
      <c r="P1307">
        <v>407</v>
      </c>
      <c r="Q1307">
        <v>0</v>
      </c>
      <c r="R1307" t="s">
        <v>31</v>
      </c>
      <c r="S1307">
        <v>1</v>
      </c>
      <c r="T1307" t="s">
        <v>763</v>
      </c>
      <c r="U1307" t="s">
        <v>219</v>
      </c>
      <c r="V1307" t="s">
        <v>220</v>
      </c>
      <c r="W1307">
        <v>1</v>
      </c>
      <c r="X1307">
        <v>1</v>
      </c>
      <c r="Y1307" t="s">
        <v>719</v>
      </c>
      <c r="Z1307">
        <v>63</v>
      </c>
      <c r="AA1307" t="s">
        <v>38</v>
      </c>
      <c r="AB1307" t="s">
        <v>31</v>
      </c>
      <c r="AC1307">
        <v>0</v>
      </c>
      <c r="AD1307" t="s">
        <v>31</v>
      </c>
      <c r="AE1307">
        <v>0</v>
      </c>
      <c r="AF1307">
        <v>78</v>
      </c>
    </row>
    <row r="1308" spans="1:32" x14ac:dyDescent="0.55000000000000004">
      <c r="A1308">
        <v>1307</v>
      </c>
      <c r="B1308">
        <v>2021</v>
      </c>
      <c r="C1308">
        <v>424</v>
      </c>
      <c r="D1308">
        <v>370</v>
      </c>
      <c r="E1308">
        <v>870</v>
      </c>
      <c r="F1308" t="s">
        <v>31</v>
      </c>
      <c r="G1308" t="s">
        <v>31</v>
      </c>
      <c r="H1308" t="s">
        <v>719</v>
      </c>
      <c r="I1308">
        <v>252.42</v>
      </c>
      <c r="J1308" t="s">
        <v>31</v>
      </c>
      <c r="K1308" t="s">
        <v>764</v>
      </c>
      <c r="L1308" t="s">
        <v>207</v>
      </c>
      <c r="M1308" t="s">
        <v>121</v>
      </c>
      <c r="N1308" t="s">
        <v>122</v>
      </c>
      <c r="O1308">
        <v>424</v>
      </c>
      <c r="P1308">
        <v>424</v>
      </c>
      <c r="Q1308">
        <v>0</v>
      </c>
      <c r="R1308" t="s">
        <v>31</v>
      </c>
      <c r="S1308">
        <v>1</v>
      </c>
      <c r="T1308" t="s">
        <v>764</v>
      </c>
      <c r="U1308" t="s">
        <v>121</v>
      </c>
      <c r="V1308" t="s">
        <v>123</v>
      </c>
      <c r="W1308">
        <v>1</v>
      </c>
      <c r="X1308">
        <v>1</v>
      </c>
      <c r="Y1308" t="s">
        <v>719</v>
      </c>
      <c r="Z1308">
        <v>63</v>
      </c>
      <c r="AA1308" t="s">
        <v>38</v>
      </c>
      <c r="AB1308" t="s">
        <v>31</v>
      </c>
      <c r="AC1308">
        <v>0</v>
      </c>
      <c r="AD1308" t="s">
        <v>31</v>
      </c>
      <c r="AE1308">
        <v>0</v>
      </c>
      <c r="AF1308">
        <v>78</v>
      </c>
    </row>
    <row r="1309" spans="1:32" x14ac:dyDescent="0.55000000000000004">
      <c r="A1309">
        <v>1308</v>
      </c>
      <c r="B1309">
        <v>2021</v>
      </c>
      <c r="C1309">
        <v>428</v>
      </c>
      <c r="D1309">
        <v>370</v>
      </c>
      <c r="E1309">
        <v>870</v>
      </c>
      <c r="F1309" t="s">
        <v>31</v>
      </c>
      <c r="G1309" t="s">
        <v>31</v>
      </c>
      <c r="H1309" t="s">
        <v>719</v>
      </c>
      <c r="I1309">
        <v>3330.01</v>
      </c>
      <c r="J1309" t="s">
        <v>31</v>
      </c>
      <c r="K1309" t="s">
        <v>765</v>
      </c>
      <c r="L1309" t="s">
        <v>207</v>
      </c>
      <c r="M1309" t="s">
        <v>35</v>
      </c>
      <c r="N1309" t="s">
        <v>36</v>
      </c>
      <c r="O1309">
        <v>428</v>
      </c>
      <c r="P1309">
        <v>428</v>
      </c>
      <c r="Q1309">
        <v>0</v>
      </c>
      <c r="R1309" t="s">
        <v>31</v>
      </c>
      <c r="S1309">
        <v>1</v>
      </c>
      <c r="T1309" t="s">
        <v>765</v>
      </c>
      <c r="U1309" t="s">
        <v>35</v>
      </c>
      <c r="V1309" t="s">
        <v>37</v>
      </c>
      <c r="W1309">
        <v>1</v>
      </c>
      <c r="X1309">
        <v>1</v>
      </c>
      <c r="Y1309" t="s">
        <v>719</v>
      </c>
      <c r="Z1309">
        <v>63</v>
      </c>
      <c r="AA1309" t="s">
        <v>38</v>
      </c>
      <c r="AB1309" t="s">
        <v>31</v>
      </c>
      <c r="AC1309">
        <v>0</v>
      </c>
      <c r="AD1309" t="s">
        <v>31</v>
      </c>
      <c r="AE1309">
        <v>0</v>
      </c>
      <c r="AF1309">
        <v>78</v>
      </c>
    </row>
    <row r="1310" spans="1:32" x14ac:dyDescent="0.55000000000000004">
      <c r="A1310">
        <v>1309</v>
      </c>
      <c r="B1310">
        <v>2021</v>
      </c>
      <c r="C1310">
        <v>429</v>
      </c>
      <c r="D1310">
        <v>370</v>
      </c>
      <c r="E1310">
        <v>870</v>
      </c>
      <c r="F1310" t="s">
        <v>31</v>
      </c>
      <c r="G1310" t="s">
        <v>31</v>
      </c>
      <c r="H1310" t="s">
        <v>719</v>
      </c>
      <c r="I1310">
        <v>3746.51</v>
      </c>
      <c r="J1310" t="s">
        <v>31</v>
      </c>
      <c r="K1310" t="s">
        <v>766</v>
      </c>
      <c r="L1310" t="s">
        <v>207</v>
      </c>
      <c r="M1310" t="s">
        <v>35</v>
      </c>
      <c r="N1310" t="s">
        <v>36</v>
      </c>
      <c r="O1310">
        <v>429</v>
      </c>
      <c r="P1310">
        <v>429</v>
      </c>
      <c r="Q1310">
        <v>0</v>
      </c>
      <c r="R1310" t="s">
        <v>31</v>
      </c>
      <c r="S1310">
        <v>1</v>
      </c>
      <c r="T1310" t="s">
        <v>766</v>
      </c>
      <c r="U1310" t="s">
        <v>35</v>
      </c>
      <c r="V1310" t="s">
        <v>37</v>
      </c>
      <c r="W1310">
        <v>1</v>
      </c>
      <c r="X1310">
        <v>1</v>
      </c>
      <c r="Y1310" t="s">
        <v>719</v>
      </c>
      <c r="Z1310">
        <v>63</v>
      </c>
      <c r="AA1310" t="s">
        <v>38</v>
      </c>
      <c r="AB1310" t="s">
        <v>31</v>
      </c>
      <c r="AC1310">
        <v>0</v>
      </c>
      <c r="AD1310" t="s">
        <v>31</v>
      </c>
      <c r="AE1310">
        <v>0</v>
      </c>
      <c r="AF1310">
        <v>78</v>
      </c>
    </row>
    <row r="1311" spans="1:32" x14ac:dyDescent="0.55000000000000004">
      <c r="A1311">
        <v>1310</v>
      </c>
      <c r="B1311">
        <v>2021</v>
      </c>
      <c r="C1311">
        <v>431</v>
      </c>
      <c r="D1311">
        <v>370</v>
      </c>
      <c r="E1311">
        <v>870</v>
      </c>
      <c r="F1311" t="s">
        <v>31</v>
      </c>
      <c r="G1311" t="s">
        <v>31</v>
      </c>
      <c r="H1311" t="s">
        <v>719</v>
      </c>
      <c r="I1311">
        <v>2539.92</v>
      </c>
      <c r="J1311" t="s">
        <v>31</v>
      </c>
      <c r="K1311" t="s">
        <v>131</v>
      </c>
      <c r="L1311" t="s">
        <v>207</v>
      </c>
      <c r="M1311" t="s">
        <v>121</v>
      </c>
      <c r="N1311" t="s">
        <v>122</v>
      </c>
      <c r="O1311">
        <v>431</v>
      </c>
      <c r="P1311">
        <v>431</v>
      </c>
      <c r="Q1311">
        <v>0</v>
      </c>
      <c r="R1311" t="s">
        <v>31</v>
      </c>
      <c r="S1311">
        <v>1</v>
      </c>
      <c r="T1311" t="s">
        <v>131</v>
      </c>
      <c r="U1311" t="s">
        <v>121</v>
      </c>
      <c r="V1311" t="s">
        <v>123</v>
      </c>
      <c r="W1311">
        <v>1</v>
      </c>
      <c r="X1311">
        <v>1</v>
      </c>
      <c r="Y1311" t="s">
        <v>719</v>
      </c>
      <c r="Z1311">
        <v>63</v>
      </c>
      <c r="AA1311" t="s">
        <v>38</v>
      </c>
      <c r="AB1311" t="s">
        <v>31</v>
      </c>
      <c r="AC1311">
        <v>0</v>
      </c>
      <c r="AD1311" t="s">
        <v>31</v>
      </c>
      <c r="AE1311">
        <v>0</v>
      </c>
      <c r="AF1311">
        <v>78</v>
      </c>
    </row>
    <row r="1312" spans="1:32" x14ac:dyDescent="0.55000000000000004">
      <c r="A1312">
        <v>1311</v>
      </c>
      <c r="B1312">
        <v>2021</v>
      </c>
      <c r="C1312">
        <v>435</v>
      </c>
      <c r="D1312">
        <v>370</v>
      </c>
      <c r="E1312">
        <v>870</v>
      </c>
      <c r="F1312" t="s">
        <v>31</v>
      </c>
      <c r="G1312" t="s">
        <v>31</v>
      </c>
      <c r="H1312" t="s">
        <v>719</v>
      </c>
      <c r="I1312">
        <v>4529.71</v>
      </c>
      <c r="J1312" t="s">
        <v>31</v>
      </c>
      <c r="K1312" t="s">
        <v>767</v>
      </c>
      <c r="L1312" t="s">
        <v>207</v>
      </c>
      <c r="M1312" t="s">
        <v>35</v>
      </c>
      <c r="N1312" t="s">
        <v>36</v>
      </c>
      <c r="O1312">
        <v>435</v>
      </c>
      <c r="P1312">
        <v>435</v>
      </c>
      <c r="Q1312">
        <v>0</v>
      </c>
      <c r="R1312" t="s">
        <v>31</v>
      </c>
      <c r="S1312">
        <v>1</v>
      </c>
      <c r="T1312" t="s">
        <v>767</v>
      </c>
      <c r="U1312" t="s">
        <v>35</v>
      </c>
      <c r="V1312" t="s">
        <v>37</v>
      </c>
      <c r="W1312">
        <v>1</v>
      </c>
      <c r="X1312">
        <v>1</v>
      </c>
      <c r="Y1312" t="s">
        <v>719</v>
      </c>
      <c r="Z1312">
        <v>63</v>
      </c>
      <c r="AA1312" t="s">
        <v>38</v>
      </c>
      <c r="AB1312" t="s">
        <v>31</v>
      </c>
      <c r="AC1312">
        <v>0</v>
      </c>
      <c r="AD1312" t="s">
        <v>31</v>
      </c>
      <c r="AE1312">
        <v>0</v>
      </c>
      <c r="AF1312">
        <v>78</v>
      </c>
    </row>
    <row r="1313" spans="1:32" x14ac:dyDescent="0.55000000000000004">
      <c r="A1313">
        <v>1312</v>
      </c>
      <c r="B1313">
        <v>2021</v>
      </c>
      <c r="C1313">
        <v>437</v>
      </c>
      <c r="D1313">
        <v>370</v>
      </c>
      <c r="E1313">
        <v>870</v>
      </c>
      <c r="F1313" t="s">
        <v>31</v>
      </c>
      <c r="G1313" t="s">
        <v>31</v>
      </c>
      <c r="H1313" t="s">
        <v>719</v>
      </c>
      <c r="I1313">
        <v>4210.29</v>
      </c>
      <c r="J1313" t="s">
        <v>31</v>
      </c>
      <c r="K1313" t="s">
        <v>768</v>
      </c>
      <c r="L1313" t="s">
        <v>207</v>
      </c>
      <c r="M1313" t="s">
        <v>35</v>
      </c>
      <c r="N1313" t="s">
        <v>36</v>
      </c>
      <c r="O1313">
        <v>437</v>
      </c>
      <c r="P1313">
        <v>437</v>
      </c>
      <c r="Q1313">
        <v>0</v>
      </c>
      <c r="R1313" t="s">
        <v>31</v>
      </c>
      <c r="S1313">
        <v>1</v>
      </c>
      <c r="T1313" t="s">
        <v>768</v>
      </c>
      <c r="U1313" t="s">
        <v>35</v>
      </c>
      <c r="V1313" t="s">
        <v>37</v>
      </c>
      <c r="W1313">
        <v>1</v>
      </c>
      <c r="X1313">
        <v>1</v>
      </c>
      <c r="Y1313" t="s">
        <v>719</v>
      </c>
      <c r="Z1313">
        <v>63</v>
      </c>
      <c r="AA1313" t="s">
        <v>38</v>
      </c>
      <c r="AB1313" t="s">
        <v>31</v>
      </c>
      <c r="AC1313">
        <v>0</v>
      </c>
      <c r="AD1313" t="s">
        <v>31</v>
      </c>
      <c r="AE1313">
        <v>0</v>
      </c>
      <c r="AF1313">
        <v>78</v>
      </c>
    </row>
    <row r="1314" spans="1:32" x14ac:dyDescent="0.55000000000000004">
      <c r="A1314">
        <v>1313</v>
      </c>
      <c r="B1314">
        <v>2021</v>
      </c>
      <c r="C1314">
        <v>449</v>
      </c>
      <c r="D1314">
        <v>370</v>
      </c>
      <c r="E1314">
        <v>870</v>
      </c>
      <c r="F1314" t="s">
        <v>31</v>
      </c>
      <c r="G1314" t="s">
        <v>31</v>
      </c>
      <c r="H1314" t="s">
        <v>719</v>
      </c>
      <c r="I1314">
        <v>2080.48</v>
      </c>
      <c r="J1314" t="s">
        <v>31</v>
      </c>
      <c r="K1314" t="s">
        <v>769</v>
      </c>
      <c r="L1314" t="s">
        <v>207</v>
      </c>
      <c r="M1314" t="s">
        <v>35</v>
      </c>
      <c r="N1314" t="s">
        <v>36</v>
      </c>
      <c r="O1314">
        <v>449</v>
      </c>
      <c r="P1314">
        <v>449</v>
      </c>
      <c r="Q1314">
        <v>0</v>
      </c>
      <c r="R1314" t="s">
        <v>31</v>
      </c>
      <c r="S1314">
        <v>1</v>
      </c>
      <c r="T1314" t="s">
        <v>769</v>
      </c>
      <c r="U1314" t="s">
        <v>35</v>
      </c>
      <c r="V1314" t="s">
        <v>37</v>
      </c>
      <c r="W1314">
        <v>1</v>
      </c>
      <c r="X1314">
        <v>1</v>
      </c>
      <c r="Y1314" t="s">
        <v>719</v>
      </c>
      <c r="Z1314">
        <v>63</v>
      </c>
      <c r="AA1314" t="s">
        <v>38</v>
      </c>
      <c r="AB1314" t="s">
        <v>31</v>
      </c>
      <c r="AC1314">
        <v>0</v>
      </c>
      <c r="AD1314" t="s">
        <v>31</v>
      </c>
      <c r="AE1314">
        <v>0</v>
      </c>
      <c r="AF1314">
        <v>78</v>
      </c>
    </row>
    <row r="1315" spans="1:32" x14ac:dyDescent="0.55000000000000004">
      <c r="A1315">
        <v>1314</v>
      </c>
      <c r="B1315">
        <v>2021</v>
      </c>
      <c r="C1315">
        <v>457</v>
      </c>
      <c r="D1315">
        <v>370</v>
      </c>
      <c r="E1315">
        <v>870</v>
      </c>
      <c r="F1315" t="s">
        <v>31</v>
      </c>
      <c r="G1315" t="s">
        <v>31</v>
      </c>
      <c r="H1315" t="s">
        <v>719</v>
      </c>
      <c r="I1315">
        <v>27289.74</v>
      </c>
      <c r="J1315" t="s">
        <v>31</v>
      </c>
      <c r="K1315" t="s">
        <v>119</v>
      </c>
      <c r="L1315" t="s">
        <v>207</v>
      </c>
      <c r="M1315" t="s">
        <v>121</v>
      </c>
      <c r="N1315" t="s">
        <v>122</v>
      </c>
      <c r="O1315">
        <v>457</v>
      </c>
      <c r="P1315">
        <v>457</v>
      </c>
      <c r="Q1315">
        <v>0</v>
      </c>
      <c r="R1315" t="s">
        <v>31</v>
      </c>
      <c r="S1315">
        <v>1</v>
      </c>
      <c r="T1315" t="s">
        <v>119</v>
      </c>
      <c r="U1315" t="s">
        <v>121</v>
      </c>
      <c r="V1315" t="s">
        <v>123</v>
      </c>
      <c r="W1315">
        <v>1</v>
      </c>
      <c r="X1315">
        <v>1</v>
      </c>
      <c r="Y1315" t="s">
        <v>719</v>
      </c>
      <c r="Z1315">
        <v>63</v>
      </c>
      <c r="AA1315" t="s">
        <v>38</v>
      </c>
      <c r="AB1315" t="s">
        <v>31</v>
      </c>
      <c r="AC1315">
        <v>0</v>
      </c>
      <c r="AD1315" t="s">
        <v>31</v>
      </c>
      <c r="AE1315">
        <v>0</v>
      </c>
      <c r="AF1315">
        <v>78</v>
      </c>
    </row>
    <row r="1316" spans="1:32" x14ac:dyDescent="0.55000000000000004">
      <c r="A1316">
        <v>1315</v>
      </c>
      <c r="B1316">
        <v>2021</v>
      </c>
      <c r="C1316">
        <v>469</v>
      </c>
      <c r="D1316">
        <v>370</v>
      </c>
      <c r="E1316">
        <v>870</v>
      </c>
      <c r="F1316" t="s">
        <v>31</v>
      </c>
      <c r="G1316" t="s">
        <v>31</v>
      </c>
      <c r="H1316" t="s">
        <v>719</v>
      </c>
      <c r="I1316">
        <v>176.94</v>
      </c>
      <c r="J1316" t="s">
        <v>31</v>
      </c>
      <c r="K1316" t="s">
        <v>770</v>
      </c>
      <c r="L1316" t="s">
        <v>207</v>
      </c>
      <c r="M1316" t="s">
        <v>35</v>
      </c>
      <c r="N1316" t="s">
        <v>36</v>
      </c>
      <c r="O1316">
        <v>469</v>
      </c>
      <c r="P1316">
        <v>469</v>
      </c>
      <c r="Q1316">
        <v>0</v>
      </c>
      <c r="R1316" t="s">
        <v>31</v>
      </c>
      <c r="S1316">
        <v>1</v>
      </c>
      <c r="T1316" t="s">
        <v>770</v>
      </c>
      <c r="U1316" t="s">
        <v>35</v>
      </c>
      <c r="V1316" t="s">
        <v>37</v>
      </c>
      <c r="W1316">
        <v>1</v>
      </c>
      <c r="X1316">
        <v>1</v>
      </c>
      <c r="Y1316" t="s">
        <v>719</v>
      </c>
      <c r="Z1316">
        <v>63</v>
      </c>
      <c r="AA1316" t="s">
        <v>38</v>
      </c>
      <c r="AB1316" t="s">
        <v>31</v>
      </c>
      <c r="AC1316">
        <v>0</v>
      </c>
      <c r="AD1316" t="s">
        <v>31</v>
      </c>
      <c r="AE1316">
        <v>0</v>
      </c>
      <c r="AF1316">
        <v>78</v>
      </c>
    </row>
    <row r="1317" spans="1:32" x14ac:dyDescent="0.55000000000000004">
      <c r="A1317">
        <v>1316</v>
      </c>
      <c r="B1317">
        <v>2021</v>
      </c>
      <c r="C1317">
        <v>488</v>
      </c>
      <c r="D1317">
        <v>370</v>
      </c>
      <c r="E1317">
        <v>870</v>
      </c>
      <c r="F1317" t="s">
        <v>31</v>
      </c>
      <c r="G1317" t="s">
        <v>31</v>
      </c>
      <c r="H1317" t="s">
        <v>719</v>
      </c>
      <c r="I1317">
        <v>132150.57</v>
      </c>
      <c r="J1317" t="s">
        <v>31</v>
      </c>
      <c r="K1317" t="s">
        <v>533</v>
      </c>
      <c r="L1317" t="s">
        <v>207</v>
      </c>
      <c r="M1317" t="s">
        <v>223</v>
      </c>
      <c r="N1317" t="s">
        <v>224</v>
      </c>
      <c r="O1317">
        <v>488</v>
      </c>
      <c r="P1317">
        <v>488</v>
      </c>
      <c r="Q1317">
        <v>0</v>
      </c>
      <c r="R1317" t="s">
        <v>31</v>
      </c>
      <c r="S1317">
        <v>1</v>
      </c>
      <c r="T1317" t="s">
        <v>533</v>
      </c>
      <c r="U1317" t="s">
        <v>223</v>
      </c>
      <c r="V1317" t="s">
        <v>225</v>
      </c>
      <c r="W1317">
        <v>1</v>
      </c>
      <c r="X1317">
        <v>1</v>
      </c>
      <c r="Y1317" t="s">
        <v>719</v>
      </c>
      <c r="Z1317">
        <v>63</v>
      </c>
      <c r="AA1317" t="s">
        <v>38</v>
      </c>
      <c r="AB1317" t="s">
        <v>31</v>
      </c>
      <c r="AC1317">
        <v>0</v>
      </c>
      <c r="AD1317" t="s">
        <v>31</v>
      </c>
      <c r="AE1317">
        <v>0</v>
      </c>
      <c r="AF1317">
        <v>78</v>
      </c>
    </row>
    <row r="1318" spans="1:32" x14ac:dyDescent="0.55000000000000004">
      <c r="A1318">
        <v>1317</v>
      </c>
      <c r="B1318">
        <v>2021</v>
      </c>
      <c r="C1318">
        <v>502</v>
      </c>
      <c r="D1318">
        <v>370</v>
      </c>
      <c r="E1318">
        <v>870</v>
      </c>
      <c r="F1318" t="s">
        <v>31</v>
      </c>
      <c r="G1318" t="s">
        <v>31</v>
      </c>
      <c r="H1318" t="s">
        <v>719</v>
      </c>
      <c r="I1318">
        <v>15683.63</v>
      </c>
      <c r="J1318" t="s">
        <v>31</v>
      </c>
      <c r="K1318" t="s">
        <v>456</v>
      </c>
      <c r="L1318" t="s">
        <v>207</v>
      </c>
      <c r="M1318" t="s">
        <v>121</v>
      </c>
      <c r="N1318" t="s">
        <v>122</v>
      </c>
      <c r="O1318">
        <v>502</v>
      </c>
      <c r="P1318">
        <v>502</v>
      </c>
      <c r="Q1318">
        <v>0</v>
      </c>
      <c r="R1318" t="s">
        <v>31</v>
      </c>
      <c r="S1318">
        <v>1</v>
      </c>
      <c r="T1318" t="s">
        <v>456</v>
      </c>
      <c r="U1318" t="s">
        <v>121</v>
      </c>
      <c r="V1318" t="s">
        <v>123</v>
      </c>
      <c r="W1318">
        <v>1</v>
      </c>
      <c r="X1318">
        <v>1</v>
      </c>
      <c r="Y1318" t="s">
        <v>719</v>
      </c>
      <c r="Z1318">
        <v>63</v>
      </c>
      <c r="AA1318" t="s">
        <v>38</v>
      </c>
      <c r="AB1318" t="s">
        <v>31</v>
      </c>
      <c r="AC1318">
        <v>0</v>
      </c>
      <c r="AD1318" t="s">
        <v>31</v>
      </c>
      <c r="AE1318">
        <v>0</v>
      </c>
      <c r="AF1318">
        <v>78</v>
      </c>
    </row>
    <row r="1319" spans="1:32" x14ac:dyDescent="0.55000000000000004">
      <c r="A1319">
        <v>1318</v>
      </c>
      <c r="B1319">
        <v>2021</v>
      </c>
      <c r="C1319">
        <v>504</v>
      </c>
      <c r="D1319">
        <v>370</v>
      </c>
      <c r="E1319">
        <v>870</v>
      </c>
      <c r="F1319" t="s">
        <v>31</v>
      </c>
      <c r="G1319" t="s">
        <v>31</v>
      </c>
      <c r="H1319" t="s">
        <v>719</v>
      </c>
      <c r="I1319">
        <v>150.55000000000001</v>
      </c>
      <c r="J1319" t="s">
        <v>31</v>
      </c>
      <c r="K1319" t="s">
        <v>771</v>
      </c>
      <c r="L1319" t="s">
        <v>207</v>
      </c>
      <c r="M1319" t="s">
        <v>35</v>
      </c>
      <c r="N1319" t="s">
        <v>36</v>
      </c>
      <c r="O1319">
        <v>504</v>
      </c>
      <c r="P1319">
        <v>504</v>
      </c>
      <c r="Q1319">
        <v>0</v>
      </c>
      <c r="R1319" t="s">
        <v>31</v>
      </c>
      <c r="S1319">
        <v>1</v>
      </c>
      <c r="T1319" t="s">
        <v>771</v>
      </c>
      <c r="U1319" t="s">
        <v>35</v>
      </c>
      <c r="V1319" t="s">
        <v>37</v>
      </c>
      <c r="W1319">
        <v>1</v>
      </c>
      <c r="X1319">
        <v>1</v>
      </c>
      <c r="Y1319" t="s">
        <v>719</v>
      </c>
      <c r="Z1319">
        <v>63</v>
      </c>
      <c r="AA1319" t="s">
        <v>38</v>
      </c>
      <c r="AB1319" t="s">
        <v>31</v>
      </c>
      <c r="AC1319">
        <v>0</v>
      </c>
      <c r="AD1319" t="s">
        <v>31</v>
      </c>
      <c r="AE1319">
        <v>0</v>
      </c>
      <c r="AF1319">
        <v>78</v>
      </c>
    </row>
    <row r="1320" spans="1:32" x14ac:dyDescent="0.55000000000000004">
      <c r="A1320">
        <v>1319</v>
      </c>
      <c r="B1320">
        <v>2021</v>
      </c>
      <c r="C1320">
        <v>506</v>
      </c>
      <c r="D1320">
        <v>370</v>
      </c>
      <c r="E1320">
        <v>870</v>
      </c>
      <c r="F1320" t="s">
        <v>31</v>
      </c>
      <c r="G1320" t="s">
        <v>31</v>
      </c>
      <c r="H1320" t="s">
        <v>719</v>
      </c>
      <c r="I1320">
        <v>111857.11</v>
      </c>
      <c r="J1320" t="s">
        <v>31</v>
      </c>
      <c r="K1320" t="s">
        <v>233</v>
      </c>
      <c r="L1320" t="s">
        <v>207</v>
      </c>
      <c r="M1320" t="s">
        <v>35</v>
      </c>
      <c r="N1320" t="s">
        <v>36</v>
      </c>
      <c r="O1320" t="s">
        <v>235</v>
      </c>
      <c r="P1320">
        <v>506</v>
      </c>
      <c r="Q1320">
        <v>2</v>
      </c>
      <c r="R1320" t="s">
        <v>31</v>
      </c>
      <c r="S1320">
        <v>1</v>
      </c>
      <c r="T1320" t="s">
        <v>233</v>
      </c>
      <c r="U1320" t="s">
        <v>223</v>
      </c>
      <c r="V1320" t="s">
        <v>225</v>
      </c>
      <c r="W1320">
        <v>1</v>
      </c>
      <c r="X1320">
        <v>1</v>
      </c>
      <c r="Y1320" t="s">
        <v>719</v>
      </c>
      <c r="Z1320">
        <v>63</v>
      </c>
      <c r="AA1320" t="s">
        <v>38</v>
      </c>
      <c r="AB1320" t="s">
        <v>31</v>
      </c>
      <c r="AC1320">
        <v>0</v>
      </c>
      <c r="AD1320" t="s">
        <v>31</v>
      </c>
      <c r="AE1320">
        <v>0</v>
      </c>
      <c r="AF1320">
        <v>78</v>
      </c>
    </row>
    <row r="1321" spans="1:32" x14ac:dyDescent="0.55000000000000004">
      <c r="A1321">
        <v>1320</v>
      </c>
      <c r="B1321">
        <v>2021</v>
      </c>
      <c r="C1321">
        <v>509</v>
      </c>
      <c r="D1321">
        <v>370</v>
      </c>
      <c r="E1321">
        <v>870</v>
      </c>
      <c r="F1321" t="s">
        <v>31</v>
      </c>
      <c r="G1321" t="s">
        <v>31</v>
      </c>
      <c r="H1321" t="s">
        <v>719</v>
      </c>
      <c r="I1321">
        <v>129658.12</v>
      </c>
      <c r="J1321" t="s">
        <v>31</v>
      </c>
      <c r="K1321" t="s">
        <v>499</v>
      </c>
      <c r="L1321" t="s">
        <v>207</v>
      </c>
      <c r="M1321" t="s">
        <v>35</v>
      </c>
      <c r="N1321" t="s">
        <v>36</v>
      </c>
      <c r="O1321" t="s">
        <v>500</v>
      </c>
      <c r="P1321">
        <v>509</v>
      </c>
      <c r="Q1321">
        <v>2</v>
      </c>
      <c r="R1321" t="s">
        <v>31</v>
      </c>
      <c r="S1321">
        <v>1</v>
      </c>
      <c r="T1321" t="s">
        <v>499</v>
      </c>
      <c r="U1321" t="s">
        <v>35</v>
      </c>
      <c r="V1321" t="s">
        <v>37</v>
      </c>
      <c r="W1321">
        <v>1</v>
      </c>
      <c r="X1321">
        <v>1</v>
      </c>
      <c r="Y1321" t="s">
        <v>719</v>
      </c>
      <c r="Z1321">
        <v>63</v>
      </c>
      <c r="AA1321" t="s">
        <v>38</v>
      </c>
      <c r="AB1321" t="s">
        <v>31</v>
      </c>
      <c r="AC1321">
        <v>0</v>
      </c>
      <c r="AD1321" t="s">
        <v>31</v>
      </c>
      <c r="AE1321">
        <v>0</v>
      </c>
      <c r="AF1321">
        <v>78</v>
      </c>
    </row>
    <row r="1322" spans="1:32" x14ac:dyDescent="0.55000000000000004">
      <c r="A1322">
        <v>1321</v>
      </c>
      <c r="B1322">
        <v>2021</v>
      </c>
      <c r="C1322">
        <v>514</v>
      </c>
      <c r="D1322">
        <v>370</v>
      </c>
      <c r="E1322">
        <v>870</v>
      </c>
      <c r="F1322" t="s">
        <v>31</v>
      </c>
      <c r="G1322" t="s">
        <v>31</v>
      </c>
      <c r="H1322" t="s">
        <v>719</v>
      </c>
      <c r="I1322">
        <v>5582.94</v>
      </c>
      <c r="J1322" t="s">
        <v>31</v>
      </c>
      <c r="K1322" t="s">
        <v>772</v>
      </c>
      <c r="L1322" t="s">
        <v>207</v>
      </c>
      <c r="M1322" t="s">
        <v>35</v>
      </c>
      <c r="N1322" t="s">
        <v>36</v>
      </c>
      <c r="O1322">
        <v>514</v>
      </c>
      <c r="P1322">
        <v>514</v>
      </c>
      <c r="Q1322">
        <v>0</v>
      </c>
      <c r="R1322" t="s">
        <v>31</v>
      </c>
      <c r="S1322">
        <v>1</v>
      </c>
      <c r="T1322" t="s">
        <v>772</v>
      </c>
      <c r="U1322" t="s">
        <v>35</v>
      </c>
      <c r="V1322" t="s">
        <v>37</v>
      </c>
      <c r="W1322">
        <v>1</v>
      </c>
      <c r="X1322">
        <v>1</v>
      </c>
      <c r="Y1322" t="s">
        <v>719</v>
      </c>
      <c r="Z1322">
        <v>63</v>
      </c>
      <c r="AA1322" t="s">
        <v>38</v>
      </c>
      <c r="AB1322" t="s">
        <v>31</v>
      </c>
      <c r="AC1322">
        <v>0</v>
      </c>
      <c r="AD1322" t="s">
        <v>31</v>
      </c>
      <c r="AE1322">
        <v>0</v>
      </c>
      <c r="AF1322">
        <v>78</v>
      </c>
    </row>
    <row r="1323" spans="1:32" x14ac:dyDescent="0.55000000000000004">
      <c r="A1323">
        <v>1322</v>
      </c>
      <c r="B1323">
        <v>2021</v>
      </c>
      <c r="C1323">
        <v>520</v>
      </c>
      <c r="D1323">
        <v>370</v>
      </c>
      <c r="E1323">
        <v>870</v>
      </c>
      <c r="F1323" t="s">
        <v>31</v>
      </c>
      <c r="G1323" t="s">
        <v>31</v>
      </c>
      <c r="H1323" t="s">
        <v>719</v>
      </c>
      <c r="I1323">
        <v>2191.1</v>
      </c>
      <c r="J1323" t="s">
        <v>31</v>
      </c>
      <c r="K1323" t="s">
        <v>520</v>
      </c>
      <c r="L1323" t="s">
        <v>207</v>
      </c>
      <c r="M1323" t="s">
        <v>35</v>
      </c>
      <c r="N1323" t="s">
        <v>36</v>
      </c>
      <c r="O1323">
        <v>520</v>
      </c>
      <c r="P1323">
        <v>520</v>
      </c>
      <c r="Q1323">
        <v>0</v>
      </c>
      <c r="R1323" t="s">
        <v>31</v>
      </c>
      <c r="S1323">
        <v>1</v>
      </c>
      <c r="T1323" t="s">
        <v>520</v>
      </c>
      <c r="U1323" t="s">
        <v>35</v>
      </c>
      <c r="V1323" t="s">
        <v>37</v>
      </c>
      <c r="W1323">
        <v>1</v>
      </c>
      <c r="X1323">
        <v>1</v>
      </c>
      <c r="Y1323" t="s">
        <v>719</v>
      </c>
      <c r="Z1323">
        <v>63</v>
      </c>
      <c r="AA1323" t="s">
        <v>38</v>
      </c>
      <c r="AB1323" t="s">
        <v>31</v>
      </c>
      <c r="AC1323">
        <v>0</v>
      </c>
      <c r="AD1323" t="s">
        <v>31</v>
      </c>
      <c r="AE1323">
        <v>0</v>
      </c>
      <c r="AF1323">
        <v>78</v>
      </c>
    </row>
    <row r="1324" spans="1:32" x14ac:dyDescent="0.55000000000000004">
      <c r="A1324">
        <v>1323</v>
      </c>
      <c r="B1324">
        <v>2021</v>
      </c>
      <c r="C1324">
        <v>522</v>
      </c>
      <c r="D1324">
        <v>370</v>
      </c>
      <c r="E1324">
        <v>870</v>
      </c>
      <c r="F1324" t="s">
        <v>31</v>
      </c>
      <c r="G1324" t="s">
        <v>31</v>
      </c>
      <c r="H1324" t="s">
        <v>719</v>
      </c>
      <c r="I1324">
        <v>19104.46</v>
      </c>
      <c r="J1324" t="s">
        <v>31</v>
      </c>
      <c r="K1324" t="s">
        <v>773</v>
      </c>
      <c r="L1324" t="s">
        <v>207</v>
      </c>
      <c r="M1324" t="s">
        <v>35</v>
      </c>
      <c r="N1324" t="s">
        <v>36</v>
      </c>
      <c r="O1324">
        <v>522</v>
      </c>
      <c r="P1324">
        <v>522</v>
      </c>
      <c r="Q1324">
        <v>0</v>
      </c>
      <c r="R1324" t="s">
        <v>31</v>
      </c>
      <c r="S1324">
        <v>1</v>
      </c>
      <c r="T1324" t="s">
        <v>773</v>
      </c>
      <c r="U1324" t="s">
        <v>35</v>
      </c>
      <c r="V1324" t="s">
        <v>37</v>
      </c>
      <c r="W1324">
        <v>1</v>
      </c>
      <c r="X1324">
        <v>1</v>
      </c>
      <c r="Y1324" t="s">
        <v>719</v>
      </c>
      <c r="Z1324">
        <v>63</v>
      </c>
      <c r="AA1324" t="s">
        <v>38</v>
      </c>
      <c r="AB1324" t="s">
        <v>31</v>
      </c>
      <c r="AC1324">
        <v>0</v>
      </c>
      <c r="AD1324" t="s">
        <v>31</v>
      </c>
      <c r="AE1324">
        <v>0</v>
      </c>
      <c r="AF1324">
        <v>78</v>
      </c>
    </row>
    <row r="1325" spans="1:32" x14ac:dyDescent="0.55000000000000004">
      <c r="A1325">
        <v>1324</v>
      </c>
      <c r="B1325">
        <v>2021</v>
      </c>
      <c r="C1325">
        <v>546</v>
      </c>
      <c r="D1325">
        <v>370</v>
      </c>
      <c r="E1325">
        <v>870</v>
      </c>
      <c r="F1325" t="s">
        <v>31</v>
      </c>
      <c r="G1325" t="s">
        <v>31</v>
      </c>
      <c r="H1325" t="s">
        <v>719</v>
      </c>
      <c r="I1325">
        <v>15342.8</v>
      </c>
      <c r="J1325" t="s">
        <v>31</v>
      </c>
      <c r="K1325" t="s">
        <v>668</v>
      </c>
      <c r="L1325" t="s">
        <v>207</v>
      </c>
      <c r="M1325" t="s">
        <v>35</v>
      </c>
      <c r="N1325" t="s">
        <v>36</v>
      </c>
      <c r="O1325">
        <v>546</v>
      </c>
      <c r="P1325">
        <v>546</v>
      </c>
      <c r="Q1325">
        <v>0</v>
      </c>
      <c r="R1325" t="s">
        <v>31</v>
      </c>
      <c r="S1325">
        <v>1</v>
      </c>
      <c r="T1325" t="s">
        <v>668</v>
      </c>
      <c r="U1325" t="s">
        <v>35</v>
      </c>
      <c r="V1325" t="s">
        <v>37</v>
      </c>
      <c r="W1325">
        <v>1</v>
      </c>
      <c r="X1325">
        <v>1</v>
      </c>
      <c r="Y1325" t="s">
        <v>719</v>
      </c>
      <c r="Z1325">
        <v>63</v>
      </c>
      <c r="AA1325" t="s">
        <v>38</v>
      </c>
      <c r="AB1325" t="s">
        <v>31</v>
      </c>
      <c r="AC1325">
        <v>0</v>
      </c>
      <c r="AD1325" t="s">
        <v>31</v>
      </c>
      <c r="AE1325">
        <v>0</v>
      </c>
      <c r="AF1325">
        <v>78</v>
      </c>
    </row>
    <row r="1326" spans="1:32" x14ac:dyDescent="0.55000000000000004">
      <c r="A1326">
        <v>1325</v>
      </c>
      <c r="B1326">
        <v>2021</v>
      </c>
      <c r="C1326">
        <v>547</v>
      </c>
      <c r="D1326">
        <v>370</v>
      </c>
      <c r="E1326">
        <v>870</v>
      </c>
      <c r="F1326" t="s">
        <v>31</v>
      </c>
      <c r="G1326" t="s">
        <v>31</v>
      </c>
      <c r="H1326" t="s">
        <v>719</v>
      </c>
      <c r="I1326">
        <v>4676.45</v>
      </c>
      <c r="J1326" t="s">
        <v>31</v>
      </c>
      <c r="K1326" t="s">
        <v>774</v>
      </c>
      <c r="L1326" t="s">
        <v>207</v>
      </c>
      <c r="M1326" t="s">
        <v>35</v>
      </c>
      <c r="N1326" t="s">
        <v>36</v>
      </c>
      <c r="O1326" t="s">
        <v>775</v>
      </c>
      <c r="P1326">
        <v>547</v>
      </c>
      <c r="Q1326">
        <v>2</v>
      </c>
      <c r="R1326" t="s">
        <v>31</v>
      </c>
      <c r="S1326">
        <v>1</v>
      </c>
      <c r="T1326" t="s">
        <v>774</v>
      </c>
      <c r="U1326" t="s">
        <v>35</v>
      </c>
      <c r="V1326" t="s">
        <v>37</v>
      </c>
      <c r="W1326">
        <v>1</v>
      </c>
      <c r="X1326">
        <v>1</v>
      </c>
      <c r="Y1326" t="s">
        <v>719</v>
      </c>
      <c r="Z1326">
        <v>63</v>
      </c>
      <c r="AA1326" t="s">
        <v>38</v>
      </c>
      <c r="AB1326" t="s">
        <v>31</v>
      </c>
      <c r="AC1326">
        <v>0</v>
      </c>
      <c r="AD1326" t="s">
        <v>31</v>
      </c>
      <c r="AE1326">
        <v>0</v>
      </c>
      <c r="AF1326">
        <v>78</v>
      </c>
    </row>
    <row r="1327" spans="1:32" x14ac:dyDescent="0.55000000000000004">
      <c r="A1327">
        <v>1326</v>
      </c>
      <c r="B1327">
        <v>2021</v>
      </c>
      <c r="C1327">
        <v>548</v>
      </c>
      <c r="D1327">
        <v>370</v>
      </c>
      <c r="E1327">
        <v>870</v>
      </c>
      <c r="F1327" t="s">
        <v>31</v>
      </c>
      <c r="G1327" t="s">
        <v>31</v>
      </c>
      <c r="H1327" t="s">
        <v>719</v>
      </c>
      <c r="I1327">
        <v>4016.39</v>
      </c>
      <c r="J1327" t="s">
        <v>31</v>
      </c>
      <c r="K1327" t="s">
        <v>665</v>
      </c>
      <c r="L1327" t="s">
        <v>207</v>
      </c>
      <c r="M1327" t="s">
        <v>35</v>
      </c>
      <c r="N1327" t="s">
        <v>36</v>
      </c>
      <c r="O1327">
        <v>548</v>
      </c>
      <c r="P1327">
        <v>548</v>
      </c>
      <c r="Q1327">
        <v>0</v>
      </c>
      <c r="R1327" t="s">
        <v>31</v>
      </c>
      <c r="S1327">
        <v>1</v>
      </c>
      <c r="T1327" t="s">
        <v>665</v>
      </c>
      <c r="U1327" t="s">
        <v>35</v>
      </c>
      <c r="V1327" t="s">
        <v>37</v>
      </c>
      <c r="W1327">
        <v>1</v>
      </c>
      <c r="X1327">
        <v>1</v>
      </c>
      <c r="Y1327" t="s">
        <v>719</v>
      </c>
      <c r="Z1327">
        <v>63</v>
      </c>
      <c r="AA1327" t="s">
        <v>38</v>
      </c>
      <c r="AB1327" t="s">
        <v>31</v>
      </c>
      <c r="AC1327">
        <v>0</v>
      </c>
      <c r="AD1327" t="s">
        <v>31</v>
      </c>
      <c r="AE1327">
        <v>0</v>
      </c>
      <c r="AF1327">
        <v>78</v>
      </c>
    </row>
    <row r="1328" spans="1:32" x14ac:dyDescent="0.55000000000000004">
      <c r="A1328">
        <v>1327</v>
      </c>
      <c r="B1328">
        <v>2021</v>
      </c>
      <c r="C1328">
        <v>569</v>
      </c>
      <c r="D1328">
        <v>370</v>
      </c>
      <c r="E1328">
        <v>870</v>
      </c>
      <c r="F1328" t="s">
        <v>31</v>
      </c>
      <c r="G1328" t="s">
        <v>31</v>
      </c>
      <c r="H1328" t="s">
        <v>719</v>
      </c>
      <c r="I1328">
        <v>10150.5</v>
      </c>
      <c r="J1328" t="s">
        <v>31</v>
      </c>
      <c r="K1328" t="s">
        <v>236</v>
      </c>
      <c r="L1328" t="s">
        <v>207</v>
      </c>
      <c r="M1328" t="s">
        <v>35</v>
      </c>
      <c r="N1328" t="s">
        <v>36</v>
      </c>
      <c r="O1328">
        <v>569</v>
      </c>
      <c r="P1328">
        <v>569</v>
      </c>
      <c r="Q1328">
        <v>0</v>
      </c>
      <c r="R1328" t="s">
        <v>31</v>
      </c>
      <c r="S1328">
        <v>1</v>
      </c>
      <c r="T1328" t="s">
        <v>236</v>
      </c>
      <c r="U1328" t="s">
        <v>35</v>
      </c>
      <c r="V1328" t="s">
        <v>37</v>
      </c>
      <c r="W1328">
        <v>1</v>
      </c>
      <c r="X1328">
        <v>1</v>
      </c>
      <c r="Y1328" t="s">
        <v>719</v>
      </c>
      <c r="Z1328">
        <v>63</v>
      </c>
      <c r="AA1328" t="s">
        <v>38</v>
      </c>
      <c r="AB1328" t="s">
        <v>31</v>
      </c>
      <c r="AC1328">
        <v>0</v>
      </c>
      <c r="AD1328" t="s">
        <v>31</v>
      </c>
      <c r="AE1328">
        <v>0</v>
      </c>
      <c r="AF1328">
        <v>78</v>
      </c>
    </row>
    <row r="1329" spans="1:32" x14ac:dyDescent="0.55000000000000004">
      <c r="A1329">
        <v>1328</v>
      </c>
      <c r="B1329">
        <v>2021</v>
      </c>
      <c r="C1329">
        <v>572</v>
      </c>
      <c r="D1329">
        <v>370</v>
      </c>
      <c r="E1329">
        <v>870</v>
      </c>
      <c r="F1329" t="s">
        <v>31</v>
      </c>
      <c r="G1329" t="s">
        <v>31</v>
      </c>
      <c r="H1329" t="s">
        <v>719</v>
      </c>
      <c r="I1329">
        <v>2253.17</v>
      </c>
      <c r="J1329" t="s">
        <v>31</v>
      </c>
      <c r="K1329" t="s">
        <v>696</v>
      </c>
      <c r="L1329" t="s">
        <v>207</v>
      </c>
      <c r="M1329" t="s">
        <v>35</v>
      </c>
      <c r="N1329" t="s">
        <v>36</v>
      </c>
      <c r="O1329">
        <v>572</v>
      </c>
      <c r="P1329">
        <v>572</v>
      </c>
      <c r="Q1329">
        <v>0</v>
      </c>
      <c r="R1329" t="s">
        <v>31</v>
      </c>
      <c r="S1329">
        <v>1</v>
      </c>
      <c r="T1329" t="s">
        <v>696</v>
      </c>
      <c r="U1329" t="s">
        <v>35</v>
      </c>
      <c r="V1329" t="s">
        <v>37</v>
      </c>
      <c r="W1329">
        <v>1</v>
      </c>
      <c r="X1329">
        <v>1</v>
      </c>
      <c r="Y1329" t="s">
        <v>719</v>
      </c>
      <c r="Z1329">
        <v>63</v>
      </c>
      <c r="AA1329" t="s">
        <v>38</v>
      </c>
      <c r="AB1329" t="s">
        <v>31</v>
      </c>
      <c r="AC1329">
        <v>0</v>
      </c>
      <c r="AD1329" t="s">
        <v>31</v>
      </c>
      <c r="AE1329">
        <v>0</v>
      </c>
      <c r="AF1329">
        <v>78</v>
      </c>
    </row>
    <row r="1330" spans="1:32" x14ac:dyDescent="0.55000000000000004">
      <c r="A1330">
        <v>1329</v>
      </c>
      <c r="B1330">
        <v>2021</v>
      </c>
      <c r="C1330">
        <v>574</v>
      </c>
      <c r="D1330">
        <v>370</v>
      </c>
      <c r="E1330">
        <v>870</v>
      </c>
      <c r="F1330" t="s">
        <v>31</v>
      </c>
      <c r="G1330" t="s">
        <v>31</v>
      </c>
      <c r="H1330" t="s">
        <v>719</v>
      </c>
      <c r="I1330">
        <v>4999.54</v>
      </c>
      <c r="J1330" t="s">
        <v>31</v>
      </c>
      <c r="K1330" t="s">
        <v>639</v>
      </c>
      <c r="L1330" t="s">
        <v>207</v>
      </c>
      <c r="M1330" t="s">
        <v>35</v>
      </c>
      <c r="N1330" t="s">
        <v>36</v>
      </c>
      <c r="O1330">
        <v>574</v>
      </c>
      <c r="P1330">
        <v>574</v>
      </c>
      <c r="Q1330">
        <v>0</v>
      </c>
      <c r="R1330" t="s">
        <v>31</v>
      </c>
      <c r="S1330">
        <v>1</v>
      </c>
      <c r="T1330" t="s">
        <v>639</v>
      </c>
      <c r="U1330" t="s">
        <v>35</v>
      </c>
      <c r="V1330" t="s">
        <v>37</v>
      </c>
      <c r="W1330">
        <v>1</v>
      </c>
      <c r="X1330">
        <v>1</v>
      </c>
      <c r="Y1330" t="s">
        <v>719</v>
      </c>
      <c r="Z1330">
        <v>63</v>
      </c>
      <c r="AA1330" t="s">
        <v>38</v>
      </c>
      <c r="AB1330" t="s">
        <v>31</v>
      </c>
      <c r="AC1330">
        <v>0</v>
      </c>
      <c r="AD1330" t="s">
        <v>31</v>
      </c>
      <c r="AE1330">
        <v>0</v>
      </c>
      <c r="AF1330">
        <v>78</v>
      </c>
    </row>
    <row r="1331" spans="1:32" x14ac:dyDescent="0.55000000000000004">
      <c r="A1331">
        <v>1330</v>
      </c>
      <c r="B1331">
        <v>2021</v>
      </c>
      <c r="C1331">
        <v>579</v>
      </c>
      <c r="D1331">
        <v>370</v>
      </c>
      <c r="E1331">
        <v>870</v>
      </c>
      <c r="F1331" t="s">
        <v>31</v>
      </c>
      <c r="G1331" t="s">
        <v>31</v>
      </c>
      <c r="H1331" t="s">
        <v>719</v>
      </c>
      <c r="I1331">
        <v>4727.88</v>
      </c>
      <c r="J1331" t="s">
        <v>31</v>
      </c>
      <c r="K1331" t="s">
        <v>776</v>
      </c>
      <c r="L1331" t="s">
        <v>207</v>
      </c>
      <c r="M1331" t="s">
        <v>35</v>
      </c>
      <c r="N1331" t="s">
        <v>36</v>
      </c>
      <c r="O1331" t="s">
        <v>777</v>
      </c>
      <c r="P1331">
        <v>579</v>
      </c>
      <c r="Q1331">
        <v>2</v>
      </c>
      <c r="R1331" t="s">
        <v>31</v>
      </c>
      <c r="S1331">
        <v>1</v>
      </c>
      <c r="T1331" t="s">
        <v>778</v>
      </c>
      <c r="U1331" t="s">
        <v>35</v>
      </c>
      <c r="V1331" t="s">
        <v>37</v>
      </c>
      <c r="W1331">
        <v>1</v>
      </c>
      <c r="X1331">
        <v>1</v>
      </c>
      <c r="Y1331" t="s">
        <v>719</v>
      </c>
      <c r="Z1331">
        <v>63</v>
      </c>
      <c r="AA1331" t="s">
        <v>38</v>
      </c>
      <c r="AB1331" t="s">
        <v>31</v>
      </c>
      <c r="AC1331">
        <v>0</v>
      </c>
      <c r="AD1331" t="s">
        <v>31</v>
      </c>
      <c r="AE1331">
        <v>0</v>
      </c>
      <c r="AF1331">
        <v>78</v>
      </c>
    </row>
    <row r="1332" spans="1:32" x14ac:dyDescent="0.55000000000000004">
      <c r="A1332">
        <v>1331</v>
      </c>
      <c r="B1332">
        <v>2021</v>
      </c>
      <c r="C1332">
        <v>606</v>
      </c>
      <c r="D1332">
        <v>370</v>
      </c>
      <c r="E1332">
        <v>870</v>
      </c>
      <c r="F1332" t="s">
        <v>31</v>
      </c>
      <c r="G1332" t="s">
        <v>31</v>
      </c>
      <c r="H1332" t="s">
        <v>719</v>
      </c>
      <c r="I1332">
        <v>1155.67</v>
      </c>
      <c r="J1332" t="s">
        <v>31</v>
      </c>
      <c r="K1332" t="s">
        <v>779</v>
      </c>
      <c r="L1332" t="s">
        <v>207</v>
      </c>
      <c r="M1332" t="s">
        <v>121</v>
      </c>
      <c r="N1332" t="s">
        <v>122</v>
      </c>
      <c r="O1332" t="s">
        <v>780</v>
      </c>
      <c r="P1332">
        <v>606</v>
      </c>
      <c r="Q1332">
        <v>2</v>
      </c>
      <c r="R1332" t="s">
        <v>31</v>
      </c>
      <c r="S1332">
        <v>1</v>
      </c>
      <c r="T1332" t="s">
        <v>779</v>
      </c>
      <c r="U1332" t="s">
        <v>121</v>
      </c>
      <c r="V1332" t="s">
        <v>123</v>
      </c>
      <c r="W1332">
        <v>1</v>
      </c>
      <c r="X1332">
        <v>1</v>
      </c>
      <c r="Y1332" t="s">
        <v>719</v>
      </c>
      <c r="Z1332">
        <v>63</v>
      </c>
      <c r="AA1332" t="s">
        <v>38</v>
      </c>
      <c r="AB1332" t="s">
        <v>31</v>
      </c>
      <c r="AC1332">
        <v>0</v>
      </c>
      <c r="AD1332" t="s">
        <v>31</v>
      </c>
      <c r="AE1332">
        <v>0</v>
      </c>
      <c r="AF1332">
        <v>78</v>
      </c>
    </row>
    <row r="1333" spans="1:32" x14ac:dyDescent="0.55000000000000004">
      <c r="A1333">
        <v>1332</v>
      </c>
      <c r="B1333">
        <v>2021</v>
      </c>
      <c r="C1333">
        <v>615</v>
      </c>
      <c r="D1333">
        <v>370</v>
      </c>
      <c r="E1333">
        <v>870</v>
      </c>
      <c r="F1333" t="s">
        <v>31</v>
      </c>
      <c r="G1333" t="s">
        <v>31</v>
      </c>
      <c r="H1333" t="s">
        <v>719</v>
      </c>
      <c r="I1333">
        <v>1361.99</v>
      </c>
      <c r="J1333" t="s">
        <v>31</v>
      </c>
      <c r="K1333" t="s">
        <v>650</v>
      </c>
      <c r="L1333" t="s">
        <v>207</v>
      </c>
      <c r="M1333" t="s">
        <v>121</v>
      </c>
      <c r="N1333" t="s">
        <v>122</v>
      </c>
      <c r="O1333">
        <v>615</v>
      </c>
      <c r="P1333">
        <v>615</v>
      </c>
      <c r="Q1333">
        <v>0</v>
      </c>
      <c r="R1333" t="s">
        <v>31</v>
      </c>
      <c r="S1333">
        <v>1</v>
      </c>
      <c r="T1333" t="s">
        <v>650</v>
      </c>
      <c r="U1333" t="s">
        <v>121</v>
      </c>
      <c r="V1333" t="s">
        <v>123</v>
      </c>
      <c r="W1333">
        <v>1</v>
      </c>
      <c r="X1333">
        <v>1</v>
      </c>
      <c r="Y1333" t="s">
        <v>719</v>
      </c>
      <c r="Z1333">
        <v>63</v>
      </c>
      <c r="AA1333" t="s">
        <v>38</v>
      </c>
      <c r="AB1333" t="s">
        <v>31</v>
      </c>
      <c r="AC1333">
        <v>0</v>
      </c>
      <c r="AD1333" t="s">
        <v>31</v>
      </c>
      <c r="AE1333">
        <v>0</v>
      </c>
      <c r="AF1333">
        <v>78</v>
      </c>
    </row>
    <row r="1334" spans="1:32" x14ac:dyDescent="0.55000000000000004">
      <c r="A1334">
        <v>1333</v>
      </c>
      <c r="B1334">
        <v>2021</v>
      </c>
      <c r="C1334">
        <v>663</v>
      </c>
      <c r="D1334">
        <v>370</v>
      </c>
      <c r="E1334">
        <v>870</v>
      </c>
      <c r="F1334" t="s">
        <v>31</v>
      </c>
      <c r="G1334" t="s">
        <v>31</v>
      </c>
      <c r="H1334" t="s">
        <v>719</v>
      </c>
      <c r="I1334">
        <v>170430.26</v>
      </c>
      <c r="J1334" t="s">
        <v>31</v>
      </c>
      <c r="K1334" t="s">
        <v>241</v>
      </c>
      <c r="L1334" t="s">
        <v>207</v>
      </c>
      <c r="M1334" t="s">
        <v>223</v>
      </c>
      <c r="N1334" t="s">
        <v>224</v>
      </c>
      <c r="O1334">
        <v>663</v>
      </c>
      <c r="P1334">
        <v>663</v>
      </c>
      <c r="Q1334">
        <v>0</v>
      </c>
      <c r="R1334" t="s">
        <v>31</v>
      </c>
      <c r="S1334">
        <v>1</v>
      </c>
      <c r="T1334" t="s">
        <v>241</v>
      </c>
      <c r="U1334" t="s">
        <v>223</v>
      </c>
      <c r="V1334" t="s">
        <v>225</v>
      </c>
      <c r="W1334">
        <v>1</v>
      </c>
      <c r="X1334">
        <v>1</v>
      </c>
      <c r="Y1334" t="s">
        <v>719</v>
      </c>
      <c r="Z1334">
        <v>63</v>
      </c>
      <c r="AA1334" t="s">
        <v>38</v>
      </c>
      <c r="AB1334" t="s">
        <v>31</v>
      </c>
      <c r="AC1334">
        <v>0</v>
      </c>
      <c r="AD1334" t="s">
        <v>31</v>
      </c>
      <c r="AE1334">
        <v>0</v>
      </c>
      <c r="AF1334">
        <v>78</v>
      </c>
    </row>
    <row r="1335" spans="1:32" x14ac:dyDescent="0.55000000000000004">
      <c r="A1335">
        <v>1334</v>
      </c>
      <c r="B1335">
        <v>2021</v>
      </c>
      <c r="C1335">
        <v>664</v>
      </c>
      <c r="D1335">
        <v>370</v>
      </c>
      <c r="E1335">
        <v>870</v>
      </c>
      <c r="F1335" t="s">
        <v>31</v>
      </c>
      <c r="G1335" t="s">
        <v>31</v>
      </c>
      <c r="H1335" t="s">
        <v>719</v>
      </c>
      <c r="I1335">
        <v>220520.22</v>
      </c>
      <c r="J1335" t="s">
        <v>31</v>
      </c>
      <c r="K1335" t="s">
        <v>781</v>
      </c>
      <c r="L1335" t="s">
        <v>207</v>
      </c>
      <c r="M1335" t="s">
        <v>223</v>
      </c>
      <c r="N1335" t="s">
        <v>224</v>
      </c>
      <c r="O1335">
        <v>664</v>
      </c>
      <c r="P1335">
        <v>664</v>
      </c>
      <c r="Q1335">
        <v>0</v>
      </c>
      <c r="R1335" t="s">
        <v>31</v>
      </c>
      <c r="S1335">
        <v>1</v>
      </c>
      <c r="T1335" t="s">
        <v>782</v>
      </c>
      <c r="U1335" t="s">
        <v>223</v>
      </c>
      <c r="V1335" t="s">
        <v>225</v>
      </c>
      <c r="W1335">
        <v>1</v>
      </c>
      <c r="X1335">
        <v>1</v>
      </c>
      <c r="Y1335" t="s">
        <v>719</v>
      </c>
      <c r="Z1335">
        <v>63</v>
      </c>
      <c r="AA1335" t="s">
        <v>38</v>
      </c>
      <c r="AB1335" t="s">
        <v>31</v>
      </c>
      <c r="AC1335">
        <v>0</v>
      </c>
      <c r="AD1335" t="s">
        <v>31</v>
      </c>
      <c r="AE1335">
        <v>0</v>
      </c>
      <c r="AF1335">
        <v>78</v>
      </c>
    </row>
    <row r="1336" spans="1:32" x14ac:dyDescent="0.55000000000000004">
      <c r="A1336">
        <v>1335</v>
      </c>
      <c r="B1336">
        <v>2021</v>
      </c>
      <c r="C1336">
        <v>665</v>
      </c>
      <c r="D1336">
        <v>370</v>
      </c>
      <c r="E1336">
        <v>870</v>
      </c>
      <c r="F1336" t="s">
        <v>31</v>
      </c>
      <c r="G1336" t="s">
        <v>31</v>
      </c>
      <c r="H1336" t="s">
        <v>719</v>
      </c>
      <c r="I1336">
        <v>1655.57</v>
      </c>
      <c r="J1336" t="s">
        <v>31</v>
      </c>
      <c r="K1336" t="s">
        <v>698</v>
      </c>
      <c r="L1336" t="s">
        <v>207</v>
      </c>
      <c r="M1336" t="s">
        <v>35</v>
      </c>
      <c r="N1336" t="s">
        <v>36</v>
      </c>
      <c r="O1336" t="s">
        <v>699</v>
      </c>
      <c r="P1336">
        <v>665</v>
      </c>
      <c r="Q1336">
        <v>2</v>
      </c>
      <c r="R1336" t="s">
        <v>31</v>
      </c>
      <c r="S1336">
        <v>1</v>
      </c>
      <c r="T1336" t="s">
        <v>698</v>
      </c>
      <c r="U1336" t="s">
        <v>35</v>
      </c>
      <c r="V1336" t="s">
        <v>37</v>
      </c>
      <c r="W1336">
        <v>1</v>
      </c>
      <c r="X1336">
        <v>1</v>
      </c>
      <c r="Y1336" t="s">
        <v>719</v>
      </c>
      <c r="Z1336">
        <v>63</v>
      </c>
      <c r="AA1336" t="s">
        <v>38</v>
      </c>
      <c r="AB1336" t="s">
        <v>31</v>
      </c>
      <c r="AC1336">
        <v>0</v>
      </c>
      <c r="AD1336" t="s">
        <v>31</v>
      </c>
      <c r="AE1336">
        <v>0</v>
      </c>
      <c r="AF1336">
        <v>78</v>
      </c>
    </row>
    <row r="1337" spans="1:32" x14ac:dyDescent="0.55000000000000004">
      <c r="A1337">
        <v>1336</v>
      </c>
      <c r="B1337">
        <v>2021</v>
      </c>
      <c r="C1337">
        <v>669</v>
      </c>
      <c r="D1337">
        <v>370</v>
      </c>
      <c r="E1337">
        <v>870</v>
      </c>
      <c r="F1337" t="s">
        <v>31</v>
      </c>
      <c r="G1337" t="s">
        <v>31</v>
      </c>
      <c r="H1337" t="s">
        <v>719</v>
      </c>
      <c r="I1337">
        <v>361.68</v>
      </c>
      <c r="J1337" t="s">
        <v>31</v>
      </c>
      <c r="K1337" t="s">
        <v>783</v>
      </c>
      <c r="L1337" t="s">
        <v>207</v>
      </c>
      <c r="M1337" t="s">
        <v>35</v>
      </c>
      <c r="N1337" t="s">
        <v>36</v>
      </c>
      <c r="O1337">
        <v>669</v>
      </c>
      <c r="P1337">
        <v>669</v>
      </c>
      <c r="Q1337">
        <v>0</v>
      </c>
      <c r="R1337" t="s">
        <v>31</v>
      </c>
      <c r="S1337">
        <v>1</v>
      </c>
      <c r="T1337" t="s">
        <v>783</v>
      </c>
      <c r="U1337" t="s">
        <v>35</v>
      </c>
      <c r="V1337" t="s">
        <v>37</v>
      </c>
      <c r="W1337">
        <v>1</v>
      </c>
      <c r="X1337">
        <v>1</v>
      </c>
      <c r="Y1337" t="s">
        <v>719</v>
      </c>
      <c r="Z1337">
        <v>63</v>
      </c>
      <c r="AA1337" t="s">
        <v>38</v>
      </c>
      <c r="AB1337" t="s">
        <v>31</v>
      </c>
      <c r="AC1337">
        <v>0</v>
      </c>
      <c r="AD1337" t="s">
        <v>31</v>
      </c>
      <c r="AE1337">
        <v>0</v>
      </c>
      <c r="AF1337">
        <v>78</v>
      </c>
    </row>
    <row r="1338" spans="1:32" x14ac:dyDescent="0.55000000000000004">
      <c r="A1338">
        <v>1337</v>
      </c>
      <c r="B1338">
        <v>2021</v>
      </c>
      <c r="C1338">
        <v>685</v>
      </c>
      <c r="D1338">
        <v>370</v>
      </c>
      <c r="E1338">
        <v>870</v>
      </c>
      <c r="F1338" t="s">
        <v>31</v>
      </c>
      <c r="G1338" t="s">
        <v>31</v>
      </c>
      <c r="H1338" t="s">
        <v>719</v>
      </c>
      <c r="I1338">
        <v>26845.82</v>
      </c>
      <c r="J1338" t="s">
        <v>31</v>
      </c>
      <c r="K1338" t="s">
        <v>289</v>
      </c>
      <c r="L1338" t="s">
        <v>207</v>
      </c>
      <c r="M1338" t="s">
        <v>121</v>
      </c>
      <c r="N1338" t="s">
        <v>122</v>
      </c>
      <c r="O1338">
        <v>685</v>
      </c>
      <c r="P1338">
        <v>685</v>
      </c>
      <c r="Q1338">
        <v>0</v>
      </c>
      <c r="R1338" t="s">
        <v>31</v>
      </c>
      <c r="S1338">
        <v>1</v>
      </c>
      <c r="T1338" t="s">
        <v>289</v>
      </c>
      <c r="U1338" t="s">
        <v>121</v>
      </c>
      <c r="V1338" t="s">
        <v>123</v>
      </c>
      <c r="W1338">
        <v>1</v>
      </c>
      <c r="X1338">
        <v>1</v>
      </c>
      <c r="Y1338" t="s">
        <v>719</v>
      </c>
      <c r="Z1338">
        <v>63</v>
      </c>
      <c r="AA1338" t="s">
        <v>38</v>
      </c>
      <c r="AB1338" t="s">
        <v>31</v>
      </c>
      <c r="AC1338">
        <v>0</v>
      </c>
      <c r="AD1338" t="s">
        <v>31</v>
      </c>
      <c r="AE1338">
        <v>0</v>
      </c>
      <c r="AF1338">
        <v>78</v>
      </c>
    </row>
    <row r="1339" spans="1:32" x14ac:dyDescent="0.55000000000000004">
      <c r="A1339">
        <v>1338</v>
      </c>
      <c r="B1339">
        <v>2021</v>
      </c>
      <c r="C1339">
        <v>686</v>
      </c>
      <c r="D1339">
        <v>370</v>
      </c>
      <c r="E1339">
        <v>870</v>
      </c>
      <c r="F1339" t="s">
        <v>31</v>
      </c>
      <c r="G1339" t="s">
        <v>31</v>
      </c>
      <c r="H1339" t="s">
        <v>719</v>
      </c>
      <c r="I1339">
        <v>4238.4799999999996</v>
      </c>
      <c r="J1339" t="s">
        <v>31</v>
      </c>
      <c r="K1339" t="s">
        <v>784</v>
      </c>
      <c r="L1339" t="s">
        <v>207</v>
      </c>
      <c r="M1339" t="s">
        <v>46</v>
      </c>
      <c r="N1339" t="s">
        <v>47</v>
      </c>
      <c r="O1339">
        <v>686</v>
      </c>
      <c r="P1339">
        <v>686</v>
      </c>
      <c r="Q1339">
        <v>0</v>
      </c>
      <c r="R1339" t="s">
        <v>31</v>
      </c>
      <c r="S1339">
        <v>1</v>
      </c>
      <c r="T1339" t="s">
        <v>784</v>
      </c>
      <c r="U1339" t="s">
        <v>35</v>
      </c>
      <c r="V1339" t="s">
        <v>37</v>
      </c>
      <c r="W1339">
        <v>1</v>
      </c>
      <c r="X1339">
        <v>1</v>
      </c>
      <c r="Y1339" t="s">
        <v>719</v>
      </c>
      <c r="Z1339">
        <v>63</v>
      </c>
      <c r="AA1339" t="s">
        <v>38</v>
      </c>
      <c r="AB1339" t="s">
        <v>31</v>
      </c>
      <c r="AC1339">
        <v>0</v>
      </c>
      <c r="AD1339" t="s">
        <v>31</v>
      </c>
      <c r="AE1339">
        <v>0</v>
      </c>
      <c r="AF1339">
        <v>78</v>
      </c>
    </row>
    <row r="1340" spans="1:32" x14ac:dyDescent="0.55000000000000004">
      <c r="A1340">
        <v>1339</v>
      </c>
      <c r="B1340">
        <v>2021</v>
      </c>
      <c r="C1340">
        <v>694</v>
      </c>
      <c r="D1340">
        <v>370</v>
      </c>
      <c r="E1340">
        <v>870</v>
      </c>
      <c r="F1340" t="s">
        <v>31</v>
      </c>
      <c r="G1340" t="s">
        <v>31</v>
      </c>
      <c r="H1340" t="s">
        <v>719</v>
      </c>
      <c r="I1340">
        <v>1051391.8400000001</v>
      </c>
      <c r="J1340" t="s">
        <v>31</v>
      </c>
      <c r="K1340" t="s">
        <v>93</v>
      </c>
      <c r="L1340" t="s">
        <v>207</v>
      </c>
      <c r="M1340" t="s">
        <v>94</v>
      </c>
      <c r="N1340" t="s">
        <v>95</v>
      </c>
      <c r="O1340">
        <v>694</v>
      </c>
      <c r="P1340">
        <v>694</v>
      </c>
      <c r="Q1340">
        <v>0</v>
      </c>
      <c r="R1340" t="s">
        <v>31</v>
      </c>
      <c r="S1340">
        <v>1</v>
      </c>
      <c r="T1340" t="s">
        <v>93</v>
      </c>
      <c r="U1340" t="s">
        <v>94</v>
      </c>
      <c r="V1340" t="s">
        <v>96</v>
      </c>
      <c r="W1340">
        <v>1</v>
      </c>
      <c r="X1340">
        <v>1</v>
      </c>
      <c r="Y1340" t="s">
        <v>719</v>
      </c>
      <c r="Z1340">
        <v>63</v>
      </c>
      <c r="AA1340" t="s">
        <v>38</v>
      </c>
      <c r="AB1340" t="s">
        <v>31</v>
      </c>
      <c r="AC1340">
        <v>0</v>
      </c>
      <c r="AD1340" t="s">
        <v>31</v>
      </c>
      <c r="AE1340">
        <v>0</v>
      </c>
      <c r="AF1340">
        <v>78</v>
      </c>
    </row>
    <row r="1341" spans="1:32" x14ac:dyDescent="0.55000000000000004">
      <c r="A1341">
        <v>1340</v>
      </c>
      <c r="B1341">
        <v>2021</v>
      </c>
      <c r="C1341">
        <v>698</v>
      </c>
      <c r="D1341">
        <v>370</v>
      </c>
      <c r="E1341">
        <v>870</v>
      </c>
      <c r="F1341" t="s">
        <v>31</v>
      </c>
      <c r="G1341" t="s">
        <v>31</v>
      </c>
      <c r="H1341" t="s">
        <v>719</v>
      </c>
      <c r="I1341">
        <v>12064.59</v>
      </c>
      <c r="J1341" t="s">
        <v>31</v>
      </c>
      <c r="K1341" t="s">
        <v>785</v>
      </c>
      <c r="L1341" t="s">
        <v>207</v>
      </c>
      <c r="M1341" t="s">
        <v>35</v>
      </c>
      <c r="N1341" t="s">
        <v>36</v>
      </c>
      <c r="O1341">
        <v>698</v>
      </c>
      <c r="P1341">
        <v>698</v>
      </c>
      <c r="Q1341">
        <v>0</v>
      </c>
      <c r="R1341" t="s">
        <v>31</v>
      </c>
      <c r="S1341">
        <v>1</v>
      </c>
      <c r="T1341" t="s">
        <v>785</v>
      </c>
      <c r="U1341" t="s">
        <v>35</v>
      </c>
      <c r="V1341" t="s">
        <v>37</v>
      </c>
      <c r="W1341">
        <v>1</v>
      </c>
      <c r="X1341">
        <v>1</v>
      </c>
      <c r="Y1341" t="s">
        <v>719</v>
      </c>
      <c r="Z1341">
        <v>63</v>
      </c>
      <c r="AA1341" t="s">
        <v>38</v>
      </c>
      <c r="AB1341" t="s">
        <v>31</v>
      </c>
      <c r="AC1341">
        <v>0</v>
      </c>
      <c r="AD1341" t="s">
        <v>31</v>
      </c>
      <c r="AE1341">
        <v>0</v>
      </c>
      <c r="AF1341">
        <v>78</v>
      </c>
    </row>
    <row r="1342" spans="1:32" x14ac:dyDescent="0.55000000000000004">
      <c r="A1342">
        <v>1341</v>
      </c>
      <c r="B1342">
        <v>2021</v>
      </c>
      <c r="C1342">
        <v>702</v>
      </c>
      <c r="D1342">
        <v>370</v>
      </c>
      <c r="E1342">
        <v>870</v>
      </c>
      <c r="F1342" t="s">
        <v>31</v>
      </c>
      <c r="G1342" t="s">
        <v>31</v>
      </c>
      <c r="H1342" t="s">
        <v>719</v>
      </c>
      <c r="I1342">
        <v>4668.43</v>
      </c>
      <c r="J1342" t="s">
        <v>31</v>
      </c>
      <c r="K1342" t="s">
        <v>656</v>
      </c>
      <c r="L1342" t="s">
        <v>207</v>
      </c>
      <c r="M1342" t="s">
        <v>35</v>
      </c>
      <c r="N1342" t="s">
        <v>36</v>
      </c>
      <c r="O1342">
        <v>702</v>
      </c>
      <c r="P1342">
        <v>702</v>
      </c>
      <c r="Q1342">
        <v>0</v>
      </c>
      <c r="R1342" t="s">
        <v>31</v>
      </c>
      <c r="S1342">
        <v>1</v>
      </c>
      <c r="T1342" t="s">
        <v>656</v>
      </c>
      <c r="U1342" t="s">
        <v>35</v>
      </c>
      <c r="V1342" t="s">
        <v>37</v>
      </c>
      <c r="W1342">
        <v>1</v>
      </c>
      <c r="X1342">
        <v>1</v>
      </c>
      <c r="Y1342" t="s">
        <v>719</v>
      </c>
      <c r="Z1342">
        <v>63</v>
      </c>
      <c r="AA1342" t="s">
        <v>38</v>
      </c>
      <c r="AB1342" t="s">
        <v>31</v>
      </c>
      <c r="AC1342">
        <v>0</v>
      </c>
      <c r="AD1342" t="s">
        <v>31</v>
      </c>
      <c r="AE1342">
        <v>0</v>
      </c>
      <c r="AF1342">
        <v>78</v>
      </c>
    </row>
    <row r="1343" spans="1:32" x14ac:dyDescent="0.55000000000000004">
      <c r="A1343">
        <v>1342</v>
      </c>
      <c r="B1343">
        <v>2021</v>
      </c>
      <c r="C1343">
        <v>706</v>
      </c>
      <c r="D1343">
        <v>370</v>
      </c>
      <c r="E1343">
        <v>870</v>
      </c>
      <c r="F1343" t="s">
        <v>31</v>
      </c>
      <c r="G1343" t="s">
        <v>31</v>
      </c>
      <c r="H1343" t="s">
        <v>719</v>
      </c>
      <c r="I1343">
        <v>806.68</v>
      </c>
      <c r="J1343" t="s">
        <v>31</v>
      </c>
      <c r="K1343" t="s">
        <v>786</v>
      </c>
      <c r="L1343" t="s">
        <v>207</v>
      </c>
      <c r="M1343" t="s">
        <v>35</v>
      </c>
      <c r="N1343" t="s">
        <v>36</v>
      </c>
      <c r="O1343">
        <v>706</v>
      </c>
      <c r="P1343">
        <v>706</v>
      </c>
      <c r="Q1343">
        <v>0</v>
      </c>
      <c r="R1343" t="s">
        <v>31</v>
      </c>
      <c r="S1343">
        <v>1</v>
      </c>
      <c r="T1343" t="s">
        <v>786</v>
      </c>
      <c r="U1343" t="s">
        <v>35</v>
      </c>
      <c r="V1343" t="s">
        <v>37</v>
      </c>
      <c r="W1343">
        <v>1</v>
      </c>
      <c r="X1343">
        <v>1</v>
      </c>
      <c r="Y1343" t="s">
        <v>719</v>
      </c>
      <c r="Z1343">
        <v>63</v>
      </c>
      <c r="AA1343" t="s">
        <v>38</v>
      </c>
      <c r="AB1343" t="s">
        <v>31</v>
      </c>
      <c r="AC1343">
        <v>0</v>
      </c>
      <c r="AD1343" t="s">
        <v>31</v>
      </c>
      <c r="AE1343">
        <v>0</v>
      </c>
      <c r="AF1343">
        <v>78</v>
      </c>
    </row>
    <row r="1344" spans="1:32" x14ac:dyDescent="0.55000000000000004">
      <c r="A1344">
        <v>1343</v>
      </c>
      <c r="B1344">
        <v>2021</v>
      </c>
      <c r="C1344">
        <v>708</v>
      </c>
      <c r="D1344">
        <v>370</v>
      </c>
      <c r="E1344">
        <v>870</v>
      </c>
      <c r="F1344" t="s">
        <v>31</v>
      </c>
      <c r="G1344" t="s">
        <v>31</v>
      </c>
      <c r="H1344" t="s">
        <v>719</v>
      </c>
      <c r="I1344">
        <v>98.99</v>
      </c>
      <c r="J1344" t="s">
        <v>31</v>
      </c>
      <c r="K1344" t="s">
        <v>787</v>
      </c>
      <c r="L1344" t="s">
        <v>207</v>
      </c>
      <c r="M1344" t="s">
        <v>121</v>
      </c>
      <c r="N1344" t="s">
        <v>122</v>
      </c>
      <c r="O1344">
        <v>708</v>
      </c>
      <c r="P1344">
        <v>708</v>
      </c>
      <c r="Q1344">
        <v>0</v>
      </c>
      <c r="R1344" t="s">
        <v>31</v>
      </c>
      <c r="S1344">
        <v>1</v>
      </c>
      <c r="T1344" t="s">
        <v>787</v>
      </c>
      <c r="U1344" t="s">
        <v>35</v>
      </c>
      <c r="V1344" t="s">
        <v>37</v>
      </c>
      <c r="W1344">
        <v>1</v>
      </c>
      <c r="X1344">
        <v>1</v>
      </c>
      <c r="Y1344" t="s">
        <v>719</v>
      </c>
      <c r="Z1344">
        <v>63</v>
      </c>
      <c r="AA1344" t="s">
        <v>38</v>
      </c>
      <c r="AB1344" t="s">
        <v>31</v>
      </c>
      <c r="AC1344">
        <v>0</v>
      </c>
      <c r="AD1344" t="s">
        <v>31</v>
      </c>
      <c r="AE1344">
        <v>0</v>
      </c>
      <c r="AF1344">
        <v>78</v>
      </c>
    </row>
    <row r="1345" spans="1:32" x14ac:dyDescent="0.55000000000000004">
      <c r="A1345">
        <v>1344</v>
      </c>
      <c r="B1345">
        <v>2021</v>
      </c>
      <c r="C1345">
        <v>709</v>
      </c>
      <c r="D1345">
        <v>370</v>
      </c>
      <c r="E1345">
        <v>870</v>
      </c>
      <c r="F1345" t="s">
        <v>31</v>
      </c>
      <c r="G1345" t="s">
        <v>31</v>
      </c>
      <c r="H1345" t="s">
        <v>719</v>
      </c>
      <c r="I1345">
        <v>274.31</v>
      </c>
      <c r="J1345" t="s">
        <v>31</v>
      </c>
      <c r="K1345" t="s">
        <v>788</v>
      </c>
      <c r="L1345" t="s">
        <v>207</v>
      </c>
      <c r="M1345" t="s">
        <v>121</v>
      </c>
      <c r="N1345" t="s">
        <v>122</v>
      </c>
      <c r="O1345">
        <v>709</v>
      </c>
      <c r="P1345">
        <v>709</v>
      </c>
      <c r="Q1345">
        <v>0</v>
      </c>
      <c r="R1345" t="s">
        <v>31</v>
      </c>
      <c r="S1345">
        <v>1</v>
      </c>
      <c r="T1345" t="s">
        <v>788</v>
      </c>
      <c r="U1345" t="s">
        <v>35</v>
      </c>
      <c r="V1345" t="s">
        <v>37</v>
      </c>
      <c r="W1345">
        <v>1</v>
      </c>
      <c r="X1345">
        <v>1</v>
      </c>
      <c r="Y1345" t="s">
        <v>719</v>
      </c>
      <c r="Z1345">
        <v>63</v>
      </c>
      <c r="AA1345" t="s">
        <v>38</v>
      </c>
      <c r="AB1345" t="s">
        <v>31</v>
      </c>
      <c r="AC1345">
        <v>0</v>
      </c>
      <c r="AD1345" t="s">
        <v>31</v>
      </c>
      <c r="AE1345">
        <v>0</v>
      </c>
      <c r="AF1345">
        <v>78</v>
      </c>
    </row>
    <row r="1346" spans="1:32" x14ac:dyDescent="0.55000000000000004">
      <c r="A1346">
        <v>1345</v>
      </c>
      <c r="B1346">
        <v>2021</v>
      </c>
      <c r="C1346">
        <v>710</v>
      </c>
      <c r="D1346">
        <v>370</v>
      </c>
      <c r="E1346">
        <v>870</v>
      </c>
      <c r="F1346" t="s">
        <v>31</v>
      </c>
      <c r="G1346" t="s">
        <v>31</v>
      </c>
      <c r="H1346" t="s">
        <v>719</v>
      </c>
      <c r="I1346">
        <v>5584.45</v>
      </c>
      <c r="J1346" t="s">
        <v>31</v>
      </c>
      <c r="K1346" t="s">
        <v>442</v>
      </c>
      <c r="L1346" t="s">
        <v>207</v>
      </c>
      <c r="M1346" t="s">
        <v>223</v>
      </c>
      <c r="N1346" t="s">
        <v>224</v>
      </c>
      <c r="O1346" t="s">
        <v>444</v>
      </c>
      <c r="P1346">
        <v>710</v>
      </c>
      <c r="Q1346">
        <v>2</v>
      </c>
      <c r="R1346" t="s">
        <v>31</v>
      </c>
      <c r="S1346">
        <v>1</v>
      </c>
      <c r="T1346" t="s">
        <v>445</v>
      </c>
      <c r="U1346" t="s">
        <v>35</v>
      </c>
      <c r="V1346" t="s">
        <v>37</v>
      </c>
      <c r="W1346">
        <v>1</v>
      </c>
      <c r="X1346">
        <v>1</v>
      </c>
      <c r="Y1346" t="s">
        <v>719</v>
      </c>
      <c r="Z1346">
        <v>63</v>
      </c>
      <c r="AA1346" t="s">
        <v>38</v>
      </c>
      <c r="AB1346" t="s">
        <v>31</v>
      </c>
      <c r="AC1346">
        <v>0</v>
      </c>
      <c r="AD1346" t="s">
        <v>31</v>
      </c>
      <c r="AE1346">
        <v>0</v>
      </c>
      <c r="AF1346">
        <v>78</v>
      </c>
    </row>
    <row r="1347" spans="1:32" x14ac:dyDescent="0.55000000000000004">
      <c r="A1347">
        <v>1346</v>
      </c>
      <c r="B1347">
        <v>2021</v>
      </c>
      <c r="C1347">
        <v>718</v>
      </c>
      <c r="D1347">
        <v>370</v>
      </c>
      <c r="E1347">
        <v>870</v>
      </c>
      <c r="F1347" t="s">
        <v>31</v>
      </c>
      <c r="G1347" t="s">
        <v>31</v>
      </c>
      <c r="H1347" t="s">
        <v>719</v>
      </c>
      <c r="I1347">
        <v>90979.06</v>
      </c>
      <c r="J1347" t="s">
        <v>31</v>
      </c>
      <c r="K1347" t="s">
        <v>505</v>
      </c>
      <c r="L1347" t="s">
        <v>207</v>
      </c>
      <c r="M1347" t="s">
        <v>35</v>
      </c>
      <c r="N1347" t="s">
        <v>36</v>
      </c>
      <c r="O1347">
        <v>718</v>
      </c>
      <c r="P1347">
        <v>718</v>
      </c>
      <c r="Q1347">
        <v>0</v>
      </c>
      <c r="R1347" t="s">
        <v>31</v>
      </c>
      <c r="S1347">
        <v>1</v>
      </c>
      <c r="T1347" t="s">
        <v>505</v>
      </c>
      <c r="U1347" t="s">
        <v>35</v>
      </c>
      <c r="V1347" t="s">
        <v>37</v>
      </c>
      <c r="W1347">
        <v>1</v>
      </c>
      <c r="X1347">
        <v>1</v>
      </c>
      <c r="Y1347" t="s">
        <v>719</v>
      </c>
      <c r="Z1347">
        <v>63</v>
      </c>
      <c r="AA1347" t="s">
        <v>38</v>
      </c>
      <c r="AB1347" t="s">
        <v>31</v>
      </c>
      <c r="AC1347">
        <v>0</v>
      </c>
      <c r="AD1347" t="s">
        <v>31</v>
      </c>
      <c r="AE1347">
        <v>0</v>
      </c>
      <c r="AF1347">
        <v>78</v>
      </c>
    </row>
    <row r="1348" spans="1:32" x14ac:dyDescent="0.55000000000000004">
      <c r="A1348">
        <v>1347</v>
      </c>
      <c r="B1348">
        <v>2021</v>
      </c>
      <c r="C1348">
        <v>720</v>
      </c>
      <c r="D1348">
        <v>370</v>
      </c>
      <c r="E1348">
        <v>870</v>
      </c>
      <c r="F1348" t="s">
        <v>31</v>
      </c>
      <c r="G1348" t="s">
        <v>31</v>
      </c>
      <c r="H1348" t="s">
        <v>719</v>
      </c>
      <c r="I1348">
        <v>1115.5999999999999</v>
      </c>
      <c r="J1348" t="s">
        <v>31</v>
      </c>
      <c r="K1348" t="s">
        <v>506</v>
      </c>
      <c r="L1348" t="s">
        <v>207</v>
      </c>
      <c r="M1348" t="s">
        <v>35</v>
      </c>
      <c r="N1348" t="s">
        <v>36</v>
      </c>
      <c r="O1348">
        <v>720</v>
      </c>
      <c r="P1348">
        <v>720</v>
      </c>
      <c r="Q1348">
        <v>0</v>
      </c>
      <c r="R1348" t="s">
        <v>31</v>
      </c>
      <c r="S1348">
        <v>1</v>
      </c>
      <c r="T1348" t="s">
        <v>506</v>
      </c>
      <c r="U1348" t="s">
        <v>35</v>
      </c>
      <c r="V1348" t="s">
        <v>37</v>
      </c>
      <c r="W1348">
        <v>1</v>
      </c>
      <c r="X1348">
        <v>1</v>
      </c>
      <c r="Y1348" t="s">
        <v>719</v>
      </c>
      <c r="Z1348">
        <v>63</v>
      </c>
      <c r="AA1348" t="s">
        <v>38</v>
      </c>
      <c r="AB1348" t="s">
        <v>31</v>
      </c>
      <c r="AC1348">
        <v>0</v>
      </c>
      <c r="AD1348" t="s">
        <v>31</v>
      </c>
      <c r="AE1348">
        <v>0</v>
      </c>
      <c r="AF1348">
        <v>78</v>
      </c>
    </row>
    <row r="1349" spans="1:32" x14ac:dyDescent="0.55000000000000004">
      <c r="A1349">
        <v>1348</v>
      </c>
      <c r="B1349">
        <v>2021</v>
      </c>
      <c r="C1349">
        <v>728</v>
      </c>
      <c r="D1349">
        <v>370</v>
      </c>
      <c r="E1349">
        <v>870</v>
      </c>
      <c r="F1349" t="s">
        <v>31</v>
      </c>
      <c r="G1349" t="s">
        <v>31</v>
      </c>
      <c r="H1349" t="s">
        <v>719</v>
      </c>
      <c r="I1349">
        <v>569883.16</v>
      </c>
      <c r="J1349" t="s">
        <v>31</v>
      </c>
      <c r="K1349" t="s">
        <v>582</v>
      </c>
      <c r="L1349" t="s">
        <v>207</v>
      </c>
      <c r="M1349" t="s">
        <v>35</v>
      </c>
      <c r="N1349" t="s">
        <v>36</v>
      </c>
      <c r="O1349">
        <v>728</v>
      </c>
      <c r="P1349">
        <v>728</v>
      </c>
      <c r="Q1349">
        <v>0</v>
      </c>
      <c r="R1349" t="s">
        <v>31</v>
      </c>
      <c r="S1349">
        <v>1</v>
      </c>
      <c r="T1349" t="s">
        <v>583</v>
      </c>
      <c r="U1349" t="s">
        <v>35</v>
      </c>
      <c r="V1349" t="s">
        <v>37</v>
      </c>
      <c r="W1349">
        <v>1</v>
      </c>
      <c r="X1349">
        <v>1</v>
      </c>
      <c r="Y1349" t="s">
        <v>719</v>
      </c>
      <c r="Z1349">
        <v>63</v>
      </c>
      <c r="AA1349" t="s">
        <v>38</v>
      </c>
      <c r="AB1349" t="s">
        <v>31</v>
      </c>
      <c r="AC1349">
        <v>0</v>
      </c>
      <c r="AD1349" t="s">
        <v>31</v>
      </c>
      <c r="AE1349">
        <v>0</v>
      </c>
      <c r="AF1349">
        <v>78</v>
      </c>
    </row>
    <row r="1350" spans="1:32" x14ac:dyDescent="0.55000000000000004">
      <c r="A1350">
        <v>1349</v>
      </c>
      <c r="B1350">
        <v>2021</v>
      </c>
      <c r="C1350">
        <v>731</v>
      </c>
      <c r="D1350">
        <v>370</v>
      </c>
      <c r="E1350">
        <v>870</v>
      </c>
      <c r="F1350" t="s">
        <v>31</v>
      </c>
      <c r="G1350" t="s">
        <v>31</v>
      </c>
      <c r="H1350" t="s">
        <v>719</v>
      </c>
      <c r="I1350">
        <v>44428.82</v>
      </c>
      <c r="J1350" t="s">
        <v>31</v>
      </c>
      <c r="K1350" t="s">
        <v>666</v>
      </c>
      <c r="L1350" t="s">
        <v>207</v>
      </c>
      <c r="M1350" t="s">
        <v>35</v>
      </c>
      <c r="N1350" t="s">
        <v>36</v>
      </c>
      <c r="O1350">
        <v>731</v>
      </c>
      <c r="P1350">
        <v>731</v>
      </c>
      <c r="Q1350">
        <v>0</v>
      </c>
      <c r="R1350" t="s">
        <v>31</v>
      </c>
      <c r="S1350">
        <v>1</v>
      </c>
      <c r="T1350" t="s">
        <v>666</v>
      </c>
      <c r="U1350" t="s">
        <v>35</v>
      </c>
      <c r="V1350" t="s">
        <v>37</v>
      </c>
      <c r="W1350">
        <v>1</v>
      </c>
      <c r="X1350">
        <v>1</v>
      </c>
      <c r="Y1350" t="s">
        <v>719</v>
      </c>
      <c r="Z1350">
        <v>63</v>
      </c>
      <c r="AA1350" t="s">
        <v>38</v>
      </c>
      <c r="AB1350" t="s">
        <v>31</v>
      </c>
      <c r="AC1350">
        <v>0</v>
      </c>
      <c r="AD1350" t="s">
        <v>31</v>
      </c>
      <c r="AE1350">
        <v>0</v>
      </c>
      <c r="AF1350">
        <v>78</v>
      </c>
    </row>
    <row r="1351" spans="1:32" x14ac:dyDescent="0.55000000000000004">
      <c r="A1351">
        <v>1350</v>
      </c>
      <c r="B1351">
        <v>2021</v>
      </c>
      <c r="C1351">
        <v>733</v>
      </c>
      <c r="D1351">
        <v>370</v>
      </c>
      <c r="E1351">
        <v>870</v>
      </c>
      <c r="F1351" t="s">
        <v>31</v>
      </c>
      <c r="G1351" t="s">
        <v>31</v>
      </c>
      <c r="H1351" t="s">
        <v>719</v>
      </c>
      <c r="I1351">
        <v>82968.59</v>
      </c>
      <c r="J1351" t="s">
        <v>31</v>
      </c>
      <c r="K1351" t="s">
        <v>507</v>
      </c>
      <c r="L1351" t="s">
        <v>207</v>
      </c>
      <c r="M1351" t="s">
        <v>35</v>
      </c>
      <c r="N1351" t="s">
        <v>36</v>
      </c>
      <c r="O1351">
        <v>733</v>
      </c>
      <c r="P1351">
        <v>733</v>
      </c>
      <c r="Q1351">
        <v>0</v>
      </c>
      <c r="R1351" t="s">
        <v>31</v>
      </c>
      <c r="S1351">
        <v>1</v>
      </c>
      <c r="T1351" t="s">
        <v>507</v>
      </c>
      <c r="U1351" t="s">
        <v>35</v>
      </c>
      <c r="V1351" t="s">
        <v>37</v>
      </c>
      <c r="W1351">
        <v>1</v>
      </c>
      <c r="X1351">
        <v>1</v>
      </c>
      <c r="Y1351" t="s">
        <v>719</v>
      </c>
      <c r="Z1351">
        <v>63</v>
      </c>
      <c r="AA1351" t="s">
        <v>38</v>
      </c>
      <c r="AB1351" t="s">
        <v>31</v>
      </c>
      <c r="AC1351">
        <v>0</v>
      </c>
      <c r="AD1351" t="s">
        <v>31</v>
      </c>
      <c r="AE1351">
        <v>0</v>
      </c>
      <c r="AF1351">
        <v>78</v>
      </c>
    </row>
    <row r="1352" spans="1:32" x14ac:dyDescent="0.55000000000000004">
      <c r="A1352">
        <v>1351</v>
      </c>
      <c r="B1352">
        <v>2021</v>
      </c>
      <c r="C1352">
        <v>738</v>
      </c>
      <c r="D1352">
        <v>370</v>
      </c>
      <c r="E1352">
        <v>870</v>
      </c>
      <c r="F1352" t="s">
        <v>31</v>
      </c>
      <c r="G1352" t="s">
        <v>31</v>
      </c>
      <c r="H1352" t="s">
        <v>719</v>
      </c>
      <c r="I1352">
        <v>364.16</v>
      </c>
      <c r="J1352" t="s">
        <v>31</v>
      </c>
      <c r="K1352" t="s">
        <v>789</v>
      </c>
      <c r="L1352" t="s">
        <v>207</v>
      </c>
      <c r="M1352" t="s">
        <v>35</v>
      </c>
      <c r="N1352" t="s">
        <v>36</v>
      </c>
      <c r="O1352">
        <v>738</v>
      </c>
      <c r="P1352">
        <v>738</v>
      </c>
      <c r="Q1352">
        <v>0</v>
      </c>
      <c r="R1352" t="s">
        <v>31</v>
      </c>
      <c r="S1352">
        <v>1</v>
      </c>
      <c r="T1352" t="s">
        <v>789</v>
      </c>
      <c r="U1352" t="s">
        <v>35</v>
      </c>
      <c r="V1352" t="s">
        <v>37</v>
      </c>
      <c r="W1352">
        <v>1</v>
      </c>
      <c r="X1352">
        <v>1</v>
      </c>
      <c r="Y1352" t="s">
        <v>719</v>
      </c>
      <c r="Z1352">
        <v>63</v>
      </c>
      <c r="AA1352" t="s">
        <v>38</v>
      </c>
      <c r="AB1352" t="s">
        <v>31</v>
      </c>
      <c r="AC1352">
        <v>0</v>
      </c>
      <c r="AD1352" t="s">
        <v>31</v>
      </c>
      <c r="AE1352">
        <v>0</v>
      </c>
      <c r="AF1352">
        <v>78</v>
      </c>
    </row>
    <row r="1353" spans="1:32" x14ac:dyDescent="0.55000000000000004">
      <c r="A1353">
        <v>1352</v>
      </c>
      <c r="B1353">
        <v>2021</v>
      </c>
      <c r="C1353">
        <v>739</v>
      </c>
      <c r="D1353">
        <v>370</v>
      </c>
      <c r="E1353">
        <v>870</v>
      </c>
      <c r="F1353" t="s">
        <v>31</v>
      </c>
      <c r="G1353" t="s">
        <v>31</v>
      </c>
      <c r="H1353" t="s">
        <v>719</v>
      </c>
      <c r="I1353">
        <v>8190.27</v>
      </c>
      <c r="J1353" t="s">
        <v>31</v>
      </c>
      <c r="K1353" t="s">
        <v>376</v>
      </c>
      <c r="L1353" t="s">
        <v>207</v>
      </c>
      <c r="M1353" t="s">
        <v>35</v>
      </c>
      <c r="N1353" t="s">
        <v>36</v>
      </c>
      <c r="O1353">
        <v>739</v>
      </c>
      <c r="P1353">
        <v>739</v>
      </c>
      <c r="Q1353">
        <v>0</v>
      </c>
      <c r="R1353" t="s">
        <v>31</v>
      </c>
      <c r="S1353">
        <v>1</v>
      </c>
      <c r="T1353" t="s">
        <v>376</v>
      </c>
      <c r="U1353" t="s">
        <v>35</v>
      </c>
      <c r="V1353" t="s">
        <v>37</v>
      </c>
      <c r="W1353">
        <v>1</v>
      </c>
      <c r="X1353">
        <v>1</v>
      </c>
      <c r="Y1353" t="s">
        <v>719</v>
      </c>
      <c r="Z1353">
        <v>63</v>
      </c>
      <c r="AA1353" t="s">
        <v>38</v>
      </c>
      <c r="AB1353" t="s">
        <v>31</v>
      </c>
      <c r="AC1353">
        <v>0</v>
      </c>
      <c r="AD1353" t="s">
        <v>31</v>
      </c>
      <c r="AE1353">
        <v>0</v>
      </c>
      <c r="AF1353">
        <v>78</v>
      </c>
    </row>
    <row r="1354" spans="1:32" x14ac:dyDescent="0.55000000000000004">
      <c r="A1354">
        <v>1353</v>
      </c>
      <c r="B1354">
        <v>2021</v>
      </c>
      <c r="C1354">
        <v>740</v>
      </c>
      <c r="D1354">
        <v>370</v>
      </c>
      <c r="E1354">
        <v>870</v>
      </c>
      <c r="F1354" t="s">
        <v>31</v>
      </c>
      <c r="G1354" t="s">
        <v>31</v>
      </c>
      <c r="H1354" t="s">
        <v>719</v>
      </c>
      <c r="I1354">
        <v>2595.06</v>
      </c>
      <c r="J1354" t="s">
        <v>31</v>
      </c>
      <c r="K1354" t="s">
        <v>790</v>
      </c>
      <c r="L1354" t="s">
        <v>207</v>
      </c>
      <c r="M1354" t="s">
        <v>35</v>
      </c>
      <c r="N1354" t="s">
        <v>36</v>
      </c>
      <c r="O1354">
        <v>740</v>
      </c>
      <c r="P1354">
        <v>740</v>
      </c>
      <c r="Q1354">
        <v>0</v>
      </c>
      <c r="R1354" t="s">
        <v>31</v>
      </c>
      <c r="S1354">
        <v>1</v>
      </c>
      <c r="T1354" t="s">
        <v>790</v>
      </c>
      <c r="U1354" t="s">
        <v>35</v>
      </c>
      <c r="V1354" t="s">
        <v>37</v>
      </c>
      <c r="W1354">
        <v>1</v>
      </c>
      <c r="X1354">
        <v>1</v>
      </c>
      <c r="Y1354" t="s">
        <v>719</v>
      </c>
      <c r="Z1354">
        <v>63</v>
      </c>
      <c r="AA1354" t="s">
        <v>38</v>
      </c>
      <c r="AB1354" t="s">
        <v>31</v>
      </c>
      <c r="AC1354">
        <v>0</v>
      </c>
      <c r="AD1354" t="s">
        <v>31</v>
      </c>
      <c r="AE1354">
        <v>0</v>
      </c>
      <c r="AF1354">
        <v>78</v>
      </c>
    </row>
    <row r="1355" spans="1:32" x14ac:dyDescent="0.55000000000000004">
      <c r="A1355">
        <v>1354</v>
      </c>
      <c r="B1355">
        <v>2021</v>
      </c>
      <c r="C1355">
        <v>746</v>
      </c>
      <c r="D1355">
        <v>370</v>
      </c>
      <c r="E1355">
        <v>870</v>
      </c>
      <c r="F1355" t="s">
        <v>31</v>
      </c>
      <c r="G1355" t="s">
        <v>31</v>
      </c>
      <c r="H1355" t="s">
        <v>719</v>
      </c>
      <c r="I1355">
        <v>3351.71</v>
      </c>
      <c r="J1355" t="s">
        <v>31</v>
      </c>
      <c r="K1355" t="s">
        <v>640</v>
      </c>
      <c r="L1355" t="s">
        <v>207</v>
      </c>
      <c r="M1355" t="s">
        <v>35</v>
      </c>
      <c r="N1355" t="s">
        <v>36</v>
      </c>
      <c r="O1355">
        <v>746</v>
      </c>
      <c r="P1355">
        <v>746</v>
      </c>
      <c r="Q1355">
        <v>0</v>
      </c>
      <c r="R1355" t="s">
        <v>31</v>
      </c>
      <c r="S1355">
        <v>1</v>
      </c>
      <c r="T1355" t="s">
        <v>640</v>
      </c>
      <c r="U1355" t="s">
        <v>35</v>
      </c>
      <c r="V1355" t="s">
        <v>37</v>
      </c>
      <c r="W1355">
        <v>1</v>
      </c>
      <c r="X1355">
        <v>1</v>
      </c>
      <c r="Y1355" t="s">
        <v>719</v>
      </c>
      <c r="Z1355">
        <v>63</v>
      </c>
      <c r="AA1355" t="s">
        <v>38</v>
      </c>
      <c r="AB1355" t="s">
        <v>31</v>
      </c>
      <c r="AC1355">
        <v>0</v>
      </c>
      <c r="AD1355" t="s">
        <v>31</v>
      </c>
      <c r="AE1355">
        <v>0</v>
      </c>
      <c r="AF1355">
        <v>78</v>
      </c>
    </row>
    <row r="1356" spans="1:32" x14ac:dyDescent="0.55000000000000004">
      <c r="A1356">
        <v>1355</v>
      </c>
      <c r="B1356">
        <v>2021</v>
      </c>
      <c r="C1356">
        <v>750</v>
      </c>
      <c r="D1356">
        <v>370</v>
      </c>
      <c r="E1356">
        <v>870</v>
      </c>
      <c r="F1356" t="s">
        <v>31</v>
      </c>
      <c r="G1356" t="s">
        <v>31</v>
      </c>
      <c r="H1356" t="s">
        <v>719</v>
      </c>
      <c r="I1356">
        <v>780.09</v>
      </c>
      <c r="J1356" t="s">
        <v>31</v>
      </c>
      <c r="K1356" t="s">
        <v>791</v>
      </c>
      <c r="L1356" t="s">
        <v>207</v>
      </c>
      <c r="M1356" t="s">
        <v>35</v>
      </c>
      <c r="N1356" t="s">
        <v>36</v>
      </c>
      <c r="O1356">
        <v>750</v>
      </c>
      <c r="P1356">
        <v>750</v>
      </c>
      <c r="Q1356">
        <v>0</v>
      </c>
      <c r="R1356" t="s">
        <v>31</v>
      </c>
      <c r="S1356">
        <v>1</v>
      </c>
      <c r="T1356" t="s">
        <v>791</v>
      </c>
      <c r="U1356" t="s">
        <v>35</v>
      </c>
      <c r="V1356" t="s">
        <v>37</v>
      </c>
      <c r="W1356">
        <v>1</v>
      </c>
      <c r="X1356">
        <v>1</v>
      </c>
      <c r="Y1356" t="s">
        <v>719</v>
      </c>
      <c r="Z1356">
        <v>63</v>
      </c>
      <c r="AA1356" t="s">
        <v>38</v>
      </c>
      <c r="AB1356" t="s">
        <v>31</v>
      </c>
      <c r="AC1356">
        <v>0</v>
      </c>
      <c r="AD1356" t="s">
        <v>31</v>
      </c>
      <c r="AE1356">
        <v>0</v>
      </c>
      <c r="AF1356">
        <v>78</v>
      </c>
    </row>
    <row r="1357" spans="1:32" x14ac:dyDescent="0.55000000000000004">
      <c r="A1357">
        <v>1356</v>
      </c>
      <c r="B1357">
        <v>2021</v>
      </c>
      <c r="C1357">
        <v>774</v>
      </c>
      <c r="D1357">
        <v>370</v>
      </c>
      <c r="E1357">
        <v>870</v>
      </c>
      <c r="F1357" t="s">
        <v>31</v>
      </c>
      <c r="G1357" t="s">
        <v>31</v>
      </c>
      <c r="H1357" t="s">
        <v>719</v>
      </c>
      <c r="I1357">
        <v>460.16</v>
      </c>
      <c r="J1357" t="s">
        <v>31</v>
      </c>
      <c r="K1357" t="s">
        <v>792</v>
      </c>
      <c r="L1357" t="s">
        <v>207</v>
      </c>
      <c r="M1357" t="s">
        <v>121</v>
      </c>
      <c r="N1357" t="s">
        <v>122</v>
      </c>
      <c r="O1357">
        <v>774</v>
      </c>
      <c r="P1357">
        <v>774</v>
      </c>
      <c r="Q1357">
        <v>0</v>
      </c>
      <c r="R1357" t="s">
        <v>31</v>
      </c>
      <c r="S1357">
        <v>1</v>
      </c>
      <c r="T1357" t="s">
        <v>792</v>
      </c>
      <c r="U1357" t="s">
        <v>121</v>
      </c>
      <c r="V1357" t="s">
        <v>123</v>
      </c>
      <c r="W1357">
        <v>1</v>
      </c>
      <c r="X1357">
        <v>1</v>
      </c>
      <c r="Y1357" t="s">
        <v>719</v>
      </c>
      <c r="Z1357">
        <v>63</v>
      </c>
      <c r="AA1357" t="s">
        <v>38</v>
      </c>
      <c r="AB1357" t="s">
        <v>31</v>
      </c>
      <c r="AC1357">
        <v>0</v>
      </c>
      <c r="AD1357" t="s">
        <v>31</v>
      </c>
      <c r="AE1357">
        <v>0</v>
      </c>
      <c r="AF1357">
        <v>78</v>
      </c>
    </row>
    <row r="1358" spans="1:32" x14ac:dyDescent="0.55000000000000004">
      <c r="A1358">
        <v>1357</v>
      </c>
      <c r="B1358">
        <v>2021</v>
      </c>
      <c r="C1358">
        <v>790</v>
      </c>
      <c r="D1358">
        <v>370</v>
      </c>
      <c r="E1358">
        <v>870</v>
      </c>
      <c r="F1358" t="s">
        <v>31</v>
      </c>
      <c r="G1358" t="s">
        <v>31</v>
      </c>
      <c r="H1358" t="s">
        <v>719</v>
      </c>
      <c r="I1358">
        <v>940.18</v>
      </c>
      <c r="J1358" t="s">
        <v>31</v>
      </c>
      <c r="K1358" t="s">
        <v>793</v>
      </c>
      <c r="L1358" t="s">
        <v>207</v>
      </c>
      <c r="M1358" t="s">
        <v>35</v>
      </c>
      <c r="N1358" t="s">
        <v>36</v>
      </c>
      <c r="O1358">
        <v>790</v>
      </c>
      <c r="P1358">
        <v>790</v>
      </c>
      <c r="Q1358">
        <v>0</v>
      </c>
      <c r="R1358" t="s">
        <v>31</v>
      </c>
      <c r="S1358">
        <v>1</v>
      </c>
      <c r="T1358" t="s">
        <v>793</v>
      </c>
      <c r="U1358" t="s">
        <v>35</v>
      </c>
      <c r="V1358" t="s">
        <v>37</v>
      </c>
      <c r="W1358">
        <v>1</v>
      </c>
      <c r="X1358">
        <v>1</v>
      </c>
      <c r="Y1358" t="s">
        <v>719</v>
      </c>
      <c r="Z1358">
        <v>63</v>
      </c>
      <c r="AA1358" t="s">
        <v>38</v>
      </c>
      <c r="AB1358" t="s">
        <v>31</v>
      </c>
      <c r="AC1358">
        <v>0</v>
      </c>
      <c r="AD1358" t="s">
        <v>31</v>
      </c>
      <c r="AE1358">
        <v>0</v>
      </c>
      <c r="AF1358">
        <v>78</v>
      </c>
    </row>
    <row r="1359" spans="1:32" x14ac:dyDescent="0.55000000000000004">
      <c r="A1359">
        <v>1358</v>
      </c>
      <c r="B1359">
        <v>2021</v>
      </c>
      <c r="C1359">
        <v>793</v>
      </c>
      <c r="D1359">
        <v>370</v>
      </c>
      <c r="E1359">
        <v>870</v>
      </c>
      <c r="F1359" t="s">
        <v>31</v>
      </c>
      <c r="G1359" t="s">
        <v>31</v>
      </c>
      <c r="H1359" t="s">
        <v>719</v>
      </c>
      <c r="I1359">
        <v>593343.36</v>
      </c>
      <c r="J1359" t="s">
        <v>31</v>
      </c>
      <c r="K1359" t="s">
        <v>97</v>
      </c>
      <c r="L1359" t="s">
        <v>207</v>
      </c>
      <c r="M1359" t="s">
        <v>35</v>
      </c>
      <c r="N1359" t="s">
        <v>36</v>
      </c>
      <c r="O1359">
        <v>793</v>
      </c>
      <c r="P1359">
        <v>793</v>
      </c>
      <c r="Q1359">
        <v>0</v>
      </c>
      <c r="R1359" t="s">
        <v>31</v>
      </c>
      <c r="S1359">
        <v>1</v>
      </c>
      <c r="T1359" t="s">
        <v>97</v>
      </c>
      <c r="U1359" t="s">
        <v>35</v>
      </c>
      <c r="V1359" t="s">
        <v>37</v>
      </c>
      <c r="W1359">
        <v>1</v>
      </c>
      <c r="X1359">
        <v>1</v>
      </c>
      <c r="Y1359" t="s">
        <v>719</v>
      </c>
      <c r="Z1359">
        <v>63</v>
      </c>
      <c r="AA1359" t="s">
        <v>38</v>
      </c>
      <c r="AB1359" t="s">
        <v>31</v>
      </c>
      <c r="AC1359">
        <v>0</v>
      </c>
      <c r="AD1359" t="s">
        <v>31</v>
      </c>
      <c r="AE1359">
        <v>0</v>
      </c>
      <c r="AF1359">
        <v>78</v>
      </c>
    </row>
    <row r="1360" spans="1:32" x14ac:dyDescent="0.55000000000000004">
      <c r="A1360">
        <v>1359</v>
      </c>
      <c r="B1360">
        <v>2021</v>
      </c>
      <c r="C1360">
        <v>795</v>
      </c>
      <c r="D1360">
        <v>370</v>
      </c>
      <c r="E1360">
        <v>870</v>
      </c>
      <c r="F1360" t="s">
        <v>31</v>
      </c>
      <c r="G1360" t="s">
        <v>31</v>
      </c>
      <c r="H1360" t="s">
        <v>719</v>
      </c>
      <c r="I1360">
        <v>43446.89</v>
      </c>
      <c r="J1360" t="s">
        <v>31</v>
      </c>
      <c r="K1360" t="s">
        <v>642</v>
      </c>
      <c r="L1360" t="s">
        <v>207</v>
      </c>
      <c r="M1360" t="s">
        <v>35</v>
      </c>
      <c r="N1360" t="s">
        <v>36</v>
      </c>
      <c r="O1360">
        <v>795</v>
      </c>
      <c r="P1360">
        <v>795</v>
      </c>
      <c r="Q1360">
        <v>0</v>
      </c>
      <c r="R1360" t="s">
        <v>31</v>
      </c>
      <c r="S1360">
        <v>1</v>
      </c>
      <c r="T1360" t="s">
        <v>642</v>
      </c>
      <c r="U1360" t="s">
        <v>35</v>
      </c>
      <c r="V1360" t="s">
        <v>37</v>
      </c>
      <c r="W1360">
        <v>1</v>
      </c>
      <c r="X1360">
        <v>1</v>
      </c>
      <c r="Y1360" t="s">
        <v>719</v>
      </c>
      <c r="Z1360">
        <v>63</v>
      </c>
      <c r="AA1360" t="s">
        <v>38</v>
      </c>
      <c r="AB1360" t="s">
        <v>31</v>
      </c>
      <c r="AC1360">
        <v>0</v>
      </c>
      <c r="AD1360" t="s">
        <v>31</v>
      </c>
      <c r="AE1360">
        <v>0</v>
      </c>
      <c r="AF1360">
        <v>78</v>
      </c>
    </row>
    <row r="1361" spans="1:32" x14ac:dyDescent="0.55000000000000004">
      <c r="A1361">
        <v>1360</v>
      </c>
      <c r="B1361">
        <v>2021</v>
      </c>
      <c r="C1361">
        <v>796</v>
      </c>
      <c r="D1361">
        <v>370</v>
      </c>
      <c r="E1361">
        <v>870</v>
      </c>
      <c r="F1361" t="s">
        <v>31</v>
      </c>
      <c r="G1361" t="s">
        <v>31</v>
      </c>
      <c r="H1361" t="s">
        <v>719</v>
      </c>
      <c r="I1361">
        <v>31911.360000000001</v>
      </c>
      <c r="J1361" t="s">
        <v>31</v>
      </c>
      <c r="K1361" t="s">
        <v>794</v>
      </c>
      <c r="L1361" t="s">
        <v>207</v>
      </c>
      <c r="M1361" t="s">
        <v>35</v>
      </c>
      <c r="N1361" t="s">
        <v>36</v>
      </c>
      <c r="O1361">
        <v>796</v>
      </c>
      <c r="P1361">
        <v>796</v>
      </c>
      <c r="Q1361">
        <v>0</v>
      </c>
      <c r="R1361" t="s">
        <v>31</v>
      </c>
      <c r="S1361">
        <v>1</v>
      </c>
      <c r="T1361" t="s">
        <v>794</v>
      </c>
      <c r="U1361" t="s">
        <v>35</v>
      </c>
      <c r="V1361" t="s">
        <v>37</v>
      </c>
      <c r="W1361">
        <v>1</v>
      </c>
      <c r="X1361">
        <v>1</v>
      </c>
      <c r="Y1361" t="s">
        <v>719</v>
      </c>
      <c r="Z1361">
        <v>63</v>
      </c>
      <c r="AA1361" t="s">
        <v>38</v>
      </c>
      <c r="AB1361" t="s">
        <v>31</v>
      </c>
      <c r="AC1361">
        <v>0</v>
      </c>
      <c r="AD1361" t="s">
        <v>31</v>
      </c>
      <c r="AE1361">
        <v>0</v>
      </c>
      <c r="AF1361">
        <v>78</v>
      </c>
    </row>
    <row r="1362" spans="1:32" x14ac:dyDescent="0.55000000000000004">
      <c r="A1362">
        <v>1361</v>
      </c>
      <c r="B1362">
        <v>2021</v>
      </c>
      <c r="C1362">
        <v>802</v>
      </c>
      <c r="D1362">
        <v>370</v>
      </c>
      <c r="E1362">
        <v>870</v>
      </c>
      <c r="F1362" t="s">
        <v>31</v>
      </c>
      <c r="G1362" t="s">
        <v>31</v>
      </c>
      <c r="H1362" t="s">
        <v>719</v>
      </c>
      <c r="I1362">
        <v>474344.63</v>
      </c>
      <c r="J1362" t="s">
        <v>31</v>
      </c>
      <c r="K1362" t="s">
        <v>184</v>
      </c>
      <c r="L1362" t="s">
        <v>207</v>
      </c>
      <c r="M1362" t="s">
        <v>35</v>
      </c>
      <c r="N1362" t="s">
        <v>36</v>
      </c>
      <c r="O1362">
        <v>802</v>
      </c>
      <c r="P1362">
        <v>802</v>
      </c>
      <c r="Q1362">
        <v>0</v>
      </c>
      <c r="R1362" t="s">
        <v>31</v>
      </c>
      <c r="S1362">
        <v>1</v>
      </c>
      <c r="T1362" t="s">
        <v>184</v>
      </c>
      <c r="U1362" t="s">
        <v>35</v>
      </c>
      <c r="V1362" t="s">
        <v>37</v>
      </c>
      <c r="W1362">
        <v>1</v>
      </c>
      <c r="X1362">
        <v>1</v>
      </c>
      <c r="Y1362" t="s">
        <v>719</v>
      </c>
      <c r="Z1362">
        <v>63</v>
      </c>
      <c r="AA1362" t="s">
        <v>38</v>
      </c>
      <c r="AB1362" t="s">
        <v>31</v>
      </c>
      <c r="AC1362">
        <v>0</v>
      </c>
      <c r="AD1362" t="s">
        <v>31</v>
      </c>
      <c r="AE1362">
        <v>0</v>
      </c>
      <c r="AF1362">
        <v>78</v>
      </c>
    </row>
    <row r="1363" spans="1:32" x14ac:dyDescent="0.55000000000000004">
      <c r="A1363">
        <v>1362</v>
      </c>
      <c r="B1363">
        <v>2021</v>
      </c>
      <c r="C1363">
        <v>817</v>
      </c>
      <c r="D1363">
        <v>370</v>
      </c>
      <c r="E1363">
        <v>870</v>
      </c>
      <c r="F1363" t="s">
        <v>31</v>
      </c>
      <c r="G1363" t="s">
        <v>31</v>
      </c>
      <c r="H1363" t="s">
        <v>719</v>
      </c>
      <c r="I1363">
        <v>27010.2</v>
      </c>
      <c r="J1363" t="s">
        <v>31</v>
      </c>
      <c r="K1363" t="s">
        <v>701</v>
      </c>
      <c r="L1363" t="s">
        <v>207</v>
      </c>
      <c r="M1363" t="s">
        <v>35</v>
      </c>
      <c r="N1363" t="s">
        <v>36</v>
      </c>
      <c r="O1363">
        <v>817</v>
      </c>
      <c r="P1363">
        <v>817</v>
      </c>
      <c r="Q1363">
        <v>0</v>
      </c>
      <c r="R1363" t="s">
        <v>31</v>
      </c>
      <c r="S1363">
        <v>1</v>
      </c>
      <c r="T1363" t="s">
        <v>701</v>
      </c>
      <c r="U1363" t="s">
        <v>35</v>
      </c>
      <c r="V1363" t="s">
        <v>37</v>
      </c>
      <c r="W1363">
        <v>1</v>
      </c>
      <c r="X1363">
        <v>1</v>
      </c>
      <c r="Y1363" t="s">
        <v>719</v>
      </c>
      <c r="Z1363">
        <v>63</v>
      </c>
      <c r="AA1363" t="s">
        <v>38</v>
      </c>
      <c r="AB1363" t="s">
        <v>31</v>
      </c>
      <c r="AC1363">
        <v>0</v>
      </c>
      <c r="AD1363" t="s">
        <v>31</v>
      </c>
      <c r="AE1363">
        <v>0</v>
      </c>
      <c r="AF1363">
        <v>78</v>
      </c>
    </row>
    <row r="1364" spans="1:32" x14ac:dyDescent="0.55000000000000004">
      <c r="A1364">
        <v>1363</v>
      </c>
      <c r="B1364">
        <v>2021</v>
      </c>
      <c r="C1364">
        <v>823</v>
      </c>
      <c r="D1364">
        <v>370</v>
      </c>
      <c r="E1364">
        <v>870</v>
      </c>
      <c r="F1364" t="s">
        <v>31</v>
      </c>
      <c r="G1364" t="s">
        <v>31</v>
      </c>
      <c r="H1364" t="s">
        <v>719</v>
      </c>
      <c r="I1364">
        <v>11828.04</v>
      </c>
      <c r="J1364" t="s">
        <v>31</v>
      </c>
      <c r="K1364" t="s">
        <v>643</v>
      </c>
      <c r="L1364" t="s">
        <v>207</v>
      </c>
      <c r="M1364" t="s">
        <v>35</v>
      </c>
      <c r="N1364" t="s">
        <v>36</v>
      </c>
      <c r="O1364">
        <v>823</v>
      </c>
      <c r="P1364">
        <v>823</v>
      </c>
      <c r="Q1364">
        <v>0</v>
      </c>
      <c r="R1364" t="s">
        <v>31</v>
      </c>
      <c r="S1364">
        <v>1</v>
      </c>
      <c r="T1364" t="s">
        <v>643</v>
      </c>
      <c r="U1364" t="s">
        <v>35</v>
      </c>
      <c r="V1364" t="s">
        <v>37</v>
      </c>
      <c r="W1364">
        <v>1</v>
      </c>
      <c r="X1364">
        <v>1</v>
      </c>
      <c r="Y1364" t="s">
        <v>719</v>
      </c>
      <c r="Z1364">
        <v>63</v>
      </c>
      <c r="AA1364" t="s">
        <v>38</v>
      </c>
      <c r="AB1364" t="s">
        <v>31</v>
      </c>
      <c r="AC1364">
        <v>0</v>
      </c>
      <c r="AD1364" t="s">
        <v>31</v>
      </c>
      <c r="AE1364">
        <v>0</v>
      </c>
      <c r="AF1364">
        <v>78</v>
      </c>
    </row>
    <row r="1365" spans="1:32" x14ac:dyDescent="0.55000000000000004">
      <c r="A1365">
        <v>1364</v>
      </c>
      <c r="B1365">
        <v>2021</v>
      </c>
      <c r="C1365">
        <v>833</v>
      </c>
      <c r="D1365">
        <v>370</v>
      </c>
      <c r="E1365">
        <v>870</v>
      </c>
      <c r="F1365" t="s">
        <v>31</v>
      </c>
      <c r="G1365" t="s">
        <v>31</v>
      </c>
      <c r="H1365" t="s">
        <v>719</v>
      </c>
      <c r="I1365">
        <v>1452.82</v>
      </c>
      <c r="J1365" t="s">
        <v>31</v>
      </c>
      <c r="K1365" t="s">
        <v>795</v>
      </c>
      <c r="L1365" t="s">
        <v>207</v>
      </c>
      <c r="M1365" t="s">
        <v>35</v>
      </c>
      <c r="N1365" t="s">
        <v>36</v>
      </c>
      <c r="O1365">
        <v>833</v>
      </c>
      <c r="P1365">
        <v>833</v>
      </c>
      <c r="Q1365">
        <v>0</v>
      </c>
      <c r="R1365" t="s">
        <v>31</v>
      </c>
      <c r="S1365">
        <v>1</v>
      </c>
      <c r="T1365" t="s">
        <v>796</v>
      </c>
      <c r="U1365" t="s">
        <v>35</v>
      </c>
      <c r="V1365" t="s">
        <v>37</v>
      </c>
      <c r="W1365">
        <v>1</v>
      </c>
      <c r="X1365">
        <v>1</v>
      </c>
      <c r="Y1365" t="s">
        <v>719</v>
      </c>
      <c r="Z1365">
        <v>63</v>
      </c>
      <c r="AA1365" t="s">
        <v>38</v>
      </c>
      <c r="AB1365" t="s">
        <v>31</v>
      </c>
      <c r="AC1365">
        <v>0</v>
      </c>
      <c r="AD1365" t="s">
        <v>31</v>
      </c>
      <c r="AE1365">
        <v>0</v>
      </c>
      <c r="AF1365">
        <v>78</v>
      </c>
    </row>
    <row r="1366" spans="1:32" x14ac:dyDescent="0.55000000000000004">
      <c r="A1366">
        <v>1365</v>
      </c>
      <c r="B1366">
        <v>2021</v>
      </c>
      <c r="C1366">
        <v>850</v>
      </c>
      <c r="D1366">
        <v>370</v>
      </c>
      <c r="E1366">
        <v>870</v>
      </c>
      <c r="F1366" t="s">
        <v>31</v>
      </c>
      <c r="G1366" t="s">
        <v>31</v>
      </c>
      <c r="H1366" t="s">
        <v>719</v>
      </c>
      <c r="I1366">
        <v>13632.56</v>
      </c>
      <c r="J1366" t="s">
        <v>31</v>
      </c>
      <c r="K1366" t="s">
        <v>645</v>
      </c>
      <c r="L1366" t="s">
        <v>207</v>
      </c>
      <c r="M1366" t="s">
        <v>35</v>
      </c>
      <c r="N1366" t="s">
        <v>36</v>
      </c>
      <c r="O1366">
        <v>850</v>
      </c>
      <c r="P1366">
        <v>850</v>
      </c>
      <c r="Q1366">
        <v>0</v>
      </c>
      <c r="R1366" t="s">
        <v>31</v>
      </c>
      <c r="S1366">
        <v>1</v>
      </c>
      <c r="T1366" t="s">
        <v>645</v>
      </c>
      <c r="U1366" t="s">
        <v>35</v>
      </c>
      <c r="V1366" t="s">
        <v>37</v>
      </c>
      <c r="W1366">
        <v>1</v>
      </c>
      <c r="X1366">
        <v>1</v>
      </c>
      <c r="Y1366" t="s">
        <v>719</v>
      </c>
      <c r="Z1366">
        <v>63</v>
      </c>
      <c r="AA1366" t="s">
        <v>38</v>
      </c>
      <c r="AB1366" t="s">
        <v>31</v>
      </c>
      <c r="AC1366">
        <v>0</v>
      </c>
      <c r="AD1366" t="s">
        <v>31</v>
      </c>
      <c r="AE1366">
        <v>0</v>
      </c>
      <c r="AF1366">
        <v>78</v>
      </c>
    </row>
    <row r="1367" spans="1:32" x14ac:dyDescent="0.55000000000000004">
      <c r="A1367">
        <v>1366</v>
      </c>
      <c r="B1367">
        <v>2021</v>
      </c>
      <c r="C1367">
        <v>882</v>
      </c>
      <c r="D1367">
        <v>370</v>
      </c>
      <c r="E1367">
        <v>870</v>
      </c>
      <c r="F1367" t="s">
        <v>31</v>
      </c>
      <c r="G1367" t="s">
        <v>31</v>
      </c>
      <c r="H1367" t="s">
        <v>719</v>
      </c>
      <c r="I1367">
        <v>10001.98</v>
      </c>
      <c r="J1367" t="s">
        <v>31</v>
      </c>
      <c r="K1367" t="s">
        <v>797</v>
      </c>
      <c r="L1367" t="s">
        <v>207</v>
      </c>
      <c r="M1367" t="s">
        <v>121</v>
      </c>
      <c r="N1367" t="s">
        <v>122</v>
      </c>
      <c r="O1367">
        <v>882</v>
      </c>
      <c r="P1367">
        <v>882</v>
      </c>
      <c r="Q1367">
        <v>0</v>
      </c>
      <c r="R1367" t="s">
        <v>31</v>
      </c>
      <c r="S1367">
        <v>1</v>
      </c>
      <c r="T1367" t="s">
        <v>798</v>
      </c>
      <c r="U1367" t="s">
        <v>121</v>
      </c>
      <c r="V1367" t="s">
        <v>123</v>
      </c>
      <c r="W1367">
        <v>1</v>
      </c>
      <c r="X1367">
        <v>1</v>
      </c>
      <c r="Y1367" t="s">
        <v>719</v>
      </c>
      <c r="Z1367">
        <v>63</v>
      </c>
      <c r="AA1367" t="s">
        <v>38</v>
      </c>
      <c r="AB1367" t="s">
        <v>31</v>
      </c>
      <c r="AC1367">
        <v>0</v>
      </c>
      <c r="AD1367" t="s">
        <v>31</v>
      </c>
      <c r="AE1367">
        <v>0</v>
      </c>
      <c r="AF1367">
        <v>78</v>
      </c>
    </row>
    <row r="1368" spans="1:32" x14ac:dyDescent="0.55000000000000004">
      <c r="A1368">
        <v>1367</v>
      </c>
      <c r="B1368">
        <v>2021</v>
      </c>
      <c r="C1368">
        <v>887</v>
      </c>
      <c r="D1368">
        <v>370</v>
      </c>
      <c r="E1368">
        <v>870</v>
      </c>
      <c r="F1368" t="s">
        <v>31</v>
      </c>
      <c r="G1368" t="s">
        <v>31</v>
      </c>
      <c r="H1368" t="s">
        <v>719</v>
      </c>
      <c r="I1368">
        <v>19169.36</v>
      </c>
      <c r="J1368" t="s">
        <v>31</v>
      </c>
      <c r="K1368" t="s">
        <v>705</v>
      </c>
      <c r="L1368" t="s">
        <v>207</v>
      </c>
      <c r="M1368" t="s">
        <v>35</v>
      </c>
      <c r="N1368" t="s">
        <v>36</v>
      </c>
      <c r="O1368" t="s">
        <v>706</v>
      </c>
      <c r="P1368">
        <v>887</v>
      </c>
      <c r="Q1368">
        <v>2</v>
      </c>
      <c r="R1368" t="s">
        <v>31</v>
      </c>
      <c r="S1368">
        <v>1</v>
      </c>
      <c r="T1368" t="s">
        <v>705</v>
      </c>
      <c r="U1368" t="s">
        <v>223</v>
      </c>
      <c r="V1368" t="s">
        <v>225</v>
      </c>
      <c r="W1368">
        <v>1</v>
      </c>
      <c r="X1368">
        <v>1</v>
      </c>
      <c r="Y1368" t="s">
        <v>719</v>
      </c>
      <c r="Z1368">
        <v>63</v>
      </c>
      <c r="AA1368" t="s">
        <v>38</v>
      </c>
      <c r="AB1368" t="s">
        <v>31</v>
      </c>
      <c r="AC1368">
        <v>0</v>
      </c>
      <c r="AD1368" t="s">
        <v>31</v>
      </c>
      <c r="AE1368">
        <v>0</v>
      </c>
      <c r="AF1368">
        <v>78</v>
      </c>
    </row>
    <row r="1369" spans="1:32" x14ac:dyDescent="0.55000000000000004">
      <c r="A1369">
        <v>1368</v>
      </c>
      <c r="B1369">
        <v>2021</v>
      </c>
      <c r="C1369">
        <v>888</v>
      </c>
      <c r="D1369">
        <v>370</v>
      </c>
      <c r="E1369">
        <v>870</v>
      </c>
      <c r="F1369" t="s">
        <v>31</v>
      </c>
      <c r="G1369" t="s">
        <v>31</v>
      </c>
      <c r="H1369" t="s">
        <v>719</v>
      </c>
      <c r="I1369">
        <v>7062.45</v>
      </c>
      <c r="J1369" t="s">
        <v>31</v>
      </c>
      <c r="K1369" t="s">
        <v>647</v>
      </c>
      <c r="L1369" t="s">
        <v>207</v>
      </c>
      <c r="M1369" t="s">
        <v>35</v>
      </c>
      <c r="N1369" t="s">
        <v>36</v>
      </c>
      <c r="O1369">
        <v>888</v>
      </c>
      <c r="P1369">
        <v>888</v>
      </c>
      <c r="Q1369">
        <v>0</v>
      </c>
      <c r="R1369" t="s">
        <v>31</v>
      </c>
      <c r="S1369">
        <v>1</v>
      </c>
      <c r="T1369" t="s">
        <v>647</v>
      </c>
      <c r="U1369" t="s">
        <v>35</v>
      </c>
      <c r="V1369" t="s">
        <v>37</v>
      </c>
      <c r="W1369">
        <v>1</v>
      </c>
      <c r="X1369">
        <v>1</v>
      </c>
      <c r="Y1369" t="s">
        <v>719</v>
      </c>
      <c r="Z1369">
        <v>63</v>
      </c>
      <c r="AA1369" t="s">
        <v>38</v>
      </c>
      <c r="AB1369" t="s">
        <v>31</v>
      </c>
      <c r="AC1369">
        <v>0</v>
      </c>
      <c r="AD1369" t="s">
        <v>31</v>
      </c>
      <c r="AE1369">
        <v>0</v>
      </c>
      <c r="AF1369">
        <v>78</v>
      </c>
    </row>
    <row r="1370" spans="1:32" x14ac:dyDescent="0.55000000000000004">
      <c r="A1370">
        <v>1369</v>
      </c>
      <c r="B1370">
        <v>2021</v>
      </c>
      <c r="C1370">
        <v>898</v>
      </c>
      <c r="D1370">
        <v>370</v>
      </c>
      <c r="E1370">
        <v>870</v>
      </c>
      <c r="F1370" t="s">
        <v>31</v>
      </c>
      <c r="G1370" t="s">
        <v>31</v>
      </c>
      <c r="H1370" t="s">
        <v>719</v>
      </c>
      <c r="I1370">
        <v>38251.440000000002</v>
      </c>
      <c r="J1370" t="s">
        <v>31</v>
      </c>
      <c r="K1370" t="s">
        <v>799</v>
      </c>
      <c r="L1370" t="s">
        <v>207</v>
      </c>
      <c r="M1370" t="s">
        <v>35</v>
      </c>
      <c r="N1370" t="s">
        <v>36</v>
      </c>
      <c r="O1370">
        <v>898</v>
      </c>
      <c r="P1370">
        <v>898</v>
      </c>
      <c r="Q1370">
        <v>0</v>
      </c>
      <c r="R1370" t="s">
        <v>31</v>
      </c>
      <c r="S1370">
        <v>1</v>
      </c>
      <c r="T1370" t="s">
        <v>799</v>
      </c>
      <c r="U1370" t="s">
        <v>35</v>
      </c>
      <c r="V1370" t="s">
        <v>37</v>
      </c>
      <c r="W1370">
        <v>1</v>
      </c>
      <c r="X1370">
        <v>1</v>
      </c>
      <c r="Y1370" t="s">
        <v>719</v>
      </c>
      <c r="Z1370">
        <v>63</v>
      </c>
      <c r="AA1370" t="s">
        <v>38</v>
      </c>
      <c r="AB1370" t="s">
        <v>31</v>
      </c>
      <c r="AC1370">
        <v>0</v>
      </c>
      <c r="AD1370" t="s">
        <v>31</v>
      </c>
      <c r="AE1370">
        <v>0</v>
      </c>
      <c r="AF1370">
        <v>78</v>
      </c>
    </row>
    <row r="1371" spans="1:32" x14ac:dyDescent="0.55000000000000004">
      <c r="A1371">
        <v>1370</v>
      </c>
      <c r="B1371">
        <v>2021</v>
      </c>
      <c r="C1371">
        <v>902</v>
      </c>
      <c r="D1371">
        <v>370</v>
      </c>
      <c r="E1371">
        <v>870</v>
      </c>
      <c r="F1371" t="s">
        <v>31</v>
      </c>
      <c r="G1371" t="s">
        <v>31</v>
      </c>
      <c r="H1371" t="s">
        <v>719</v>
      </c>
      <c r="I1371">
        <v>1335603.47</v>
      </c>
      <c r="J1371" t="s">
        <v>31</v>
      </c>
      <c r="K1371" t="s">
        <v>275</v>
      </c>
      <c r="L1371" t="s">
        <v>207</v>
      </c>
      <c r="M1371" t="s">
        <v>264</v>
      </c>
      <c r="N1371" t="s">
        <v>265</v>
      </c>
      <c r="O1371">
        <v>902</v>
      </c>
      <c r="P1371">
        <v>902</v>
      </c>
      <c r="Q1371">
        <v>0</v>
      </c>
      <c r="R1371" t="s">
        <v>31</v>
      </c>
      <c r="S1371">
        <v>1</v>
      </c>
      <c r="T1371" t="s">
        <v>275</v>
      </c>
      <c r="U1371" t="s">
        <v>264</v>
      </c>
      <c r="V1371" t="s">
        <v>266</v>
      </c>
      <c r="W1371">
        <v>1</v>
      </c>
      <c r="X1371">
        <v>1</v>
      </c>
      <c r="Y1371" t="s">
        <v>719</v>
      </c>
      <c r="Z1371">
        <v>63</v>
      </c>
      <c r="AA1371" t="s">
        <v>38</v>
      </c>
      <c r="AB1371" t="s">
        <v>31</v>
      </c>
      <c r="AC1371">
        <v>0</v>
      </c>
      <c r="AD1371" t="s">
        <v>31</v>
      </c>
      <c r="AE1371">
        <v>0</v>
      </c>
      <c r="AF1371">
        <v>78</v>
      </c>
    </row>
    <row r="1372" spans="1:32" x14ac:dyDescent="0.55000000000000004">
      <c r="A1372">
        <v>1371</v>
      </c>
      <c r="B1372">
        <v>2021</v>
      </c>
      <c r="C1372">
        <v>904</v>
      </c>
      <c r="D1372">
        <v>370</v>
      </c>
      <c r="E1372">
        <v>870</v>
      </c>
      <c r="F1372" t="s">
        <v>31</v>
      </c>
      <c r="G1372" t="s">
        <v>31</v>
      </c>
      <c r="H1372" t="s">
        <v>719</v>
      </c>
      <c r="I1372">
        <v>1431.2</v>
      </c>
      <c r="J1372" t="s">
        <v>31</v>
      </c>
      <c r="K1372" t="s">
        <v>452</v>
      </c>
      <c r="L1372" t="s">
        <v>207</v>
      </c>
      <c r="M1372" t="s">
        <v>223</v>
      </c>
      <c r="N1372" t="s">
        <v>224</v>
      </c>
      <c r="O1372">
        <v>904</v>
      </c>
      <c r="P1372">
        <v>904</v>
      </c>
      <c r="Q1372">
        <v>0</v>
      </c>
      <c r="R1372" t="s">
        <v>31</v>
      </c>
      <c r="S1372">
        <v>1</v>
      </c>
      <c r="T1372" t="s">
        <v>452</v>
      </c>
      <c r="U1372" t="s">
        <v>223</v>
      </c>
      <c r="V1372" t="s">
        <v>225</v>
      </c>
      <c r="W1372">
        <v>1</v>
      </c>
      <c r="X1372">
        <v>1</v>
      </c>
      <c r="Y1372" t="s">
        <v>719</v>
      </c>
      <c r="Z1372">
        <v>63</v>
      </c>
      <c r="AA1372" t="s">
        <v>38</v>
      </c>
      <c r="AB1372" t="s">
        <v>31</v>
      </c>
      <c r="AC1372">
        <v>0</v>
      </c>
      <c r="AD1372" t="s">
        <v>31</v>
      </c>
      <c r="AE1372">
        <v>0</v>
      </c>
      <c r="AF1372">
        <v>78</v>
      </c>
    </row>
    <row r="1373" spans="1:32" x14ac:dyDescent="0.55000000000000004">
      <c r="A1373">
        <v>1372</v>
      </c>
      <c r="B1373">
        <v>2021</v>
      </c>
      <c r="C1373">
        <v>907</v>
      </c>
      <c r="D1373">
        <v>370</v>
      </c>
      <c r="E1373">
        <v>870</v>
      </c>
      <c r="F1373" t="s">
        <v>31</v>
      </c>
      <c r="G1373" t="s">
        <v>31</v>
      </c>
      <c r="H1373" t="s">
        <v>719</v>
      </c>
      <c r="I1373">
        <v>212412.4</v>
      </c>
      <c r="J1373" t="s">
        <v>31</v>
      </c>
      <c r="K1373" t="s">
        <v>124</v>
      </c>
      <c r="L1373" t="s">
        <v>207</v>
      </c>
      <c r="M1373" t="s">
        <v>35</v>
      </c>
      <c r="N1373" t="s">
        <v>36</v>
      </c>
      <c r="O1373">
        <v>907</v>
      </c>
      <c r="P1373">
        <v>907</v>
      </c>
      <c r="Q1373">
        <v>0</v>
      </c>
      <c r="R1373" t="s">
        <v>31</v>
      </c>
      <c r="S1373">
        <v>1</v>
      </c>
      <c r="T1373" t="s">
        <v>124</v>
      </c>
      <c r="U1373" t="s">
        <v>35</v>
      </c>
      <c r="V1373" t="s">
        <v>37</v>
      </c>
      <c r="W1373">
        <v>1</v>
      </c>
      <c r="X1373">
        <v>1</v>
      </c>
      <c r="Y1373" t="s">
        <v>719</v>
      </c>
      <c r="Z1373">
        <v>63</v>
      </c>
      <c r="AA1373" t="s">
        <v>38</v>
      </c>
      <c r="AB1373" t="s">
        <v>31</v>
      </c>
      <c r="AC1373">
        <v>0</v>
      </c>
      <c r="AD1373" t="s">
        <v>31</v>
      </c>
      <c r="AE1373">
        <v>0</v>
      </c>
      <c r="AF1373">
        <v>78</v>
      </c>
    </row>
    <row r="1374" spans="1:32" x14ac:dyDescent="0.55000000000000004">
      <c r="A1374">
        <v>1373</v>
      </c>
      <c r="B1374">
        <v>2021</v>
      </c>
      <c r="C1374">
        <v>913</v>
      </c>
      <c r="D1374">
        <v>370</v>
      </c>
      <c r="E1374">
        <v>870</v>
      </c>
      <c r="F1374" t="s">
        <v>31</v>
      </c>
      <c r="G1374" t="s">
        <v>31</v>
      </c>
      <c r="H1374" t="s">
        <v>719</v>
      </c>
      <c r="I1374">
        <v>384.49</v>
      </c>
      <c r="J1374" t="s">
        <v>31</v>
      </c>
      <c r="K1374" t="s">
        <v>530</v>
      </c>
      <c r="L1374" t="s">
        <v>207</v>
      </c>
      <c r="M1374" t="s">
        <v>35</v>
      </c>
      <c r="N1374" t="s">
        <v>36</v>
      </c>
      <c r="O1374" t="s">
        <v>531</v>
      </c>
      <c r="P1374">
        <v>913</v>
      </c>
      <c r="Q1374">
        <v>2</v>
      </c>
      <c r="R1374" t="s">
        <v>31</v>
      </c>
      <c r="S1374">
        <v>1</v>
      </c>
      <c r="T1374" t="s">
        <v>530</v>
      </c>
      <c r="U1374" t="s">
        <v>35</v>
      </c>
      <c r="V1374" t="s">
        <v>37</v>
      </c>
      <c r="W1374">
        <v>1</v>
      </c>
      <c r="X1374">
        <v>1</v>
      </c>
      <c r="Y1374" t="s">
        <v>719</v>
      </c>
      <c r="Z1374">
        <v>63</v>
      </c>
      <c r="AA1374" t="s">
        <v>38</v>
      </c>
      <c r="AB1374" t="s">
        <v>31</v>
      </c>
      <c r="AC1374">
        <v>0</v>
      </c>
      <c r="AD1374" t="s">
        <v>31</v>
      </c>
      <c r="AE1374">
        <v>0</v>
      </c>
      <c r="AF1374">
        <v>78</v>
      </c>
    </row>
    <row r="1375" spans="1:32" x14ac:dyDescent="0.55000000000000004">
      <c r="A1375">
        <v>1374</v>
      </c>
      <c r="B1375">
        <v>2021</v>
      </c>
      <c r="C1375">
        <v>919</v>
      </c>
      <c r="D1375">
        <v>370</v>
      </c>
      <c r="E1375">
        <v>870</v>
      </c>
      <c r="F1375" t="s">
        <v>31</v>
      </c>
      <c r="G1375" t="s">
        <v>31</v>
      </c>
      <c r="H1375" t="s">
        <v>719</v>
      </c>
      <c r="I1375">
        <v>2239.5</v>
      </c>
      <c r="J1375" t="s">
        <v>31</v>
      </c>
      <c r="K1375" t="s">
        <v>800</v>
      </c>
      <c r="L1375" t="s">
        <v>207</v>
      </c>
      <c r="M1375" t="s">
        <v>121</v>
      </c>
      <c r="N1375" t="s">
        <v>122</v>
      </c>
      <c r="O1375">
        <v>919</v>
      </c>
      <c r="P1375">
        <v>919</v>
      </c>
      <c r="Q1375">
        <v>0</v>
      </c>
      <c r="R1375" t="s">
        <v>31</v>
      </c>
      <c r="S1375">
        <v>1</v>
      </c>
      <c r="T1375" t="s">
        <v>800</v>
      </c>
      <c r="U1375" t="s">
        <v>35</v>
      </c>
      <c r="V1375" t="s">
        <v>37</v>
      </c>
      <c r="W1375">
        <v>1</v>
      </c>
      <c r="X1375">
        <v>1</v>
      </c>
      <c r="Y1375" t="s">
        <v>719</v>
      </c>
      <c r="Z1375">
        <v>63</v>
      </c>
      <c r="AA1375" t="s">
        <v>38</v>
      </c>
      <c r="AB1375" t="s">
        <v>31</v>
      </c>
      <c r="AC1375">
        <v>0</v>
      </c>
      <c r="AD1375" t="s">
        <v>31</v>
      </c>
      <c r="AE1375">
        <v>0</v>
      </c>
      <c r="AF1375">
        <v>78</v>
      </c>
    </row>
    <row r="1376" spans="1:32" x14ac:dyDescent="0.55000000000000004">
      <c r="A1376">
        <v>1375</v>
      </c>
      <c r="B1376">
        <v>2021</v>
      </c>
      <c r="C1376">
        <v>929</v>
      </c>
      <c r="D1376">
        <v>370</v>
      </c>
      <c r="E1376">
        <v>870</v>
      </c>
      <c r="F1376" t="s">
        <v>31</v>
      </c>
      <c r="G1376" t="s">
        <v>31</v>
      </c>
      <c r="H1376" t="s">
        <v>719</v>
      </c>
      <c r="I1376">
        <v>2244.65</v>
      </c>
      <c r="J1376" t="s">
        <v>31</v>
      </c>
      <c r="K1376" t="s">
        <v>707</v>
      </c>
      <c r="L1376" t="s">
        <v>207</v>
      </c>
      <c r="M1376" t="s">
        <v>35</v>
      </c>
      <c r="N1376" t="s">
        <v>36</v>
      </c>
      <c r="O1376">
        <v>929</v>
      </c>
      <c r="P1376">
        <v>929</v>
      </c>
      <c r="Q1376">
        <v>0</v>
      </c>
      <c r="R1376" t="s">
        <v>31</v>
      </c>
      <c r="S1376">
        <v>1</v>
      </c>
      <c r="T1376" t="s">
        <v>707</v>
      </c>
      <c r="U1376" t="s">
        <v>35</v>
      </c>
      <c r="V1376" t="s">
        <v>37</v>
      </c>
      <c r="W1376">
        <v>1</v>
      </c>
      <c r="X1376">
        <v>1</v>
      </c>
      <c r="Y1376" t="s">
        <v>719</v>
      </c>
      <c r="Z1376">
        <v>63</v>
      </c>
      <c r="AA1376" t="s">
        <v>38</v>
      </c>
      <c r="AB1376" t="s">
        <v>31</v>
      </c>
      <c r="AC1376">
        <v>0</v>
      </c>
      <c r="AD1376" t="s">
        <v>31</v>
      </c>
      <c r="AE1376">
        <v>0</v>
      </c>
      <c r="AF1376">
        <v>78</v>
      </c>
    </row>
    <row r="1377" spans="1:32" x14ac:dyDescent="0.55000000000000004">
      <c r="A1377">
        <v>1376</v>
      </c>
      <c r="B1377">
        <v>2021</v>
      </c>
      <c r="C1377">
        <v>934</v>
      </c>
      <c r="D1377">
        <v>370</v>
      </c>
      <c r="E1377">
        <v>870</v>
      </c>
      <c r="F1377" t="s">
        <v>31</v>
      </c>
      <c r="G1377" t="s">
        <v>31</v>
      </c>
      <c r="H1377" t="s">
        <v>719</v>
      </c>
      <c r="I1377">
        <v>20.69</v>
      </c>
      <c r="J1377" t="s">
        <v>31</v>
      </c>
      <c r="K1377" t="s">
        <v>708</v>
      </c>
      <c r="L1377" t="s">
        <v>207</v>
      </c>
      <c r="M1377" t="s">
        <v>35</v>
      </c>
      <c r="N1377" t="s">
        <v>36</v>
      </c>
      <c r="O1377">
        <v>934</v>
      </c>
      <c r="P1377">
        <v>934</v>
      </c>
      <c r="Q1377">
        <v>0</v>
      </c>
      <c r="R1377" t="s">
        <v>31</v>
      </c>
      <c r="S1377">
        <v>1</v>
      </c>
      <c r="T1377" t="s">
        <v>708</v>
      </c>
      <c r="U1377" t="s">
        <v>35</v>
      </c>
      <c r="V1377" t="s">
        <v>37</v>
      </c>
      <c r="W1377">
        <v>1</v>
      </c>
      <c r="X1377">
        <v>1</v>
      </c>
      <c r="Y1377" t="s">
        <v>719</v>
      </c>
      <c r="Z1377">
        <v>63</v>
      </c>
      <c r="AA1377" t="s">
        <v>38</v>
      </c>
      <c r="AB1377" t="s">
        <v>31</v>
      </c>
      <c r="AC1377">
        <v>0</v>
      </c>
      <c r="AD1377" t="s">
        <v>31</v>
      </c>
      <c r="AE1377">
        <v>0</v>
      </c>
      <c r="AF1377">
        <v>78</v>
      </c>
    </row>
    <row r="1378" spans="1:32" x14ac:dyDescent="0.55000000000000004">
      <c r="A1378">
        <v>1377</v>
      </c>
      <c r="B1378">
        <v>2021</v>
      </c>
      <c r="C1378">
        <v>936</v>
      </c>
      <c r="D1378">
        <v>370</v>
      </c>
      <c r="E1378">
        <v>870</v>
      </c>
      <c r="F1378" t="s">
        <v>31</v>
      </c>
      <c r="G1378" t="s">
        <v>31</v>
      </c>
      <c r="H1378" t="s">
        <v>719</v>
      </c>
      <c r="I1378">
        <v>2930.64</v>
      </c>
      <c r="J1378" t="s">
        <v>31</v>
      </c>
      <c r="K1378" t="s">
        <v>801</v>
      </c>
      <c r="L1378" t="s">
        <v>207</v>
      </c>
      <c r="M1378" t="s">
        <v>35</v>
      </c>
      <c r="N1378" t="s">
        <v>36</v>
      </c>
      <c r="O1378">
        <v>936</v>
      </c>
      <c r="P1378">
        <v>936</v>
      </c>
      <c r="Q1378">
        <v>0</v>
      </c>
      <c r="R1378" t="s">
        <v>31</v>
      </c>
      <c r="S1378">
        <v>1</v>
      </c>
      <c r="T1378" t="s">
        <v>801</v>
      </c>
      <c r="U1378" t="s">
        <v>35</v>
      </c>
      <c r="V1378" t="s">
        <v>37</v>
      </c>
      <c r="W1378">
        <v>1</v>
      </c>
      <c r="X1378">
        <v>1</v>
      </c>
      <c r="Y1378" t="s">
        <v>719</v>
      </c>
      <c r="Z1378">
        <v>63</v>
      </c>
      <c r="AA1378" t="s">
        <v>38</v>
      </c>
      <c r="AB1378" t="s">
        <v>31</v>
      </c>
      <c r="AC1378">
        <v>0</v>
      </c>
      <c r="AD1378" t="s">
        <v>31</v>
      </c>
      <c r="AE1378">
        <v>0</v>
      </c>
      <c r="AF1378">
        <v>78</v>
      </c>
    </row>
    <row r="1379" spans="1:32" x14ac:dyDescent="0.55000000000000004">
      <c r="A1379">
        <v>1378</v>
      </c>
      <c r="B1379">
        <v>2021</v>
      </c>
      <c r="C1379">
        <v>938</v>
      </c>
      <c r="D1379">
        <v>370</v>
      </c>
      <c r="E1379">
        <v>870</v>
      </c>
      <c r="F1379" t="s">
        <v>31</v>
      </c>
      <c r="G1379" t="s">
        <v>31</v>
      </c>
      <c r="H1379" t="s">
        <v>719</v>
      </c>
      <c r="I1379">
        <v>551.97</v>
      </c>
      <c r="J1379" t="s">
        <v>31</v>
      </c>
      <c r="K1379" t="s">
        <v>802</v>
      </c>
      <c r="L1379" t="s">
        <v>207</v>
      </c>
      <c r="M1379" t="s">
        <v>35</v>
      </c>
      <c r="N1379" t="s">
        <v>36</v>
      </c>
      <c r="O1379">
        <v>938</v>
      </c>
      <c r="P1379">
        <v>938</v>
      </c>
      <c r="Q1379">
        <v>0</v>
      </c>
      <c r="R1379" t="s">
        <v>31</v>
      </c>
      <c r="S1379">
        <v>1</v>
      </c>
      <c r="T1379" t="s">
        <v>802</v>
      </c>
      <c r="U1379" t="s">
        <v>35</v>
      </c>
      <c r="V1379" t="s">
        <v>37</v>
      </c>
      <c r="W1379">
        <v>1</v>
      </c>
      <c r="X1379">
        <v>1</v>
      </c>
      <c r="Y1379" t="s">
        <v>719</v>
      </c>
      <c r="Z1379">
        <v>63</v>
      </c>
      <c r="AA1379" t="s">
        <v>38</v>
      </c>
      <c r="AB1379" t="s">
        <v>31</v>
      </c>
      <c r="AC1379">
        <v>0</v>
      </c>
      <c r="AD1379" t="s">
        <v>31</v>
      </c>
      <c r="AE1379">
        <v>0</v>
      </c>
      <c r="AF1379">
        <v>78</v>
      </c>
    </row>
    <row r="1380" spans="1:32" x14ac:dyDescent="0.55000000000000004">
      <c r="A1380">
        <v>1379</v>
      </c>
      <c r="B1380">
        <v>2021</v>
      </c>
      <c r="C1380">
        <v>939</v>
      </c>
      <c r="D1380">
        <v>370</v>
      </c>
      <c r="E1380">
        <v>870</v>
      </c>
      <c r="F1380" t="s">
        <v>31</v>
      </c>
      <c r="G1380" t="s">
        <v>31</v>
      </c>
      <c r="H1380" t="s">
        <v>719</v>
      </c>
      <c r="I1380">
        <v>2844.76</v>
      </c>
      <c r="J1380" t="s">
        <v>31</v>
      </c>
      <c r="K1380" t="s">
        <v>803</v>
      </c>
      <c r="L1380" t="s">
        <v>207</v>
      </c>
      <c r="M1380" t="s">
        <v>121</v>
      </c>
      <c r="N1380" t="s">
        <v>122</v>
      </c>
      <c r="O1380" t="s">
        <v>804</v>
      </c>
      <c r="P1380">
        <v>939</v>
      </c>
      <c r="Q1380">
        <v>2</v>
      </c>
      <c r="R1380" t="s">
        <v>31</v>
      </c>
      <c r="S1380">
        <v>1</v>
      </c>
      <c r="T1380" t="s">
        <v>803</v>
      </c>
      <c r="U1380" t="s">
        <v>35</v>
      </c>
      <c r="V1380" t="s">
        <v>37</v>
      </c>
      <c r="W1380">
        <v>1</v>
      </c>
      <c r="X1380">
        <v>1</v>
      </c>
      <c r="Y1380" t="s">
        <v>719</v>
      </c>
      <c r="Z1380">
        <v>63</v>
      </c>
      <c r="AA1380" t="s">
        <v>38</v>
      </c>
      <c r="AB1380" t="s">
        <v>31</v>
      </c>
      <c r="AC1380">
        <v>0</v>
      </c>
      <c r="AD1380" t="s">
        <v>31</v>
      </c>
      <c r="AE1380">
        <v>0</v>
      </c>
      <c r="AF1380">
        <v>78</v>
      </c>
    </row>
    <row r="1381" spans="1:32" x14ac:dyDescent="0.55000000000000004">
      <c r="A1381">
        <v>1380</v>
      </c>
      <c r="B1381">
        <v>2021</v>
      </c>
      <c r="C1381">
        <v>942</v>
      </c>
      <c r="D1381">
        <v>370</v>
      </c>
      <c r="E1381">
        <v>870</v>
      </c>
      <c r="F1381" t="s">
        <v>31</v>
      </c>
      <c r="G1381" t="s">
        <v>31</v>
      </c>
      <c r="H1381" t="s">
        <v>719</v>
      </c>
      <c r="I1381">
        <v>1985.17</v>
      </c>
      <c r="J1381" t="s">
        <v>31</v>
      </c>
      <c r="K1381" t="s">
        <v>805</v>
      </c>
      <c r="L1381" t="s">
        <v>207</v>
      </c>
      <c r="M1381" t="s">
        <v>35</v>
      </c>
      <c r="N1381" t="s">
        <v>36</v>
      </c>
      <c r="O1381">
        <v>942</v>
      </c>
      <c r="P1381">
        <v>942</v>
      </c>
      <c r="Q1381">
        <v>0</v>
      </c>
      <c r="R1381" t="s">
        <v>31</v>
      </c>
      <c r="S1381">
        <v>1</v>
      </c>
      <c r="T1381" t="s">
        <v>805</v>
      </c>
      <c r="U1381" t="s">
        <v>35</v>
      </c>
      <c r="V1381" t="s">
        <v>37</v>
      </c>
      <c r="W1381">
        <v>1</v>
      </c>
      <c r="X1381">
        <v>1</v>
      </c>
      <c r="Y1381" t="s">
        <v>719</v>
      </c>
      <c r="Z1381">
        <v>63</v>
      </c>
      <c r="AA1381" t="s">
        <v>38</v>
      </c>
      <c r="AB1381" t="s">
        <v>31</v>
      </c>
      <c r="AC1381">
        <v>0</v>
      </c>
      <c r="AD1381" t="s">
        <v>31</v>
      </c>
      <c r="AE1381">
        <v>0</v>
      </c>
      <c r="AF1381">
        <v>78</v>
      </c>
    </row>
    <row r="1382" spans="1:32" x14ac:dyDescent="0.55000000000000004">
      <c r="A1382">
        <v>1381</v>
      </c>
      <c r="B1382">
        <v>2021</v>
      </c>
      <c r="C1382">
        <v>953</v>
      </c>
      <c r="D1382">
        <v>370</v>
      </c>
      <c r="E1382">
        <v>870</v>
      </c>
      <c r="F1382" t="s">
        <v>31</v>
      </c>
      <c r="G1382" t="s">
        <v>31</v>
      </c>
      <c r="H1382" t="s">
        <v>719</v>
      </c>
      <c r="I1382">
        <v>19484.41</v>
      </c>
      <c r="J1382" t="s">
        <v>31</v>
      </c>
      <c r="K1382" t="s">
        <v>403</v>
      </c>
      <c r="L1382" t="s">
        <v>207</v>
      </c>
      <c r="M1382" t="s">
        <v>35</v>
      </c>
      <c r="N1382" t="s">
        <v>36</v>
      </c>
      <c r="O1382">
        <v>953</v>
      </c>
      <c r="P1382">
        <v>953</v>
      </c>
      <c r="Q1382">
        <v>0</v>
      </c>
      <c r="R1382" t="s">
        <v>31</v>
      </c>
      <c r="S1382">
        <v>1</v>
      </c>
      <c r="T1382" t="s">
        <v>403</v>
      </c>
      <c r="U1382" t="s">
        <v>35</v>
      </c>
      <c r="V1382" t="s">
        <v>37</v>
      </c>
      <c r="W1382">
        <v>1</v>
      </c>
      <c r="X1382">
        <v>1</v>
      </c>
      <c r="Y1382" t="s">
        <v>719</v>
      </c>
      <c r="Z1382">
        <v>63</v>
      </c>
      <c r="AA1382" t="s">
        <v>38</v>
      </c>
      <c r="AB1382" t="s">
        <v>31</v>
      </c>
      <c r="AC1382">
        <v>0</v>
      </c>
      <c r="AD1382" t="s">
        <v>31</v>
      </c>
      <c r="AE1382">
        <v>0</v>
      </c>
      <c r="AF1382">
        <v>78</v>
      </c>
    </row>
    <row r="1383" spans="1:32" x14ac:dyDescent="0.55000000000000004">
      <c r="A1383">
        <v>1382</v>
      </c>
      <c r="B1383">
        <v>2021</v>
      </c>
      <c r="C1383">
        <v>954</v>
      </c>
      <c r="D1383">
        <v>370</v>
      </c>
      <c r="E1383">
        <v>870</v>
      </c>
      <c r="F1383" t="s">
        <v>31</v>
      </c>
      <c r="G1383" t="s">
        <v>31</v>
      </c>
      <c r="H1383" t="s">
        <v>719</v>
      </c>
      <c r="I1383">
        <v>2482.87</v>
      </c>
      <c r="J1383" t="s">
        <v>31</v>
      </c>
      <c r="K1383" t="s">
        <v>806</v>
      </c>
      <c r="L1383" t="s">
        <v>207</v>
      </c>
      <c r="M1383" t="s">
        <v>35</v>
      </c>
      <c r="N1383" t="s">
        <v>36</v>
      </c>
      <c r="O1383">
        <v>954</v>
      </c>
      <c r="P1383">
        <v>954</v>
      </c>
      <c r="Q1383">
        <v>0</v>
      </c>
      <c r="R1383" t="s">
        <v>31</v>
      </c>
      <c r="S1383">
        <v>1</v>
      </c>
      <c r="T1383" t="s">
        <v>806</v>
      </c>
      <c r="U1383" t="s">
        <v>35</v>
      </c>
      <c r="V1383" t="s">
        <v>37</v>
      </c>
      <c r="W1383">
        <v>1</v>
      </c>
      <c r="X1383">
        <v>1</v>
      </c>
      <c r="Y1383" t="s">
        <v>719</v>
      </c>
      <c r="Z1383">
        <v>63</v>
      </c>
      <c r="AA1383" t="s">
        <v>38</v>
      </c>
      <c r="AB1383" t="s">
        <v>31</v>
      </c>
      <c r="AC1383">
        <v>0</v>
      </c>
      <c r="AD1383" t="s">
        <v>31</v>
      </c>
      <c r="AE1383">
        <v>0</v>
      </c>
      <c r="AF1383">
        <v>78</v>
      </c>
    </row>
    <row r="1384" spans="1:32" x14ac:dyDescent="0.55000000000000004">
      <c r="A1384">
        <v>1383</v>
      </c>
      <c r="B1384">
        <v>2021</v>
      </c>
      <c r="C1384">
        <v>960</v>
      </c>
      <c r="D1384">
        <v>370</v>
      </c>
      <c r="E1384">
        <v>870</v>
      </c>
      <c r="F1384" t="s">
        <v>31</v>
      </c>
      <c r="G1384" t="s">
        <v>31</v>
      </c>
      <c r="H1384" t="s">
        <v>719</v>
      </c>
      <c r="I1384">
        <v>66654.490000000005</v>
      </c>
      <c r="J1384" t="s">
        <v>31</v>
      </c>
      <c r="K1384" t="s">
        <v>169</v>
      </c>
      <c r="L1384" t="s">
        <v>207</v>
      </c>
      <c r="M1384" t="s">
        <v>35</v>
      </c>
      <c r="N1384" t="s">
        <v>36</v>
      </c>
      <c r="O1384">
        <v>960</v>
      </c>
      <c r="P1384">
        <v>960</v>
      </c>
      <c r="Q1384">
        <v>0</v>
      </c>
      <c r="R1384" t="s">
        <v>31</v>
      </c>
      <c r="S1384">
        <v>1</v>
      </c>
      <c r="T1384" t="s">
        <v>169</v>
      </c>
      <c r="U1384" t="s">
        <v>35</v>
      </c>
      <c r="V1384" t="s">
        <v>37</v>
      </c>
      <c r="W1384">
        <v>1</v>
      </c>
      <c r="X1384">
        <v>1</v>
      </c>
      <c r="Y1384" t="s">
        <v>719</v>
      </c>
      <c r="Z1384">
        <v>63</v>
      </c>
      <c r="AA1384" t="s">
        <v>38</v>
      </c>
      <c r="AB1384" t="s">
        <v>31</v>
      </c>
      <c r="AC1384">
        <v>0</v>
      </c>
      <c r="AD1384" t="s">
        <v>31</v>
      </c>
      <c r="AE1384">
        <v>0</v>
      </c>
      <c r="AF1384">
        <v>78</v>
      </c>
    </row>
    <row r="1385" spans="1:32" x14ac:dyDescent="0.55000000000000004">
      <c r="A1385">
        <v>1384</v>
      </c>
      <c r="B1385">
        <v>2021</v>
      </c>
      <c r="C1385">
        <v>967</v>
      </c>
      <c r="D1385">
        <v>370</v>
      </c>
      <c r="E1385">
        <v>870</v>
      </c>
      <c r="F1385" t="s">
        <v>31</v>
      </c>
      <c r="G1385" t="s">
        <v>31</v>
      </c>
      <c r="H1385" t="s">
        <v>719</v>
      </c>
      <c r="I1385">
        <v>275.08</v>
      </c>
      <c r="J1385" t="s">
        <v>31</v>
      </c>
      <c r="K1385" t="s">
        <v>807</v>
      </c>
      <c r="L1385" t="s">
        <v>207</v>
      </c>
      <c r="M1385" t="s">
        <v>121</v>
      </c>
      <c r="N1385" t="s">
        <v>122</v>
      </c>
      <c r="O1385" t="s">
        <v>808</v>
      </c>
      <c r="P1385">
        <v>967</v>
      </c>
      <c r="Q1385">
        <v>2</v>
      </c>
      <c r="R1385" t="s">
        <v>31</v>
      </c>
      <c r="S1385">
        <v>1</v>
      </c>
      <c r="T1385" t="s">
        <v>807</v>
      </c>
      <c r="U1385" t="s">
        <v>121</v>
      </c>
      <c r="V1385" t="s">
        <v>123</v>
      </c>
      <c r="W1385">
        <v>1</v>
      </c>
      <c r="X1385">
        <v>1</v>
      </c>
      <c r="Y1385" t="s">
        <v>719</v>
      </c>
      <c r="Z1385">
        <v>63</v>
      </c>
      <c r="AA1385" t="s">
        <v>38</v>
      </c>
      <c r="AB1385" t="s">
        <v>31</v>
      </c>
      <c r="AC1385">
        <v>0</v>
      </c>
      <c r="AD1385" t="s">
        <v>31</v>
      </c>
      <c r="AE1385">
        <v>0</v>
      </c>
      <c r="AF1385">
        <v>78</v>
      </c>
    </row>
    <row r="1386" spans="1:32" x14ac:dyDescent="0.55000000000000004">
      <c r="A1386">
        <v>1385</v>
      </c>
      <c r="B1386">
        <v>2021</v>
      </c>
      <c r="C1386">
        <v>970</v>
      </c>
      <c r="D1386">
        <v>370</v>
      </c>
      <c r="E1386">
        <v>870</v>
      </c>
      <c r="F1386" t="s">
        <v>31</v>
      </c>
      <c r="G1386" t="s">
        <v>31</v>
      </c>
      <c r="H1386" t="s">
        <v>719</v>
      </c>
      <c r="I1386">
        <v>69328.12</v>
      </c>
      <c r="J1386" t="s">
        <v>31</v>
      </c>
      <c r="K1386" t="s">
        <v>809</v>
      </c>
      <c r="L1386" t="s">
        <v>207</v>
      </c>
      <c r="M1386" t="s">
        <v>94</v>
      </c>
      <c r="N1386" t="s">
        <v>95</v>
      </c>
      <c r="O1386">
        <v>970</v>
      </c>
      <c r="P1386">
        <v>970</v>
      </c>
      <c r="Q1386">
        <v>0</v>
      </c>
      <c r="R1386" t="s">
        <v>31</v>
      </c>
      <c r="S1386">
        <v>1</v>
      </c>
      <c r="T1386" t="s">
        <v>809</v>
      </c>
      <c r="U1386" t="s">
        <v>94</v>
      </c>
      <c r="V1386" t="s">
        <v>96</v>
      </c>
      <c r="W1386">
        <v>1</v>
      </c>
      <c r="X1386">
        <v>1</v>
      </c>
      <c r="Y1386" t="s">
        <v>719</v>
      </c>
      <c r="Z1386">
        <v>63</v>
      </c>
      <c r="AA1386" t="s">
        <v>38</v>
      </c>
      <c r="AB1386" t="s">
        <v>31</v>
      </c>
      <c r="AC1386">
        <v>0</v>
      </c>
      <c r="AD1386" t="s">
        <v>31</v>
      </c>
      <c r="AE1386">
        <v>0</v>
      </c>
      <c r="AF1386">
        <v>78</v>
      </c>
    </row>
    <row r="1387" spans="1:32" x14ac:dyDescent="0.55000000000000004">
      <c r="A1387">
        <v>1386</v>
      </c>
      <c r="B1387">
        <v>2021</v>
      </c>
      <c r="C1387">
        <v>973</v>
      </c>
      <c r="D1387">
        <v>370</v>
      </c>
      <c r="E1387">
        <v>870</v>
      </c>
      <c r="F1387" t="s">
        <v>31</v>
      </c>
      <c r="G1387" t="s">
        <v>31</v>
      </c>
      <c r="H1387" t="s">
        <v>719</v>
      </c>
      <c r="I1387">
        <v>7659.6</v>
      </c>
      <c r="J1387" t="s">
        <v>31</v>
      </c>
      <c r="K1387" t="s">
        <v>810</v>
      </c>
      <c r="L1387" t="s">
        <v>207</v>
      </c>
      <c r="M1387" t="s">
        <v>35</v>
      </c>
      <c r="N1387" t="s">
        <v>36</v>
      </c>
      <c r="O1387">
        <v>973</v>
      </c>
      <c r="P1387">
        <v>973</v>
      </c>
      <c r="Q1387">
        <v>0</v>
      </c>
      <c r="R1387" t="s">
        <v>31</v>
      </c>
      <c r="S1387">
        <v>1</v>
      </c>
      <c r="T1387" t="s">
        <v>810</v>
      </c>
      <c r="U1387" t="s">
        <v>35</v>
      </c>
      <c r="V1387" t="s">
        <v>37</v>
      </c>
      <c r="W1387">
        <v>1</v>
      </c>
      <c r="X1387">
        <v>1</v>
      </c>
      <c r="Y1387" t="s">
        <v>719</v>
      </c>
      <c r="Z1387">
        <v>63</v>
      </c>
      <c r="AA1387" t="s">
        <v>38</v>
      </c>
      <c r="AB1387" t="s">
        <v>31</v>
      </c>
      <c r="AC1387">
        <v>0</v>
      </c>
      <c r="AD1387" t="s">
        <v>31</v>
      </c>
      <c r="AE1387">
        <v>0</v>
      </c>
      <c r="AF1387">
        <v>78</v>
      </c>
    </row>
    <row r="1388" spans="1:32" x14ac:dyDescent="0.55000000000000004">
      <c r="A1388">
        <v>1387</v>
      </c>
      <c r="B1388">
        <v>2021</v>
      </c>
      <c r="C1388">
        <v>974</v>
      </c>
      <c r="D1388">
        <v>370</v>
      </c>
      <c r="E1388">
        <v>870</v>
      </c>
      <c r="F1388" t="s">
        <v>31</v>
      </c>
      <c r="G1388" t="s">
        <v>31</v>
      </c>
      <c r="H1388" t="s">
        <v>719</v>
      </c>
      <c r="I1388">
        <v>3233.05</v>
      </c>
      <c r="J1388" t="s">
        <v>31</v>
      </c>
      <c r="K1388" t="s">
        <v>811</v>
      </c>
      <c r="L1388" t="s">
        <v>207</v>
      </c>
      <c r="M1388" t="s">
        <v>35</v>
      </c>
      <c r="N1388" t="s">
        <v>36</v>
      </c>
      <c r="O1388">
        <v>974</v>
      </c>
      <c r="P1388">
        <v>974</v>
      </c>
      <c r="Q1388">
        <v>0</v>
      </c>
      <c r="R1388" t="s">
        <v>31</v>
      </c>
      <c r="S1388">
        <v>1</v>
      </c>
      <c r="T1388" t="s">
        <v>811</v>
      </c>
      <c r="U1388" t="s">
        <v>35</v>
      </c>
      <c r="V1388" t="s">
        <v>37</v>
      </c>
      <c r="W1388">
        <v>1</v>
      </c>
      <c r="X1388">
        <v>1</v>
      </c>
      <c r="Y1388" t="s">
        <v>719</v>
      </c>
      <c r="Z1388">
        <v>63</v>
      </c>
      <c r="AA1388" t="s">
        <v>38</v>
      </c>
      <c r="AB1388" t="s">
        <v>31</v>
      </c>
      <c r="AC1388">
        <v>0</v>
      </c>
      <c r="AD1388" t="s">
        <v>31</v>
      </c>
      <c r="AE1388">
        <v>0</v>
      </c>
      <c r="AF1388">
        <v>78</v>
      </c>
    </row>
    <row r="1389" spans="1:32" x14ac:dyDescent="0.55000000000000004">
      <c r="A1389">
        <v>1388</v>
      </c>
      <c r="B1389">
        <v>2021</v>
      </c>
      <c r="C1389">
        <v>974</v>
      </c>
      <c r="D1389">
        <v>420</v>
      </c>
      <c r="E1389">
        <v>870</v>
      </c>
      <c r="F1389" t="s">
        <v>31</v>
      </c>
      <c r="G1389" t="s">
        <v>31</v>
      </c>
      <c r="H1389" t="s">
        <v>719</v>
      </c>
      <c r="I1389">
        <v>1129008.5900000001</v>
      </c>
      <c r="J1389" t="s">
        <v>31</v>
      </c>
      <c r="K1389" t="s">
        <v>811</v>
      </c>
      <c r="L1389" t="s">
        <v>234</v>
      </c>
      <c r="M1389" t="s">
        <v>35</v>
      </c>
      <c r="N1389" t="s">
        <v>36</v>
      </c>
      <c r="O1389">
        <v>974</v>
      </c>
      <c r="P1389">
        <v>974</v>
      </c>
      <c r="Q1389">
        <v>0</v>
      </c>
      <c r="R1389" t="s">
        <v>31</v>
      </c>
      <c r="S1389">
        <v>1</v>
      </c>
      <c r="T1389" t="s">
        <v>811</v>
      </c>
      <c r="U1389" t="s">
        <v>35</v>
      </c>
      <c r="V1389" t="s">
        <v>37</v>
      </c>
      <c r="W1389">
        <v>1</v>
      </c>
      <c r="X1389">
        <v>1</v>
      </c>
      <c r="Y1389" t="s">
        <v>719</v>
      </c>
      <c r="Z1389">
        <v>63</v>
      </c>
      <c r="AA1389" t="s">
        <v>38</v>
      </c>
      <c r="AB1389" t="s">
        <v>31</v>
      </c>
      <c r="AC1389">
        <v>0</v>
      </c>
      <c r="AD1389" t="s">
        <v>31</v>
      </c>
      <c r="AE1389">
        <v>0</v>
      </c>
      <c r="AF1389">
        <v>78</v>
      </c>
    </row>
    <row r="1390" spans="1:32" x14ac:dyDescent="0.55000000000000004">
      <c r="A1390">
        <v>1389</v>
      </c>
      <c r="B1390">
        <v>2021</v>
      </c>
      <c r="C1390">
        <v>975</v>
      </c>
      <c r="D1390">
        <v>370</v>
      </c>
      <c r="E1390">
        <v>870</v>
      </c>
      <c r="F1390" t="s">
        <v>31</v>
      </c>
      <c r="G1390" t="s">
        <v>31</v>
      </c>
      <c r="H1390" t="s">
        <v>719</v>
      </c>
      <c r="I1390">
        <v>966.16</v>
      </c>
      <c r="J1390" t="s">
        <v>31</v>
      </c>
      <c r="K1390" t="s">
        <v>812</v>
      </c>
      <c r="L1390" t="s">
        <v>207</v>
      </c>
      <c r="M1390" t="s">
        <v>35</v>
      </c>
      <c r="N1390" t="s">
        <v>36</v>
      </c>
      <c r="O1390">
        <v>975</v>
      </c>
      <c r="P1390">
        <v>975</v>
      </c>
      <c r="Q1390">
        <v>0</v>
      </c>
      <c r="R1390" t="s">
        <v>31</v>
      </c>
      <c r="S1390">
        <v>1</v>
      </c>
      <c r="T1390" t="s">
        <v>812</v>
      </c>
      <c r="U1390" t="s">
        <v>35</v>
      </c>
      <c r="V1390" t="s">
        <v>37</v>
      </c>
      <c r="W1390">
        <v>1</v>
      </c>
      <c r="X1390">
        <v>1</v>
      </c>
      <c r="Y1390" t="s">
        <v>719</v>
      </c>
      <c r="Z1390">
        <v>63</v>
      </c>
      <c r="AA1390" t="s">
        <v>38</v>
      </c>
      <c r="AB1390" t="s">
        <v>31</v>
      </c>
      <c r="AC1390">
        <v>0</v>
      </c>
      <c r="AD1390" t="s">
        <v>31</v>
      </c>
      <c r="AE1390">
        <v>0</v>
      </c>
      <c r="AF1390">
        <v>78</v>
      </c>
    </row>
    <row r="1391" spans="1:32" x14ac:dyDescent="0.55000000000000004">
      <c r="A1391">
        <v>1390</v>
      </c>
      <c r="B1391">
        <v>2021</v>
      </c>
      <c r="C1391">
        <v>982</v>
      </c>
      <c r="D1391">
        <v>370</v>
      </c>
      <c r="E1391">
        <v>870</v>
      </c>
      <c r="F1391" t="s">
        <v>31</v>
      </c>
      <c r="G1391" t="s">
        <v>31</v>
      </c>
      <c r="H1391" t="s">
        <v>719</v>
      </c>
      <c r="I1391">
        <v>725.13</v>
      </c>
      <c r="J1391" t="s">
        <v>31</v>
      </c>
      <c r="K1391" t="s">
        <v>813</v>
      </c>
      <c r="L1391" t="s">
        <v>207</v>
      </c>
      <c r="M1391" t="s">
        <v>35</v>
      </c>
      <c r="N1391" t="s">
        <v>36</v>
      </c>
      <c r="O1391">
        <v>982</v>
      </c>
      <c r="P1391">
        <v>982</v>
      </c>
      <c r="Q1391">
        <v>0</v>
      </c>
      <c r="R1391" t="s">
        <v>31</v>
      </c>
      <c r="S1391">
        <v>1</v>
      </c>
      <c r="T1391" t="s">
        <v>813</v>
      </c>
      <c r="U1391" t="s">
        <v>35</v>
      </c>
      <c r="V1391" t="s">
        <v>37</v>
      </c>
      <c r="W1391">
        <v>1</v>
      </c>
      <c r="X1391">
        <v>1</v>
      </c>
      <c r="Y1391" t="s">
        <v>719</v>
      </c>
      <c r="Z1391">
        <v>63</v>
      </c>
      <c r="AA1391" t="s">
        <v>38</v>
      </c>
      <c r="AB1391" t="s">
        <v>31</v>
      </c>
      <c r="AC1391">
        <v>0</v>
      </c>
      <c r="AD1391" t="s">
        <v>31</v>
      </c>
      <c r="AE1391">
        <v>0</v>
      </c>
      <c r="AF1391">
        <v>78</v>
      </c>
    </row>
    <row r="1392" spans="1:32" x14ac:dyDescent="0.55000000000000004">
      <c r="A1392">
        <v>1391</v>
      </c>
      <c r="B1392">
        <v>2021</v>
      </c>
      <c r="C1392">
        <v>993</v>
      </c>
      <c r="D1392">
        <v>370</v>
      </c>
      <c r="E1392">
        <v>870</v>
      </c>
      <c r="F1392" t="s">
        <v>31</v>
      </c>
      <c r="G1392" t="s">
        <v>31</v>
      </c>
      <c r="H1392" t="s">
        <v>719</v>
      </c>
      <c r="I1392">
        <v>3315.5</v>
      </c>
      <c r="J1392" t="s">
        <v>31</v>
      </c>
      <c r="K1392" t="s">
        <v>814</v>
      </c>
      <c r="L1392" t="s">
        <v>207</v>
      </c>
      <c r="M1392" t="s">
        <v>35</v>
      </c>
      <c r="N1392" t="s">
        <v>36</v>
      </c>
      <c r="O1392">
        <v>993</v>
      </c>
      <c r="P1392">
        <v>993</v>
      </c>
      <c r="Q1392">
        <v>0</v>
      </c>
      <c r="R1392" t="s">
        <v>31</v>
      </c>
      <c r="S1392">
        <v>1</v>
      </c>
      <c r="T1392" t="s">
        <v>814</v>
      </c>
      <c r="U1392" t="s">
        <v>35</v>
      </c>
      <c r="V1392" t="s">
        <v>37</v>
      </c>
      <c r="W1392">
        <v>1</v>
      </c>
      <c r="X1392">
        <v>1</v>
      </c>
      <c r="Y1392" t="s">
        <v>719</v>
      </c>
      <c r="Z1392">
        <v>63</v>
      </c>
      <c r="AA1392" t="s">
        <v>38</v>
      </c>
      <c r="AB1392" t="s">
        <v>31</v>
      </c>
      <c r="AC1392">
        <v>0</v>
      </c>
      <c r="AD1392" t="s">
        <v>31</v>
      </c>
      <c r="AE1392">
        <v>0</v>
      </c>
      <c r="AF1392">
        <v>78</v>
      </c>
    </row>
    <row r="1393" spans="1:32" x14ac:dyDescent="0.55000000000000004">
      <c r="A1393">
        <v>1392</v>
      </c>
      <c r="B1393">
        <v>2021</v>
      </c>
      <c r="C1393">
        <v>994</v>
      </c>
      <c r="D1393">
        <v>370</v>
      </c>
      <c r="E1393">
        <v>870</v>
      </c>
      <c r="F1393" t="s">
        <v>31</v>
      </c>
      <c r="G1393" t="s">
        <v>31</v>
      </c>
      <c r="H1393" t="s">
        <v>719</v>
      </c>
      <c r="I1393">
        <v>39023.5</v>
      </c>
      <c r="J1393" t="s">
        <v>31</v>
      </c>
      <c r="K1393" t="s">
        <v>815</v>
      </c>
      <c r="L1393" t="s">
        <v>207</v>
      </c>
      <c r="M1393" t="s">
        <v>121</v>
      </c>
      <c r="N1393" t="s">
        <v>122</v>
      </c>
      <c r="O1393">
        <v>994</v>
      </c>
      <c r="P1393">
        <v>994</v>
      </c>
      <c r="Q1393">
        <v>0</v>
      </c>
      <c r="R1393" t="s">
        <v>31</v>
      </c>
      <c r="S1393">
        <v>1</v>
      </c>
      <c r="T1393" t="s">
        <v>815</v>
      </c>
      <c r="U1393" t="s">
        <v>121</v>
      </c>
      <c r="V1393" t="s">
        <v>123</v>
      </c>
      <c r="W1393">
        <v>1</v>
      </c>
      <c r="X1393">
        <v>1</v>
      </c>
      <c r="Y1393" t="s">
        <v>719</v>
      </c>
      <c r="Z1393">
        <v>63</v>
      </c>
      <c r="AA1393" t="s">
        <v>38</v>
      </c>
      <c r="AB1393" t="s">
        <v>31</v>
      </c>
      <c r="AC1393">
        <v>0</v>
      </c>
      <c r="AD1393" t="s">
        <v>31</v>
      </c>
      <c r="AE1393">
        <v>0</v>
      </c>
      <c r="AF1393">
        <v>78</v>
      </c>
    </row>
    <row r="1394" spans="1:32" x14ac:dyDescent="0.55000000000000004">
      <c r="A1394">
        <v>1393</v>
      </c>
      <c r="B1394">
        <v>2021</v>
      </c>
      <c r="C1394">
        <v>996</v>
      </c>
      <c r="D1394">
        <v>370</v>
      </c>
      <c r="E1394">
        <v>870</v>
      </c>
      <c r="F1394" t="s">
        <v>31</v>
      </c>
      <c r="G1394" t="s">
        <v>31</v>
      </c>
      <c r="H1394" t="s">
        <v>719</v>
      </c>
      <c r="I1394">
        <v>99.3</v>
      </c>
      <c r="J1394" t="s">
        <v>31</v>
      </c>
      <c r="K1394" t="s">
        <v>816</v>
      </c>
      <c r="L1394" t="s">
        <v>207</v>
      </c>
      <c r="M1394" t="s">
        <v>121</v>
      </c>
      <c r="N1394" t="s">
        <v>122</v>
      </c>
      <c r="O1394">
        <v>996</v>
      </c>
      <c r="P1394">
        <v>996</v>
      </c>
      <c r="Q1394">
        <v>0</v>
      </c>
      <c r="R1394" t="s">
        <v>31</v>
      </c>
      <c r="S1394">
        <v>1</v>
      </c>
      <c r="T1394" t="s">
        <v>816</v>
      </c>
      <c r="U1394" t="s">
        <v>121</v>
      </c>
      <c r="V1394" t="s">
        <v>123</v>
      </c>
      <c r="W1394">
        <v>1</v>
      </c>
      <c r="X1394">
        <v>1</v>
      </c>
      <c r="Y1394" t="s">
        <v>719</v>
      </c>
      <c r="Z1394">
        <v>63</v>
      </c>
      <c r="AA1394" t="s">
        <v>38</v>
      </c>
      <c r="AB1394" t="s">
        <v>31</v>
      </c>
      <c r="AC1394">
        <v>0</v>
      </c>
      <c r="AD1394" t="s">
        <v>31</v>
      </c>
      <c r="AE1394">
        <v>0</v>
      </c>
      <c r="AF1394">
        <v>78</v>
      </c>
    </row>
    <row r="1395" spans="1:32" x14ac:dyDescent="0.55000000000000004">
      <c r="A1395">
        <v>1394</v>
      </c>
      <c r="B1395">
        <v>2022</v>
      </c>
      <c r="C1395">
        <v>1</v>
      </c>
      <c r="D1395">
        <v>370</v>
      </c>
      <c r="E1395">
        <v>870</v>
      </c>
      <c r="F1395" t="s">
        <v>31</v>
      </c>
      <c r="G1395">
        <v>9999</v>
      </c>
      <c r="H1395" t="s">
        <v>719</v>
      </c>
      <c r="I1395">
        <v>23417.97</v>
      </c>
      <c r="J1395" t="s">
        <v>39</v>
      </c>
      <c r="K1395" t="s">
        <v>44</v>
      </c>
      <c r="L1395" t="s">
        <v>207</v>
      </c>
      <c r="M1395" t="s">
        <v>31</v>
      </c>
      <c r="N1395" t="s">
        <v>31</v>
      </c>
      <c r="O1395">
        <v>1</v>
      </c>
      <c r="P1395">
        <v>1</v>
      </c>
      <c r="Q1395">
        <v>0</v>
      </c>
      <c r="R1395" t="s">
        <v>31</v>
      </c>
      <c r="S1395">
        <v>1</v>
      </c>
      <c r="T1395" t="s">
        <v>44</v>
      </c>
      <c r="U1395" t="s">
        <v>46</v>
      </c>
      <c r="V1395" t="s">
        <v>48</v>
      </c>
      <c r="W1395">
        <v>1</v>
      </c>
      <c r="X1395">
        <v>1</v>
      </c>
      <c r="Y1395" t="s">
        <v>719</v>
      </c>
      <c r="Z1395">
        <v>63</v>
      </c>
      <c r="AA1395" t="s">
        <v>38</v>
      </c>
      <c r="AB1395" t="s">
        <v>31</v>
      </c>
      <c r="AC1395">
        <v>0</v>
      </c>
      <c r="AD1395" t="s">
        <v>31</v>
      </c>
      <c r="AE1395">
        <v>0</v>
      </c>
      <c r="AF1395">
        <v>78</v>
      </c>
    </row>
    <row r="1396" spans="1:32" x14ac:dyDescent="0.55000000000000004">
      <c r="A1396">
        <v>1395</v>
      </c>
      <c r="B1396">
        <v>2022</v>
      </c>
      <c r="C1396">
        <v>14</v>
      </c>
      <c r="D1396">
        <v>370</v>
      </c>
      <c r="E1396">
        <v>870</v>
      </c>
      <c r="F1396" t="s">
        <v>31</v>
      </c>
      <c r="G1396">
        <v>9999</v>
      </c>
      <c r="H1396" t="s">
        <v>719</v>
      </c>
      <c r="I1396">
        <v>707.47</v>
      </c>
      <c r="J1396" t="s">
        <v>39</v>
      </c>
      <c r="K1396" t="s">
        <v>720</v>
      </c>
      <c r="L1396" t="s">
        <v>207</v>
      </c>
      <c r="M1396" t="s">
        <v>31</v>
      </c>
      <c r="N1396" t="s">
        <v>31</v>
      </c>
      <c r="O1396">
        <v>14</v>
      </c>
      <c r="P1396">
        <v>14</v>
      </c>
      <c r="Q1396">
        <v>0</v>
      </c>
      <c r="R1396" t="s">
        <v>31</v>
      </c>
      <c r="S1396">
        <v>1</v>
      </c>
      <c r="T1396" t="s">
        <v>720</v>
      </c>
      <c r="U1396" t="s">
        <v>35</v>
      </c>
      <c r="V1396" t="s">
        <v>37</v>
      </c>
      <c r="W1396">
        <v>1</v>
      </c>
      <c r="X1396">
        <v>1</v>
      </c>
      <c r="Y1396" t="s">
        <v>719</v>
      </c>
      <c r="Z1396">
        <v>63</v>
      </c>
      <c r="AA1396" t="s">
        <v>38</v>
      </c>
      <c r="AB1396" t="s">
        <v>31</v>
      </c>
      <c r="AC1396">
        <v>0</v>
      </c>
      <c r="AD1396" t="s">
        <v>31</v>
      </c>
      <c r="AE1396">
        <v>0</v>
      </c>
      <c r="AF1396">
        <v>78</v>
      </c>
    </row>
    <row r="1397" spans="1:32" x14ac:dyDescent="0.55000000000000004">
      <c r="A1397">
        <v>1396</v>
      </c>
      <c r="B1397">
        <v>2022</v>
      </c>
      <c r="C1397">
        <v>22</v>
      </c>
      <c r="D1397">
        <v>370</v>
      </c>
      <c r="E1397">
        <v>870</v>
      </c>
      <c r="F1397" t="s">
        <v>31</v>
      </c>
      <c r="G1397">
        <v>9999</v>
      </c>
      <c r="H1397" t="s">
        <v>719</v>
      </c>
      <c r="I1397">
        <v>36083.269999999997</v>
      </c>
      <c r="J1397" t="s">
        <v>39</v>
      </c>
      <c r="K1397" t="s">
        <v>613</v>
      </c>
      <c r="L1397" t="s">
        <v>207</v>
      </c>
      <c r="M1397" t="s">
        <v>31</v>
      </c>
      <c r="N1397" t="s">
        <v>31</v>
      </c>
      <c r="O1397">
        <v>22</v>
      </c>
      <c r="P1397">
        <v>22</v>
      </c>
      <c r="Q1397">
        <v>0</v>
      </c>
      <c r="R1397" t="s">
        <v>31</v>
      </c>
      <c r="S1397">
        <v>1</v>
      </c>
      <c r="T1397" t="s">
        <v>613</v>
      </c>
      <c r="U1397" t="s">
        <v>35</v>
      </c>
      <c r="V1397" t="s">
        <v>37</v>
      </c>
      <c r="W1397">
        <v>1</v>
      </c>
      <c r="X1397">
        <v>1</v>
      </c>
      <c r="Y1397" t="s">
        <v>719</v>
      </c>
      <c r="Z1397">
        <v>63</v>
      </c>
      <c r="AA1397" t="s">
        <v>38</v>
      </c>
      <c r="AB1397" t="s">
        <v>31</v>
      </c>
      <c r="AC1397">
        <v>0</v>
      </c>
      <c r="AD1397" t="s">
        <v>31</v>
      </c>
      <c r="AE1397">
        <v>0</v>
      </c>
      <c r="AF1397">
        <v>78</v>
      </c>
    </row>
    <row r="1398" spans="1:32" x14ac:dyDescent="0.55000000000000004">
      <c r="A1398">
        <v>1397</v>
      </c>
      <c r="B1398">
        <v>2022</v>
      </c>
      <c r="C1398">
        <v>25</v>
      </c>
      <c r="D1398">
        <v>370</v>
      </c>
      <c r="E1398">
        <v>870</v>
      </c>
      <c r="F1398" t="s">
        <v>31</v>
      </c>
      <c r="G1398">
        <v>9999</v>
      </c>
      <c r="H1398" t="s">
        <v>719</v>
      </c>
      <c r="I1398">
        <v>750.49</v>
      </c>
      <c r="J1398" t="s">
        <v>39</v>
      </c>
      <c r="K1398" t="s">
        <v>228</v>
      </c>
      <c r="L1398" t="s">
        <v>207</v>
      </c>
      <c r="M1398" t="s">
        <v>31</v>
      </c>
      <c r="N1398" t="s">
        <v>31</v>
      </c>
      <c r="O1398">
        <v>25</v>
      </c>
      <c r="P1398">
        <v>25</v>
      </c>
      <c r="Q1398">
        <v>0</v>
      </c>
      <c r="R1398" t="s">
        <v>31</v>
      </c>
      <c r="S1398">
        <v>1</v>
      </c>
      <c r="T1398" t="s">
        <v>228</v>
      </c>
      <c r="U1398" t="s">
        <v>35</v>
      </c>
      <c r="V1398" t="s">
        <v>37</v>
      </c>
      <c r="W1398">
        <v>1</v>
      </c>
      <c r="X1398">
        <v>1</v>
      </c>
      <c r="Y1398" t="s">
        <v>719</v>
      </c>
      <c r="Z1398">
        <v>63</v>
      </c>
      <c r="AA1398" t="s">
        <v>38</v>
      </c>
      <c r="AB1398" t="s">
        <v>31</v>
      </c>
      <c r="AC1398">
        <v>0</v>
      </c>
      <c r="AD1398" t="s">
        <v>31</v>
      </c>
      <c r="AE1398">
        <v>0</v>
      </c>
      <c r="AF1398">
        <v>78</v>
      </c>
    </row>
    <row r="1399" spans="1:32" x14ac:dyDescent="0.55000000000000004">
      <c r="A1399">
        <v>1398</v>
      </c>
      <c r="B1399">
        <v>2022</v>
      </c>
      <c r="C1399">
        <v>41</v>
      </c>
      <c r="D1399">
        <v>370</v>
      </c>
      <c r="E1399">
        <v>870</v>
      </c>
      <c r="F1399" t="s">
        <v>31</v>
      </c>
      <c r="G1399">
        <v>9999</v>
      </c>
      <c r="H1399" t="s">
        <v>719</v>
      </c>
      <c r="I1399">
        <v>79024.55</v>
      </c>
      <c r="J1399" t="s">
        <v>39</v>
      </c>
      <c r="K1399" t="s">
        <v>108</v>
      </c>
      <c r="L1399" t="s">
        <v>207</v>
      </c>
      <c r="M1399" t="s">
        <v>31</v>
      </c>
      <c r="N1399" t="s">
        <v>31</v>
      </c>
      <c r="O1399">
        <v>41</v>
      </c>
      <c r="P1399">
        <v>41</v>
      </c>
      <c r="Q1399">
        <v>0</v>
      </c>
      <c r="R1399" t="s">
        <v>31</v>
      </c>
      <c r="S1399">
        <v>1</v>
      </c>
      <c r="T1399" t="s">
        <v>108</v>
      </c>
      <c r="U1399" t="s">
        <v>35</v>
      </c>
      <c r="V1399" t="s">
        <v>37</v>
      </c>
      <c r="W1399">
        <v>1</v>
      </c>
      <c r="X1399">
        <v>1</v>
      </c>
      <c r="Y1399" t="s">
        <v>719</v>
      </c>
      <c r="Z1399">
        <v>63</v>
      </c>
      <c r="AA1399" t="s">
        <v>38</v>
      </c>
      <c r="AB1399" t="s">
        <v>31</v>
      </c>
      <c r="AC1399">
        <v>0</v>
      </c>
      <c r="AD1399" t="s">
        <v>31</v>
      </c>
      <c r="AE1399">
        <v>0</v>
      </c>
      <c r="AF1399">
        <v>78</v>
      </c>
    </row>
    <row r="1400" spans="1:32" x14ac:dyDescent="0.55000000000000004">
      <c r="A1400">
        <v>1399</v>
      </c>
      <c r="B1400">
        <v>2022</v>
      </c>
      <c r="C1400">
        <v>42</v>
      </c>
      <c r="D1400">
        <v>370</v>
      </c>
      <c r="E1400">
        <v>870</v>
      </c>
      <c r="F1400" t="s">
        <v>31</v>
      </c>
      <c r="G1400">
        <v>9999</v>
      </c>
      <c r="H1400" t="s">
        <v>719</v>
      </c>
      <c r="I1400">
        <v>947.66</v>
      </c>
      <c r="J1400" t="s">
        <v>39</v>
      </c>
      <c r="K1400" t="s">
        <v>401</v>
      </c>
      <c r="L1400" t="s">
        <v>207</v>
      </c>
      <c r="M1400" t="s">
        <v>31</v>
      </c>
      <c r="N1400" t="s">
        <v>31</v>
      </c>
      <c r="O1400">
        <v>42</v>
      </c>
      <c r="P1400">
        <v>42</v>
      </c>
      <c r="Q1400">
        <v>0</v>
      </c>
      <c r="R1400" t="s">
        <v>31</v>
      </c>
      <c r="S1400">
        <v>1</v>
      </c>
      <c r="T1400" t="s">
        <v>401</v>
      </c>
      <c r="U1400" t="s">
        <v>35</v>
      </c>
      <c r="V1400" t="s">
        <v>37</v>
      </c>
      <c r="W1400">
        <v>1</v>
      </c>
      <c r="X1400">
        <v>1</v>
      </c>
      <c r="Y1400" t="s">
        <v>719</v>
      </c>
      <c r="Z1400">
        <v>63</v>
      </c>
      <c r="AA1400" t="s">
        <v>38</v>
      </c>
      <c r="AB1400" t="s">
        <v>31</v>
      </c>
      <c r="AC1400">
        <v>0</v>
      </c>
      <c r="AD1400" t="s">
        <v>31</v>
      </c>
      <c r="AE1400">
        <v>0</v>
      </c>
      <c r="AF1400">
        <v>78</v>
      </c>
    </row>
    <row r="1401" spans="1:32" x14ac:dyDescent="0.55000000000000004">
      <c r="A1401">
        <v>1400</v>
      </c>
      <c r="B1401">
        <v>2022</v>
      </c>
      <c r="C1401">
        <v>52</v>
      </c>
      <c r="D1401">
        <v>370</v>
      </c>
      <c r="E1401">
        <v>870</v>
      </c>
      <c r="F1401" t="s">
        <v>31</v>
      </c>
      <c r="G1401">
        <v>9999</v>
      </c>
      <c r="H1401" t="s">
        <v>719</v>
      </c>
      <c r="I1401">
        <v>140267.76</v>
      </c>
      <c r="J1401" t="s">
        <v>39</v>
      </c>
      <c r="K1401" t="s">
        <v>526</v>
      </c>
      <c r="L1401" t="s">
        <v>207</v>
      </c>
      <c r="M1401" t="s">
        <v>31</v>
      </c>
      <c r="N1401" t="s">
        <v>31</v>
      </c>
      <c r="O1401">
        <v>52</v>
      </c>
      <c r="P1401">
        <v>52</v>
      </c>
      <c r="Q1401">
        <v>0</v>
      </c>
      <c r="R1401" t="s">
        <v>31</v>
      </c>
      <c r="S1401">
        <v>1</v>
      </c>
      <c r="T1401" t="s">
        <v>526</v>
      </c>
      <c r="U1401" t="s">
        <v>223</v>
      </c>
      <c r="V1401" t="s">
        <v>225</v>
      </c>
      <c r="W1401">
        <v>1</v>
      </c>
      <c r="X1401">
        <v>1</v>
      </c>
      <c r="Y1401" t="s">
        <v>719</v>
      </c>
      <c r="Z1401">
        <v>63</v>
      </c>
      <c r="AA1401" t="s">
        <v>38</v>
      </c>
      <c r="AB1401" t="s">
        <v>31</v>
      </c>
      <c r="AC1401">
        <v>0</v>
      </c>
      <c r="AD1401" t="s">
        <v>31</v>
      </c>
      <c r="AE1401">
        <v>0</v>
      </c>
      <c r="AF1401">
        <v>78</v>
      </c>
    </row>
    <row r="1402" spans="1:32" x14ac:dyDescent="0.55000000000000004">
      <c r="A1402">
        <v>1401</v>
      </c>
      <c r="B1402">
        <v>2022</v>
      </c>
      <c r="C1402">
        <v>57</v>
      </c>
      <c r="D1402">
        <v>370</v>
      </c>
      <c r="E1402">
        <v>870</v>
      </c>
      <c r="F1402" t="s">
        <v>31</v>
      </c>
      <c r="G1402">
        <v>9999</v>
      </c>
      <c r="H1402" t="s">
        <v>719</v>
      </c>
      <c r="I1402">
        <v>11457.37</v>
      </c>
      <c r="J1402" t="s">
        <v>39</v>
      </c>
      <c r="K1402" t="s">
        <v>615</v>
      </c>
      <c r="L1402" t="s">
        <v>207</v>
      </c>
      <c r="M1402" t="s">
        <v>31</v>
      </c>
      <c r="N1402" t="s">
        <v>31</v>
      </c>
      <c r="O1402">
        <v>57</v>
      </c>
      <c r="P1402">
        <v>57</v>
      </c>
      <c r="Q1402">
        <v>0</v>
      </c>
      <c r="R1402" t="s">
        <v>31</v>
      </c>
      <c r="S1402">
        <v>1</v>
      </c>
      <c r="T1402" t="s">
        <v>615</v>
      </c>
      <c r="U1402" t="s">
        <v>35</v>
      </c>
      <c r="V1402" t="s">
        <v>37</v>
      </c>
      <c r="W1402">
        <v>1</v>
      </c>
      <c r="X1402">
        <v>1</v>
      </c>
      <c r="Y1402" t="s">
        <v>719</v>
      </c>
      <c r="Z1402">
        <v>63</v>
      </c>
      <c r="AA1402" t="s">
        <v>38</v>
      </c>
      <c r="AB1402" t="s">
        <v>31</v>
      </c>
      <c r="AC1402">
        <v>0</v>
      </c>
      <c r="AD1402" t="s">
        <v>31</v>
      </c>
      <c r="AE1402">
        <v>0</v>
      </c>
      <c r="AF1402">
        <v>78</v>
      </c>
    </row>
    <row r="1403" spans="1:32" x14ac:dyDescent="0.55000000000000004">
      <c r="A1403">
        <v>1402</v>
      </c>
      <c r="B1403">
        <v>2022</v>
      </c>
      <c r="C1403">
        <v>67</v>
      </c>
      <c r="D1403">
        <v>370</v>
      </c>
      <c r="E1403">
        <v>870</v>
      </c>
      <c r="F1403" t="s">
        <v>31</v>
      </c>
      <c r="G1403">
        <v>9999</v>
      </c>
      <c r="H1403" t="s">
        <v>719</v>
      </c>
      <c r="I1403">
        <v>26994.79</v>
      </c>
      <c r="J1403" t="s">
        <v>39</v>
      </c>
      <c r="K1403" t="s">
        <v>585</v>
      </c>
      <c r="L1403" t="s">
        <v>207</v>
      </c>
      <c r="M1403" t="s">
        <v>31</v>
      </c>
      <c r="N1403" t="s">
        <v>31</v>
      </c>
      <c r="O1403">
        <v>67</v>
      </c>
      <c r="P1403">
        <v>67</v>
      </c>
      <c r="Q1403">
        <v>0</v>
      </c>
      <c r="R1403" t="s">
        <v>31</v>
      </c>
      <c r="S1403">
        <v>1</v>
      </c>
      <c r="T1403" t="s">
        <v>585</v>
      </c>
      <c r="U1403" t="s">
        <v>35</v>
      </c>
      <c r="V1403" t="s">
        <v>37</v>
      </c>
      <c r="W1403">
        <v>1</v>
      </c>
      <c r="X1403">
        <v>1</v>
      </c>
      <c r="Y1403" t="s">
        <v>719</v>
      </c>
      <c r="Z1403">
        <v>63</v>
      </c>
      <c r="AA1403" t="s">
        <v>38</v>
      </c>
      <c r="AB1403" t="s">
        <v>31</v>
      </c>
      <c r="AC1403">
        <v>0</v>
      </c>
      <c r="AD1403" t="s">
        <v>31</v>
      </c>
      <c r="AE1403">
        <v>0</v>
      </c>
      <c r="AF1403">
        <v>78</v>
      </c>
    </row>
    <row r="1404" spans="1:32" x14ac:dyDescent="0.55000000000000004">
      <c r="A1404">
        <v>1403</v>
      </c>
      <c r="B1404">
        <v>2022</v>
      </c>
      <c r="C1404">
        <v>68</v>
      </c>
      <c r="D1404">
        <v>370</v>
      </c>
      <c r="E1404">
        <v>870</v>
      </c>
      <c r="F1404" t="s">
        <v>31</v>
      </c>
      <c r="G1404">
        <v>9999</v>
      </c>
      <c r="H1404" t="s">
        <v>719</v>
      </c>
      <c r="I1404">
        <v>18747.46</v>
      </c>
      <c r="J1404" t="s">
        <v>39</v>
      </c>
      <c r="K1404" t="s">
        <v>721</v>
      </c>
      <c r="L1404" t="s">
        <v>207</v>
      </c>
      <c r="M1404" t="s">
        <v>31</v>
      </c>
      <c r="N1404" t="s">
        <v>31</v>
      </c>
      <c r="O1404" t="s">
        <v>722</v>
      </c>
      <c r="P1404">
        <v>68</v>
      </c>
      <c r="Q1404">
        <v>2</v>
      </c>
      <c r="R1404" t="s">
        <v>31</v>
      </c>
      <c r="S1404">
        <v>1</v>
      </c>
      <c r="T1404" t="s">
        <v>721</v>
      </c>
      <c r="U1404" t="s">
        <v>35</v>
      </c>
      <c r="V1404" t="s">
        <v>37</v>
      </c>
      <c r="W1404">
        <v>1</v>
      </c>
      <c r="X1404">
        <v>1</v>
      </c>
      <c r="Y1404" t="s">
        <v>719</v>
      </c>
      <c r="Z1404">
        <v>63</v>
      </c>
      <c r="AA1404" t="s">
        <v>38</v>
      </c>
      <c r="AB1404" t="s">
        <v>31</v>
      </c>
      <c r="AC1404">
        <v>0</v>
      </c>
      <c r="AD1404" t="s">
        <v>31</v>
      </c>
      <c r="AE1404">
        <v>0</v>
      </c>
      <c r="AF1404">
        <v>78</v>
      </c>
    </row>
    <row r="1405" spans="1:32" x14ac:dyDescent="0.55000000000000004">
      <c r="A1405">
        <v>1404</v>
      </c>
      <c r="B1405">
        <v>2022</v>
      </c>
      <c r="C1405">
        <v>72</v>
      </c>
      <c r="D1405">
        <v>370</v>
      </c>
      <c r="E1405">
        <v>870</v>
      </c>
      <c r="F1405" t="s">
        <v>31</v>
      </c>
      <c r="G1405">
        <v>9999</v>
      </c>
      <c r="H1405" t="s">
        <v>719</v>
      </c>
      <c r="I1405">
        <v>312232.28000000003</v>
      </c>
      <c r="J1405" t="s">
        <v>39</v>
      </c>
      <c r="K1405" t="s">
        <v>271</v>
      </c>
      <c r="L1405" t="s">
        <v>207</v>
      </c>
      <c r="M1405" t="s">
        <v>31</v>
      </c>
      <c r="N1405" t="s">
        <v>31</v>
      </c>
      <c r="O1405">
        <v>72</v>
      </c>
      <c r="P1405">
        <v>72</v>
      </c>
      <c r="Q1405">
        <v>0</v>
      </c>
      <c r="R1405" t="s">
        <v>31</v>
      </c>
      <c r="S1405">
        <v>1</v>
      </c>
      <c r="T1405" t="s">
        <v>271</v>
      </c>
      <c r="U1405" t="s">
        <v>35</v>
      </c>
      <c r="V1405" t="s">
        <v>37</v>
      </c>
      <c r="W1405">
        <v>1</v>
      </c>
      <c r="X1405">
        <v>1</v>
      </c>
      <c r="Y1405" t="s">
        <v>719</v>
      </c>
      <c r="Z1405">
        <v>63</v>
      </c>
      <c r="AA1405" t="s">
        <v>38</v>
      </c>
      <c r="AB1405" t="s">
        <v>31</v>
      </c>
      <c r="AC1405">
        <v>0</v>
      </c>
      <c r="AD1405" t="s">
        <v>31</v>
      </c>
      <c r="AE1405">
        <v>0</v>
      </c>
      <c r="AF1405">
        <v>78</v>
      </c>
    </row>
    <row r="1406" spans="1:32" x14ac:dyDescent="0.55000000000000004">
      <c r="A1406">
        <v>1405</v>
      </c>
      <c r="B1406">
        <v>2022</v>
      </c>
      <c r="C1406">
        <v>73</v>
      </c>
      <c r="D1406">
        <v>370</v>
      </c>
      <c r="E1406">
        <v>870</v>
      </c>
      <c r="F1406" t="s">
        <v>31</v>
      </c>
      <c r="G1406">
        <v>9999</v>
      </c>
      <c r="H1406" t="s">
        <v>719</v>
      </c>
      <c r="I1406">
        <v>1543.08</v>
      </c>
      <c r="J1406" t="s">
        <v>39</v>
      </c>
      <c r="K1406" t="s">
        <v>723</v>
      </c>
      <c r="L1406" t="s">
        <v>207</v>
      </c>
      <c r="M1406" t="s">
        <v>31</v>
      </c>
      <c r="N1406" t="s">
        <v>31</v>
      </c>
      <c r="O1406">
        <v>73</v>
      </c>
      <c r="P1406">
        <v>73</v>
      </c>
      <c r="Q1406">
        <v>0</v>
      </c>
      <c r="R1406" t="s">
        <v>31</v>
      </c>
      <c r="S1406">
        <v>1</v>
      </c>
      <c r="T1406" t="s">
        <v>724</v>
      </c>
      <c r="U1406" t="s">
        <v>35</v>
      </c>
      <c r="V1406" t="s">
        <v>37</v>
      </c>
      <c r="W1406">
        <v>1</v>
      </c>
      <c r="X1406">
        <v>1</v>
      </c>
      <c r="Y1406" t="s">
        <v>719</v>
      </c>
      <c r="Z1406">
        <v>63</v>
      </c>
      <c r="AA1406" t="s">
        <v>38</v>
      </c>
      <c r="AB1406" t="s">
        <v>31</v>
      </c>
      <c r="AC1406">
        <v>0</v>
      </c>
      <c r="AD1406" t="s">
        <v>31</v>
      </c>
      <c r="AE1406">
        <v>0</v>
      </c>
      <c r="AF1406">
        <v>78</v>
      </c>
    </row>
    <row r="1407" spans="1:32" x14ac:dyDescent="0.55000000000000004">
      <c r="A1407">
        <v>1406</v>
      </c>
      <c r="B1407">
        <v>2022</v>
      </c>
      <c r="C1407">
        <v>75</v>
      </c>
      <c r="D1407">
        <v>370</v>
      </c>
      <c r="E1407">
        <v>870</v>
      </c>
      <c r="F1407" t="s">
        <v>31</v>
      </c>
      <c r="G1407">
        <v>9999</v>
      </c>
      <c r="H1407" t="s">
        <v>719</v>
      </c>
      <c r="I1407">
        <v>208142.01</v>
      </c>
      <c r="J1407" t="s">
        <v>39</v>
      </c>
      <c r="K1407" t="s">
        <v>616</v>
      </c>
      <c r="L1407" t="s">
        <v>207</v>
      </c>
      <c r="M1407" t="s">
        <v>31</v>
      </c>
      <c r="N1407" t="s">
        <v>31</v>
      </c>
      <c r="O1407" t="s">
        <v>617</v>
      </c>
      <c r="P1407">
        <v>75</v>
      </c>
      <c r="Q1407">
        <v>2</v>
      </c>
      <c r="R1407" t="s">
        <v>31</v>
      </c>
      <c r="S1407">
        <v>1</v>
      </c>
      <c r="T1407" t="s">
        <v>616</v>
      </c>
      <c r="U1407" t="s">
        <v>35</v>
      </c>
      <c r="V1407" t="s">
        <v>37</v>
      </c>
      <c r="W1407">
        <v>1</v>
      </c>
      <c r="X1407">
        <v>1</v>
      </c>
      <c r="Y1407" t="s">
        <v>719</v>
      </c>
      <c r="Z1407">
        <v>63</v>
      </c>
      <c r="AA1407" t="s">
        <v>38</v>
      </c>
      <c r="AB1407" t="s">
        <v>31</v>
      </c>
      <c r="AC1407">
        <v>0</v>
      </c>
      <c r="AD1407" t="s">
        <v>31</v>
      </c>
      <c r="AE1407">
        <v>0</v>
      </c>
      <c r="AF1407">
        <v>78</v>
      </c>
    </row>
    <row r="1408" spans="1:32" x14ac:dyDescent="0.55000000000000004">
      <c r="A1408">
        <v>1407</v>
      </c>
      <c r="B1408">
        <v>2022</v>
      </c>
      <c r="C1408">
        <v>91</v>
      </c>
      <c r="D1408">
        <v>370</v>
      </c>
      <c r="E1408">
        <v>870</v>
      </c>
      <c r="F1408" t="s">
        <v>31</v>
      </c>
      <c r="G1408">
        <v>9999</v>
      </c>
      <c r="H1408" t="s">
        <v>719</v>
      </c>
      <c r="I1408">
        <v>26351.29</v>
      </c>
      <c r="J1408" t="s">
        <v>39</v>
      </c>
      <c r="K1408" t="s">
        <v>725</v>
      </c>
      <c r="L1408" t="s">
        <v>207</v>
      </c>
      <c r="M1408" t="s">
        <v>31</v>
      </c>
      <c r="N1408" t="s">
        <v>31</v>
      </c>
      <c r="O1408">
        <v>91</v>
      </c>
      <c r="P1408">
        <v>91</v>
      </c>
      <c r="Q1408">
        <v>0</v>
      </c>
      <c r="R1408" t="s">
        <v>31</v>
      </c>
      <c r="S1408">
        <v>1</v>
      </c>
      <c r="T1408" t="s">
        <v>726</v>
      </c>
      <c r="U1408" t="s">
        <v>35</v>
      </c>
      <c r="V1408" t="s">
        <v>37</v>
      </c>
      <c r="W1408">
        <v>1</v>
      </c>
      <c r="X1408">
        <v>1</v>
      </c>
      <c r="Y1408" t="s">
        <v>719</v>
      </c>
      <c r="Z1408">
        <v>63</v>
      </c>
      <c r="AA1408" t="s">
        <v>38</v>
      </c>
      <c r="AB1408" t="s">
        <v>31</v>
      </c>
      <c r="AC1408">
        <v>0</v>
      </c>
      <c r="AD1408" t="s">
        <v>31</v>
      </c>
      <c r="AE1408">
        <v>0</v>
      </c>
      <c r="AF1408">
        <v>78</v>
      </c>
    </row>
    <row r="1409" spans="1:32" x14ac:dyDescent="0.55000000000000004">
      <c r="A1409">
        <v>1408</v>
      </c>
      <c r="B1409">
        <v>2022</v>
      </c>
      <c r="C1409">
        <v>93</v>
      </c>
      <c r="D1409">
        <v>370</v>
      </c>
      <c r="E1409">
        <v>870</v>
      </c>
      <c r="F1409" t="s">
        <v>31</v>
      </c>
      <c r="G1409">
        <v>9999</v>
      </c>
      <c r="H1409" t="s">
        <v>719</v>
      </c>
      <c r="I1409">
        <v>132132.76999999999</v>
      </c>
      <c r="J1409" t="s">
        <v>39</v>
      </c>
      <c r="K1409" t="s">
        <v>618</v>
      </c>
      <c r="L1409" t="s">
        <v>207</v>
      </c>
      <c r="M1409" t="s">
        <v>31</v>
      </c>
      <c r="N1409" t="s">
        <v>31</v>
      </c>
      <c r="O1409">
        <v>93</v>
      </c>
      <c r="P1409">
        <v>93</v>
      </c>
      <c r="Q1409">
        <v>0</v>
      </c>
      <c r="R1409" t="s">
        <v>31</v>
      </c>
      <c r="S1409">
        <v>1</v>
      </c>
      <c r="T1409" t="s">
        <v>618</v>
      </c>
      <c r="U1409" t="s">
        <v>35</v>
      </c>
      <c r="V1409" t="s">
        <v>37</v>
      </c>
      <c r="W1409">
        <v>1</v>
      </c>
      <c r="X1409">
        <v>1</v>
      </c>
      <c r="Y1409" t="s">
        <v>719</v>
      </c>
      <c r="Z1409">
        <v>63</v>
      </c>
      <c r="AA1409" t="s">
        <v>38</v>
      </c>
      <c r="AB1409" t="s">
        <v>31</v>
      </c>
      <c r="AC1409">
        <v>0</v>
      </c>
      <c r="AD1409" t="s">
        <v>31</v>
      </c>
      <c r="AE1409">
        <v>0</v>
      </c>
      <c r="AF1409">
        <v>78</v>
      </c>
    </row>
    <row r="1410" spans="1:32" x14ac:dyDescent="0.55000000000000004">
      <c r="A1410">
        <v>1409</v>
      </c>
      <c r="B1410">
        <v>2022</v>
      </c>
      <c r="C1410">
        <v>103</v>
      </c>
      <c r="D1410">
        <v>370</v>
      </c>
      <c r="E1410">
        <v>870</v>
      </c>
      <c r="F1410" t="s">
        <v>31</v>
      </c>
      <c r="G1410">
        <v>9999</v>
      </c>
      <c r="H1410" t="s">
        <v>719</v>
      </c>
      <c r="I1410">
        <v>12927913.810000001</v>
      </c>
      <c r="J1410" t="s">
        <v>39</v>
      </c>
      <c r="K1410" t="s">
        <v>370</v>
      </c>
      <c r="L1410" t="s">
        <v>207</v>
      </c>
      <c r="M1410" t="s">
        <v>31</v>
      </c>
      <c r="N1410" t="s">
        <v>31</v>
      </c>
      <c r="O1410">
        <v>103</v>
      </c>
      <c r="P1410">
        <v>103</v>
      </c>
      <c r="Q1410">
        <v>0</v>
      </c>
      <c r="R1410" t="s">
        <v>31</v>
      </c>
      <c r="S1410">
        <v>1</v>
      </c>
      <c r="T1410" t="s">
        <v>371</v>
      </c>
      <c r="U1410" t="s">
        <v>121</v>
      </c>
      <c r="V1410" t="s">
        <v>123</v>
      </c>
      <c r="W1410">
        <v>1</v>
      </c>
      <c r="X1410">
        <v>1</v>
      </c>
      <c r="Y1410" t="s">
        <v>719</v>
      </c>
      <c r="Z1410">
        <v>63</v>
      </c>
      <c r="AA1410" t="s">
        <v>38</v>
      </c>
      <c r="AB1410" t="s">
        <v>31</v>
      </c>
      <c r="AC1410">
        <v>0</v>
      </c>
      <c r="AD1410" t="s">
        <v>31</v>
      </c>
      <c r="AE1410">
        <v>0</v>
      </c>
      <c r="AF1410">
        <v>78</v>
      </c>
    </row>
    <row r="1411" spans="1:32" x14ac:dyDescent="0.55000000000000004">
      <c r="A1411">
        <v>1410</v>
      </c>
      <c r="B1411">
        <v>2022</v>
      </c>
      <c r="C1411">
        <v>120</v>
      </c>
      <c r="D1411">
        <v>370</v>
      </c>
      <c r="E1411">
        <v>870</v>
      </c>
      <c r="F1411" t="s">
        <v>31</v>
      </c>
      <c r="G1411">
        <v>9999</v>
      </c>
      <c r="H1411" t="s">
        <v>719</v>
      </c>
      <c r="I1411">
        <v>208421.79</v>
      </c>
      <c r="J1411" t="s">
        <v>39</v>
      </c>
      <c r="K1411" t="s">
        <v>481</v>
      </c>
      <c r="L1411" t="s">
        <v>207</v>
      </c>
      <c r="M1411" t="s">
        <v>31</v>
      </c>
      <c r="N1411" t="s">
        <v>31</v>
      </c>
      <c r="O1411" t="s">
        <v>482</v>
      </c>
      <c r="P1411">
        <v>120</v>
      </c>
      <c r="Q1411">
        <v>2</v>
      </c>
      <c r="R1411" t="s">
        <v>31</v>
      </c>
      <c r="S1411">
        <v>1</v>
      </c>
      <c r="T1411" t="s">
        <v>481</v>
      </c>
      <c r="U1411" t="s">
        <v>35</v>
      </c>
      <c r="V1411" t="s">
        <v>37</v>
      </c>
      <c r="W1411">
        <v>1</v>
      </c>
      <c r="X1411">
        <v>1</v>
      </c>
      <c r="Y1411" t="s">
        <v>719</v>
      </c>
      <c r="Z1411">
        <v>63</v>
      </c>
      <c r="AA1411" t="s">
        <v>38</v>
      </c>
      <c r="AB1411" t="s">
        <v>31</v>
      </c>
      <c r="AC1411">
        <v>0</v>
      </c>
      <c r="AD1411" t="s">
        <v>31</v>
      </c>
      <c r="AE1411">
        <v>0</v>
      </c>
      <c r="AF1411">
        <v>78</v>
      </c>
    </row>
    <row r="1412" spans="1:32" x14ac:dyDescent="0.55000000000000004">
      <c r="A1412">
        <v>1411</v>
      </c>
      <c r="B1412">
        <v>2022</v>
      </c>
      <c r="C1412">
        <v>125</v>
      </c>
      <c r="D1412">
        <v>370</v>
      </c>
      <c r="E1412">
        <v>870</v>
      </c>
      <c r="F1412" t="s">
        <v>31</v>
      </c>
      <c r="G1412">
        <v>9999</v>
      </c>
      <c r="H1412" t="s">
        <v>719</v>
      </c>
      <c r="I1412">
        <v>2032.3</v>
      </c>
      <c r="J1412" t="s">
        <v>39</v>
      </c>
      <c r="K1412" t="s">
        <v>727</v>
      </c>
      <c r="L1412" t="s">
        <v>207</v>
      </c>
      <c r="M1412" t="s">
        <v>31</v>
      </c>
      <c r="N1412" t="s">
        <v>31</v>
      </c>
      <c r="O1412">
        <v>125</v>
      </c>
      <c r="P1412">
        <v>125</v>
      </c>
      <c r="Q1412">
        <v>0</v>
      </c>
      <c r="R1412" t="s">
        <v>31</v>
      </c>
      <c r="S1412">
        <v>1</v>
      </c>
      <c r="T1412" t="s">
        <v>727</v>
      </c>
      <c r="U1412" t="s">
        <v>121</v>
      </c>
      <c r="V1412" t="s">
        <v>123</v>
      </c>
      <c r="W1412">
        <v>1</v>
      </c>
      <c r="X1412">
        <v>1</v>
      </c>
      <c r="Y1412" t="s">
        <v>719</v>
      </c>
      <c r="Z1412">
        <v>63</v>
      </c>
      <c r="AA1412" t="s">
        <v>38</v>
      </c>
      <c r="AB1412" t="s">
        <v>31</v>
      </c>
      <c r="AC1412">
        <v>0</v>
      </c>
      <c r="AD1412" t="s">
        <v>31</v>
      </c>
      <c r="AE1412">
        <v>0</v>
      </c>
      <c r="AF1412">
        <v>78</v>
      </c>
    </row>
    <row r="1413" spans="1:32" x14ac:dyDescent="0.55000000000000004">
      <c r="A1413">
        <v>1412</v>
      </c>
      <c r="B1413">
        <v>2022</v>
      </c>
      <c r="C1413">
        <v>136</v>
      </c>
      <c r="D1413">
        <v>370</v>
      </c>
      <c r="E1413">
        <v>870</v>
      </c>
      <c r="F1413" t="s">
        <v>31</v>
      </c>
      <c r="G1413">
        <v>9999</v>
      </c>
      <c r="H1413" t="s">
        <v>719</v>
      </c>
      <c r="I1413">
        <v>35425.519999999997</v>
      </c>
      <c r="J1413" t="s">
        <v>39</v>
      </c>
      <c r="K1413" t="s">
        <v>486</v>
      </c>
      <c r="L1413" t="s">
        <v>207</v>
      </c>
      <c r="M1413" t="s">
        <v>31</v>
      </c>
      <c r="N1413" t="s">
        <v>31</v>
      </c>
      <c r="O1413">
        <v>136</v>
      </c>
      <c r="P1413">
        <v>136</v>
      </c>
      <c r="Q1413">
        <v>0</v>
      </c>
      <c r="R1413" t="s">
        <v>31</v>
      </c>
      <c r="S1413">
        <v>1</v>
      </c>
      <c r="T1413" t="s">
        <v>486</v>
      </c>
      <c r="U1413" t="s">
        <v>35</v>
      </c>
      <c r="V1413" t="s">
        <v>37</v>
      </c>
      <c r="W1413">
        <v>1</v>
      </c>
      <c r="X1413">
        <v>1</v>
      </c>
      <c r="Y1413" t="s">
        <v>719</v>
      </c>
      <c r="Z1413">
        <v>63</v>
      </c>
      <c r="AA1413" t="s">
        <v>38</v>
      </c>
      <c r="AB1413" t="s">
        <v>31</v>
      </c>
      <c r="AC1413">
        <v>0</v>
      </c>
      <c r="AD1413" t="s">
        <v>31</v>
      </c>
      <c r="AE1413">
        <v>0</v>
      </c>
      <c r="AF1413">
        <v>78</v>
      </c>
    </row>
    <row r="1414" spans="1:32" x14ac:dyDescent="0.55000000000000004">
      <c r="A1414">
        <v>1413</v>
      </c>
      <c r="B1414">
        <v>2022</v>
      </c>
      <c r="C1414">
        <v>137</v>
      </c>
      <c r="D1414">
        <v>370</v>
      </c>
      <c r="E1414">
        <v>870</v>
      </c>
      <c r="F1414" t="s">
        <v>31</v>
      </c>
      <c r="G1414">
        <v>9999</v>
      </c>
      <c r="H1414" t="s">
        <v>719</v>
      </c>
      <c r="I1414">
        <v>12550.12</v>
      </c>
      <c r="J1414" t="s">
        <v>39</v>
      </c>
      <c r="K1414" t="s">
        <v>385</v>
      </c>
      <c r="L1414" t="s">
        <v>207</v>
      </c>
      <c r="M1414" t="s">
        <v>31</v>
      </c>
      <c r="N1414" t="s">
        <v>31</v>
      </c>
      <c r="O1414">
        <v>137</v>
      </c>
      <c r="P1414">
        <v>137</v>
      </c>
      <c r="Q1414">
        <v>0</v>
      </c>
      <c r="R1414" t="s">
        <v>31</v>
      </c>
      <c r="S1414">
        <v>1</v>
      </c>
      <c r="T1414" t="s">
        <v>385</v>
      </c>
      <c r="U1414" t="s">
        <v>35</v>
      </c>
      <c r="V1414" t="s">
        <v>37</v>
      </c>
      <c r="W1414">
        <v>1</v>
      </c>
      <c r="X1414">
        <v>1</v>
      </c>
      <c r="Y1414" t="s">
        <v>719</v>
      </c>
      <c r="Z1414">
        <v>63</v>
      </c>
      <c r="AA1414" t="s">
        <v>38</v>
      </c>
      <c r="AB1414" t="s">
        <v>31</v>
      </c>
      <c r="AC1414">
        <v>0</v>
      </c>
      <c r="AD1414" t="s">
        <v>31</v>
      </c>
      <c r="AE1414">
        <v>0</v>
      </c>
      <c r="AF1414">
        <v>78</v>
      </c>
    </row>
    <row r="1415" spans="1:32" x14ac:dyDescent="0.55000000000000004">
      <c r="A1415">
        <v>1414</v>
      </c>
      <c r="B1415">
        <v>2022</v>
      </c>
      <c r="C1415">
        <v>142</v>
      </c>
      <c r="D1415">
        <v>370</v>
      </c>
      <c r="E1415">
        <v>870</v>
      </c>
      <c r="F1415" t="s">
        <v>31</v>
      </c>
      <c r="G1415">
        <v>9999</v>
      </c>
      <c r="H1415" t="s">
        <v>719</v>
      </c>
      <c r="I1415">
        <v>39032.1</v>
      </c>
      <c r="J1415" t="s">
        <v>39</v>
      </c>
      <c r="K1415" t="s">
        <v>487</v>
      </c>
      <c r="L1415" t="s">
        <v>207</v>
      </c>
      <c r="M1415" t="s">
        <v>31</v>
      </c>
      <c r="N1415" t="s">
        <v>31</v>
      </c>
      <c r="O1415">
        <v>142</v>
      </c>
      <c r="P1415">
        <v>142</v>
      </c>
      <c r="Q1415">
        <v>0</v>
      </c>
      <c r="R1415" t="s">
        <v>31</v>
      </c>
      <c r="S1415">
        <v>1</v>
      </c>
      <c r="T1415" t="s">
        <v>487</v>
      </c>
      <c r="U1415" t="s">
        <v>223</v>
      </c>
      <c r="V1415" t="s">
        <v>225</v>
      </c>
      <c r="W1415">
        <v>1</v>
      </c>
      <c r="X1415">
        <v>1</v>
      </c>
      <c r="Y1415" t="s">
        <v>719</v>
      </c>
      <c r="Z1415">
        <v>63</v>
      </c>
      <c r="AA1415" t="s">
        <v>38</v>
      </c>
      <c r="AB1415" t="s">
        <v>31</v>
      </c>
      <c r="AC1415">
        <v>0</v>
      </c>
      <c r="AD1415" t="s">
        <v>31</v>
      </c>
      <c r="AE1415">
        <v>0</v>
      </c>
      <c r="AF1415">
        <v>78</v>
      </c>
    </row>
    <row r="1416" spans="1:32" x14ac:dyDescent="0.55000000000000004">
      <c r="A1416">
        <v>1415</v>
      </c>
      <c r="B1416">
        <v>2022</v>
      </c>
      <c r="C1416">
        <v>145</v>
      </c>
      <c r="D1416">
        <v>370</v>
      </c>
      <c r="E1416">
        <v>870</v>
      </c>
      <c r="F1416" t="s">
        <v>31</v>
      </c>
      <c r="G1416">
        <v>9999</v>
      </c>
      <c r="H1416" t="s">
        <v>719</v>
      </c>
      <c r="I1416">
        <v>592.55999999999995</v>
      </c>
      <c r="J1416" t="s">
        <v>39</v>
      </c>
      <c r="K1416" t="s">
        <v>620</v>
      </c>
      <c r="L1416" t="s">
        <v>207</v>
      </c>
      <c r="M1416" t="s">
        <v>31</v>
      </c>
      <c r="N1416" t="s">
        <v>31</v>
      </c>
      <c r="O1416">
        <v>145</v>
      </c>
      <c r="P1416">
        <v>145</v>
      </c>
      <c r="Q1416">
        <v>0</v>
      </c>
      <c r="R1416" t="s">
        <v>31</v>
      </c>
      <c r="S1416">
        <v>1</v>
      </c>
      <c r="T1416" t="s">
        <v>620</v>
      </c>
      <c r="U1416" t="s">
        <v>35</v>
      </c>
      <c r="V1416" t="s">
        <v>37</v>
      </c>
      <c r="W1416">
        <v>1</v>
      </c>
      <c r="X1416">
        <v>1</v>
      </c>
      <c r="Y1416" t="s">
        <v>719</v>
      </c>
      <c r="Z1416">
        <v>63</v>
      </c>
      <c r="AA1416" t="s">
        <v>38</v>
      </c>
      <c r="AB1416" t="s">
        <v>31</v>
      </c>
      <c r="AC1416">
        <v>0</v>
      </c>
      <c r="AD1416" t="s">
        <v>31</v>
      </c>
      <c r="AE1416">
        <v>0</v>
      </c>
      <c r="AF1416">
        <v>78</v>
      </c>
    </row>
    <row r="1417" spans="1:32" x14ac:dyDescent="0.55000000000000004">
      <c r="A1417">
        <v>1416</v>
      </c>
      <c r="B1417">
        <v>2022</v>
      </c>
      <c r="C1417">
        <v>146</v>
      </c>
      <c r="D1417">
        <v>370</v>
      </c>
      <c r="E1417">
        <v>870</v>
      </c>
      <c r="F1417" t="s">
        <v>31</v>
      </c>
      <c r="G1417">
        <v>9999</v>
      </c>
      <c r="H1417" t="s">
        <v>719</v>
      </c>
      <c r="I1417">
        <v>542.33000000000004</v>
      </c>
      <c r="J1417" t="s">
        <v>39</v>
      </c>
      <c r="K1417" t="s">
        <v>660</v>
      </c>
      <c r="L1417" t="s">
        <v>207</v>
      </c>
      <c r="M1417" t="s">
        <v>31</v>
      </c>
      <c r="N1417" t="s">
        <v>31</v>
      </c>
      <c r="O1417">
        <v>146</v>
      </c>
      <c r="P1417">
        <v>146</v>
      </c>
      <c r="Q1417">
        <v>0</v>
      </c>
      <c r="R1417" t="s">
        <v>31</v>
      </c>
      <c r="S1417">
        <v>1</v>
      </c>
      <c r="T1417" t="s">
        <v>660</v>
      </c>
      <c r="U1417" t="s">
        <v>35</v>
      </c>
      <c r="V1417" t="s">
        <v>37</v>
      </c>
      <c r="W1417">
        <v>1</v>
      </c>
      <c r="X1417">
        <v>1</v>
      </c>
      <c r="Y1417" t="s">
        <v>719</v>
      </c>
      <c r="Z1417">
        <v>63</v>
      </c>
      <c r="AA1417" t="s">
        <v>38</v>
      </c>
      <c r="AB1417" t="s">
        <v>31</v>
      </c>
      <c r="AC1417">
        <v>0</v>
      </c>
      <c r="AD1417" t="s">
        <v>31</v>
      </c>
      <c r="AE1417">
        <v>0</v>
      </c>
      <c r="AF1417">
        <v>78</v>
      </c>
    </row>
    <row r="1418" spans="1:32" x14ac:dyDescent="0.55000000000000004">
      <c r="A1418">
        <v>1417</v>
      </c>
      <c r="B1418">
        <v>2022</v>
      </c>
      <c r="C1418">
        <v>147</v>
      </c>
      <c r="D1418">
        <v>370</v>
      </c>
      <c r="E1418">
        <v>870</v>
      </c>
      <c r="F1418" t="s">
        <v>31</v>
      </c>
      <c r="G1418">
        <v>9999</v>
      </c>
      <c r="H1418" t="s">
        <v>719</v>
      </c>
      <c r="I1418">
        <v>2354.5300000000002</v>
      </c>
      <c r="J1418" t="s">
        <v>39</v>
      </c>
      <c r="K1418" t="s">
        <v>621</v>
      </c>
      <c r="L1418" t="s">
        <v>207</v>
      </c>
      <c r="M1418" t="s">
        <v>31</v>
      </c>
      <c r="N1418" t="s">
        <v>31</v>
      </c>
      <c r="O1418">
        <v>147</v>
      </c>
      <c r="P1418">
        <v>147</v>
      </c>
      <c r="Q1418">
        <v>0</v>
      </c>
      <c r="R1418" t="s">
        <v>31</v>
      </c>
      <c r="S1418">
        <v>1</v>
      </c>
      <c r="T1418" t="s">
        <v>621</v>
      </c>
      <c r="U1418" t="s">
        <v>35</v>
      </c>
      <c r="V1418" t="s">
        <v>37</v>
      </c>
      <c r="W1418">
        <v>1</v>
      </c>
      <c r="X1418">
        <v>1</v>
      </c>
      <c r="Y1418" t="s">
        <v>719</v>
      </c>
      <c r="Z1418">
        <v>63</v>
      </c>
      <c r="AA1418" t="s">
        <v>38</v>
      </c>
      <c r="AB1418" t="s">
        <v>31</v>
      </c>
      <c r="AC1418">
        <v>0</v>
      </c>
      <c r="AD1418" t="s">
        <v>31</v>
      </c>
      <c r="AE1418">
        <v>0</v>
      </c>
      <c r="AF1418">
        <v>78</v>
      </c>
    </row>
    <row r="1419" spans="1:32" x14ac:dyDescent="0.55000000000000004">
      <c r="A1419">
        <v>1418</v>
      </c>
      <c r="B1419">
        <v>2022</v>
      </c>
      <c r="C1419">
        <v>148</v>
      </c>
      <c r="D1419">
        <v>370</v>
      </c>
      <c r="E1419">
        <v>870</v>
      </c>
      <c r="F1419" t="s">
        <v>31</v>
      </c>
      <c r="G1419">
        <v>9999</v>
      </c>
      <c r="H1419" t="s">
        <v>719</v>
      </c>
      <c r="I1419">
        <v>28719.09</v>
      </c>
      <c r="J1419" t="s">
        <v>39</v>
      </c>
      <c r="K1419" t="s">
        <v>728</v>
      </c>
      <c r="L1419" t="s">
        <v>207</v>
      </c>
      <c r="M1419" t="s">
        <v>31</v>
      </c>
      <c r="N1419" t="s">
        <v>31</v>
      </c>
      <c r="O1419" t="s">
        <v>729</v>
      </c>
      <c r="P1419">
        <v>148</v>
      </c>
      <c r="Q1419">
        <v>2</v>
      </c>
      <c r="R1419" t="s">
        <v>31</v>
      </c>
      <c r="S1419">
        <v>1</v>
      </c>
      <c r="T1419" t="s">
        <v>728</v>
      </c>
      <c r="U1419" t="s">
        <v>35</v>
      </c>
      <c r="V1419" t="s">
        <v>37</v>
      </c>
      <c r="W1419">
        <v>1</v>
      </c>
      <c r="X1419">
        <v>1</v>
      </c>
      <c r="Y1419" t="s">
        <v>719</v>
      </c>
      <c r="Z1419">
        <v>63</v>
      </c>
      <c r="AA1419" t="s">
        <v>38</v>
      </c>
      <c r="AB1419" t="s">
        <v>31</v>
      </c>
      <c r="AC1419">
        <v>0</v>
      </c>
      <c r="AD1419" t="s">
        <v>31</v>
      </c>
      <c r="AE1419">
        <v>0</v>
      </c>
      <c r="AF1419">
        <v>78</v>
      </c>
    </row>
    <row r="1420" spans="1:32" x14ac:dyDescent="0.55000000000000004">
      <c r="A1420">
        <v>1419</v>
      </c>
      <c r="B1420">
        <v>2022</v>
      </c>
      <c r="C1420">
        <v>151</v>
      </c>
      <c r="D1420">
        <v>370</v>
      </c>
      <c r="E1420">
        <v>870</v>
      </c>
      <c r="F1420" t="s">
        <v>31</v>
      </c>
      <c r="G1420">
        <v>9999</v>
      </c>
      <c r="H1420" t="s">
        <v>719</v>
      </c>
      <c r="I1420">
        <v>18292.07</v>
      </c>
      <c r="J1420" t="s">
        <v>39</v>
      </c>
      <c r="K1420" t="s">
        <v>622</v>
      </c>
      <c r="L1420" t="s">
        <v>207</v>
      </c>
      <c r="M1420" t="s">
        <v>31</v>
      </c>
      <c r="N1420" t="s">
        <v>31</v>
      </c>
      <c r="O1420">
        <v>151</v>
      </c>
      <c r="P1420">
        <v>151</v>
      </c>
      <c r="Q1420">
        <v>0</v>
      </c>
      <c r="R1420" t="s">
        <v>31</v>
      </c>
      <c r="S1420">
        <v>1</v>
      </c>
      <c r="T1420" t="s">
        <v>622</v>
      </c>
      <c r="U1420" t="s">
        <v>35</v>
      </c>
      <c r="V1420" t="s">
        <v>37</v>
      </c>
      <c r="W1420">
        <v>1</v>
      </c>
      <c r="X1420">
        <v>1</v>
      </c>
      <c r="Y1420" t="s">
        <v>719</v>
      </c>
      <c r="Z1420">
        <v>63</v>
      </c>
      <c r="AA1420" t="s">
        <v>38</v>
      </c>
      <c r="AB1420" t="s">
        <v>31</v>
      </c>
      <c r="AC1420">
        <v>0</v>
      </c>
      <c r="AD1420" t="s">
        <v>31</v>
      </c>
      <c r="AE1420">
        <v>0</v>
      </c>
      <c r="AF1420">
        <v>78</v>
      </c>
    </row>
    <row r="1421" spans="1:32" x14ac:dyDescent="0.55000000000000004">
      <c r="A1421">
        <v>1420</v>
      </c>
      <c r="B1421">
        <v>2022</v>
      </c>
      <c r="C1421">
        <v>154</v>
      </c>
      <c r="D1421">
        <v>370</v>
      </c>
      <c r="E1421">
        <v>870</v>
      </c>
      <c r="F1421" t="s">
        <v>31</v>
      </c>
      <c r="G1421">
        <v>9999</v>
      </c>
      <c r="H1421" t="s">
        <v>719</v>
      </c>
      <c r="I1421">
        <v>26.25</v>
      </c>
      <c r="J1421" t="s">
        <v>39</v>
      </c>
      <c r="K1421" t="s">
        <v>730</v>
      </c>
      <c r="L1421" t="s">
        <v>207</v>
      </c>
      <c r="M1421" t="s">
        <v>31</v>
      </c>
      <c r="N1421" t="s">
        <v>31</v>
      </c>
      <c r="O1421">
        <v>154</v>
      </c>
      <c r="P1421">
        <v>154</v>
      </c>
      <c r="Q1421">
        <v>0</v>
      </c>
      <c r="R1421" t="s">
        <v>31</v>
      </c>
      <c r="S1421">
        <v>1</v>
      </c>
      <c r="T1421" t="s">
        <v>730</v>
      </c>
      <c r="U1421" t="s">
        <v>121</v>
      </c>
      <c r="V1421" t="s">
        <v>123</v>
      </c>
      <c r="W1421">
        <v>1</v>
      </c>
      <c r="X1421">
        <v>1</v>
      </c>
      <c r="Y1421" t="s">
        <v>719</v>
      </c>
      <c r="Z1421">
        <v>63</v>
      </c>
      <c r="AA1421" t="s">
        <v>38</v>
      </c>
      <c r="AB1421" t="s">
        <v>31</v>
      </c>
      <c r="AC1421">
        <v>0</v>
      </c>
      <c r="AD1421" t="s">
        <v>31</v>
      </c>
      <c r="AE1421">
        <v>0</v>
      </c>
      <c r="AF1421">
        <v>78</v>
      </c>
    </row>
    <row r="1422" spans="1:32" x14ac:dyDescent="0.55000000000000004">
      <c r="A1422">
        <v>1421</v>
      </c>
      <c r="B1422">
        <v>2022</v>
      </c>
      <c r="C1422">
        <v>156</v>
      </c>
      <c r="D1422">
        <v>370</v>
      </c>
      <c r="E1422">
        <v>870</v>
      </c>
      <c r="F1422" t="s">
        <v>31</v>
      </c>
      <c r="G1422">
        <v>9999</v>
      </c>
      <c r="H1422" t="s">
        <v>719</v>
      </c>
      <c r="I1422">
        <v>60614.81</v>
      </c>
      <c r="J1422" t="s">
        <v>39</v>
      </c>
      <c r="K1422" t="s">
        <v>731</v>
      </c>
      <c r="L1422" t="s">
        <v>207</v>
      </c>
      <c r="M1422" t="s">
        <v>31</v>
      </c>
      <c r="N1422" t="s">
        <v>31</v>
      </c>
      <c r="O1422">
        <v>156</v>
      </c>
      <c r="P1422">
        <v>156</v>
      </c>
      <c r="Q1422">
        <v>0</v>
      </c>
      <c r="R1422" t="s">
        <v>31</v>
      </c>
      <c r="S1422">
        <v>1</v>
      </c>
      <c r="T1422" t="s">
        <v>732</v>
      </c>
      <c r="U1422" t="s">
        <v>35</v>
      </c>
      <c r="V1422" t="s">
        <v>37</v>
      </c>
      <c r="W1422">
        <v>1</v>
      </c>
      <c r="X1422">
        <v>1</v>
      </c>
      <c r="Y1422" t="s">
        <v>719</v>
      </c>
      <c r="Z1422">
        <v>63</v>
      </c>
      <c r="AA1422" t="s">
        <v>38</v>
      </c>
      <c r="AB1422" t="s">
        <v>31</v>
      </c>
      <c r="AC1422">
        <v>0</v>
      </c>
      <c r="AD1422" t="s">
        <v>31</v>
      </c>
      <c r="AE1422">
        <v>0</v>
      </c>
      <c r="AF1422">
        <v>78</v>
      </c>
    </row>
    <row r="1423" spans="1:32" x14ac:dyDescent="0.55000000000000004">
      <c r="A1423">
        <v>1422</v>
      </c>
      <c r="B1423">
        <v>2022</v>
      </c>
      <c r="C1423">
        <v>158</v>
      </c>
      <c r="D1423">
        <v>370</v>
      </c>
      <c r="E1423">
        <v>870</v>
      </c>
      <c r="F1423" t="s">
        <v>31</v>
      </c>
      <c r="G1423">
        <v>9999</v>
      </c>
      <c r="H1423" t="s">
        <v>719</v>
      </c>
      <c r="I1423">
        <v>2777.19</v>
      </c>
      <c r="J1423" t="s">
        <v>39</v>
      </c>
      <c r="K1423" t="s">
        <v>733</v>
      </c>
      <c r="L1423" t="s">
        <v>207</v>
      </c>
      <c r="M1423" t="s">
        <v>31</v>
      </c>
      <c r="N1423" t="s">
        <v>31</v>
      </c>
      <c r="O1423" t="s">
        <v>734</v>
      </c>
      <c r="P1423">
        <v>158</v>
      </c>
      <c r="Q1423">
        <v>2</v>
      </c>
      <c r="R1423" t="s">
        <v>31</v>
      </c>
      <c r="S1423">
        <v>1</v>
      </c>
      <c r="T1423" t="s">
        <v>735</v>
      </c>
      <c r="U1423" t="s">
        <v>35</v>
      </c>
      <c r="V1423" t="s">
        <v>37</v>
      </c>
      <c r="W1423">
        <v>1</v>
      </c>
      <c r="X1423">
        <v>1</v>
      </c>
      <c r="Y1423" t="s">
        <v>719</v>
      </c>
      <c r="Z1423">
        <v>63</v>
      </c>
      <c r="AA1423" t="s">
        <v>38</v>
      </c>
      <c r="AB1423" t="s">
        <v>31</v>
      </c>
      <c r="AC1423">
        <v>0</v>
      </c>
      <c r="AD1423" t="s">
        <v>31</v>
      </c>
      <c r="AE1423">
        <v>0</v>
      </c>
      <c r="AF1423">
        <v>78</v>
      </c>
    </row>
    <row r="1424" spans="1:32" x14ac:dyDescent="0.55000000000000004">
      <c r="A1424">
        <v>1423</v>
      </c>
      <c r="B1424">
        <v>2022</v>
      </c>
      <c r="C1424">
        <v>166</v>
      </c>
      <c r="D1424">
        <v>370</v>
      </c>
      <c r="E1424">
        <v>870</v>
      </c>
      <c r="F1424" t="s">
        <v>31</v>
      </c>
      <c r="G1424">
        <v>9999</v>
      </c>
      <c r="H1424" t="s">
        <v>719</v>
      </c>
      <c r="I1424">
        <v>8954.68</v>
      </c>
      <c r="J1424" t="s">
        <v>39</v>
      </c>
      <c r="K1424" t="s">
        <v>736</v>
      </c>
      <c r="L1424" t="s">
        <v>207</v>
      </c>
      <c r="M1424" t="s">
        <v>31</v>
      </c>
      <c r="N1424" t="s">
        <v>31</v>
      </c>
      <c r="O1424" t="s">
        <v>737</v>
      </c>
      <c r="P1424">
        <v>166</v>
      </c>
      <c r="Q1424">
        <v>2</v>
      </c>
      <c r="R1424" t="s">
        <v>31</v>
      </c>
      <c r="S1424">
        <v>1</v>
      </c>
      <c r="T1424" t="s">
        <v>736</v>
      </c>
      <c r="U1424" t="s">
        <v>35</v>
      </c>
      <c r="V1424" t="s">
        <v>37</v>
      </c>
      <c r="W1424">
        <v>1</v>
      </c>
      <c r="X1424">
        <v>1</v>
      </c>
      <c r="Y1424" t="s">
        <v>719</v>
      </c>
      <c r="Z1424">
        <v>63</v>
      </c>
      <c r="AA1424" t="s">
        <v>38</v>
      </c>
      <c r="AB1424" t="s">
        <v>31</v>
      </c>
      <c r="AC1424">
        <v>0</v>
      </c>
      <c r="AD1424" t="s">
        <v>31</v>
      </c>
      <c r="AE1424">
        <v>0</v>
      </c>
      <c r="AF1424">
        <v>78</v>
      </c>
    </row>
    <row r="1425" spans="1:32" x14ac:dyDescent="0.55000000000000004">
      <c r="A1425">
        <v>1424</v>
      </c>
      <c r="B1425">
        <v>2022</v>
      </c>
      <c r="C1425">
        <v>179</v>
      </c>
      <c r="D1425">
        <v>370</v>
      </c>
      <c r="E1425">
        <v>870</v>
      </c>
      <c r="F1425" t="s">
        <v>31</v>
      </c>
      <c r="G1425">
        <v>9999</v>
      </c>
      <c r="H1425" t="s">
        <v>719</v>
      </c>
      <c r="I1425">
        <v>4534.5</v>
      </c>
      <c r="J1425" t="s">
        <v>39</v>
      </c>
      <c r="K1425" t="s">
        <v>625</v>
      </c>
      <c r="L1425" t="s">
        <v>207</v>
      </c>
      <c r="M1425" t="s">
        <v>31</v>
      </c>
      <c r="N1425" t="s">
        <v>31</v>
      </c>
      <c r="O1425">
        <v>179</v>
      </c>
      <c r="P1425">
        <v>179</v>
      </c>
      <c r="Q1425">
        <v>0</v>
      </c>
      <c r="R1425" t="s">
        <v>31</v>
      </c>
      <c r="S1425">
        <v>1</v>
      </c>
      <c r="T1425" t="s">
        <v>625</v>
      </c>
      <c r="U1425" t="s">
        <v>121</v>
      </c>
      <c r="V1425" t="s">
        <v>123</v>
      </c>
      <c r="W1425">
        <v>1</v>
      </c>
      <c r="X1425">
        <v>1</v>
      </c>
      <c r="Y1425" t="s">
        <v>719</v>
      </c>
      <c r="Z1425">
        <v>63</v>
      </c>
      <c r="AA1425" t="s">
        <v>38</v>
      </c>
      <c r="AB1425" t="s">
        <v>31</v>
      </c>
      <c r="AC1425">
        <v>0</v>
      </c>
      <c r="AD1425" t="s">
        <v>31</v>
      </c>
      <c r="AE1425">
        <v>0</v>
      </c>
      <c r="AF1425">
        <v>78</v>
      </c>
    </row>
    <row r="1426" spans="1:32" x14ac:dyDescent="0.55000000000000004">
      <c r="A1426">
        <v>1425</v>
      </c>
      <c r="B1426">
        <v>2022</v>
      </c>
      <c r="C1426">
        <v>195</v>
      </c>
      <c r="D1426">
        <v>370</v>
      </c>
      <c r="E1426">
        <v>870</v>
      </c>
      <c r="F1426" t="s">
        <v>31</v>
      </c>
      <c r="G1426">
        <v>9999</v>
      </c>
      <c r="H1426" t="s">
        <v>719</v>
      </c>
      <c r="I1426">
        <v>7369.82</v>
      </c>
      <c r="J1426" t="s">
        <v>39</v>
      </c>
      <c r="K1426" t="s">
        <v>738</v>
      </c>
      <c r="L1426" t="s">
        <v>207</v>
      </c>
      <c r="M1426" t="s">
        <v>31</v>
      </c>
      <c r="N1426" t="s">
        <v>31</v>
      </c>
      <c r="O1426">
        <v>195</v>
      </c>
      <c r="P1426">
        <v>195</v>
      </c>
      <c r="Q1426">
        <v>0</v>
      </c>
      <c r="R1426" t="s">
        <v>31</v>
      </c>
      <c r="S1426">
        <v>1</v>
      </c>
      <c r="T1426" t="s">
        <v>738</v>
      </c>
      <c r="U1426" t="s">
        <v>121</v>
      </c>
      <c r="V1426" t="s">
        <v>123</v>
      </c>
      <c r="W1426">
        <v>1</v>
      </c>
      <c r="X1426">
        <v>1</v>
      </c>
      <c r="Y1426" t="s">
        <v>719</v>
      </c>
      <c r="Z1426">
        <v>63</v>
      </c>
      <c r="AA1426" t="s">
        <v>38</v>
      </c>
      <c r="AB1426" t="s">
        <v>31</v>
      </c>
      <c r="AC1426">
        <v>0</v>
      </c>
      <c r="AD1426" t="s">
        <v>31</v>
      </c>
      <c r="AE1426">
        <v>0</v>
      </c>
      <c r="AF1426">
        <v>78</v>
      </c>
    </row>
    <row r="1427" spans="1:32" x14ac:dyDescent="0.55000000000000004">
      <c r="A1427">
        <v>1426</v>
      </c>
      <c r="B1427">
        <v>2022</v>
      </c>
      <c r="C1427">
        <v>198</v>
      </c>
      <c r="D1427">
        <v>370</v>
      </c>
      <c r="E1427">
        <v>870</v>
      </c>
      <c r="F1427" t="s">
        <v>31</v>
      </c>
      <c r="G1427">
        <v>9999</v>
      </c>
      <c r="H1427" t="s">
        <v>719</v>
      </c>
      <c r="I1427">
        <v>1212.01</v>
      </c>
      <c r="J1427" t="s">
        <v>39</v>
      </c>
      <c r="K1427" t="s">
        <v>739</v>
      </c>
      <c r="L1427" t="s">
        <v>207</v>
      </c>
      <c r="M1427" t="s">
        <v>31</v>
      </c>
      <c r="N1427" t="s">
        <v>31</v>
      </c>
      <c r="O1427">
        <v>198</v>
      </c>
      <c r="P1427">
        <v>198</v>
      </c>
      <c r="Q1427">
        <v>0</v>
      </c>
      <c r="R1427" t="s">
        <v>31</v>
      </c>
      <c r="S1427">
        <v>1</v>
      </c>
      <c r="T1427" t="s">
        <v>739</v>
      </c>
      <c r="U1427" t="s">
        <v>35</v>
      </c>
      <c r="V1427" t="s">
        <v>37</v>
      </c>
      <c r="W1427">
        <v>1</v>
      </c>
      <c r="X1427">
        <v>1</v>
      </c>
      <c r="Y1427" t="s">
        <v>719</v>
      </c>
      <c r="Z1427">
        <v>63</v>
      </c>
      <c r="AA1427" t="s">
        <v>38</v>
      </c>
      <c r="AB1427" t="s">
        <v>31</v>
      </c>
      <c r="AC1427">
        <v>0</v>
      </c>
      <c r="AD1427" t="s">
        <v>31</v>
      </c>
      <c r="AE1427">
        <v>0</v>
      </c>
      <c r="AF1427">
        <v>78</v>
      </c>
    </row>
    <row r="1428" spans="1:32" x14ac:dyDescent="0.55000000000000004">
      <c r="A1428">
        <v>1427</v>
      </c>
      <c r="B1428">
        <v>2022</v>
      </c>
      <c r="C1428">
        <v>205</v>
      </c>
      <c r="D1428">
        <v>370</v>
      </c>
      <c r="E1428">
        <v>870</v>
      </c>
      <c r="F1428" t="s">
        <v>31</v>
      </c>
      <c r="G1428">
        <v>9999</v>
      </c>
      <c r="H1428" t="s">
        <v>719</v>
      </c>
      <c r="I1428">
        <v>28140.39</v>
      </c>
      <c r="J1428" t="s">
        <v>39</v>
      </c>
      <c r="K1428" t="s">
        <v>740</v>
      </c>
      <c r="L1428" t="s">
        <v>207</v>
      </c>
      <c r="M1428" t="s">
        <v>31</v>
      </c>
      <c r="N1428" t="s">
        <v>31</v>
      </c>
      <c r="O1428">
        <v>205</v>
      </c>
      <c r="P1428">
        <v>205</v>
      </c>
      <c r="Q1428">
        <v>0</v>
      </c>
      <c r="R1428" t="s">
        <v>31</v>
      </c>
      <c r="S1428">
        <v>1</v>
      </c>
      <c r="T1428" t="s">
        <v>740</v>
      </c>
      <c r="U1428" t="s">
        <v>121</v>
      </c>
      <c r="V1428" t="s">
        <v>123</v>
      </c>
      <c r="W1428">
        <v>1</v>
      </c>
      <c r="X1428">
        <v>1</v>
      </c>
      <c r="Y1428" t="s">
        <v>719</v>
      </c>
      <c r="Z1428">
        <v>63</v>
      </c>
      <c r="AA1428" t="s">
        <v>38</v>
      </c>
      <c r="AB1428" t="s">
        <v>31</v>
      </c>
      <c r="AC1428">
        <v>0</v>
      </c>
      <c r="AD1428" t="s">
        <v>31</v>
      </c>
      <c r="AE1428">
        <v>0</v>
      </c>
      <c r="AF1428">
        <v>78</v>
      </c>
    </row>
    <row r="1429" spans="1:32" x14ac:dyDescent="0.55000000000000004">
      <c r="A1429">
        <v>1428</v>
      </c>
      <c r="B1429">
        <v>2022</v>
      </c>
      <c r="C1429">
        <v>206</v>
      </c>
      <c r="D1429">
        <v>370</v>
      </c>
      <c r="E1429">
        <v>870</v>
      </c>
      <c r="F1429" t="s">
        <v>31</v>
      </c>
      <c r="G1429">
        <v>9999</v>
      </c>
      <c r="H1429" t="s">
        <v>719</v>
      </c>
      <c r="I1429">
        <v>68972.84</v>
      </c>
      <c r="J1429" t="s">
        <v>39</v>
      </c>
      <c r="K1429" t="s">
        <v>741</v>
      </c>
      <c r="L1429" t="s">
        <v>207</v>
      </c>
      <c r="M1429" t="s">
        <v>31</v>
      </c>
      <c r="N1429" t="s">
        <v>31</v>
      </c>
      <c r="O1429">
        <v>206</v>
      </c>
      <c r="P1429">
        <v>206</v>
      </c>
      <c r="Q1429">
        <v>0</v>
      </c>
      <c r="R1429" t="s">
        <v>31</v>
      </c>
      <c r="S1429">
        <v>1</v>
      </c>
      <c r="T1429" t="s">
        <v>741</v>
      </c>
      <c r="U1429" t="s">
        <v>35</v>
      </c>
      <c r="V1429" t="s">
        <v>37</v>
      </c>
      <c r="W1429">
        <v>1</v>
      </c>
      <c r="X1429">
        <v>1</v>
      </c>
      <c r="Y1429" t="s">
        <v>719</v>
      </c>
      <c r="Z1429">
        <v>63</v>
      </c>
      <c r="AA1429" t="s">
        <v>38</v>
      </c>
      <c r="AB1429" t="s">
        <v>31</v>
      </c>
      <c r="AC1429">
        <v>0</v>
      </c>
      <c r="AD1429" t="s">
        <v>31</v>
      </c>
      <c r="AE1429">
        <v>0</v>
      </c>
      <c r="AF1429">
        <v>78</v>
      </c>
    </row>
    <row r="1430" spans="1:32" x14ac:dyDescent="0.55000000000000004">
      <c r="A1430">
        <v>1429</v>
      </c>
      <c r="B1430">
        <v>2022</v>
      </c>
      <c r="C1430">
        <v>208</v>
      </c>
      <c r="D1430">
        <v>370</v>
      </c>
      <c r="E1430">
        <v>870</v>
      </c>
      <c r="F1430" t="s">
        <v>31</v>
      </c>
      <c r="G1430">
        <v>9999</v>
      </c>
      <c r="H1430" t="s">
        <v>719</v>
      </c>
      <c r="I1430">
        <v>13595.07</v>
      </c>
      <c r="J1430" t="s">
        <v>39</v>
      </c>
      <c r="K1430" t="s">
        <v>742</v>
      </c>
      <c r="L1430" t="s">
        <v>207</v>
      </c>
      <c r="M1430" t="s">
        <v>31</v>
      </c>
      <c r="N1430" t="s">
        <v>31</v>
      </c>
      <c r="O1430">
        <v>208</v>
      </c>
      <c r="P1430">
        <v>208</v>
      </c>
      <c r="Q1430">
        <v>0</v>
      </c>
      <c r="R1430" t="s">
        <v>31</v>
      </c>
      <c r="S1430">
        <v>1</v>
      </c>
      <c r="T1430" t="s">
        <v>742</v>
      </c>
      <c r="U1430" t="s">
        <v>35</v>
      </c>
      <c r="V1430" t="s">
        <v>37</v>
      </c>
      <c r="W1430">
        <v>1</v>
      </c>
      <c r="X1430">
        <v>1</v>
      </c>
      <c r="Y1430" t="s">
        <v>719</v>
      </c>
      <c r="Z1430">
        <v>63</v>
      </c>
      <c r="AA1430" t="s">
        <v>38</v>
      </c>
      <c r="AB1430" t="s">
        <v>31</v>
      </c>
      <c r="AC1430">
        <v>0</v>
      </c>
      <c r="AD1430" t="s">
        <v>31</v>
      </c>
      <c r="AE1430">
        <v>0</v>
      </c>
      <c r="AF1430">
        <v>78</v>
      </c>
    </row>
    <row r="1431" spans="1:32" x14ac:dyDescent="0.55000000000000004">
      <c r="A1431">
        <v>1430</v>
      </c>
      <c r="B1431">
        <v>2022</v>
      </c>
      <c r="C1431">
        <v>209</v>
      </c>
      <c r="D1431">
        <v>370</v>
      </c>
      <c r="E1431">
        <v>870</v>
      </c>
      <c r="F1431" t="s">
        <v>31</v>
      </c>
      <c r="G1431">
        <v>9999</v>
      </c>
      <c r="H1431" t="s">
        <v>719</v>
      </c>
      <c r="I1431">
        <v>30122.97</v>
      </c>
      <c r="J1431" t="s">
        <v>39</v>
      </c>
      <c r="K1431" t="s">
        <v>137</v>
      </c>
      <c r="L1431" t="s">
        <v>207</v>
      </c>
      <c r="M1431" t="s">
        <v>31</v>
      </c>
      <c r="N1431" t="s">
        <v>31</v>
      </c>
      <c r="O1431" t="s">
        <v>138</v>
      </c>
      <c r="P1431">
        <v>209</v>
      </c>
      <c r="Q1431">
        <v>2</v>
      </c>
      <c r="R1431" t="s">
        <v>31</v>
      </c>
      <c r="S1431">
        <v>1</v>
      </c>
      <c r="T1431" t="s">
        <v>137</v>
      </c>
      <c r="U1431" t="s">
        <v>35</v>
      </c>
      <c r="V1431" t="s">
        <v>37</v>
      </c>
      <c r="W1431">
        <v>1</v>
      </c>
      <c r="X1431">
        <v>1</v>
      </c>
      <c r="Y1431" t="s">
        <v>719</v>
      </c>
      <c r="Z1431">
        <v>63</v>
      </c>
      <c r="AA1431" t="s">
        <v>38</v>
      </c>
      <c r="AB1431" t="s">
        <v>31</v>
      </c>
      <c r="AC1431">
        <v>0</v>
      </c>
      <c r="AD1431" t="s">
        <v>31</v>
      </c>
      <c r="AE1431">
        <v>0</v>
      </c>
      <c r="AF1431">
        <v>78</v>
      </c>
    </row>
    <row r="1432" spans="1:32" x14ac:dyDescent="0.55000000000000004">
      <c r="A1432">
        <v>1431</v>
      </c>
      <c r="B1432">
        <v>2022</v>
      </c>
      <c r="C1432">
        <v>211</v>
      </c>
      <c r="D1432">
        <v>370</v>
      </c>
      <c r="E1432">
        <v>870</v>
      </c>
      <c r="F1432" t="s">
        <v>31</v>
      </c>
      <c r="G1432">
        <v>9999</v>
      </c>
      <c r="H1432" t="s">
        <v>719</v>
      </c>
      <c r="I1432">
        <v>20246.810000000001</v>
      </c>
      <c r="J1432" t="s">
        <v>39</v>
      </c>
      <c r="K1432" t="s">
        <v>488</v>
      </c>
      <c r="L1432" t="s">
        <v>207</v>
      </c>
      <c r="M1432" t="s">
        <v>31</v>
      </c>
      <c r="N1432" t="s">
        <v>31</v>
      </c>
      <c r="O1432" t="s">
        <v>489</v>
      </c>
      <c r="P1432">
        <v>211</v>
      </c>
      <c r="Q1432">
        <v>2</v>
      </c>
      <c r="R1432" t="s">
        <v>31</v>
      </c>
      <c r="S1432">
        <v>1</v>
      </c>
      <c r="T1432" t="s">
        <v>488</v>
      </c>
      <c r="U1432" t="s">
        <v>35</v>
      </c>
      <c r="V1432" t="s">
        <v>37</v>
      </c>
      <c r="W1432">
        <v>1</v>
      </c>
      <c r="X1432">
        <v>1</v>
      </c>
      <c r="Y1432" t="s">
        <v>719</v>
      </c>
      <c r="Z1432">
        <v>63</v>
      </c>
      <c r="AA1432" t="s">
        <v>38</v>
      </c>
      <c r="AB1432" t="s">
        <v>31</v>
      </c>
      <c r="AC1432">
        <v>0</v>
      </c>
      <c r="AD1432" t="s">
        <v>31</v>
      </c>
      <c r="AE1432">
        <v>0</v>
      </c>
      <c r="AF1432">
        <v>78</v>
      </c>
    </row>
    <row r="1433" spans="1:32" x14ac:dyDescent="0.55000000000000004">
      <c r="A1433">
        <v>1432</v>
      </c>
      <c r="B1433">
        <v>2022</v>
      </c>
      <c r="C1433">
        <v>214</v>
      </c>
      <c r="D1433">
        <v>370</v>
      </c>
      <c r="E1433">
        <v>870</v>
      </c>
      <c r="F1433" t="s">
        <v>31</v>
      </c>
      <c r="G1433">
        <v>9999</v>
      </c>
      <c r="H1433" t="s">
        <v>719</v>
      </c>
      <c r="I1433">
        <v>6637.63</v>
      </c>
      <c r="J1433" t="s">
        <v>39</v>
      </c>
      <c r="K1433" t="s">
        <v>239</v>
      </c>
      <c r="L1433" t="s">
        <v>207</v>
      </c>
      <c r="M1433" t="s">
        <v>31</v>
      </c>
      <c r="N1433" t="s">
        <v>31</v>
      </c>
      <c r="O1433">
        <v>214</v>
      </c>
      <c r="P1433">
        <v>214</v>
      </c>
      <c r="Q1433">
        <v>0</v>
      </c>
      <c r="R1433" t="s">
        <v>31</v>
      </c>
      <c r="S1433">
        <v>1</v>
      </c>
      <c r="T1433" t="s">
        <v>239</v>
      </c>
      <c r="U1433" t="s">
        <v>35</v>
      </c>
      <c r="V1433" t="s">
        <v>37</v>
      </c>
      <c r="W1433">
        <v>1</v>
      </c>
      <c r="X1433">
        <v>1</v>
      </c>
      <c r="Y1433" t="s">
        <v>719</v>
      </c>
      <c r="Z1433">
        <v>63</v>
      </c>
      <c r="AA1433" t="s">
        <v>38</v>
      </c>
      <c r="AB1433" t="s">
        <v>31</v>
      </c>
      <c r="AC1433">
        <v>0</v>
      </c>
      <c r="AD1433" t="s">
        <v>31</v>
      </c>
      <c r="AE1433">
        <v>0</v>
      </c>
      <c r="AF1433">
        <v>78</v>
      </c>
    </row>
    <row r="1434" spans="1:32" x14ac:dyDescent="0.55000000000000004">
      <c r="A1434">
        <v>1433</v>
      </c>
      <c r="B1434">
        <v>2022</v>
      </c>
      <c r="C1434">
        <v>218</v>
      </c>
      <c r="D1434">
        <v>370</v>
      </c>
      <c r="E1434">
        <v>870</v>
      </c>
      <c r="F1434" t="s">
        <v>31</v>
      </c>
      <c r="G1434">
        <v>9999</v>
      </c>
      <c r="H1434" t="s">
        <v>719</v>
      </c>
      <c r="I1434">
        <v>39306.26</v>
      </c>
      <c r="J1434" t="s">
        <v>39</v>
      </c>
      <c r="K1434" t="s">
        <v>743</v>
      </c>
      <c r="L1434" t="s">
        <v>207</v>
      </c>
      <c r="M1434" t="s">
        <v>31</v>
      </c>
      <c r="N1434" t="s">
        <v>31</v>
      </c>
      <c r="O1434">
        <v>218</v>
      </c>
      <c r="P1434">
        <v>218</v>
      </c>
      <c r="Q1434">
        <v>0</v>
      </c>
      <c r="R1434" t="s">
        <v>31</v>
      </c>
      <c r="S1434">
        <v>1</v>
      </c>
      <c r="T1434" t="s">
        <v>743</v>
      </c>
      <c r="U1434" t="s">
        <v>35</v>
      </c>
      <c r="V1434" t="s">
        <v>37</v>
      </c>
      <c r="W1434">
        <v>1</v>
      </c>
      <c r="X1434">
        <v>1</v>
      </c>
      <c r="Y1434" t="s">
        <v>719</v>
      </c>
      <c r="Z1434">
        <v>63</v>
      </c>
      <c r="AA1434" t="s">
        <v>38</v>
      </c>
      <c r="AB1434" t="s">
        <v>31</v>
      </c>
      <c r="AC1434">
        <v>0</v>
      </c>
      <c r="AD1434" t="s">
        <v>31</v>
      </c>
      <c r="AE1434">
        <v>0</v>
      </c>
      <c r="AF1434">
        <v>78</v>
      </c>
    </row>
    <row r="1435" spans="1:32" x14ac:dyDescent="0.55000000000000004">
      <c r="A1435">
        <v>1434</v>
      </c>
      <c r="B1435">
        <v>2022</v>
      </c>
      <c r="C1435">
        <v>223</v>
      </c>
      <c r="D1435">
        <v>370</v>
      </c>
      <c r="E1435">
        <v>870</v>
      </c>
      <c r="F1435" t="s">
        <v>31</v>
      </c>
      <c r="G1435">
        <v>9999</v>
      </c>
      <c r="H1435" t="s">
        <v>719</v>
      </c>
      <c r="I1435">
        <v>4965.28</v>
      </c>
      <c r="J1435" t="s">
        <v>39</v>
      </c>
      <c r="K1435" t="s">
        <v>744</v>
      </c>
      <c r="L1435" t="s">
        <v>207</v>
      </c>
      <c r="M1435" t="s">
        <v>31</v>
      </c>
      <c r="N1435" t="s">
        <v>31</v>
      </c>
      <c r="O1435" t="s">
        <v>745</v>
      </c>
      <c r="P1435">
        <v>223</v>
      </c>
      <c r="Q1435">
        <v>2</v>
      </c>
      <c r="R1435" t="s">
        <v>31</v>
      </c>
      <c r="S1435">
        <v>1</v>
      </c>
      <c r="T1435" t="s">
        <v>746</v>
      </c>
      <c r="U1435" t="s">
        <v>35</v>
      </c>
      <c r="V1435" t="s">
        <v>37</v>
      </c>
      <c r="W1435">
        <v>1</v>
      </c>
      <c r="X1435">
        <v>1</v>
      </c>
      <c r="Y1435" t="s">
        <v>719</v>
      </c>
      <c r="Z1435">
        <v>63</v>
      </c>
      <c r="AA1435" t="s">
        <v>38</v>
      </c>
      <c r="AB1435" t="s">
        <v>31</v>
      </c>
      <c r="AC1435">
        <v>0</v>
      </c>
      <c r="AD1435" t="s">
        <v>31</v>
      </c>
      <c r="AE1435">
        <v>0</v>
      </c>
      <c r="AF1435">
        <v>78</v>
      </c>
    </row>
    <row r="1436" spans="1:32" x14ac:dyDescent="0.55000000000000004">
      <c r="A1436">
        <v>1435</v>
      </c>
      <c r="B1436">
        <v>2022</v>
      </c>
      <c r="C1436">
        <v>228</v>
      </c>
      <c r="D1436">
        <v>370</v>
      </c>
      <c r="E1436">
        <v>870</v>
      </c>
      <c r="F1436" t="s">
        <v>31</v>
      </c>
      <c r="G1436">
        <v>9999</v>
      </c>
      <c r="H1436" t="s">
        <v>719</v>
      </c>
      <c r="I1436">
        <v>13.43</v>
      </c>
      <c r="J1436" t="s">
        <v>39</v>
      </c>
      <c r="K1436" t="s">
        <v>747</v>
      </c>
      <c r="L1436" t="s">
        <v>207</v>
      </c>
      <c r="M1436" t="s">
        <v>31</v>
      </c>
      <c r="N1436" t="s">
        <v>31</v>
      </c>
      <c r="O1436">
        <v>228</v>
      </c>
      <c r="P1436">
        <v>228</v>
      </c>
      <c r="Q1436">
        <v>0</v>
      </c>
      <c r="R1436" t="s">
        <v>31</v>
      </c>
      <c r="S1436">
        <v>1</v>
      </c>
      <c r="T1436" t="s">
        <v>747</v>
      </c>
      <c r="U1436" t="s">
        <v>35</v>
      </c>
      <c r="V1436" t="s">
        <v>37</v>
      </c>
      <c r="W1436">
        <v>1</v>
      </c>
      <c r="X1436">
        <v>1</v>
      </c>
      <c r="Y1436" t="s">
        <v>719</v>
      </c>
      <c r="Z1436">
        <v>63</v>
      </c>
      <c r="AA1436" t="s">
        <v>38</v>
      </c>
      <c r="AB1436" t="s">
        <v>31</v>
      </c>
      <c r="AC1436">
        <v>0</v>
      </c>
      <c r="AD1436" t="s">
        <v>31</v>
      </c>
      <c r="AE1436">
        <v>0</v>
      </c>
      <c r="AF1436">
        <v>78</v>
      </c>
    </row>
    <row r="1437" spans="1:32" x14ac:dyDescent="0.55000000000000004">
      <c r="A1437">
        <v>1436</v>
      </c>
      <c r="B1437">
        <v>2022</v>
      </c>
      <c r="C1437">
        <v>236</v>
      </c>
      <c r="D1437">
        <v>370</v>
      </c>
      <c r="E1437">
        <v>870</v>
      </c>
      <c r="F1437" t="s">
        <v>31</v>
      </c>
      <c r="G1437">
        <v>9999</v>
      </c>
      <c r="H1437" t="s">
        <v>719</v>
      </c>
      <c r="I1437">
        <v>9314.2099999999991</v>
      </c>
      <c r="J1437" t="s">
        <v>39</v>
      </c>
      <c r="K1437" t="s">
        <v>748</v>
      </c>
      <c r="L1437" t="s">
        <v>207</v>
      </c>
      <c r="M1437" t="s">
        <v>31</v>
      </c>
      <c r="N1437" t="s">
        <v>31</v>
      </c>
      <c r="O1437">
        <v>236</v>
      </c>
      <c r="P1437">
        <v>236</v>
      </c>
      <c r="Q1437">
        <v>0</v>
      </c>
      <c r="R1437" t="s">
        <v>31</v>
      </c>
      <c r="S1437">
        <v>1</v>
      </c>
      <c r="T1437" t="s">
        <v>748</v>
      </c>
      <c r="U1437" t="s">
        <v>35</v>
      </c>
      <c r="V1437" t="s">
        <v>37</v>
      </c>
      <c r="W1437">
        <v>1</v>
      </c>
      <c r="X1437">
        <v>1</v>
      </c>
      <c r="Y1437" t="s">
        <v>719</v>
      </c>
      <c r="Z1437">
        <v>63</v>
      </c>
      <c r="AA1437" t="s">
        <v>38</v>
      </c>
      <c r="AB1437" t="s">
        <v>31</v>
      </c>
      <c r="AC1437">
        <v>0</v>
      </c>
      <c r="AD1437" t="s">
        <v>31</v>
      </c>
      <c r="AE1437">
        <v>0</v>
      </c>
      <c r="AF1437">
        <v>78</v>
      </c>
    </row>
    <row r="1438" spans="1:32" x14ac:dyDescent="0.55000000000000004">
      <c r="A1438">
        <v>1437</v>
      </c>
      <c r="B1438">
        <v>2022</v>
      </c>
      <c r="C1438">
        <v>241</v>
      </c>
      <c r="D1438">
        <v>370</v>
      </c>
      <c r="E1438">
        <v>870</v>
      </c>
      <c r="F1438" t="s">
        <v>31</v>
      </c>
      <c r="G1438">
        <v>9999</v>
      </c>
      <c r="H1438" t="s">
        <v>719</v>
      </c>
      <c r="I1438">
        <v>422.71</v>
      </c>
      <c r="J1438" t="s">
        <v>39</v>
      </c>
      <c r="K1438" t="s">
        <v>749</v>
      </c>
      <c r="L1438" t="s">
        <v>207</v>
      </c>
      <c r="M1438" t="s">
        <v>31</v>
      </c>
      <c r="N1438" t="s">
        <v>31</v>
      </c>
      <c r="O1438" t="s">
        <v>750</v>
      </c>
      <c r="P1438">
        <v>241</v>
      </c>
      <c r="Q1438">
        <v>2</v>
      </c>
      <c r="R1438" t="s">
        <v>31</v>
      </c>
      <c r="S1438">
        <v>1</v>
      </c>
      <c r="T1438" t="s">
        <v>749</v>
      </c>
      <c r="U1438" t="s">
        <v>35</v>
      </c>
      <c r="V1438" t="s">
        <v>37</v>
      </c>
      <c r="W1438">
        <v>1</v>
      </c>
      <c r="X1438">
        <v>1</v>
      </c>
      <c r="Y1438" t="s">
        <v>719</v>
      </c>
      <c r="Z1438">
        <v>63</v>
      </c>
      <c r="AA1438" t="s">
        <v>38</v>
      </c>
      <c r="AB1438" t="s">
        <v>31</v>
      </c>
      <c r="AC1438">
        <v>0</v>
      </c>
      <c r="AD1438" t="s">
        <v>31</v>
      </c>
      <c r="AE1438">
        <v>0</v>
      </c>
      <c r="AF1438">
        <v>78</v>
      </c>
    </row>
    <row r="1439" spans="1:32" x14ac:dyDescent="0.55000000000000004">
      <c r="A1439">
        <v>1438</v>
      </c>
      <c r="B1439">
        <v>2022</v>
      </c>
      <c r="C1439">
        <v>243</v>
      </c>
      <c r="D1439">
        <v>370</v>
      </c>
      <c r="E1439">
        <v>870</v>
      </c>
      <c r="F1439" t="s">
        <v>31</v>
      </c>
      <c r="G1439">
        <v>9999</v>
      </c>
      <c r="H1439" t="s">
        <v>719</v>
      </c>
      <c r="I1439">
        <v>10675.12</v>
      </c>
      <c r="J1439" t="s">
        <v>39</v>
      </c>
      <c r="K1439" t="s">
        <v>626</v>
      </c>
      <c r="L1439" t="s">
        <v>207</v>
      </c>
      <c r="M1439" t="s">
        <v>31</v>
      </c>
      <c r="N1439" t="s">
        <v>31</v>
      </c>
      <c r="O1439">
        <v>243</v>
      </c>
      <c r="P1439">
        <v>243</v>
      </c>
      <c r="Q1439">
        <v>0</v>
      </c>
      <c r="R1439" t="s">
        <v>31</v>
      </c>
      <c r="S1439">
        <v>1</v>
      </c>
      <c r="T1439" t="s">
        <v>626</v>
      </c>
      <c r="U1439" t="s">
        <v>35</v>
      </c>
      <c r="V1439" t="s">
        <v>37</v>
      </c>
      <c r="W1439">
        <v>1</v>
      </c>
      <c r="X1439">
        <v>1</v>
      </c>
      <c r="Y1439" t="s">
        <v>719</v>
      </c>
      <c r="Z1439">
        <v>63</v>
      </c>
      <c r="AA1439" t="s">
        <v>38</v>
      </c>
      <c r="AB1439" t="s">
        <v>31</v>
      </c>
      <c r="AC1439">
        <v>0</v>
      </c>
      <c r="AD1439" t="s">
        <v>31</v>
      </c>
      <c r="AE1439">
        <v>0</v>
      </c>
      <c r="AF1439">
        <v>78</v>
      </c>
    </row>
    <row r="1440" spans="1:32" x14ac:dyDescent="0.55000000000000004">
      <c r="A1440">
        <v>1439</v>
      </c>
      <c r="B1440">
        <v>2022</v>
      </c>
      <c r="C1440">
        <v>244</v>
      </c>
      <c r="D1440">
        <v>370</v>
      </c>
      <c r="E1440">
        <v>870</v>
      </c>
      <c r="F1440" t="s">
        <v>31</v>
      </c>
      <c r="G1440">
        <v>9999</v>
      </c>
      <c r="H1440" t="s">
        <v>719</v>
      </c>
      <c r="I1440">
        <v>23862.68</v>
      </c>
      <c r="J1440" t="s">
        <v>39</v>
      </c>
      <c r="K1440" t="s">
        <v>627</v>
      </c>
      <c r="L1440" t="s">
        <v>207</v>
      </c>
      <c r="M1440" t="s">
        <v>31</v>
      </c>
      <c r="N1440" t="s">
        <v>31</v>
      </c>
      <c r="O1440">
        <v>244</v>
      </c>
      <c r="P1440">
        <v>244</v>
      </c>
      <c r="Q1440">
        <v>0</v>
      </c>
      <c r="R1440" t="s">
        <v>31</v>
      </c>
      <c r="S1440">
        <v>1</v>
      </c>
      <c r="T1440" t="s">
        <v>628</v>
      </c>
      <c r="U1440" t="s">
        <v>35</v>
      </c>
      <c r="V1440" t="s">
        <v>37</v>
      </c>
      <c r="W1440">
        <v>1</v>
      </c>
      <c r="X1440">
        <v>1</v>
      </c>
      <c r="Y1440" t="s">
        <v>719</v>
      </c>
      <c r="Z1440">
        <v>63</v>
      </c>
      <c r="AA1440" t="s">
        <v>38</v>
      </c>
      <c r="AB1440" t="s">
        <v>31</v>
      </c>
      <c r="AC1440">
        <v>0</v>
      </c>
      <c r="AD1440" t="s">
        <v>31</v>
      </c>
      <c r="AE1440">
        <v>0</v>
      </c>
      <c r="AF1440">
        <v>78</v>
      </c>
    </row>
    <row r="1441" spans="1:32" x14ac:dyDescent="0.55000000000000004">
      <c r="A1441">
        <v>1440</v>
      </c>
      <c r="B1441">
        <v>2022</v>
      </c>
      <c r="C1441">
        <v>254</v>
      </c>
      <c r="D1441">
        <v>370</v>
      </c>
      <c r="E1441">
        <v>870</v>
      </c>
      <c r="F1441" t="s">
        <v>31</v>
      </c>
      <c r="G1441">
        <v>9999</v>
      </c>
      <c r="H1441" t="s">
        <v>719</v>
      </c>
      <c r="I1441">
        <v>90.1</v>
      </c>
      <c r="J1441" t="s">
        <v>39</v>
      </c>
      <c r="K1441" t="s">
        <v>751</v>
      </c>
      <c r="L1441" t="s">
        <v>207</v>
      </c>
      <c r="M1441" t="s">
        <v>31</v>
      </c>
      <c r="N1441" t="s">
        <v>31</v>
      </c>
      <c r="O1441" t="s">
        <v>752</v>
      </c>
      <c r="P1441">
        <v>254</v>
      </c>
      <c r="Q1441">
        <v>2</v>
      </c>
      <c r="R1441" t="s">
        <v>31</v>
      </c>
      <c r="S1441">
        <v>1</v>
      </c>
      <c r="T1441" t="s">
        <v>751</v>
      </c>
      <c r="U1441" t="s">
        <v>35</v>
      </c>
      <c r="V1441" t="s">
        <v>37</v>
      </c>
      <c r="W1441">
        <v>1</v>
      </c>
      <c r="X1441">
        <v>1</v>
      </c>
      <c r="Y1441" t="s">
        <v>719</v>
      </c>
      <c r="Z1441">
        <v>63</v>
      </c>
      <c r="AA1441" t="s">
        <v>38</v>
      </c>
      <c r="AB1441" t="s">
        <v>31</v>
      </c>
      <c r="AC1441">
        <v>0</v>
      </c>
      <c r="AD1441" t="s">
        <v>31</v>
      </c>
      <c r="AE1441">
        <v>0</v>
      </c>
      <c r="AF1441">
        <v>78</v>
      </c>
    </row>
    <row r="1442" spans="1:32" x14ac:dyDescent="0.55000000000000004">
      <c r="A1442">
        <v>1441</v>
      </c>
      <c r="B1442">
        <v>2022</v>
      </c>
      <c r="C1442">
        <v>257</v>
      </c>
      <c r="D1442">
        <v>370</v>
      </c>
      <c r="E1442">
        <v>870</v>
      </c>
      <c r="F1442" t="s">
        <v>31</v>
      </c>
      <c r="G1442">
        <v>9999</v>
      </c>
      <c r="H1442" t="s">
        <v>719</v>
      </c>
      <c r="I1442">
        <v>226422.83</v>
      </c>
      <c r="J1442" t="s">
        <v>39</v>
      </c>
      <c r="K1442" t="s">
        <v>513</v>
      </c>
      <c r="L1442" t="s">
        <v>207</v>
      </c>
      <c r="M1442" t="s">
        <v>31</v>
      </c>
      <c r="N1442" t="s">
        <v>31</v>
      </c>
      <c r="O1442">
        <v>257</v>
      </c>
      <c r="P1442">
        <v>257</v>
      </c>
      <c r="Q1442">
        <v>0</v>
      </c>
      <c r="R1442" t="s">
        <v>31</v>
      </c>
      <c r="S1442">
        <v>1</v>
      </c>
      <c r="T1442" t="s">
        <v>513</v>
      </c>
      <c r="U1442" t="s">
        <v>121</v>
      </c>
      <c r="V1442" t="s">
        <v>123</v>
      </c>
      <c r="W1442">
        <v>1</v>
      </c>
      <c r="X1442">
        <v>1</v>
      </c>
      <c r="Y1442" t="s">
        <v>719</v>
      </c>
      <c r="Z1442">
        <v>63</v>
      </c>
      <c r="AA1442" t="s">
        <v>38</v>
      </c>
      <c r="AB1442" t="s">
        <v>31</v>
      </c>
      <c r="AC1442">
        <v>0</v>
      </c>
      <c r="AD1442" t="s">
        <v>31</v>
      </c>
      <c r="AE1442">
        <v>0</v>
      </c>
      <c r="AF1442">
        <v>78</v>
      </c>
    </row>
    <row r="1443" spans="1:32" x14ac:dyDescent="0.55000000000000004">
      <c r="A1443">
        <v>1442</v>
      </c>
      <c r="B1443">
        <v>2022</v>
      </c>
      <c r="C1443">
        <v>258</v>
      </c>
      <c r="D1443">
        <v>370</v>
      </c>
      <c r="E1443">
        <v>870</v>
      </c>
      <c r="F1443" t="s">
        <v>31</v>
      </c>
      <c r="G1443">
        <v>9999</v>
      </c>
      <c r="H1443" t="s">
        <v>719</v>
      </c>
      <c r="I1443">
        <v>68225.14</v>
      </c>
      <c r="J1443" t="s">
        <v>39</v>
      </c>
      <c r="K1443" t="s">
        <v>629</v>
      </c>
      <c r="L1443" t="s">
        <v>207</v>
      </c>
      <c r="M1443" t="s">
        <v>31</v>
      </c>
      <c r="N1443" t="s">
        <v>31</v>
      </c>
      <c r="O1443">
        <v>258</v>
      </c>
      <c r="P1443">
        <v>258</v>
      </c>
      <c r="Q1443">
        <v>0</v>
      </c>
      <c r="R1443" t="s">
        <v>31</v>
      </c>
      <c r="S1443">
        <v>1</v>
      </c>
      <c r="T1443" t="s">
        <v>629</v>
      </c>
      <c r="U1443" t="s">
        <v>35</v>
      </c>
      <c r="V1443" t="s">
        <v>37</v>
      </c>
      <c r="W1443">
        <v>1</v>
      </c>
      <c r="X1443">
        <v>1</v>
      </c>
      <c r="Y1443" t="s">
        <v>719</v>
      </c>
      <c r="Z1443">
        <v>63</v>
      </c>
      <c r="AA1443" t="s">
        <v>38</v>
      </c>
      <c r="AB1443" t="s">
        <v>31</v>
      </c>
      <c r="AC1443">
        <v>0</v>
      </c>
      <c r="AD1443" t="s">
        <v>31</v>
      </c>
      <c r="AE1443">
        <v>0</v>
      </c>
      <c r="AF1443">
        <v>78</v>
      </c>
    </row>
    <row r="1444" spans="1:32" x14ac:dyDescent="0.55000000000000004">
      <c r="A1444">
        <v>1443</v>
      </c>
      <c r="B1444">
        <v>2022</v>
      </c>
      <c r="C1444">
        <v>259</v>
      </c>
      <c r="D1444">
        <v>370</v>
      </c>
      <c r="E1444">
        <v>870</v>
      </c>
      <c r="F1444" t="s">
        <v>31</v>
      </c>
      <c r="G1444">
        <v>9999</v>
      </c>
      <c r="H1444" t="s">
        <v>719</v>
      </c>
      <c r="I1444">
        <v>4603.1400000000003</v>
      </c>
      <c r="J1444" t="s">
        <v>39</v>
      </c>
      <c r="K1444" t="s">
        <v>649</v>
      </c>
      <c r="L1444" t="s">
        <v>207</v>
      </c>
      <c r="M1444" t="s">
        <v>31</v>
      </c>
      <c r="N1444" t="s">
        <v>31</v>
      </c>
      <c r="O1444">
        <v>259</v>
      </c>
      <c r="P1444">
        <v>259</v>
      </c>
      <c r="Q1444">
        <v>0</v>
      </c>
      <c r="R1444" t="s">
        <v>31</v>
      </c>
      <c r="S1444">
        <v>1</v>
      </c>
      <c r="T1444" t="s">
        <v>649</v>
      </c>
      <c r="U1444" t="s">
        <v>35</v>
      </c>
      <c r="V1444" t="s">
        <v>37</v>
      </c>
      <c r="W1444">
        <v>1</v>
      </c>
      <c r="X1444">
        <v>1</v>
      </c>
      <c r="Y1444" t="s">
        <v>719</v>
      </c>
      <c r="Z1444">
        <v>63</v>
      </c>
      <c r="AA1444" t="s">
        <v>38</v>
      </c>
      <c r="AB1444" t="s">
        <v>31</v>
      </c>
      <c r="AC1444">
        <v>0</v>
      </c>
      <c r="AD1444" t="s">
        <v>31</v>
      </c>
      <c r="AE1444">
        <v>0</v>
      </c>
      <c r="AF1444">
        <v>78</v>
      </c>
    </row>
    <row r="1445" spans="1:32" x14ac:dyDescent="0.55000000000000004">
      <c r="A1445">
        <v>1444</v>
      </c>
      <c r="B1445">
        <v>2022</v>
      </c>
      <c r="C1445">
        <v>260</v>
      </c>
      <c r="D1445">
        <v>370</v>
      </c>
      <c r="E1445">
        <v>870</v>
      </c>
      <c r="F1445" t="s">
        <v>31</v>
      </c>
      <c r="G1445">
        <v>9999</v>
      </c>
      <c r="H1445" t="s">
        <v>719</v>
      </c>
      <c r="I1445">
        <v>9713.4699999999993</v>
      </c>
      <c r="J1445" t="s">
        <v>39</v>
      </c>
      <c r="K1445" t="s">
        <v>753</v>
      </c>
      <c r="L1445" t="s">
        <v>207</v>
      </c>
      <c r="M1445" t="s">
        <v>31</v>
      </c>
      <c r="N1445" t="s">
        <v>31</v>
      </c>
      <c r="O1445">
        <v>260</v>
      </c>
      <c r="P1445">
        <v>260</v>
      </c>
      <c r="Q1445">
        <v>0</v>
      </c>
      <c r="R1445" t="s">
        <v>31</v>
      </c>
      <c r="S1445">
        <v>1</v>
      </c>
      <c r="T1445" t="s">
        <v>753</v>
      </c>
      <c r="U1445" t="s">
        <v>35</v>
      </c>
      <c r="V1445" t="s">
        <v>37</v>
      </c>
      <c r="W1445">
        <v>1</v>
      </c>
      <c r="X1445">
        <v>1</v>
      </c>
      <c r="Y1445" t="s">
        <v>719</v>
      </c>
      <c r="Z1445">
        <v>63</v>
      </c>
      <c r="AA1445" t="s">
        <v>38</v>
      </c>
      <c r="AB1445" t="s">
        <v>31</v>
      </c>
      <c r="AC1445">
        <v>0</v>
      </c>
      <c r="AD1445" t="s">
        <v>31</v>
      </c>
      <c r="AE1445">
        <v>0</v>
      </c>
      <c r="AF1445">
        <v>78</v>
      </c>
    </row>
    <row r="1446" spans="1:32" x14ac:dyDescent="0.55000000000000004">
      <c r="A1446">
        <v>1445</v>
      </c>
      <c r="B1446">
        <v>2022</v>
      </c>
      <c r="C1446">
        <v>261</v>
      </c>
      <c r="D1446">
        <v>370</v>
      </c>
      <c r="E1446">
        <v>870</v>
      </c>
      <c r="F1446" t="s">
        <v>31</v>
      </c>
      <c r="G1446">
        <v>9999</v>
      </c>
      <c r="H1446" t="s">
        <v>719</v>
      </c>
      <c r="I1446">
        <v>4622.8</v>
      </c>
      <c r="J1446" t="s">
        <v>39</v>
      </c>
      <c r="K1446" t="s">
        <v>544</v>
      </c>
      <c r="L1446" t="s">
        <v>207</v>
      </c>
      <c r="M1446" t="s">
        <v>31</v>
      </c>
      <c r="N1446" t="s">
        <v>31</v>
      </c>
      <c r="O1446">
        <v>261</v>
      </c>
      <c r="P1446">
        <v>261</v>
      </c>
      <c r="Q1446">
        <v>0</v>
      </c>
      <c r="R1446" t="s">
        <v>31</v>
      </c>
      <c r="S1446">
        <v>1</v>
      </c>
      <c r="T1446" t="s">
        <v>544</v>
      </c>
      <c r="U1446" t="s">
        <v>35</v>
      </c>
      <c r="V1446" t="s">
        <v>37</v>
      </c>
      <c r="W1446">
        <v>1</v>
      </c>
      <c r="X1446">
        <v>1</v>
      </c>
      <c r="Y1446" t="s">
        <v>719</v>
      </c>
      <c r="Z1446">
        <v>63</v>
      </c>
      <c r="AA1446" t="s">
        <v>38</v>
      </c>
      <c r="AB1446" t="s">
        <v>31</v>
      </c>
      <c r="AC1446">
        <v>0</v>
      </c>
      <c r="AD1446" t="s">
        <v>31</v>
      </c>
      <c r="AE1446">
        <v>0</v>
      </c>
      <c r="AF1446">
        <v>78</v>
      </c>
    </row>
    <row r="1447" spans="1:32" x14ac:dyDescent="0.55000000000000004">
      <c r="A1447">
        <v>1446</v>
      </c>
      <c r="B1447">
        <v>2022</v>
      </c>
      <c r="C1447">
        <v>265</v>
      </c>
      <c r="D1447">
        <v>370</v>
      </c>
      <c r="E1447">
        <v>870</v>
      </c>
      <c r="F1447" t="s">
        <v>31</v>
      </c>
      <c r="G1447">
        <v>9999</v>
      </c>
      <c r="H1447" t="s">
        <v>719</v>
      </c>
      <c r="I1447">
        <v>26316.11</v>
      </c>
      <c r="J1447" t="s">
        <v>39</v>
      </c>
      <c r="K1447" t="s">
        <v>754</v>
      </c>
      <c r="L1447" t="s">
        <v>207</v>
      </c>
      <c r="M1447" t="s">
        <v>31</v>
      </c>
      <c r="N1447" t="s">
        <v>31</v>
      </c>
      <c r="O1447">
        <v>265</v>
      </c>
      <c r="P1447">
        <v>265</v>
      </c>
      <c r="Q1447">
        <v>0</v>
      </c>
      <c r="R1447" t="s">
        <v>31</v>
      </c>
      <c r="S1447">
        <v>1</v>
      </c>
      <c r="T1447" t="s">
        <v>754</v>
      </c>
      <c r="U1447" t="s">
        <v>35</v>
      </c>
      <c r="V1447" t="s">
        <v>37</v>
      </c>
      <c r="W1447">
        <v>1</v>
      </c>
      <c r="X1447">
        <v>1</v>
      </c>
      <c r="Y1447" t="s">
        <v>719</v>
      </c>
      <c r="Z1447">
        <v>63</v>
      </c>
      <c r="AA1447" t="s">
        <v>38</v>
      </c>
      <c r="AB1447" t="s">
        <v>31</v>
      </c>
      <c r="AC1447">
        <v>0</v>
      </c>
      <c r="AD1447" t="s">
        <v>31</v>
      </c>
      <c r="AE1447">
        <v>0</v>
      </c>
      <c r="AF1447">
        <v>78</v>
      </c>
    </row>
    <row r="1448" spans="1:32" x14ac:dyDescent="0.55000000000000004">
      <c r="A1448">
        <v>1447</v>
      </c>
      <c r="B1448">
        <v>2022</v>
      </c>
      <c r="C1448">
        <v>270</v>
      </c>
      <c r="D1448">
        <v>370</v>
      </c>
      <c r="E1448">
        <v>870</v>
      </c>
      <c r="F1448" t="s">
        <v>31</v>
      </c>
      <c r="G1448">
        <v>9999</v>
      </c>
      <c r="H1448" t="s">
        <v>719</v>
      </c>
      <c r="I1448">
        <v>934868.06</v>
      </c>
      <c r="J1448" t="s">
        <v>39</v>
      </c>
      <c r="K1448" t="s">
        <v>230</v>
      </c>
      <c r="L1448" t="s">
        <v>207</v>
      </c>
      <c r="M1448" t="s">
        <v>31</v>
      </c>
      <c r="N1448" t="s">
        <v>31</v>
      </c>
      <c r="O1448">
        <v>270</v>
      </c>
      <c r="P1448">
        <v>270</v>
      </c>
      <c r="Q1448">
        <v>0</v>
      </c>
      <c r="R1448" t="s">
        <v>31</v>
      </c>
      <c r="S1448">
        <v>1</v>
      </c>
      <c r="T1448" t="s">
        <v>230</v>
      </c>
      <c r="U1448" t="s">
        <v>35</v>
      </c>
      <c r="V1448" t="s">
        <v>37</v>
      </c>
      <c r="W1448">
        <v>1</v>
      </c>
      <c r="X1448">
        <v>1</v>
      </c>
      <c r="Y1448" t="s">
        <v>719</v>
      </c>
      <c r="Z1448">
        <v>63</v>
      </c>
      <c r="AA1448" t="s">
        <v>38</v>
      </c>
      <c r="AB1448" t="s">
        <v>31</v>
      </c>
      <c r="AC1448">
        <v>0</v>
      </c>
      <c r="AD1448" t="s">
        <v>31</v>
      </c>
      <c r="AE1448">
        <v>0</v>
      </c>
      <c r="AF1448">
        <v>78</v>
      </c>
    </row>
    <row r="1449" spans="1:32" x14ac:dyDescent="0.55000000000000004">
      <c r="A1449">
        <v>1448</v>
      </c>
      <c r="B1449">
        <v>2022</v>
      </c>
      <c r="C1449">
        <v>270</v>
      </c>
      <c r="D1449">
        <v>532</v>
      </c>
      <c r="E1449">
        <v>870</v>
      </c>
      <c r="F1449" t="s">
        <v>31</v>
      </c>
      <c r="G1449">
        <v>9999</v>
      </c>
      <c r="H1449" t="s">
        <v>719</v>
      </c>
      <c r="I1449">
        <v>3176.13</v>
      </c>
      <c r="J1449" t="s">
        <v>39</v>
      </c>
      <c r="K1449" t="s">
        <v>230</v>
      </c>
      <c r="L1449" t="s">
        <v>155</v>
      </c>
      <c r="M1449" t="s">
        <v>31</v>
      </c>
      <c r="N1449" t="s">
        <v>31</v>
      </c>
      <c r="O1449">
        <v>270</v>
      </c>
      <c r="P1449">
        <v>270</v>
      </c>
      <c r="Q1449">
        <v>0</v>
      </c>
      <c r="R1449" t="s">
        <v>31</v>
      </c>
      <c r="S1449">
        <v>1</v>
      </c>
      <c r="T1449" t="s">
        <v>230</v>
      </c>
      <c r="U1449" t="s">
        <v>35</v>
      </c>
      <c r="V1449" t="s">
        <v>37</v>
      </c>
      <c r="W1449">
        <v>1</v>
      </c>
      <c r="X1449">
        <v>1</v>
      </c>
      <c r="Y1449" t="s">
        <v>719</v>
      </c>
      <c r="Z1449">
        <v>63</v>
      </c>
      <c r="AA1449" t="s">
        <v>38</v>
      </c>
      <c r="AB1449" t="s">
        <v>31</v>
      </c>
      <c r="AC1449">
        <v>0</v>
      </c>
      <c r="AD1449" t="s">
        <v>31</v>
      </c>
      <c r="AE1449">
        <v>0</v>
      </c>
      <c r="AF1449">
        <v>78</v>
      </c>
    </row>
    <row r="1450" spans="1:32" x14ac:dyDescent="0.55000000000000004">
      <c r="A1450">
        <v>1449</v>
      </c>
      <c r="B1450">
        <v>2022</v>
      </c>
      <c r="C1450">
        <v>286</v>
      </c>
      <c r="D1450">
        <v>370</v>
      </c>
      <c r="E1450">
        <v>870</v>
      </c>
      <c r="F1450" t="s">
        <v>31</v>
      </c>
      <c r="G1450">
        <v>9999</v>
      </c>
      <c r="H1450" t="s">
        <v>719</v>
      </c>
      <c r="I1450">
        <v>500318.6</v>
      </c>
      <c r="J1450" t="s">
        <v>39</v>
      </c>
      <c r="K1450" t="s">
        <v>231</v>
      </c>
      <c r="L1450" t="s">
        <v>207</v>
      </c>
      <c r="M1450" t="s">
        <v>31</v>
      </c>
      <c r="N1450" t="s">
        <v>31</v>
      </c>
      <c r="O1450">
        <v>286</v>
      </c>
      <c r="P1450">
        <v>286</v>
      </c>
      <c r="Q1450">
        <v>0</v>
      </c>
      <c r="R1450" t="s">
        <v>31</v>
      </c>
      <c r="S1450">
        <v>1</v>
      </c>
      <c r="T1450" t="s">
        <v>231</v>
      </c>
      <c r="U1450" t="s">
        <v>35</v>
      </c>
      <c r="V1450" t="s">
        <v>37</v>
      </c>
      <c r="W1450">
        <v>1</v>
      </c>
      <c r="X1450">
        <v>1</v>
      </c>
      <c r="Y1450" t="s">
        <v>719</v>
      </c>
      <c r="Z1450">
        <v>63</v>
      </c>
      <c r="AA1450" t="s">
        <v>38</v>
      </c>
      <c r="AB1450" t="s">
        <v>31</v>
      </c>
      <c r="AC1450">
        <v>0</v>
      </c>
      <c r="AD1450" t="s">
        <v>31</v>
      </c>
      <c r="AE1450">
        <v>0</v>
      </c>
      <c r="AF1450">
        <v>78</v>
      </c>
    </row>
    <row r="1451" spans="1:32" x14ac:dyDescent="0.55000000000000004">
      <c r="A1451">
        <v>1450</v>
      </c>
      <c r="B1451">
        <v>2022</v>
      </c>
      <c r="C1451">
        <v>288</v>
      </c>
      <c r="D1451">
        <v>370</v>
      </c>
      <c r="E1451">
        <v>870</v>
      </c>
      <c r="F1451" t="s">
        <v>31</v>
      </c>
      <c r="G1451">
        <v>9999</v>
      </c>
      <c r="H1451" t="s">
        <v>719</v>
      </c>
      <c r="I1451">
        <v>1890.38</v>
      </c>
      <c r="J1451" t="s">
        <v>39</v>
      </c>
      <c r="K1451" t="s">
        <v>755</v>
      </c>
      <c r="L1451" t="s">
        <v>207</v>
      </c>
      <c r="M1451" t="s">
        <v>31</v>
      </c>
      <c r="N1451" t="s">
        <v>31</v>
      </c>
      <c r="O1451">
        <v>288</v>
      </c>
      <c r="P1451">
        <v>288</v>
      </c>
      <c r="Q1451">
        <v>0</v>
      </c>
      <c r="R1451" t="s">
        <v>31</v>
      </c>
      <c r="S1451">
        <v>1</v>
      </c>
      <c r="T1451" t="s">
        <v>755</v>
      </c>
      <c r="U1451" t="s">
        <v>35</v>
      </c>
      <c r="V1451" t="s">
        <v>37</v>
      </c>
      <c r="W1451">
        <v>1</v>
      </c>
      <c r="X1451">
        <v>1</v>
      </c>
      <c r="Y1451" t="s">
        <v>719</v>
      </c>
      <c r="Z1451">
        <v>63</v>
      </c>
      <c r="AA1451" t="s">
        <v>38</v>
      </c>
      <c r="AB1451" t="s">
        <v>31</v>
      </c>
      <c r="AC1451">
        <v>0</v>
      </c>
      <c r="AD1451" t="s">
        <v>31</v>
      </c>
      <c r="AE1451">
        <v>0</v>
      </c>
      <c r="AF1451">
        <v>78</v>
      </c>
    </row>
    <row r="1452" spans="1:32" x14ac:dyDescent="0.55000000000000004">
      <c r="A1452">
        <v>1451</v>
      </c>
      <c r="B1452">
        <v>2022</v>
      </c>
      <c r="C1452">
        <v>291</v>
      </c>
      <c r="D1452">
        <v>370</v>
      </c>
      <c r="E1452">
        <v>870</v>
      </c>
      <c r="F1452" t="s">
        <v>31</v>
      </c>
      <c r="G1452">
        <v>9999</v>
      </c>
      <c r="H1452" t="s">
        <v>719</v>
      </c>
      <c r="I1452">
        <v>521.23</v>
      </c>
      <c r="J1452" t="s">
        <v>39</v>
      </c>
      <c r="K1452" t="s">
        <v>250</v>
      </c>
      <c r="L1452" t="s">
        <v>207</v>
      </c>
      <c r="M1452" t="s">
        <v>31</v>
      </c>
      <c r="N1452" t="s">
        <v>31</v>
      </c>
      <c r="O1452">
        <v>291</v>
      </c>
      <c r="P1452">
        <v>291</v>
      </c>
      <c r="Q1452">
        <v>0</v>
      </c>
      <c r="R1452" t="s">
        <v>31</v>
      </c>
      <c r="S1452">
        <v>1</v>
      </c>
      <c r="T1452" t="s">
        <v>250</v>
      </c>
      <c r="U1452" t="s">
        <v>121</v>
      </c>
      <c r="V1452" t="s">
        <v>123</v>
      </c>
      <c r="W1452">
        <v>1</v>
      </c>
      <c r="X1452">
        <v>1</v>
      </c>
      <c r="Y1452" t="s">
        <v>719</v>
      </c>
      <c r="Z1452">
        <v>63</v>
      </c>
      <c r="AA1452" t="s">
        <v>38</v>
      </c>
      <c r="AB1452" t="s">
        <v>31</v>
      </c>
      <c r="AC1452">
        <v>0</v>
      </c>
      <c r="AD1452" t="s">
        <v>31</v>
      </c>
      <c r="AE1452">
        <v>0</v>
      </c>
      <c r="AF1452">
        <v>78</v>
      </c>
    </row>
    <row r="1453" spans="1:32" x14ac:dyDescent="0.55000000000000004">
      <c r="A1453">
        <v>1452</v>
      </c>
      <c r="B1453">
        <v>2022</v>
      </c>
      <c r="C1453">
        <v>293</v>
      </c>
      <c r="D1453">
        <v>370</v>
      </c>
      <c r="E1453">
        <v>870</v>
      </c>
      <c r="F1453" t="s">
        <v>31</v>
      </c>
      <c r="G1453">
        <v>9999</v>
      </c>
      <c r="H1453" t="s">
        <v>719</v>
      </c>
      <c r="I1453">
        <v>2520.02</v>
      </c>
      <c r="J1453" t="s">
        <v>39</v>
      </c>
      <c r="K1453" t="s">
        <v>396</v>
      </c>
      <c r="L1453" t="s">
        <v>207</v>
      </c>
      <c r="M1453" t="s">
        <v>31</v>
      </c>
      <c r="N1453" t="s">
        <v>31</v>
      </c>
      <c r="O1453">
        <v>293</v>
      </c>
      <c r="P1453">
        <v>293</v>
      </c>
      <c r="Q1453">
        <v>0</v>
      </c>
      <c r="R1453" t="s">
        <v>31</v>
      </c>
      <c r="S1453">
        <v>1</v>
      </c>
      <c r="T1453" t="s">
        <v>396</v>
      </c>
      <c r="U1453" t="s">
        <v>35</v>
      </c>
      <c r="V1453" t="s">
        <v>37</v>
      </c>
      <c r="W1453">
        <v>1</v>
      </c>
      <c r="X1453">
        <v>1</v>
      </c>
      <c r="Y1453" t="s">
        <v>719</v>
      </c>
      <c r="Z1453">
        <v>63</v>
      </c>
      <c r="AA1453" t="s">
        <v>38</v>
      </c>
      <c r="AB1453" t="s">
        <v>31</v>
      </c>
      <c r="AC1453">
        <v>0</v>
      </c>
      <c r="AD1453" t="s">
        <v>31</v>
      </c>
      <c r="AE1453">
        <v>0</v>
      </c>
      <c r="AF1453">
        <v>78</v>
      </c>
    </row>
    <row r="1454" spans="1:32" x14ac:dyDescent="0.55000000000000004">
      <c r="A1454">
        <v>1453</v>
      </c>
      <c r="B1454">
        <v>2022</v>
      </c>
      <c r="C1454">
        <v>314</v>
      </c>
      <c r="D1454">
        <v>370</v>
      </c>
      <c r="E1454">
        <v>870</v>
      </c>
      <c r="F1454" t="s">
        <v>31</v>
      </c>
      <c r="G1454">
        <v>9999</v>
      </c>
      <c r="H1454" t="s">
        <v>719</v>
      </c>
      <c r="I1454">
        <v>74535.66</v>
      </c>
      <c r="J1454" t="s">
        <v>39</v>
      </c>
      <c r="K1454" t="s">
        <v>349</v>
      </c>
      <c r="L1454" t="s">
        <v>207</v>
      </c>
      <c r="M1454" t="s">
        <v>31</v>
      </c>
      <c r="N1454" t="s">
        <v>31</v>
      </c>
      <c r="O1454">
        <v>314</v>
      </c>
      <c r="P1454">
        <v>314</v>
      </c>
      <c r="Q1454">
        <v>0</v>
      </c>
      <c r="R1454" t="s">
        <v>31</v>
      </c>
      <c r="S1454">
        <v>1</v>
      </c>
      <c r="T1454" t="s">
        <v>349</v>
      </c>
      <c r="U1454" t="s">
        <v>219</v>
      </c>
      <c r="V1454" t="s">
        <v>221</v>
      </c>
      <c r="W1454">
        <v>1</v>
      </c>
      <c r="X1454">
        <v>1</v>
      </c>
      <c r="Y1454" t="s">
        <v>719</v>
      </c>
      <c r="Z1454">
        <v>63</v>
      </c>
      <c r="AA1454" t="s">
        <v>38</v>
      </c>
      <c r="AB1454" t="s">
        <v>31</v>
      </c>
      <c r="AC1454">
        <v>0</v>
      </c>
      <c r="AD1454" t="s">
        <v>31</v>
      </c>
      <c r="AE1454">
        <v>0</v>
      </c>
      <c r="AF1454">
        <v>78</v>
      </c>
    </row>
    <row r="1455" spans="1:32" x14ac:dyDescent="0.55000000000000004">
      <c r="A1455">
        <v>1454</v>
      </c>
      <c r="B1455">
        <v>2022</v>
      </c>
      <c r="C1455">
        <v>317</v>
      </c>
      <c r="D1455">
        <v>370</v>
      </c>
      <c r="E1455">
        <v>870</v>
      </c>
      <c r="F1455" t="s">
        <v>31</v>
      </c>
      <c r="G1455">
        <v>9999</v>
      </c>
      <c r="H1455" t="s">
        <v>719</v>
      </c>
      <c r="I1455">
        <v>57157.57</v>
      </c>
      <c r="J1455" t="s">
        <v>39</v>
      </c>
      <c r="K1455" t="s">
        <v>756</v>
      </c>
      <c r="L1455" t="s">
        <v>207</v>
      </c>
      <c r="M1455" t="s">
        <v>31</v>
      </c>
      <c r="N1455" t="s">
        <v>31</v>
      </c>
      <c r="O1455">
        <v>317</v>
      </c>
      <c r="P1455">
        <v>317</v>
      </c>
      <c r="Q1455">
        <v>0</v>
      </c>
      <c r="R1455" t="s">
        <v>31</v>
      </c>
      <c r="S1455">
        <v>1</v>
      </c>
      <c r="T1455" t="s">
        <v>756</v>
      </c>
      <c r="U1455" t="s">
        <v>219</v>
      </c>
      <c r="V1455" t="s">
        <v>221</v>
      </c>
      <c r="W1455">
        <v>1</v>
      </c>
      <c r="X1455">
        <v>1</v>
      </c>
      <c r="Y1455" t="s">
        <v>719</v>
      </c>
      <c r="Z1455">
        <v>63</v>
      </c>
      <c r="AA1455" t="s">
        <v>38</v>
      </c>
      <c r="AB1455" t="s">
        <v>31</v>
      </c>
      <c r="AC1455">
        <v>0</v>
      </c>
      <c r="AD1455" t="s">
        <v>31</v>
      </c>
      <c r="AE1455">
        <v>0</v>
      </c>
      <c r="AF1455">
        <v>78</v>
      </c>
    </row>
    <row r="1456" spans="1:32" x14ac:dyDescent="0.55000000000000004">
      <c r="A1456">
        <v>1455</v>
      </c>
      <c r="B1456">
        <v>2022</v>
      </c>
      <c r="C1456">
        <v>329</v>
      </c>
      <c r="D1456">
        <v>370</v>
      </c>
      <c r="E1456">
        <v>870</v>
      </c>
      <c r="F1456" t="s">
        <v>31</v>
      </c>
      <c r="G1456">
        <v>9999</v>
      </c>
      <c r="H1456" t="s">
        <v>719</v>
      </c>
      <c r="I1456">
        <v>93489.09</v>
      </c>
      <c r="J1456" t="s">
        <v>39</v>
      </c>
      <c r="K1456" t="s">
        <v>157</v>
      </c>
      <c r="L1456" t="s">
        <v>207</v>
      </c>
      <c r="M1456" t="s">
        <v>31</v>
      </c>
      <c r="N1456" t="s">
        <v>31</v>
      </c>
      <c r="O1456">
        <v>329</v>
      </c>
      <c r="P1456">
        <v>329</v>
      </c>
      <c r="Q1456">
        <v>0</v>
      </c>
      <c r="R1456" t="s">
        <v>31</v>
      </c>
      <c r="S1456">
        <v>1</v>
      </c>
      <c r="T1456" t="s">
        <v>157</v>
      </c>
      <c r="U1456" t="s">
        <v>35</v>
      </c>
      <c r="V1456" t="s">
        <v>37</v>
      </c>
      <c r="W1456">
        <v>1</v>
      </c>
      <c r="X1456">
        <v>1</v>
      </c>
      <c r="Y1456" t="s">
        <v>719</v>
      </c>
      <c r="Z1456">
        <v>63</v>
      </c>
      <c r="AA1456" t="s">
        <v>38</v>
      </c>
      <c r="AB1456" t="s">
        <v>31</v>
      </c>
      <c r="AC1456">
        <v>0</v>
      </c>
      <c r="AD1456" t="s">
        <v>31</v>
      </c>
      <c r="AE1456">
        <v>0</v>
      </c>
      <c r="AF1456">
        <v>78</v>
      </c>
    </row>
    <row r="1457" spans="1:32" x14ac:dyDescent="0.55000000000000004">
      <c r="A1457">
        <v>1456</v>
      </c>
      <c r="B1457">
        <v>2022</v>
      </c>
      <c r="C1457">
        <v>332</v>
      </c>
      <c r="D1457">
        <v>370</v>
      </c>
      <c r="E1457">
        <v>870</v>
      </c>
      <c r="F1457" t="s">
        <v>31</v>
      </c>
      <c r="G1457">
        <v>9999</v>
      </c>
      <c r="H1457" t="s">
        <v>719</v>
      </c>
      <c r="I1457">
        <v>79076.12</v>
      </c>
      <c r="J1457" t="s">
        <v>39</v>
      </c>
      <c r="K1457" t="s">
        <v>757</v>
      </c>
      <c r="L1457" t="s">
        <v>207</v>
      </c>
      <c r="M1457" t="s">
        <v>31</v>
      </c>
      <c r="N1457" t="s">
        <v>31</v>
      </c>
      <c r="O1457">
        <v>332</v>
      </c>
      <c r="P1457">
        <v>332</v>
      </c>
      <c r="Q1457">
        <v>0</v>
      </c>
      <c r="R1457" t="s">
        <v>31</v>
      </c>
      <c r="S1457">
        <v>1</v>
      </c>
      <c r="T1457" t="s">
        <v>757</v>
      </c>
      <c r="U1457" t="s">
        <v>219</v>
      </c>
      <c r="V1457" t="s">
        <v>221</v>
      </c>
      <c r="W1457">
        <v>1</v>
      </c>
      <c r="X1457">
        <v>1</v>
      </c>
      <c r="Y1457" t="s">
        <v>719</v>
      </c>
      <c r="Z1457">
        <v>63</v>
      </c>
      <c r="AA1457" t="s">
        <v>38</v>
      </c>
      <c r="AB1457" t="s">
        <v>31</v>
      </c>
      <c r="AC1457">
        <v>0</v>
      </c>
      <c r="AD1457" t="s">
        <v>31</v>
      </c>
      <c r="AE1457">
        <v>0</v>
      </c>
      <c r="AF1457">
        <v>78</v>
      </c>
    </row>
    <row r="1458" spans="1:32" x14ac:dyDescent="0.55000000000000004">
      <c r="A1458">
        <v>1457</v>
      </c>
      <c r="B1458">
        <v>2022</v>
      </c>
      <c r="C1458">
        <v>334</v>
      </c>
      <c r="D1458">
        <v>370</v>
      </c>
      <c r="E1458">
        <v>870</v>
      </c>
      <c r="F1458" t="s">
        <v>31</v>
      </c>
      <c r="G1458">
        <v>9999</v>
      </c>
      <c r="H1458" t="s">
        <v>719</v>
      </c>
      <c r="I1458">
        <v>197.07</v>
      </c>
      <c r="J1458" t="s">
        <v>39</v>
      </c>
      <c r="K1458" t="s">
        <v>758</v>
      </c>
      <c r="L1458" t="s">
        <v>207</v>
      </c>
      <c r="M1458" t="s">
        <v>31</v>
      </c>
      <c r="N1458" t="s">
        <v>31</v>
      </c>
      <c r="O1458">
        <v>334</v>
      </c>
      <c r="P1458">
        <v>334</v>
      </c>
      <c r="Q1458">
        <v>0</v>
      </c>
      <c r="R1458" t="s">
        <v>31</v>
      </c>
      <c r="S1458">
        <v>1</v>
      </c>
      <c r="T1458" t="s">
        <v>758</v>
      </c>
      <c r="U1458" t="s">
        <v>35</v>
      </c>
      <c r="V1458" t="s">
        <v>37</v>
      </c>
      <c r="W1458">
        <v>1</v>
      </c>
      <c r="X1458">
        <v>1</v>
      </c>
      <c r="Y1458" t="s">
        <v>719</v>
      </c>
      <c r="Z1458">
        <v>63</v>
      </c>
      <c r="AA1458" t="s">
        <v>38</v>
      </c>
      <c r="AB1458" t="s">
        <v>31</v>
      </c>
      <c r="AC1458">
        <v>0</v>
      </c>
      <c r="AD1458" t="s">
        <v>31</v>
      </c>
      <c r="AE1458">
        <v>0</v>
      </c>
      <c r="AF1458">
        <v>78</v>
      </c>
    </row>
    <row r="1459" spans="1:32" x14ac:dyDescent="0.55000000000000004">
      <c r="A1459">
        <v>1458</v>
      </c>
      <c r="B1459">
        <v>2022</v>
      </c>
      <c r="C1459">
        <v>336</v>
      </c>
      <c r="D1459">
        <v>370</v>
      </c>
      <c r="E1459">
        <v>870</v>
      </c>
      <c r="F1459" t="s">
        <v>31</v>
      </c>
      <c r="G1459">
        <v>9999</v>
      </c>
      <c r="H1459" t="s">
        <v>719</v>
      </c>
      <c r="I1459">
        <v>784.68</v>
      </c>
      <c r="J1459" t="s">
        <v>39</v>
      </c>
      <c r="K1459" t="s">
        <v>759</v>
      </c>
      <c r="L1459" t="s">
        <v>207</v>
      </c>
      <c r="M1459" t="s">
        <v>31</v>
      </c>
      <c r="N1459" t="s">
        <v>31</v>
      </c>
      <c r="O1459">
        <v>336</v>
      </c>
      <c r="P1459">
        <v>336</v>
      </c>
      <c r="Q1459">
        <v>0</v>
      </c>
      <c r="R1459" t="s">
        <v>31</v>
      </c>
      <c r="S1459">
        <v>1</v>
      </c>
      <c r="T1459" t="s">
        <v>759</v>
      </c>
      <c r="U1459" t="s">
        <v>35</v>
      </c>
      <c r="V1459" t="s">
        <v>37</v>
      </c>
      <c r="W1459">
        <v>1</v>
      </c>
      <c r="X1459">
        <v>1</v>
      </c>
      <c r="Y1459" t="s">
        <v>719</v>
      </c>
      <c r="Z1459">
        <v>63</v>
      </c>
      <c r="AA1459" t="s">
        <v>38</v>
      </c>
      <c r="AB1459" t="s">
        <v>31</v>
      </c>
      <c r="AC1459">
        <v>0</v>
      </c>
      <c r="AD1459" t="s">
        <v>31</v>
      </c>
      <c r="AE1459">
        <v>0</v>
      </c>
      <c r="AF1459">
        <v>78</v>
      </c>
    </row>
    <row r="1460" spans="1:32" x14ac:dyDescent="0.55000000000000004">
      <c r="A1460">
        <v>1459</v>
      </c>
      <c r="B1460">
        <v>2022</v>
      </c>
      <c r="C1460">
        <v>340</v>
      </c>
      <c r="D1460">
        <v>370</v>
      </c>
      <c r="E1460">
        <v>870</v>
      </c>
      <c r="F1460" t="s">
        <v>31</v>
      </c>
      <c r="G1460">
        <v>9999</v>
      </c>
      <c r="H1460" t="s">
        <v>719</v>
      </c>
      <c r="I1460">
        <v>5516.89</v>
      </c>
      <c r="J1460" t="s">
        <v>39</v>
      </c>
      <c r="K1460" t="s">
        <v>760</v>
      </c>
      <c r="L1460" t="s">
        <v>207</v>
      </c>
      <c r="M1460" t="s">
        <v>31</v>
      </c>
      <c r="N1460" t="s">
        <v>31</v>
      </c>
      <c r="O1460">
        <v>340</v>
      </c>
      <c r="P1460">
        <v>340</v>
      </c>
      <c r="Q1460">
        <v>0</v>
      </c>
      <c r="R1460" t="s">
        <v>31</v>
      </c>
      <c r="S1460">
        <v>1</v>
      </c>
      <c r="T1460" t="s">
        <v>760</v>
      </c>
      <c r="U1460" t="s">
        <v>35</v>
      </c>
      <c r="V1460" t="s">
        <v>37</v>
      </c>
      <c r="W1460">
        <v>1</v>
      </c>
      <c r="X1460">
        <v>1</v>
      </c>
      <c r="Y1460" t="s">
        <v>719</v>
      </c>
      <c r="Z1460">
        <v>63</v>
      </c>
      <c r="AA1460" t="s">
        <v>38</v>
      </c>
      <c r="AB1460" t="s">
        <v>31</v>
      </c>
      <c r="AC1460">
        <v>0</v>
      </c>
      <c r="AD1460" t="s">
        <v>31</v>
      </c>
      <c r="AE1460">
        <v>0</v>
      </c>
      <c r="AF1460">
        <v>78</v>
      </c>
    </row>
    <row r="1461" spans="1:32" x14ac:dyDescent="0.55000000000000004">
      <c r="A1461">
        <v>1460</v>
      </c>
      <c r="B1461">
        <v>2022</v>
      </c>
      <c r="C1461">
        <v>344</v>
      </c>
      <c r="D1461">
        <v>370</v>
      </c>
      <c r="E1461">
        <v>870</v>
      </c>
      <c r="F1461" t="s">
        <v>31</v>
      </c>
      <c r="G1461">
        <v>9999</v>
      </c>
      <c r="H1461" t="s">
        <v>719</v>
      </c>
      <c r="I1461">
        <v>44091.95</v>
      </c>
      <c r="J1461" t="s">
        <v>39</v>
      </c>
      <c r="K1461" t="s">
        <v>162</v>
      </c>
      <c r="L1461" t="s">
        <v>207</v>
      </c>
      <c r="M1461" t="s">
        <v>31</v>
      </c>
      <c r="N1461" t="s">
        <v>31</v>
      </c>
      <c r="O1461">
        <v>344</v>
      </c>
      <c r="P1461">
        <v>344</v>
      </c>
      <c r="Q1461">
        <v>0</v>
      </c>
      <c r="R1461" t="s">
        <v>31</v>
      </c>
      <c r="S1461">
        <v>1</v>
      </c>
      <c r="T1461" t="s">
        <v>162</v>
      </c>
      <c r="U1461" t="s">
        <v>35</v>
      </c>
      <c r="V1461" t="s">
        <v>37</v>
      </c>
      <c r="W1461">
        <v>1</v>
      </c>
      <c r="X1461">
        <v>1</v>
      </c>
      <c r="Y1461" t="s">
        <v>719</v>
      </c>
      <c r="Z1461">
        <v>63</v>
      </c>
      <c r="AA1461" t="s">
        <v>38</v>
      </c>
      <c r="AB1461" t="s">
        <v>31</v>
      </c>
      <c r="AC1461">
        <v>0</v>
      </c>
      <c r="AD1461" t="s">
        <v>31</v>
      </c>
      <c r="AE1461">
        <v>0</v>
      </c>
      <c r="AF1461">
        <v>78</v>
      </c>
    </row>
    <row r="1462" spans="1:32" x14ac:dyDescent="0.55000000000000004">
      <c r="A1462">
        <v>1461</v>
      </c>
      <c r="B1462">
        <v>2022</v>
      </c>
      <c r="C1462">
        <v>345</v>
      </c>
      <c r="D1462">
        <v>370</v>
      </c>
      <c r="E1462">
        <v>870</v>
      </c>
      <c r="F1462" t="s">
        <v>31</v>
      </c>
      <c r="G1462">
        <v>9999</v>
      </c>
      <c r="H1462" t="s">
        <v>719</v>
      </c>
      <c r="I1462">
        <v>229119.07</v>
      </c>
      <c r="J1462" t="s">
        <v>39</v>
      </c>
      <c r="K1462" t="s">
        <v>100</v>
      </c>
      <c r="L1462" t="s">
        <v>207</v>
      </c>
      <c r="M1462" t="s">
        <v>31</v>
      </c>
      <c r="N1462" t="s">
        <v>31</v>
      </c>
      <c r="O1462">
        <v>345</v>
      </c>
      <c r="P1462">
        <v>345</v>
      </c>
      <c r="Q1462">
        <v>0</v>
      </c>
      <c r="R1462" t="s">
        <v>31</v>
      </c>
      <c r="S1462">
        <v>1</v>
      </c>
      <c r="T1462" t="s">
        <v>100</v>
      </c>
      <c r="U1462" t="s">
        <v>35</v>
      </c>
      <c r="V1462" t="s">
        <v>37</v>
      </c>
      <c r="W1462">
        <v>1</v>
      </c>
      <c r="X1462">
        <v>1</v>
      </c>
      <c r="Y1462" t="s">
        <v>719</v>
      </c>
      <c r="Z1462">
        <v>63</v>
      </c>
      <c r="AA1462" t="s">
        <v>38</v>
      </c>
      <c r="AB1462" t="s">
        <v>31</v>
      </c>
      <c r="AC1462">
        <v>0</v>
      </c>
      <c r="AD1462" t="s">
        <v>31</v>
      </c>
      <c r="AE1462">
        <v>0</v>
      </c>
      <c r="AF1462">
        <v>78</v>
      </c>
    </row>
    <row r="1463" spans="1:32" x14ac:dyDescent="0.55000000000000004">
      <c r="A1463">
        <v>1462</v>
      </c>
      <c r="B1463">
        <v>2022</v>
      </c>
      <c r="C1463">
        <v>346</v>
      </c>
      <c r="D1463">
        <v>370</v>
      </c>
      <c r="E1463">
        <v>870</v>
      </c>
      <c r="F1463" t="s">
        <v>31</v>
      </c>
      <c r="G1463">
        <v>9999</v>
      </c>
      <c r="H1463" t="s">
        <v>719</v>
      </c>
      <c r="I1463">
        <v>792169.79</v>
      </c>
      <c r="J1463" t="s">
        <v>39</v>
      </c>
      <c r="K1463" t="s">
        <v>163</v>
      </c>
      <c r="L1463" t="s">
        <v>207</v>
      </c>
      <c r="M1463" t="s">
        <v>31</v>
      </c>
      <c r="N1463" t="s">
        <v>31</v>
      </c>
      <c r="O1463">
        <v>346</v>
      </c>
      <c r="P1463">
        <v>346</v>
      </c>
      <c r="Q1463">
        <v>0</v>
      </c>
      <c r="R1463" t="s">
        <v>31</v>
      </c>
      <c r="S1463">
        <v>1</v>
      </c>
      <c r="T1463" t="s">
        <v>163</v>
      </c>
      <c r="U1463" t="s">
        <v>35</v>
      </c>
      <c r="V1463" t="s">
        <v>37</v>
      </c>
      <c r="W1463">
        <v>1</v>
      </c>
      <c r="X1463">
        <v>1</v>
      </c>
      <c r="Y1463" t="s">
        <v>719</v>
      </c>
      <c r="Z1463">
        <v>63</v>
      </c>
      <c r="AA1463" t="s">
        <v>38</v>
      </c>
      <c r="AB1463" t="s">
        <v>31</v>
      </c>
      <c r="AC1463">
        <v>0</v>
      </c>
      <c r="AD1463" t="s">
        <v>31</v>
      </c>
      <c r="AE1463">
        <v>0</v>
      </c>
      <c r="AF1463">
        <v>78</v>
      </c>
    </row>
    <row r="1464" spans="1:32" x14ac:dyDescent="0.55000000000000004">
      <c r="A1464">
        <v>1463</v>
      </c>
      <c r="B1464">
        <v>2022</v>
      </c>
      <c r="C1464">
        <v>353</v>
      </c>
      <c r="D1464">
        <v>370</v>
      </c>
      <c r="E1464">
        <v>870</v>
      </c>
      <c r="F1464" t="s">
        <v>31</v>
      </c>
      <c r="G1464">
        <v>9999</v>
      </c>
      <c r="H1464" t="s">
        <v>719</v>
      </c>
      <c r="I1464">
        <v>15146.3</v>
      </c>
      <c r="J1464" t="s">
        <v>39</v>
      </c>
      <c r="K1464" t="s">
        <v>397</v>
      </c>
      <c r="L1464" t="s">
        <v>207</v>
      </c>
      <c r="M1464" t="s">
        <v>31</v>
      </c>
      <c r="N1464" t="s">
        <v>31</v>
      </c>
      <c r="O1464">
        <v>353</v>
      </c>
      <c r="P1464">
        <v>353</v>
      </c>
      <c r="Q1464">
        <v>0</v>
      </c>
      <c r="R1464" t="s">
        <v>31</v>
      </c>
      <c r="S1464">
        <v>1</v>
      </c>
      <c r="T1464" t="s">
        <v>397</v>
      </c>
      <c r="U1464" t="s">
        <v>35</v>
      </c>
      <c r="V1464" t="s">
        <v>37</v>
      </c>
      <c r="W1464">
        <v>1</v>
      </c>
      <c r="X1464">
        <v>1</v>
      </c>
      <c r="Y1464" t="s">
        <v>719</v>
      </c>
      <c r="Z1464">
        <v>63</v>
      </c>
      <c r="AA1464" t="s">
        <v>38</v>
      </c>
      <c r="AB1464" t="s">
        <v>31</v>
      </c>
      <c r="AC1464">
        <v>0</v>
      </c>
      <c r="AD1464" t="s">
        <v>31</v>
      </c>
      <c r="AE1464">
        <v>0</v>
      </c>
      <c r="AF1464">
        <v>78</v>
      </c>
    </row>
    <row r="1465" spans="1:32" x14ac:dyDescent="0.55000000000000004">
      <c r="A1465">
        <v>1464</v>
      </c>
      <c r="B1465">
        <v>2022</v>
      </c>
      <c r="C1465">
        <v>356</v>
      </c>
      <c r="D1465">
        <v>370</v>
      </c>
      <c r="E1465">
        <v>870</v>
      </c>
      <c r="F1465" t="s">
        <v>31</v>
      </c>
      <c r="G1465">
        <v>9999</v>
      </c>
      <c r="H1465" t="s">
        <v>719</v>
      </c>
      <c r="I1465">
        <v>7076.81</v>
      </c>
      <c r="J1465" t="s">
        <v>39</v>
      </c>
      <c r="K1465" t="s">
        <v>714</v>
      </c>
      <c r="L1465" t="s">
        <v>207</v>
      </c>
      <c r="M1465" t="s">
        <v>31</v>
      </c>
      <c r="N1465" t="s">
        <v>31</v>
      </c>
      <c r="O1465">
        <v>356</v>
      </c>
      <c r="P1465">
        <v>356</v>
      </c>
      <c r="Q1465">
        <v>0</v>
      </c>
      <c r="R1465" t="s">
        <v>31</v>
      </c>
      <c r="S1465">
        <v>1</v>
      </c>
      <c r="T1465" t="s">
        <v>714</v>
      </c>
      <c r="U1465" t="s">
        <v>35</v>
      </c>
      <c r="V1465" t="s">
        <v>37</v>
      </c>
      <c r="W1465">
        <v>1</v>
      </c>
      <c r="X1465">
        <v>1</v>
      </c>
      <c r="Y1465" t="s">
        <v>719</v>
      </c>
      <c r="Z1465">
        <v>63</v>
      </c>
      <c r="AA1465" t="s">
        <v>38</v>
      </c>
      <c r="AB1465" t="s">
        <v>31</v>
      </c>
      <c r="AC1465">
        <v>0</v>
      </c>
      <c r="AD1465" t="s">
        <v>31</v>
      </c>
      <c r="AE1465">
        <v>0</v>
      </c>
      <c r="AF1465">
        <v>78</v>
      </c>
    </row>
    <row r="1466" spans="1:32" x14ac:dyDescent="0.55000000000000004">
      <c r="A1466">
        <v>1465</v>
      </c>
      <c r="B1466">
        <v>2022</v>
      </c>
      <c r="C1466">
        <v>362</v>
      </c>
      <c r="D1466">
        <v>370</v>
      </c>
      <c r="E1466">
        <v>870</v>
      </c>
      <c r="F1466" t="s">
        <v>31</v>
      </c>
      <c r="G1466">
        <v>9999</v>
      </c>
      <c r="H1466" t="s">
        <v>719</v>
      </c>
      <c r="I1466">
        <v>43837.87</v>
      </c>
      <c r="J1466" t="s">
        <v>39</v>
      </c>
      <c r="K1466" t="s">
        <v>761</v>
      </c>
      <c r="L1466" t="s">
        <v>207</v>
      </c>
      <c r="M1466" t="s">
        <v>31</v>
      </c>
      <c r="N1466" t="s">
        <v>31</v>
      </c>
      <c r="O1466">
        <v>362</v>
      </c>
      <c r="P1466">
        <v>362</v>
      </c>
      <c r="Q1466">
        <v>0</v>
      </c>
      <c r="R1466" t="s">
        <v>31</v>
      </c>
      <c r="S1466">
        <v>1</v>
      </c>
      <c r="T1466" t="s">
        <v>761</v>
      </c>
      <c r="U1466" t="s">
        <v>35</v>
      </c>
      <c r="V1466" t="s">
        <v>37</v>
      </c>
      <c r="W1466">
        <v>1</v>
      </c>
      <c r="X1466">
        <v>1</v>
      </c>
      <c r="Y1466" t="s">
        <v>719</v>
      </c>
      <c r="Z1466">
        <v>63</v>
      </c>
      <c r="AA1466" t="s">
        <v>38</v>
      </c>
      <c r="AB1466" t="s">
        <v>31</v>
      </c>
      <c r="AC1466">
        <v>0</v>
      </c>
      <c r="AD1466" t="s">
        <v>31</v>
      </c>
      <c r="AE1466">
        <v>0</v>
      </c>
      <c r="AF1466">
        <v>78</v>
      </c>
    </row>
    <row r="1467" spans="1:32" x14ac:dyDescent="0.55000000000000004">
      <c r="A1467">
        <v>1466</v>
      </c>
      <c r="B1467">
        <v>2022</v>
      </c>
      <c r="C1467">
        <v>365</v>
      </c>
      <c r="D1467">
        <v>370</v>
      </c>
      <c r="E1467">
        <v>870</v>
      </c>
      <c r="F1467" t="s">
        <v>31</v>
      </c>
      <c r="G1467">
        <v>9999</v>
      </c>
      <c r="H1467" t="s">
        <v>719</v>
      </c>
      <c r="I1467">
        <v>72251.98</v>
      </c>
      <c r="J1467" t="s">
        <v>39</v>
      </c>
      <c r="K1467" t="s">
        <v>494</v>
      </c>
      <c r="L1467" t="s">
        <v>207</v>
      </c>
      <c r="M1467" t="s">
        <v>31</v>
      </c>
      <c r="N1467" t="s">
        <v>31</v>
      </c>
      <c r="O1467">
        <v>365</v>
      </c>
      <c r="P1467">
        <v>365</v>
      </c>
      <c r="Q1467">
        <v>0</v>
      </c>
      <c r="R1467" t="s">
        <v>31</v>
      </c>
      <c r="S1467">
        <v>1</v>
      </c>
      <c r="T1467" t="s">
        <v>494</v>
      </c>
      <c r="U1467" t="s">
        <v>35</v>
      </c>
      <c r="V1467" t="s">
        <v>37</v>
      </c>
      <c r="W1467">
        <v>1</v>
      </c>
      <c r="X1467">
        <v>1</v>
      </c>
      <c r="Y1467" t="s">
        <v>719</v>
      </c>
      <c r="Z1467">
        <v>63</v>
      </c>
      <c r="AA1467" t="s">
        <v>38</v>
      </c>
      <c r="AB1467" t="s">
        <v>31</v>
      </c>
      <c r="AC1467">
        <v>0</v>
      </c>
      <c r="AD1467" t="s">
        <v>31</v>
      </c>
      <c r="AE1467">
        <v>0</v>
      </c>
      <c r="AF1467">
        <v>78</v>
      </c>
    </row>
    <row r="1468" spans="1:32" x14ac:dyDescent="0.55000000000000004">
      <c r="A1468">
        <v>1467</v>
      </c>
      <c r="B1468">
        <v>2022</v>
      </c>
      <c r="C1468">
        <v>371</v>
      </c>
      <c r="D1468">
        <v>370</v>
      </c>
      <c r="E1468">
        <v>870</v>
      </c>
      <c r="F1468" t="s">
        <v>31</v>
      </c>
      <c r="G1468">
        <v>9999</v>
      </c>
      <c r="H1468" t="s">
        <v>719</v>
      </c>
      <c r="I1468">
        <v>48056.6</v>
      </c>
      <c r="J1468" t="s">
        <v>39</v>
      </c>
      <c r="K1468" t="s">
        <v>762</v>
      </c>
      <c r="L1468" t="s">
        <v>207</v>
      </c>
      <c r="M1468" t="s">
        <v>31</v>
      </c>
      <c r="N1468" t="s">
        <v>31</v>
      </c>
      <c r="O1468">
        <v>371</v>
      </c>
      <c r="P1468">
        <v>371</v>
      </c>
      <c r="Q1468">
        <v>0</v>
      </c>
      <c r="R1468" t="s">
        <v>31</v>
      </c>
      <c r="S1468">
        <v>1</v>
      </c>
      <c r="T1468" t="s">
        <v>762</v>
      </c>
      <c r="U1468" t="s">
        <v>35</v>
      </c>
      <c r="V1468" t="s">
        <v>37</v>
      </c>
      <c r="W1468">
        <v>1</v>
      </c>
      <c r="X1468">
        <v>1</v>
      </c>
      <c r="Y1468" t="s">
        <v>719</v>
      </c>
      <c r="Z1468">
        <v>63</v>
      </c>
      <c r="AA1468" t="s">
        <v>38</v>
      </c>
      <c r="AB1468" t="s">
        <v>31</v>
      </c>
      <c r="AC1468">
        <v>0</v>
      </c>
      <c r="AD1468" t="s">
        <v>31</v>
      </c>
      <c r="AE1468">
        <v>0</v>
      </c>
      <c r="AF1468">
        <v>78</v>
      </c>
    </row>
    <row r="1469" spans="1:32" x14ac:dyDescent="0.55000000000000004">
      <c r="A1469">
        <v>1468</v>
      </c>
      <c r="B1469">
        <v>2022</v>
      </c>
      <c r="C1469">
        <v>384</v>
      </c>
      <c r="D1469">
        <v>370</v>
      </c>
      <c r="E1469">
        <v>870</v>
      </c>
      <c r="F1469" t="s">
        <v>31</v>
      </c>
      <c r="G1469">
        <v>9999</v>
      </c>
      <c r="H1469" t="s">
        <v>719</v>
      </c>
      <c r="I1469">
        <v>82703.31</v>
      </c>
      <c r="J1469" t="s">
        <v>39</v>
      </c>
      <c r="K1469" t="s">
        <v>92</v>
      </c>
      <c r="L1469" t="s">
        <v>207</v>
      </c>
      <c r="M1469" t="s">
        <v>31</v>
      </c>
      <c r="N1469" t="s">
        <v>31</v>
      </c>
      <c r="O1469">
        <v>384</v>
      </c>
      <c r="P1469">
        <v>384</v>
      </c>
      <c r="Q1469">
        <v>0</v>
      </c>
      <c r="R1469" t="s">
        <v>31</v>
      </c>
      <c r="S1469">
        <v>1</v>
      </c>
      <c r="T1469" t="s">
        <v>92</v>
      </c>
      <c r="U1469" t="s">
        <v>35</v>
      </c>
      <c r="V1469" t="s">
        <v>37</v>
      </c>
      <c r="W1469">
        <v>1</v>
      </c>
      <c r="X1469">
        <v>1</v>
      </c>
      <c r="Y1469" t="s">
        <v>719</v>
      </c>
      <c r="Z1469">
        <v>63</v>
      </c>
      <c r="AA1469" t="s">
        <v>38</v>
      </c>
      <c r="AB1469" t="s">
        <v>31</v>
      </c>
      <c r="AC1469">
        <v>0</v>
      </c>
      <c r="AD1469" t="s">
        <v>31</v>
      </c>
      <c r="AE1469">
        <v>0</v>
      </c>
      <c r="AF1469">
        <v>78</v>
      </c>
    </row>
    <row r="1470" spans="1:32" x14ac:dyDescent="0.55000000000000004">
      <c r="A1470">
        <v>1469</v>
      </c>
      <c r="B1470">
        <v>2022</v>
      </c>
      <c r="C1470">
        <v>386</v>
      </c>
      <c r="D1470">
        <v>370</v>
      </c>
      <c r="E1470">
        <v>870</v>
      </c>
      <c r="F1470" t="s">
        <v>31</v>
      </c>
      <c r="G1470">
        <v>9999</v>
      </c>
      <c r="H1470" t="s">
        <v>719</v>
      </c>
      <c r="I1470">
        <v>7656.69</v>
      </c>
      <c r="J1470" t="s">
        <v>39</v>
      </c>
      <c r="K1470" t="s">
        <v>633</v>
      </c>
      <c r="L1470" t="s">
        <v>207</v>
      </c>
      <c r="M1470" t="s">
        <v>31</v>
      </c>
      <c r="N1470" t="s">
        <v>31</v>
      </c>
      <c r="O1470">
        <v>386</v>
      </c>
      <c r="P1470">
        <v>386</v>
      </c>
      <c r="Q1470">
        <v>0</v>
      </c>
      <c r="R1470" t="s">
        <v>31</v>
      </c>
      <c r="S1470">
        <v>1</v>
      </c>
      <c r="T1470" t="s">
        <v>633</v>
      </c>
      <c r="U1470" t="s">
        <v>35</v>
      </c>
      <c r="V1470" t="s">
        <v>37</v>
      </c>
      <c r="W1470">
        <v>1</v>
      </c>
      <c r="X1470">
        <v>1</v>
      </c>
      <c r="Y1470" t="s">
        <v>719</v>
      </c>
      <c r="Z1470">
        <v>63</v>
      </c>
      <c r="AA1470" t="s">
        <v>38</v>
      </c>
      <c r="AB1470" t="s">
        <v>31</v>
      </c>
      <c r="AC1470">
        <v>0</v>
      </c>
      <c r="AD1470" t="s">
        <v>31</v>
      </c>
      <c r="AE1470">
        <v>0</v>
      </c>
      <c r="AF1470">
        <v>78</v>
      </c>
    </row>
    <row r="1471" spans="1:32" x14ac:dyDescent="0.55000000000000004">
      <c r="A1471">
        <v>1470</v>
      </c>
      <c r="B1471">
        <v>2022</v>
      </c>
      <c r="C1471">
        <v>391</v>
      </c>
      <c r="D1471">
        <v>370</v>
      </c>
      <c r="E1471">
        <v>870</v>
      </c>
      <c r="F1471" t="s">
        <v>31</v>
      </c>
      <c r="G1471">
        <v>9999</v>
      </c>
      <c r="H1471" t="s">
        <v>719</v>
      </c>
      <c r="I1471">
        <v>21022.1</v>
      </c>
      <c r="J1471" t="s">
        <v>39</v>
      </c>
      <c r="K1471" t="s">
        <v>398</v>
      </c>
      <c r="L1471" t="s">
        <v>207</v>
      </c>
      <c r="M1471" t="s">
        <v>31</v>
      </c>
      <c r="N1471" t="s">
        <v>31</v>
      </c>
      <c r="O1471">
        <v>391</v>
      </c>
      <c r="P1471">
        <v>391</v>
      </c>
      <c r="Q1471">
        <v>0</v>
      </c>
      <c r="R1471" t="s">
        <v>31</v>
      </c>
      <c r="S1471">
        <v>1</v>
      </c>
      <c r="T1471" t="s">
        <v>398</v>
      </c>
      <c r="U1471" t="s">
        <v>35</v>
      </c>
      <c r="V1471" t="s">
        <v>37</v>
      </c>
      <c r="W1471">
        <v>1</v>
      </c>
      <c r="X1471">
        <v>1</v>
      </c>
      <c r="Y1471" t="s">
        <v>719</v>
      </c>
      <c r="Z1471">
        <v>63</v>
      </c>
      <c r="AA1471" t="s">
        <v>38</v>
      </c>
      <c r="AB1471" t="s">
        <v>31</v>
      </c>
      <c r="AC1471">
        <v>0</v>
      </c>
      <c r="AD1471" t="s">
        <v>31</v>
      </c>
      <c r="AE1471">
        <v>0</v>
      </c>
      <c r="AF1471">
        <v>78</v>
      </c>
    </row>
    <row r="1472" spans="1:32" x14ac:dyDescent="0.55000000000000004">
      <c r="A1472">
        <v>1471</v>
      </c>
      <c r="B1472">
        <v>2022</v>
      </c>
      <c r="C1472">
        <v>394</v>
      </c>
      <c r="D1472">
        <v>370</v>
      </c>
      <c r="E1472">
        <v>870</v>
      </c>
      <c r="F1472" t="s">
        <v>31</v>
      </c>
      <c r="G1472">
        <v>9999</v>
      </c>
      <c r="H1472" t="s">
        <v>719</v>
      </c>
      <c r="I1472">
        <v>3977.83</v>
      </c>
      <c r="J1472" t="s">
        <v>39</v>
      </c>
      <c r="K1472" t="s">
        <v>454</v>
      </c>
      <c r="L1472" t="s">
        <v>207</v>
      </c>
      <c r="M1472" t="s">
        <v>31</v>
      </c>
      <c r="N1472" t="s">
        <v>31</v>
      </c>
      <c r="O1472">
        <v>394</v>
      </c>
      <c r="P1472">
        <v>394</v>
      </c>
      <c r="Q1472">
        <v>0</v>
      </c>
      <c r="R1472" t="s">
        <v>31</v>
      </c>
      <c r="S1472">
        <v>1</v>
      </c>
      <c r="T1472" t="s">
        <v>454</v>
      </c>
      <c r="U1472" t="s">
        <v>223</v>
      </c>
      <c r="V1472" t="s">
        <v>225</v>
      </c>
      <c r="W1472">
        <v>1</v>
      </c>
      <c r="X1472">
        <v>1</v>
      </c>
      <c r="Y1472" t="s">
        <v>719</v>
      </c>
      <c r="Z1472">
        <v>63</v>
      </c>
      <c r="AA1472" t="s">
        <v>38</v>
      </c>
      <c r="AB1472" t="s">
        <v>31</v>
      </c>
      <c r="AC1472">
        <v>0</v>
      </c>
      <c r="AD1472" t="s">
        <v>31</v>
      </c>
      <c r="AE1472">
        <v>0</v>
      </c>
      <c r="AF1472">
        <v>78</v>
      </c>
    </row>
    <row r="1473" spans="1:32" x14ac:dyDescent="0.55000000000000004">
      <c r="A1473">
        <v>1472</v>
      </c>
      <c r="B1473">
        <v>2022</v>
      </c>
      <c r="C1473">
        <v>407</v>
      </c>
      <c r="D1473">
        <v>370</v>
      </c>
      <c r="E1473">
        <v>870</v>
      </c>
      <c r="F1473" t="s">
        <v>31</v>
      </c>
      <c r="G1473">
        <v>9999</v>
      </c>
      <c r="H1473" t="s">
        <v>719</v>
      </c>
      <c r="I1473">
        <v>2395.59</v>
      </c>
      <c r="J1473" t="s">
        <v>39</v>
      </c>
      <c r="K1473" t="s">
        <v>763</v>
      </c>
      <c r="L1473" t="s">
        <v>207</v>
      </c>
      <c r="M1473" t="s">
        <v>31</v>
      </c>
      <c r="N1473" t="s">
        <v>31</v>
      </c>
      <c r="O1473">
        <v>407</v>
      </c>
      <c r="P1473">
        <v>407</v>
      </c>
      <c r="Q1473">
        <v>0</v>
      </c>
      <c r="R1473" t="s">
        <v>31</v>
      </c>
      <c r="S1473">
        <v>1</v>
      </c>
      <c r="T1473" t="s">
        <v>763</v>
      </c>
      <c r="U1473" t="s">
        <v>219</v>
      </c>
      <c r="V1473" t="s">
        <v>220</v>
      </c>
      <c r="W1473">
        <v>1</v>
      </c>
      <c r="X1473">
        <v>1</v>
      </c>
      <c r="Y1473" t="s">
        <v>719</v>
      </c>
      <c r="Z1473">
        <v>63</v>
      </c>
      <c r="AA1473" t="s">
        <v>38</v>
      </c>
      <c r="AB1473" t="s">
        <v>31</v>
      </c>
      <c r="AC1473">
        <v>0</v>
      </c>
      <c r="AD1473" t="s">
        <v>31</v>
      </c>
      <c r="AE1473">
        <v>0</v>
      </c>
      <c r="AF1473">
        <v>78</v>
      </c>
    </row>
    <row r="1474" spans="1:32" x14ac:dyDescent="0.55000000000000004">
      <c r="A1474">
        <v>1473</v>
      </c>
      <c r="B1474">
        <v>2022</v>
      </c>
      <c r="C1474">
        <v>424</v>
      </c>
      <c r="D1474">
        <v>370</v>
      </c>
      <c r="E1474">
        <v>870</v>
      </c>
      <c r="F1474" t="s">
        <v>31</v>
      </c>
      <c r="G1474">
        <v>9999</v>
      </c>
      <c r="H1474" t="s">
        <v>719</v>
      </c>
      <c r="I1474">
        <v>239.99</v>
      </c>
      <c r="J1474" t="s">
        <v>39</v>
      </c>
      <c r="K1474" t="s">
        <v>764</v>
      </c>
      <c r="L1474" t="s">
        <v>207</v>
      </c>
      <c r="M1474" t="s">
        <v>31</v>
      </c>
      <c r="N1474" t="s">
        <v>31</v>
      </c>
      <c r="O1474">
        <v>424</v>
      </c>
      <c r="P1474">
        <v>424</v>
      </c>
      <c r="Q1474">
        <v>0</v>
      </c>
      <c r="R1474" t="s">
        <v>31</v>
      </c>
      <c r="S1474">
        <v>1</v>
      </c>
      <c r="T1474" t="s">
        <v>764</v>
      </c>
      <c r="U1474" t="s">
        <v>121</v>
      </c>
      <c r="V1474" t="s">
        <v>123</v>
      </c>
      <c r="W1474">
        <v>1</v>
      </c>
      <c r="X1474">
        <v>1</v>
      </c>
      <c r="Y1474" t="s">
        <v>719</v>
      </c>
      <c r="Z1474">
        <v>63</v>
      </c>
      <c r="AA1474" t="s">
        <v>38</v>
      </c>
      <c r="AB1474" t="s">
        <v>31</v>
      </c>
      <c r="AC1474">
        <v>0</v>
      </c>
      <c r="AD1474" t="s">
        <v>31</v>
      </c>
      <c r="AE1474">
        <v>0</v>
      </c>
      <c r="AF1474">
        <v>78</v>
      </c>
    </row>
    <row r="1475" spans="1:32" x14ac:dyDescent="0.55000000000000004">
      <c r="A1475">
        <v>1474</v>
      </c>
      <c r="B1475">
        <v>2022</v>
      </c>
      <c r="C1475">
        <v>428</v>
      </c>
      <c r="D1475">
        <v>370</v>
      </c>
      <c r="E1475">
        <v>870</v>
      </c>
      <c r="F1475" t="s">
        <v>31</v>
      </c>
      <c r="G1475">
        <v>9999</v>
      </c>
      <c r="H1475" t="s">
        <v>719</v>
      </c>
      <c r="I1475">
        <v>5024.96</v>
      </c>
      <c r="J1475" t="s">
        <v>39</v>
      </c>
      <c r="K1475" t="s">
        <v>765</v>
      </c>
      <c r="L1475" t="s">
        <v>207</v>
      </c>
      <c r="M1475" t="s">
        <v>31</v>
      </c>
      <c r="N1475" t="s">
        <v>31</v>
      </c>
      <c r="O1475">
        <v>428</v>
      </c>
      <c r="P1475">
        <v>428</v>
      </c>
      <c r="Q1475">
        <v>0</v>
      </c>
      <c r="R1475" t="s">
        <v>31</v>
      </c>
      <c r="S1475">
        <v>1</v>
      </c>
      <c r="T1475" t="s">
        <v>765</v>
      </c>
      <c r="U1475" t="s">
        <v>35</v>
      </c>
      <c r="V1475" t="s">
        <v>37</v>
      </c>
      <c r="W1475">
        <v>1</v>
      </c>
      <c r="X1475">
        <v>1</v>
      </c>
      <c r="Y1475" t="s">
        <v>719</v>
      </c>
      <c r="Z1475">
        <v>63</v>
      </c>
      <c r="AA1475" t="s">
        <v>38</v>
      </c>
      <c r="AB1475" t="s">
        <v>31</v>
      </c>
      <c r="AC1475">
        <v>0</v>
      </c>
      <c r="AD1475" t="s">
        <v>31</v>
      </c>
      <c r="AE1475">
        <v>0</v>
      </c>
      <c r="AF1475">
        <v>78</v>
      </c>
    </row>
    <row r="1476" spans="1:32" x14ac:dyDescent="0.55000000000000004">
      <c r="A1476">
        <v>1475</v>
      </c>
      <c r="B1476">
        <v>2022</v>
      </c>
      <c r="C1476">
        <v>429</v>
      </c>
      <c r="D1476">
        <v>370</v>
      </c>
      <c r="E1476">
        <v>870</v>
      </c>
      <c r="F1476" t="s">
        <v>31</v>
      </c>
      <c r="G1476">
        <v>9999</v>
      </c>
      <c r="H1476" t="s">
        <v>719</v>
      </c>
      <c r="I1476">
        <v>7680.81</v>
      </c>
      <c r="J1476" t="s">
        <v>39</v>
      </c>
      <c r="K1476" t="s">
        <v>766</v>
      </c>
      <c r="L1476" t="s">
        <v>207</v>
      </c>
      <c r="M1476" t="s">
        <v>31</v>
      </c>
      <c r="N1476" t="s">
        <v>31</v>
      </c>
      <c r="O1476">
        <v>429</v>
      </c>
      <c r="P1476">
        <v>429</v>
      </c>
      <c r="Q1476">
        <v>0</v>
      </c>
      <c r="R1476" t="s">
        <v>31</v>
      </c>
      <c r="S1476">
        <v>1</v>
      </c>
      <c r="T1476" t="s">
        <v>766</v>
      </c>
      <c r="U1476" t="s">
        <v>35</v>
      </c>
      <c r="V1476" t="s">
        <v>37</v>
      </c>
      <c r="W1476">
        <v>1</v>
      </c>
      <c r="X1476">
        <v>1</v>
      </c>
      <c r="Y1476" t="s">
        <v>719</v>
      </c>
      <c r="Z1476">
        <v>63</v>
      </c>
      <c r="AA1476" t="s">
        <v>38</v>
      </c>
      <c r="AB1476" t="s">
        <v>31</v>
      </c>
      <c r="AC1476">
        <v>0</v>
      </c>
      <c r="AD1476" t="s">
        <v>31</v>
      </c>
      <c r="AE1476">
        <v>0</v>
      </c>
      <c r="AF1476">
        <v>78</v>
      </c>
    </row>
    <row r="1477" spans="1:32" x14ac:dyDescent="0.55000000000000004">
      <c r="A1477">
        <v>1476</v>
      </c>
      <c r="B1477">
        <v>2022</v>
      </c>
      <c r="C1477">
        <v>431</v>
      </c>
      <c r="D1477">
        <v>370</v>
      </c>
      <c r="E1477">
        <v>870</v>
      </c>
      <c r="F1477" t="s">
        <v>31</v>
      </c>
      <c r="G1477">
        <v>9999</v>
      </c>
      <c r="H1477" t="s">
        <v>719</v>
      </c>
      <c r="I1477">
        <v>2077.66</v>
      </c>
      <c r="J1477" t="s">
        <v>39</v>
      </c>
      <c r="K1477" t="s">
        <v>131</v>
      </c>
      <c r="L1477" t="s">
        <v>207</v>
      </c>
      <c r="M1477" t="s">
        <v>31</v>
      </c>
      <c r="N1477" t="s">
        <v>31</v>
      </c>
      <c r="O1477">
        <v>431</v>
      </c>
      <c r="P1477">
        <v>431</v>
      </c>
      <c r="Q1477">
        <v>0</v>
      </c>
      <c r="R1477" t="s">
        <v>31</v>
      </c>
      <c r="S1477">
        <v>1</v>
      </c>
      <c r="T1477" t="s">
        <v>131</v>
      </c>
      <c r="U1477" t="s">
        <v>121</v>
      </c>
      <c r="V1477" t="s">
        <v>123</v>
      </c>
      <c r="W1477">
        <v>1</v>
      </c>
      <c r="X1477">
        <v>1</v>
      </c>
      <c r="Y1477" t="s">
        <v>719</v>
      </c>
      <c r="Z1477">
        <v>63</v>
      </c>
      <c r="AA1477" t="s">
        <v>38</v>
      </c>
      <c r="AB1477" t="s">
        <v>31</v>
      </c>
      <c r="AC1477">
        <v>0</v>
      </c>
      <c r="AD1477" t="s">
        <v>31</v>
      </c>
      <c r="AE1477">
        <v>0</v>
      </c>
      <c r="AF1477">
        <v>78</v>
      </c>
    </row>
    <row r="1478" spans="1:32" x14ac:dyDescent="0.55000000000000004">
      <c r="A1478">
        <v>1477</v>
      </c>
      <c r="B1478">
        <v>2022</v>
      </c>
      <c r="C1478">
        <v>435</v>
      </c>
      <c r="D1478">
        <v>370</v>
      </c>
      <c r="E1478">
        <v>870</v>
      </c>
      <c r="F1478" t="s">
        <v>31</v>
      </c>
      <c r="G1478">
        <v>9999</v>
      </c>
      <c r="H1478" t="s">
        <v>719</v>
      </c>
      <c r="I1478">
        <v>2869.44</v>
      </c>
      <c r="J1478" t="s">
        <v>39</v>
      </c>
      <c r="K1478" t="s">
        <v>767</v>
      </c>
      <c r="L1478" t="s">
        <v>207</v>
      </c>
      <c r="M1478" t="s">
        <v>31</v>
      </c>
      <c r="N1478" t="s">
        <v>31</v>
      </c>
      <c r="O1478">
        <v>435</v>
      </c>
      <c r="P1478">
        <v>435</v>
      </c>
      <c r="Q1478">
        <v>0</v>
      </c>
      <c r="R1478" t="s">
        <v>31</v>
      </c>
      <c r="S1478">
        <v>1</v>
      </c>
      <c r="T1478" t="s">
        <v>767</v>
      </c>
      <c r="U1478" t="s">
        <v>35</v>
      </c>
      <c r="V1478" t="s">
        <v>37</v>
      </c>
      <c r="W1478">
        <v>1</v>
      </c>
      <c r="X1478">
        <v>1</v>
      </c>
      <c r="Y1478" t="s">
        <v>719</v>
      </c>
      <c r="Z1478">
        <v>63</v>
      </c>
      <c r="AA1478" t="s">
        <v>38</v>
      </c>
      <c r="AB1478" t="s">
        <v>31</v>
      </c>
      <c r="AC1478">
        <v>0</v>
      </c>
      <c r="AD1478" t="s">
        <v>31</v>
      </c>
      <c r="AE1478">
        <v>0</v>
      </c>
      <c r="AF1478">
        <v>78</v>
      </c>
    </row>
    <row r="1479" spans="1:32" x14ac:dyDescent="0.55000000000000004">
      <c r="A1479">
        <v>1478</v>
      </c>
      <c r="B1479">
        <v>2022</v>
      </c>
      <c r="C1479">
        <v>437</v>
      </c>
      <c r="D1479">
        <v>370</v>
      </c>
      <c r="E1479">
        <v>870</v>
      </c>
      <c r="F1479" t="s">
        <v>31</v>
      </c>
      <c r="G1479">
        <v>9999</v>
      </c>
      <c r="H1479" t="s">
        <v>719</v>
      </c>
      <c r="I1479">
        <v>7413.5</v>
      </c>
      <c r="J1479" t="s">
        <v>39</v>
      </c>
      <c r="K1479" t="s">
        <v>768</v>
      </c>
      <c r="L1479" t="s">
        <v>207</v>
      </c>
      <c r="M1479" t="s">
        <v>31</v>
      </c>
      <c r="N1479" t="s">
        <v>31</v>
      </c>
      <c r="O1479">
        <v>437</v>
      </c>
      <c r="P1479">
        <v>437</v>
      </c>
      <c r="Q1479">
        <v>0</v>
      </c>
      <c r="R1479" t="s">
        <v>31</v>
      </c>
      <c r="S1479">
        <v>1</v>
      </c>
      <c r="T1479" t="s">
        <v>768</v>
      </c>
      <c r="U1479" t="s">
        <v>35</v>
      </c>
      <c r="V1479" t="s">
        <v>37</v>
      </c>
      <c r="W1479">
        <v>1</v>
      </c>
      <c r="X1479">
        <v>1</v>
      </c>
      <c r="Y1479" t="s">
        <v>719</v>
      </c>
      <c r="Z1479">
        <v>63</v>
      </c>
      <c r="AA1479" t="s">
        <v>38</v>
      </c>
      <c r="AB1479" t="s">
        <v>31</v>
      </c>
      <c r="AC1479">
        <v>0</v>
      </c>
      <c r="AD1479" t="s">
        <v>31</v>
      </c>
      <c r="AE1479">
        <v>0</v>
      </c>
      <c r="AF1479">
        <v>78</v>
      </c>
    </row>
    <row r="1480" spans="1:32" x14ac:dyDescent="0.55000000000000004">
      <c r="A1480">
        <v>1479</v>
      </c>
      <c r="B1480">
        <v>2022</v>
      </c>
      <c r="C1480">
        <v>449</v>
      </c>
      <c r="D1480">
        <v>370</v>
      </c>
      <c r="E1480">
        <v>870</v>
      </c>
      <c r="F1480" t="s">
        <v>31</v>
      </c>
      <c r="G1480">
        <v>9999</v>
      </c>
      <c r="H1480" t="s">
        <v>719</v>
      </c>
      <c r="I1480">
        <v>2040.29</v>
      </c>
      <c r="J1480" t="s">
        <v>39</v>
      </c>
      <c r="K1480" t="s">
        <v>769</v>
      </c>
      <c r="L1480" t="s">
        <v>207</v>
      </c>
      <c r="M1480" t="s">
        <v>31</v>
      </c>
      <c r="N1480" t="s">
        <v>31</v>
      </c>
      <c r="O1480">
        <v>449</v>
      </c>
      <c r="P1480">
        <v>449</v>
      </c>
      <c r="Q1480">
        <v>0</v>
      </c>
      <c r="R1480" t="s">
        <v>31</v>
      </c>
      <c r="S1480">
        <v>1</v>
      </c>
      <c r="T1480" t="s">
        <v>769</v>
      </c>
      <c r="U1480" t="s">
        <v>35</v>
      </c>
      <c r="V1480" t="s">
        <v>37</v>
      </c>
      <c r="W1480">
        <v>1</v>
      </c>
      <c r="X1480">
        <v>1</v>
      </c>
      <c r="Y1480" t="s">
        <v>719</v>
      </c>
      <c r="Z1480">
        <v>63</v>
      </c>
      <c r="AA1480" t="s">
        <v>38</v>
      </c>
      <c r="AB1480" t="s">
        <v>31</v>
      </c>
      <c r="AC1480">
        <v>0</v>
      </c>
      <c r="AD1480" t="s">
        <v>31</v>
      </c>
      <c r="AE1480">
        <v>0</v>
      </c>
      <c r="AF1480">
        <v>78</v>
      </c>
    </row>
    <row r="1481" spans="1:32" x14ac:dyDescent="0.55000000000000004">
      <c r="A1481">
        <v>1480</v>
      </c>
      <c r="B1481">
        <v>2022</v>
      </c>
      <c r="C1481">
        <v>457</v>
      </c>
      <c r="D1481">
        <v>370</v>
      </c>
      <c r="E1481">
        <v>870</v>
      </c>
      <c r="F1481" t="s">
        <v>31</v>
      </c>
      <c r="G1481">
        <v>9999</v>
      </c>
      <c r="H1481" t="s">
        <v>719</v>
      </c>
      <c r="I1481">
        <v>20914.099999999999</v>
      </c>
      <c r="J1481" t="s">
        <v>39</v>
      </c>
      <c r="K1481" t="s">
        <v>119</v>
      </c>
      <c r="L1481" t="s">
        <v>207</v>
      </c>
      <c r="M1481" t="s">
        <v>31</v>
      </c>
      <c r="N1481" t="s">
        <v>31</v>
      </c>
      <c r="O1481">
        <v>457</v>
      </c>
      <c r="P1481">
        <v>457</v>
      </c>
      <c r="Q1481">
        <v>0</v>
      </c>
      <c r="R1481" t="s">
        <v>31</v>
      </c>
      <c r="S1481">
        <v>1</v>
      </c>
      <c r="T1481" t="s">
        <v>119</v>
      </c>
      <c r="U1481" t="s">
        <v>121</v>
      </c>
      <c r="V1481" t="s">
        <v>123</v>
      </c>
      <c r="W1481">
        <v>1</v>
      </c>
      <c r="X1481">
        <v>1</v>
      </c>
      <c r="Y1481" t="s">
        <v>719</v>
      </c>
      <c r="Z1481">
        <v>63</v>
      </c>
      <c r="AA1481" t="s">
        <v>38</v>
      </c>
      <c r="AB1481" t="s">
        <v>31</v>
      </c>
      <c r="AC1481">
        <v>0</v>
      </c>
      <c r="AD1481" t="s">
        <v>31</v>
      </c>
      <c r="AE1481">
        <v>0</v>
      </c>
      <c r="AF1481">
        <v>78</v>
      </c>
    </row>
    <row r="1482" spans="1:32" x14ac:dyDescent="0.55000000000000004">
      <c r="A1482">
        <v>1481</v>
      </c>
      <c r="B1482">
        <v>2022</v>
      </c>
      <c r="C1482">
        <v>469</v>
      </c>
      <c r="D1482">
        <v>370</v>
      </c>
      <c r="E1482">
        <v>870</v>
      </c>
      <c r="F1482" t="s">
        <v>31</v>
      </c>
      <c r="G1482">
        <v>9999</v>
      </c>
      <c r="H1482" t="s">
        <v>719</v>
      </c>
      <c r="I1482">
        <v>161.29</v>
      </c>
      <c r="J1482" t="s">
        <v>39</v>
      </c>
      <c r="K1482" t="s">
        <v>770</v>
      </c>
      <c r="L1482" t="s">
        <v>207</v>
      </c>
      <c r="M1482" t="s">
        <v>31</v>
      </c>
      <c r="N1482" t="s">
        <v>31</v>
      </c>
      <c r="O1482">
        <v>469</v>
      </c>
      <c r="P1482">
        <v>469</v>
      </c>
      <c r="Q1482">
        <v>0</v>
      </c>
      <c r="R1482" t="s">
        <v>31</v>
      </c>
      <c r="S1482">
        <v>1</v>
      </c>
      <c r="T1482" t="s">
        <v>770</v>
      </c>
      <c r="U1482" t="s">
        <v>35</v>
      </c>
      <c r="V1482" t="s">
        <v>37</v>
      </c>
      <c r="W1482">
        <v>1</v>
      </c>
      <c r="X1482">
        <v>1</v>
      </c>
      <c r="Y1482" t="s">
        <v>719</v>
      </c>
      <c r="Z1482">
        <v>63</v>
      </c>
      <c r="AA1482" t="s">
        <v>38</v>
      </c>
      <c r="AB1482" t="s">
        <v>31</v>
      </c>
      <c r="AC1482">
        <v>0</v>
      </c>
      <c r="AD1482" t="s">
        <v>31</v>
      </c>
      <c r="AE1482">
        <v>0</v>
      </c>
      <c r="AF1482">
        <v>78</v>
      </c>
    </row>
    <row r="1483" spans="1:32" x14ac:dyDescent="0.55000000000000004">
      <c r="A1483">
        <v>1482</v>
      </c>
      <c r="B1483">
        <v>2022</v>
      </c>
      <c r="C1483">
        <v>488</v>
      </c>
      <c r="D1483">
        <v>370</v>
      </c>
      <c r="E1483">
        <v>870</v>
      </c>
      <c r="F1483" t="s">
        <v>31</v>
      </c>
      <c r="G1483">
        <v>9999</v>
      </c>
      <c r="H1483" t="s">
        <v>719</v>
      </c>
      <c r="I1483">
        <v>75231.850000000006</v>
      </c>
      <c r="J1483" t="s">
        <v>39</v>
      </c>
      <c r="K1483" t="s">
        <v>533</v>
      </c>
      <c r="L1483" t="s">
        <v>207</v>
      </c>
      <c r="M1483" t="s">
        <v>31</v>
      </c>
      <c r="N1483" t="s">
        <v>31</v>
      </c>
      <c r="O1483">
        <v>488</v>
      </c>
      <c r="P1483">
        <v>488</v>
      </c>
      <c r="Q1483">
        <v>0</v>
      </c>
      <c r="R1483" t="s">
        <v>31</v>
      </c>
      <c r="S1483">
        <v>1</v>
      </c>
      <c r="T1483" t="s">
        <v>533</v>
      </c>
      <c r="U1483" t="s">
        <v>223</v>
      </c>
      <c r="V1483" t="s">
        <v>225</v>
      </c>
      <c r="W1483">
        <v>1</v>
      </c>
      <c r="X1483">
        <v>1</v>
      </c>
      <c r="Y1483" t="s">
        <v>719</v>
      </c>
      <c r="Z1483">
        <v>63</v>
      </c>
      <c r="AA1483" t="s">
        <v>38</v>
      </c>
      <c r="AB1483" t="s">
        <v>31</v>
      </c>
      <c r="AC1483">
        <v>0</v>
      </c>
      <c r="AD1483" t="s">
        <v>31</v>
      </c>
      <c r="AE1483">
        <v>0</v>
      </c>
      <c r="AF1483">
        <v>78</v>
      </c>
    </row>
    <row r="1484" spans="1:32" x14ac:dyDescent="0.55000000000000004">
      <c r="A1484">
        <v>1483</v>
      </c>
      <c r="B1484">
        <v>2022</v>
      </c>
      <c r="C1484">
        <v>502</v>
      </c>
      <c r="D1484">
        <v>370</v>
      </c>
      <c r="E1484">
        <v>870</v>
      </c>
      <c r="F1484" t="s">
        <v>31</v>
      </c>
      <c r="G1484">
        <v>9999</v>
      </c>
      <c r="H1484" t="s">
        <v>719</v>
      </c>
      <c r="I1484">
        <v>26486.33</v>
      </c>
      <c r="J1484" t="s">
        <v>39</v>
      </c>
      <c r="K1484" t="s">
        <v>456</v>
      </c>
      <c r="L1484" t="s">
        <v>207</v>
      </c>
      <c r="M1484" t="s">
        <v>31</v>
      </c>
      <c r="N1484" t="s">
        <v>31</v>
      </c>
      <c r="O1484">
        <v>502</v>
      </c>
      <c r="P1484">
        <v>502</v>
      </c>
      <c r="Q1484">
        <v>0</v>
      </c>
      <c r="R1484" t="s">
        <v>31</v>
      </c>
      <c r="S1484">
        <v>1</v>
      </c>
      <c r="T1484" t="s">
        <v>456</v>
      </c>
      <c r="U1484" t="s">
        <v>121</v>
      </c>
      <c r="V1484" t="s">
        <v>123</v>
      </c>
      <c r="W1484">
        <v>1</v>
      </c>
      <c r="X1484">
        <v>1</v>
      </c>
      <c r="Y1484" t="s">
        <v>719</v>
      </c>
      <c r="Z1484">
        <v>63</v>
      </c>
      <c r="AA1484" t="s">
        <v>38</v>
      </c>
      <c r="AB1484" t="s">
        <v>31</v>
      </c>
      <c r="AC1484">
        <v>0</v>
      </c>
      <c r="AD1484" t="s">
        <v>31</v>
      </c>
      <c r="AE1484">
        <v>0</v>
      </c>
      <c r="AF1484">
        <v>78</v>
      </c>
    </row>
    <row r="1485" spans="1:32" x14ac:dyDescent="0.55000000000000004">
      <c r="A1485">
        <v>1484</v>
      </c>
      <c r="B1485">
        <v>2022</v>
      </c>
      <c r="C1485">
        <v>504</v>
      </c>
      <c r="D1485">
        <v>370</v>
      </c>
      <c r="E1485">
        <v>870</v>
      </c>
      <c r="F1485" t="s">
        <v>31</v>
      </c>
      <c r="G1485">
        <v>9999</v>
      </c>
      <c r="H1485" t="s">
        <v>719</v>
      </c>
      <c r="I1485">
        <v>108.15</v>
      </c>
      <c r="J1485" t="s">
        <v>39</v>
      </c>
      <c r="K1485" t="s">
        <v>771</v>
      </c>
      <c r="L1485" t="s">
        <v>207</v>
      </c>
      <c r="M1485" t="s">
        <v>31</v>
      </c>
      <c r="N1485" t="s">
        <v>31</v>
      </c>
      <c r="O1485">
        <v>504</v>
      </c>
      <c r="P1485">
        <v>504</v>
      </c>
      <c r="Q1485">
        <v>0</v>
      </c>
      <c r="R1485" t="s">
        <v>31</v>
      </c>
      <c r="S1485">
        <v>1</v>
      </c>
      <c r="T1485" t="s">
        <v>771</v>
      </c>
      <c r="U1485" t="s">
        <v>35</v>
      </c>
      <c r="V1485" t="s">
        <v>37</v>
      </c>
      <c r="W1485">
        <v>1</v>
      </c>
      <c r="X1485">
        <v>1</v>
      </c>
      <c r="Y1485" t="s">
        <v>719</v>
      </c>
      <c r="Z1485">
        <v>63</v>
      </c>
      <c r="AA1485" t="s">
        <v>38</v>
      </c>
      <c r="AB1485" t="s">
        <v>31</v>
      </c>
      <c r="AC1485">
        <v>0</v>
      </c>
      <c r="AD1485" t="s">
        <v>31</v>
      </c>
      <c r="AE1485">
        <v>0</v>
      </c>
      <c r="AF1485">
        <v>78</v>
      </c>
    </row>
    <row r="1486" spans="1:32" x14ac:dyDescent="0.55000000000000004">
      <c r="A1486">
        <v>1485</v>
      </c>
      <c r="B1486">
        <v>2022</v>
      </c>
      <c r="C1486">
        <v>506</v>
      </c>
      <c r="D1486">
        <v>370</v>
      </c>
      <c r="E1486">
        <v>870</v>
      </c>
      <c r="F1486" t="s">
        <v>31</v>
      </c>
      <c r="G1486">
        <v>9999</v>
      </c>
      <c r="H1486" t="s">
        <v>719</v>
      </c>
      <c r="I1486">
        <v>113170.01</v>
      </c>
      <c r="J1486" t="s">
        <v>39</v>
      </c>
      <c r="K1486" t="s">
        <v>233</v>
      </c>
      <c r="L1486" t="s">
        <v>207</v>
      </c>
      <c r="M1486" t="s">
        <v>31</v>
      </c>
      <c r="N1486" t="s">
        <v>31</v>
      </c>
      <c r="O1486" t="s">
        <v>235</v>
      </c>
      <c r="P1486">
        <v>506</v>
      </c>
      <c r="Q1486">
        <v>2</v>
      </c>
      <c r="R1486" t="s">
        <v>31</v>
      </c>
      <c r="S1486">
        <v>1</v>
      </c>
      <c r="T1486" t="s">
        <v>233</v>
      </c>
      <c r="U1486" t="s">
        <v>223</v>
      </c>
      <c r="V1486" t="s">
        <v>225</v>
      </c>
      <c r="W1486">
        <v>1</v>
      </c>
      <c r="X1486">
        <v>1</v>
      </c>
      <c r="Y1486" t="s">
        <v>719</v>
      </c>
      <c r="Z1486">
        <v>63</v>
      </c>
      <c r="AA1486" t="s">
        <v>38</v>
      </c>
      <c r="AB1486" t="s">
        <v>31</v>
      </c>
      <c r="AC1486">
        <v>0</v>
      </c>
      <c r="AD1486" t="s">
        <v>31</v>
      </c>
      <c r="AE1486">
        <v>0</v>
      </c>
      <c r="AF1486">
        <v>78</v>
      </c>
    </row>
    <row r="1487" spans="1:32" x14ac:dyDescent="0.55000000000000004">
      <c r="A1487">
        <v>1486</v>
      </c>
      <c r="B1487">
        <v>2022</v>
      </c>
      <c r="C1487">
        <v>509</v>
      </c>
      <c r="D1487">
        <v>370</v>
      </c>
      <c r="E1487">
        <v>870</v>
      </c>
      <c r="F1487" t="s">
        <v>31</v>
      </c>
      <c r="G1487">
        <v>9999</v>
      </c>
      <c r="H1487" t="s">
        <v>719</v>
      </c>
      <c r="I1487">
        <v>235638.34</v>
      </c>
      <c r="J1487" t="s">
        <v>39</v>
      </c>
      <c r="K1487" t="s">
        <v>499</v>
      </c>
      <c r="L1487" t="s">
        <v>207</v>
      </c>
      <c r="M1487" t="s">
        <v>31</v>
      </c>
      <c r="N1487" t="s">
        <v>31</v>
      </c>
      <c r="O1487" t="s">
        <v>500</v>
      </c>
      <c r="P1487">
        <v>509</v>
      </c>
      <c r="Q1487">
        <v>2</v>
      </c>
      <c r="R1487" t="s">
        <v>31</v>
      </c>
      <c r="S1487">
        <v>1</v>
      </c>
      <c r="T1487" t="s">
        <v>499</v>
      </c>
      <c r="U1487" t="s">
        <v>35</v>
      </c>
      <c r="V1487" t="s">
        <v>37</v>
      </c>
      <c r="W1487">
        <v>1</v>
      </c>
      <c r="X1487">
        <v>1</v>
      </c>
      <c r="Y1487" t="s">
        <v>719</v>
      </c>
      <c r="Z1487">
        <v>63</v>
      </c>
      <c r="AA1487" t="s">
        <v>38</v>
      </c>
      <c r="AB1487" t="s">
        <v>31</v>
      </c>
      <c r="AC1487">
        <v>0</v>
      </c>
      <c r="AD1487" t="s">
        <v>31</v>
      </c>
      <c r="AE1487">
        <v>0</v>
      </c>
      <c r="AF1487">
        <v>78</v>
      </c>
    </row>
    <row r="1488" spans="1:32" x14ac:dyDescent="0.55000000000000004">
      <c r="A1488">
        <v>1487</v>
      </c>
      <c r="B1488">
        <v>2022</v>
      </c>
      <c r="C1488">
        <v>514</v>
      </c>
      <c r="D1488">
        <v>370</v>
      </c>
      <c r="E1488">
        <v>870</v>
      </c>
      <c r="F1488" t="s">
        <v>31</v>
      </c>
      <c r="G1488">
        <v>9999</v>
      </c>
      <c r="H1488" t="s">
        <v>719</v>
      </c>
      <c r="I1488">
        <v>3050.48</v>
      </c>
      <c r="J1488" t="s">
        <v>39</v>
      </c>
      <c r="K1488" t="s">
        <v>772</v>
      </c>
      <c r="L1488" t="s">
        <v>207</v>
      </c>
      <c r="M1488" t="s">
        <v>31</v>
      </c>
      <c r="N1488" t="s">
        <v>31</v>
      </c>
      <c r="O1488">
        <v>514</v>
      </c>
      <c r="P1488">
        <v>514</v>
      </c>
      <c r="Q1488">
        <v>0</v>
      </c>
      <c r="R1488" t="s">
        <v>31</v>
      </c>
      <c r="S1488">
        <v>1</v>
      </c>
      <c r="T1488" t="s">
        <v>772</v>
      </c>
      <c r="U1488" t="s">
        <v>35</v>
      </c>
      <c r="V1488" t="s">
        <v>37</v>
      </c>
      <c r="W1488">
        <v>1</v>
      </c>
      <c r="X1488">
        <v>1</v>
      </c>
      <c r="Y1488" t="s">
        <v>719</v>
      </c>
      <c r="Z1488">
        <v>63</v>
      </c>
      <c r="AA1488" t="s">
        <v>38</v>
      </c>
      <c r="AB1488" t="s">
        <v>31</v>
      </c>
      <c r="AC1488">
        <v>0</v>
      </c>
      <c r="AD1488" t="s">
        <v>31</v>
      </c>
      <c r="AE1488">
        <v>0</v>
      </c>
      <c r="AF1488">
        <v>78</v>
      </c>
    </row>
    <row r="1489" spans="1:32" x14ac:dyDescent="0.55000000000000004">
      <c r="A1489">
        <v>1488</v>
      </c>
      <c r="B1489">
        <v>2022</v>
      </c>
      <c r="C1489">
        <v>520</v>
      </c>
      <c r="D1489">
        <v>370</v>
      </c>
      <c r="E1489">
        <v>870</v>
      </c>
      <c r="F1489" t="s">
        <v>31</v>
      </c>
      <c r="G1489">
        <v>9999</v>
      </c>
      <c r="H1489" t="s">
        <v>719</v>
      </c>
      <c r="I1489">
        <v>838.76</v>
      </c>
      <c r="J1489" t="s">
        <v>39</v>
      </c>
      <c r="K1489" t="s">
        <v>520</v>
      </c>
      <c r="L1489" t="s">
        <v>207</v>
      </c>
      <c r="M1489" t="s">
        <v>31</v>
      </c>
      <c r="N1489" t="s">
        <v>31</v>
      </c>
      <c r="O1489">
        <v>520</v>
      </c>
      <c r="P1489">
        <v>520</v>
      </c>
      <c r="Q1489">
        <v>0</v>
      </c>
      <c r="R1489" t="s">
        <v>31</v>
      </c>
      <c r="S1489">
        <v>1</v>
      </c>
      <c r="T1489" t="s">
        <v>520</v>
      </c>
      <c r="U1489" t="s">
        <v>35</v>
      </c>
      <c r="V1489" t="s">
        <v>37</v>
      </c>
      <c r="W1489">
        <v>1</v>
      </c>
      <c r="X1489">
        <v>1</v>
      </c>
      <c r="Y1489" t="s">
        <v>719</v>
      </c>
      <c r="Z1489">
        <v>63</v>
      </c>
      <c r="AA1489" t="s">
        <v>38</v>
      </c>
      <c r="AB1489" t="s">
        <v>31</v>
      </c>
      <c r="AC1489">
        <v>0</v>
      </c>
      <c r="AD1489" t="s">
        <v>31</v>
      </c>
      <c r="AE1489">
        <v>0</v>
      </c>
      <c r="AF1489">
        <v>78</v>
      </c>
    </row>
    <row r="1490" spans="1:32" x14ac:dyDescent="0.55000000000000004">
      <c r="A1490">
        <v>1489</v>
      </c>
      <c r="B1490">
        <v>2022</v>
      </c>
      <c r="C1490">
        <v>522</v>
      </c>
      <c r="D1490">
        <v>370</v>
      </c>
      <c r="E1490">
        <v>870</v>
      </c>
      <c r="F1490" t="s">
        <v>31</v>
      </c>
      <c r="G1490">
        <v>9999</v>
      </c>
      <c r="H1490" t="s">
        <v>719</v>
      </c>
      <c r="I1490">
        <v>17250.63</v>
      </c>
      <c r="J1490" t="s">
        <v>39</v>
      </c>
      <c r="K1490" t="s">
        <v>773</v>
      </c>
      <c r="L1490" t="s">
        <v>207</v>
      </c>
      <c r="M1490" t="s">
        <v>31</v>
      </c>
      <c r="N1490" t="s">
        <v>31</v>
      </c>
      <c r="O1490">
        <v>522</v>
      </c>
      <c r="P1490">
        <v>522</v>
      </c>
      <c r="Q1490">
        <v>0</v>
      </c>
      <c r="R1490" t="s">
        <v>31</v>
      </c>
      <c r="S1490">
        <v>1</v>
      </c>
      <c r="T1490" t="s">
        <v>773</v>
      </c>
      <c r="U1490" t="s">
        <v>35</v>
      </c>
      <c r="V1490" t="s">
        <v>37</v>
      </c>
      <c r="W1490">
        <v>1</v>
      </c>
      <c r="X1490">
        <v>1</v>
      </c>
      <c r="Y1490" t="s">
        <v>719</v>
      </c>
      <c r="Z1490">
        <v>63</v>
      </c>
      <c r="AA1490" t="s">
        <v>38</v>
      </c>
      <c r="AB1490" t="s">
        <v>31</v>
      </c>
      <c r="AC1490">
        <v>0</v>
      </c>
      <c r="AD1490" t="s">
        <v>31</v>
      </c>
      <c r="AE1490">
        <v>0</v>
      </c>
      <c r="AF1490">
        <v>78</v>
      </c>
    </row>
    <row r="1491" spans="1:32" x14ac:dyDescent="0.55000000000000004">
      <c r="A1491">
        <v>1490</v>
      </c>
      <c r="B1491">
        <v>2022</v>
      </c>
      <c r="C1491">
        <v>546</v>
      </c>
      <c r="D1491">
        <v>370</v>
      </c>
      <c r="E1491">
        <v>870</v>
      </c>
      <c r="F1491" t="s">
        <v>31</v>
      </c>
      <c r="G1491">
        <v>9999</v>
      </c>
      <c r="H1491" t="s">
        <v>719</v>
      </c>
      <c r="I1491">
        <v>21200.71</v>
      </c>
      <c r="J1491" t="s">
        <v>39</v>
      </c>
      <c r="K1491" t="s">
        <v>668</v>
      </c>
      <c r="L1491" t="s">
        <v>207</v>
      </c>
      <c r="M1491" t="s">
        <v>31</v>
      </c>
      <c r="N1491" t="s">
        <v>31</v>
      </c>
      <c r="O1491">
        <v>546</v>
      </c>
      <c r="P1491">
        <v>546</v>
      </c>
      <c r="Q1491">
        <v>0</v>
      </c>
      <c r="R1491" t="s">
        <v>31</v>
      </c>
      <c r="S1491">
        <v>1</v>
      </c>
      <c r="T1491" t="s">
        <v>668</v>
      </c>
      <c r="U1491" t="s">
        <v>35</v>
      </c>
      <c r="V1491" t="s">
        <v>37</v>
      </c>
      <c r="W1491">
        <v>1</v>
      </c>
      <c r="X1491">
        <v>1</v>
      </c>
      <c r="Y1491" t="s">
        <v>719</v>
      </c>
      <c r="Z1491">
        <v>63</v>
      </c>
      <c r="AA1491" t="s">
        <v>38</v>
      </c>
      <c r="AB1491" t="s">
        <v>31</v>
      </c>
      <c r="AC1491">
        <v>0</v>
      </c>
      <c r="AD1491" t="s">
        <v>31</v>
      </c>
      <c r="AE1491">
        <v>0</v>
      </c>
      <c r="AF1491">
        <v>78</v>
      </c>
    </row>
    <row r="1492" spans="1:32" x14ac:dyDescent="0.55000000000000004">
      <c r="A1492">
        <v>1491</v>
      </c>
      <c r="B1492">
        <v>2022</v>
      </c>
      <c r="C1492">
        <v>547</v>
      </c>
      <c r="D1492">
        <v>370</v>
      </c>
      <c r="E1492">
        <v>870</v>
      </c>
      <c r="F1492" t="s">
        <v>31</v>
      </c>
      <c r="G1492">
        <v>9999</v>
      </c>
      <c r="H1492" t="s">
        <v>719</v>
      </c>
      <c r="I1492">
        <v>7159.19</v>
      </c>
      <c r="J1492" t="s">
        <v>39</v>
      </c>
      <c r="K1492" t="s">
        <v>774</v>
      </c>
      <c r="L1492" t="s">
        <v>207</v>
      </c>
      <c r="M1492" t="s">
        <v>31</v>
      </c>
      <c r="N1492" t="s">
        <v>31</v>
      </c>
      <c r="O1492" t="s">
        <v>775</v>
      </c>
      <c r="P1492">
        <v>547</v>
      </c>
      <c r="Q1492">
        <v>2</v>
      </c>
      <c r="R1492" t="s">
        <v>31</v>
      </c>
      <c r="S1492">
        <v>1</v>
      </c>
      <c r="T1492" t="s">
        <v>774</v>
      </c>
      <c r="U1492" t="s">
        <v>35</v>
      </c>
      <c r="V1492" t="s">
        <v>37</v>
      </c>
      <c r="W1492">
        <v>1</v>
      </c>
      <c r="X1492">
        <v>1</v>
      </c>
      <c r="Y1492" t="s">
        <v>719</v>
      </c>
      <c r="Z1492">
        <v>63</v>
      </c>
      <c r="AA1492" t="s">
        <v>38</v>
      </c>
      <c r="AB1492" t="s">
        <v>31</v>
      </c>
      <c r="AC1492">
        <v>0</v>
      </c>
      <c r="AD1492" t="s">
        <v>31</v>
      </c>
      <c r="AE1492">
        <v>0</v>
      </c>
      <c r="AF1492">
        <v>78</v>
      </c>
    </row>
    <row r="1493" spans="1:32" x14ac:dyDescent="0.55000000000000004">
      <c r="A1493">
        <v>1492</v>
      </c>
      <c r="B1493">
        <v>2022</v>
      </c>
      <c r="C1493">
        <v>548</v>
      </c>
      <c r="D1493">
        <v>370</v>
      </c>
      <c r="E1493">
        <v>870</v>
      </c>
      <c r="F1493" t="s">
        <v>31</v>
      </c>
      <c r="G1493">
        <v>9999</v>
      </c>
      <c r="H1493" t="s">
        <v>719</v>
      </c>
      <c r="I1493">
        <v>4517.62</v>
      </c>
      <c r="J1493" t="s">
        <v>39</v>
      </c>
      <c r="K1493" t="s">
        <v>665</v>
      </c>
      <c r="L1493" t="s">
        <v>207</v>
      </c>
      <c r="M1493" t="s">
        <v>31</v>
      </c>
      <c r="N1493" t="s">
        <v>31</v>
      </c>
      <c r="O1493">
        <v>548</v>
      </c>
      <c r="P1493">
        <v>548</v>
      </c>
      <c r="Q1493">
        <v>0</v>
      </c>
      <c r="R1493" t="s">
        <v>31</v>
      </c>
      <c r="S1493">
        <v>1</v>
      </c>
      <c r="T1493" t="s">
        <v>665</v>
      </c>
      <c r="U1493" t="s">
        <v>35</v>
      </c>
      <c r="V1493" t="s">
        <v>37</v>
      </c>
      <c r="W1493">
        <v>1</v>
      </c>
      <c r="X1493">
        <v>1</v>
      </c>
      <c r="Y1493" t="s">
        <v>719</v>
      </c>
      <c r="Z1493">
        <v>63</v>
      </c>
      <c r="AA1493" t="s">
        <v>38</v>
      </c>
      <c r="AB1493" t="s">
        <v>31</v>
      </c>
      <c r="AC1493">
        <v>0</v>
      </c>
      <c r="AD1493" t="s">
        <v>31</v>
      </c>
      <c r="AE1493">
        <v>0</v>
      </c>
      <c r="AF1493">
        <v>78</v>
      </c>
    </row>
    <row r="1494" spans="1:32" x14ac:dyDescent="0.55000000000000004">
      <c r="A1494">
        <v>1493</v>
      </c>
      <c r="B1494">
        <v>2022</v>
      </c>
      <c r="C1494">
        <v>569</v>
      </c>
      <c r="D1494">
        <v>370</v>
      </c>
      <c r="E1494">
        <v>870</v>
      </c>
      <c r="F1494" t="s">
        <v>31</v>
      </c>
      <c r="G1494">
        <v>9999</v>
      </c>
      <c r="H1494" t="s">
        <v>719</v>
      </c>
      <c r="I1494">
        <v>11418.22</v>
      </c>
      <c r="J1494" t="s">
        <v>39</v>
      </c>
      <c r="K1494" t="s">
        <v>236</v>
      </c>
      <c r="L1494" t="s">
        <v>207</v>
      </c>
      <c r="M1494" t="s">
        <v>31</v>
      </c>
      <c r="N1494" t="s">
        <v>31</v>
      </c>
      <c r="O1494">
        <v>569</v>
      </c>
      <c r="P1494">
        <v>569</v>
      </c>
      <c r="Q1494">
        <v>0</v>
      </c>
      <c r="R1494" t="s">
        <v>31</v>
      </c>
      <c r="S1494">
        <v>1</v>
      </c>
      <c r="T1494" t="s">
        <v>236</v>
      </c>
      <c r="U1494" t="s">
        <v>35</v>
      </c>
      <c r="V1494" t="s">
        <v>37</v>
      </c>
      <c r="W1494">
        <v>1</v>
      </c>
      <c r="X1494">
        <v>1</v>
      </c>
      <c r="Y1494" t="s">
        <v>719</v>
      </c>
      <c r="Z1494">
        <v>63</v>
      </c>
      <c r="AA1494" t="s">
        <v>38</v>
      </c>
      <c r="AB1494" t="s">
        <v>31</v>
      </c>
      <c r="AC1494">
        <v>0</v>
      </c>
      <c r="AD1494" t="s">
        <v>31</v>
      </c>
      <c r="AE1494">
        <v>0</v>
      </c>
      <c r="AF1494">
        <v>78</v>
      </c>
    </row>
    <row r="1495" spans="1:32" x14ac:dyDescent="0.55000000000000004">
      <c r="A1495">
        <v>1494</v>
      </c>
      <c r="B1495">
        <v>2022</v>
      </c>
      <c r="C1495">
        <v>572</v>
      </c>
      <c r="D1495">
        <v>370</v>
      </c>
      <c r="E1495">
        <v>870</v>
      </c>
      <c r="F1495" t="s">
        <v>31</v>
      </c>
      <c r="G1495">
        <v>9999</v>
      </c>
      <c r="H1495" t="s">
        <v>719</v>
      </c>
      <c r="I1495">
        <v>1968.53</v>
      </c>
      <c r="J1495" t="s">
        <v>39</v>
      </c>
      <c r="K1495" t="s">
        <v>696</v>
      </c>
      <c r="L1495" t="s">
        <v>207</v>
      </c>
      <c r="M1495" t="s">
        <v>31</v>
      </c>
      <c r="N1495" t="s">
        <v>31</v>
      </c>
      <c r="O1495">
        <v>572</v>
      </c>
      <c r="P1495">
        <v>572</v>
      </c>
      <c r="Q1495">
        <v>0</v>
      </c>
      <c r="R1495" t="s">
        <v>31</v>
      </c>
      <c r="S1495">
        <v>1</v>
      </c>
      <c r="T1495" t="s">
        <v>696</v>
      </c>
      <c r="U1495" t="s">
        <v>35</v>
      </c>
      <c r="V1495" t="s">
        <v>37</v>
      </c>
      <c r="W1495">
        <v>1</v>
      </c>
      <c r="X1495">
        <v>1</v>
      </c>
      <c r="Y1495" t="s">
        <v>719</v>
      </c>
      <c r="Z1495">
        <v>63</v>
      </c>
      <c r="AA1495" t="s">
        <v>38</v>
      </c>
      <c r="AB1495" t="s">
        <v>31</v>
      </c>
      <c r="AC1495">
        <v>0</v>
      </c>
      <c r="AD1495" t="s">
        <v>31</v>
      </c>
      <c r="AE1495">
        <v>0</v>
      </c>
      <c r="AF1495">
        <v>78</v>
      </c>
    </row>
    <row r="1496" spans="1:32" x14ac:dyDescent="0.55000000000000004">
      <c r="A1496">
        <v>1495</v>
      </c>
      <c r="B1496">
        <v>2022</v>
      </c>
      <c r="C1496">
        <v>574</v>
      </c>
      <c r="D1496">
        <v>370</v>
      </c>
      <c r="E1496">
        <v>870</v>
      </c>
      <c r="F1496" t="s">
        <v>31</v>
      </c>
      <c r="G1496">
        <v>9999</v>
      </c>
      <c r="H1496" t="s">
        <v>719</v>
      </c>
      <c r="I1496">
        <v>3875.82</v>
      </c>
      <c r="J1496" t="s">
        <v>39</v>
      </c>
      <c r="K1496" t="s">
        <v>639</v>
      </c>
      <c r="L1496" t="s">
        <v>207</v>
      </c>
      <c r="M1496" t="s">
        <v>31</v>
      </c>
      <c r="N1496" t="s">
        <v>31</v>
      </c>
      <c r="O1496">
        <v>574</v>
      </c>
      <c r="P1496">
        <v>574</v>
      </c>
      <c r="Q1496">
        <v>0</v>
      </c>
      <c r="R1496" t="s">
        <v>31</v>
      </c>
      <c r="S1496">
        <v>1</v>
      </c>
      <c r="T1496" t="s">
        <v>639</v>
      </c>
      <c r="U1496" t="s">
        <v>35</v>
      </c>
      <c r="V1496" t="s">
        <v>37</v>
      </c>
      <c r="W1496">
        <v>1</v>
      </c>
      <c r="X1496">
        <v>1</v>
      </c>
      <c r="Y1496" t="s">
        <v>719</v>
      </c>
      <c r="Z1496">
        <v>63</v>
      </c>
      <c r="AA1496" t="s">
        <v>38</v>
      </c>
      <c r="AB1496" t="s">
        <v>31</v>
      </c>
      <c r="AC1496">
        <v>0</v>
      </c>
      <c r="AD1496" t="s">
        <v>31</v>
      </c>
      <c r="AE1496">
        <v>0</v>
      </c>
      <c r="AF1496">
        <v>78</v>
      </c>
    </row>
    <row r="1497" spans="1:32" x14ac:dyDescent="0.55000000000000004">
      <c r="A1497">
        <v>1496</v>
      </c>
      <c r="B1497">
        <v>2022</v>
      </c>
      <c r="C1497">
        <v>579</v>
      </c>
      <c r="D1497">
        <v>370</v>
      </c>
      <c r="E1497">
        <v>870</v>
      </c>
      <c r="F1497" t="s">
        <v>31</v>
      </c>
      <c r="G1497">
        <v>9999</v>
      </c>
      <c r="H1497" t="s">
        <v>719</v>
      </c>
      <c r="I1497">
        <v>5695.56</v>
      </c>
      <c r="J1497" t="s">
        <v>39</v>
      </c>
      <c r="K1497" t="s">
        <v>776</v>
      </c>
      <c r="L1497" t="s">
        <v>207</v>
      </c>
      <c r="M1497" t="s">
        <v>31</v>
      </c>
      <c r="N1497" t="s">
        <v>31</v>
      </c>
      <c r="O1497" t="s">
        <v>777</v>
      </c>
      <c r="P1497">
        <v>579</v>
      </c>
      <c r="Q1497">
        <v>2</v>
      </c>
      <c r="R1497" t="s">
        <v>31</v>
      </c>
      <c r="S1497">
        <v>1</v>
      </c>
      <c r="T1497" t="s">
        <v>778</v>
      </c>
      <c r="U1497" t="s">
        <v>35</v>
      </c>
      <c r="V1497" t="s">
        <v>37</v>
      </c>
      <c r="W1497">
        <v>1</v>
      </c>
      <c r="X1497">
        <v>1</v>
      </c>
      <c r="Y1497" t="s">
        <v>719</v>
      </c>
      <c r="Z1497">
        <v>63</v>
      </c>
      <c r="AA1497" t="s">
        <v>38</v>
      </c>
      <c r="AB1497" t="s">
        <v>31</v>
      </c>
      <c r="AC1497">
        <v>0</v>
      </c>
      <c r="AD1497" t="s">
        <v>31</v>
      </c>
      <c r="AE1497">
        <v>0</v>
      </c>
      <c r="AF1497">
        <v>78</v>
      </c>
    </row>
    <row r="1498" spans="1:32" x14ac:dyDescent="0.55000000000000004">
      <c r="A1498">
        <v>1497</v>
      </c>
      <c r="B1498">
        <v>2022</v>
      </c>
      <c r="C1498">
        <v>606</v>
      </c>
      <c r="D1498">
        <v>370</v>
      </c>
      <c r="E1498">
        <v>870</v>
      </c>
      <c r="F1498" t="s">
        <v>31</v>
      </c>
      <c r="G1498">
        <v>9999</v>
      </c>
      <c r="H1498" t="s">
        <v>719</v>
      </c>
      <c r="I1498">
        <v>1061.49</v>
      </c>
      <c r="J1498" t="s">
        <v>39</v>
      </c>
      <c r="K1498" t="s">
        <v>779</v>
      </c>
      <c r="L1498" t="s">
        <v>207</v>
      </c>
      <c r="M1498" t="s">
        <v>31</v>
      </c>
      <c r="N1498" t="s">
        <v>31</v>
      </c>
      <c r="O1498" t="s">
        <v>780</v>
      </c>
      <c r="P1498">
        <v>606</v>
      </c>
      <c r="Q1498">
        <v>2</v>
      </c>
      <c r="R1498" t="s">
        <v>31</v>
      </c>
      <c r="S1498">
        <v>1</v>
      </c>
      <c r="T1498" t="s">
        <v>779</v>
      </c>
      <c r="U1498" t="s">
        <v>121</v>
      </c>
      <c r="V1498" t="s">
        <v>123</v>
      </c>
      <c r="W1498">
        <v>1</v>
      </c>
      <c r="X1498">
        <v>1</v>
      </c>
      <c r="Y1498" t="s">
        <v>719</v>
      </c>
      <c r="Z1498">
        <v>63</v>
      </c>
      <c r="AA1498" t="s">
        <v>38</v>
      </c>
      <c r="AB1498" t="s">
        <v>31</v>
      </c>
      <c r="AC1498">
        <v>0</v>
      </c>
      <c r="AD1498" t="s">
        <v>31</v>
      </c>
      <c r="AE1498">
        <v>0</v>
      </c>
      <c r="AF1498">
        <v>78</v>
      </c>
    </row>
    <row r="1499" spans="1:32" x14ac:dyDescent="0.55000000000000004">
      <c r="A1499">
        <v>1498</v>
      </c>
      <c r="B1499">
        <v>2022</v>
      </c>
      <c r="C1499">
        <v>615</v>
      </c>
      <c r="D1499">
        <v>370</v>
      </c>
      <c r="E1499">
        <v>870</v>
      </c>
      <c r="F1499" t="s">
        <v>31</v>
      </c>
      <c r="G1499">
        <v>9999</v>
      </c>
      <c r="H1499" t="s">
        <v>719</v>
      </c>
      <c r="I1499">
        <v>1296.1600000000001</v>
      </c>
      <c r="J1499" t="s">
        <v>39</v>
      </c>
      <c r="K1499" t="s">
        <v>650</v>
      </c>
      <c r="L1499" t="s">
        <v>207</v>
      </c>
      <c r="M1499" t="s">
        <v>31</v>
      </c>
      <c r="N1499" t="s">
        <v>31</v>
      </c>
      <c r="O1499">
        <v>615</v>
      </c>
      <c r="P1499">
        <v>615</v>
      </c>
      <c r="Q1499">
        <v>0</v>
      </c>
      <c r="R1499" t="s">
        <v>31</v>
      </c>
      <c r="S1499">
        <v>1</v>
      </c>
      <c r="T1499" t="s">
        <v>650</v>
      </c>
      <c r="U1499" t="s">
        <v>121</v>
      </c>
      <c r="V1499" t="s">
        <v>123</v>
      </c>
      <c r="W1499">
        <v>1</v>
      </c>
      <c r="X1499">
        <v>1</v>
      </c>
      <c r="Y1499" t="s">
        <v>719</v>
      </c>
      <c r="Z1499">
        <v>63</v>
      </c>
      <c r="AA1499" t="s">
        <v>38</v>
      </c>
      <c r="AB1499" t="s">
        <v>31</v>
      </c>
      <c r="AC1499">
        <v>0</v>
      </c>
      <c r="AD1499" t="s">
        <v>31</v>
      </c>
      <c r="AE1499">
        <v>0</v>
      </c>
      <c r="AF1499">
        <v>78</v>
      </c>
    </row>
    <row r="1500" spans="1:32" x14ac:dyDescent="0.55000000000000004">
      <c r="A1500">
        <v>1499</v>
      </c>
      <c r="B1500">
        <v>2022</v>
      </c>
      <c r="C1500">
        <v>634</v>
      </c>
      <c r="D1500">
        <v>370</v>
      </c>
      <c r="E1500">
        <v>870</v>
      </c>
      <c r="F1500" t="s">
        <v>31</v>
      </c>
      <c r="G1500">
        <v>9999</v>
      </c>
      <c r="H1500" t="s">
        <v>719</v>
      </c>
      <c r="I1500">
        <v>270.98</v>
      </c>
      <c r="J1500" t="s">
        <v>39</v>
      </c>
      <c r="K1500" t="s">
        <v>817</v>
      </c>
      <c r="L1500" t="s">
        <v>207</v>
      </c>
      <c r="M1500" t="s">
        <v>31</v>
      </c>
      <c r="N1500" t="s">
        <v>31</v>
      </c>
      <c r="O1500" t="s">
        <v>818</v>
      </c>
      <c r="P1500">
        <v>634</v>
      </c>
      <c r="Q1500">
        <v>2</v>
      </c>
      <c r="R1500" t="s">
        <v>31</v>
      </c>
      <c r="S1500">
        <v>1</v>
      </c>
      <c r="T1500" t="s">
        <v>817</v>
      </c>
      <c r="U1500" t="s">
        <v>31</v>
      </c>
      <c r="V1500" t="s">
        <v>31</v>
      </c>
      <c r="W1500">
        <v>0</v>
      </c>
      <c r="X1500">
        <v>1</v>
      </c>
      <c r="Y1500" t="s">
        <v>719</v>
      </c>
      <c r="Z1500">
        <v>63</v>
      </c>
      <c r="AA1500" t="s">
        <v>38</v>
      </c>
      <c r="AB1500" t="s">
        <v>31</v>
      </c>
      <c r="AC1500">
        <v>0</v>
      </c>
      <c r="AD1500" t="s">
        <v>31</v>
      </c>
      <c r="AE1500">
        <v>0</v>
      </c>
      <c r="AF1500">
        <v>78</v>
      </c>
    </row>
    <row r="1501" spans="1:32" x14ac:dyDescent="0.55000000000000004">
      <c r="A1501">
        <v>1500</v>
      </c>
      <c r="B1501">
        <v>2022</v>
      </c>
      <c r="C1501">
        <v>663</v>
      </c>
      <c r="D1501">
        <v>370</v>
      </c>
      <c r="E1501">
        <v>870</v>
      </c>
      <c r="F1501" t="s">
        <v>31</v>
      </c>
      <c r="G1501">
        <v>9999</v>
      </c>
      <c r="H1501" t="s">
        <v>719</v>
      </c>
      <c r="I1501">
        <v>136170.82</v>
      </c>
      <c r="J1501" t="s">
        <v>39</v>
      </c>
      <c r="K1501" t="s">
        <v>241</v>
      </c>
      <c r="L1501" t="s">
        <v>207</v>
      </c>
      <c r="M1501" t="s">
        <v>31</v>
      </c>
      <c r="N1501" t="s">
        <v>31</v>
      </c>
      <c r="O1501">
        <v>663</v>
      </c>
      <c r="P1501">
        <v>663</v>
      </c>
      <c r="Q1501">
        <v>0</v>
      </c>
      <c r="R1501" t="s">
        <v>31</v>
      </c>
      <c r="S1501">
        <v>1</v>
      </c>
      <c r="T1501" t="s">
        <v>241</v>
      </c>
      <c r="U1501" t="s">
        <v>223</v>
      </c>
      <c r="V1501" t="s">
        <v>225</v>
      </c>
      <c r="W1501">
        <v>1</v>
      </c>
      <c r="X1501">
        <v>1</v>
      </c>
      <c r="Y1501" t="s">
        <v>719</v>
      </c>
      <c r="Z1501">
        <v>63</v>
      </c>
      <c r="AA1501" t="s">
        <v>38</v>
      </c>
      <c r="AB1501" t="s">
        <v>31</v>
      </c>
      <c r="AC1501">
        <v>0</v>
      </c>
      <c r="AD1501" t="s">
        <v>31</v>
      </c>
      <c r="AE1501">
        <v>0</v>
      </c>
      <c r="AF1501">
        <v>78</v>
      </c>
    </row>
    <row r="1502" spans="1:32" x14ac:dyDescent="0.55000000000000004">
      <c r="A1502">
        <v>1501</v>
      </c>
      <c r="B1502">
        <v>2022</v>
      </c>
      <c r="C1502">
        <v>664</v>
      </c>
      <c r="D1502">
        <v>370</v>
      </c>
      <c r="E1502">
        <v>870</v>
      </c>
      <c r="F1502" t="s">
        <v>31</v>
      </c>
      <c r="G1502">
        <v>9999</v>
      </c>
      <c r="H1502" t="s">
        <v>719</v>
      </c>
      <c r="I1502">
        <v>212854.34</v>
      </c>
      <c r="J1502" t="s">
        <v>39</v>
      </c>
      <c r="K1502" t="s">
        <v>781</v>
      </c>
      <c r="L1502" t="s">
        <v>207</v>
      </c>
      <c r="M1502" t="s">
        <v>31</v>
      </c>
      <c r="N1502" t="s">
        <v>31</v>
      </c>
      <c r="O1502">
        <v>664</v>
      </c>
      <c r="P1502">
        <v>664</v>
      </c>
      <c r="Q1502">
        <v>0</v>
      </c>
      <c r="R1502" t="s">
        <v>31</v>
      </c>
      <c r="S1502">
        <v>1</v>
      </c>
      <c r="T1502" t="s">
        <v>782</v>
      </c>
      <c r="U1502" t="s">
        <v>223</v>
      </c>
      <c r="V1502" t="s">
        <v>225</v>
      </c>
      <c r="W1502">
        <v>1</v>
      </c>
      <c r="X1502">
        <v>1</v>
      </c>
      <c r="Y1502" t="s">
        <v>719</v>
      </c>
      <c r="Z1502">
        <v>63</v>
      </c>
      <c r="AA1502" t="s">
        <v>38</v>
      </c>
      <c r="AB1502" t="s">
        <v>31</v>
      </c>
      <c r="AC1502">
        <v>0</v>
      </c>
      <c r="AD1502" t="s">
        <v>31</v>
      </c>
      <c r="AE1502">
        <v>0</v>
      </c>
      <c r="AF1502">
        <v>78</v>
      </c>
    </row>
    <row r="1503" spans="1:32" x14ac:dyDescent="0.55000000000000004">
      <c r="A1503">
        <v>1502</v>
      </c>
      <c r="B1503">
        <v>2022</v>
      </c>
      <c r="C1503">
        <v>665</v>
      </c>
      <c r="D1503">
        <v>370</v>
      </c>
      <c r="E1503">
        <v>870</v>
      </c>
      <c r="F1503" t="s">
        <v>31</v>
      </c>
      <c r="G1503">
        <v>9999</v>
      </c>
      <c r="H1503" t="s">
        <v>719</v>
      </c>
      <c r="I1503">
        <v>1458.56</v>
      </c>
      <c r="J1503" t="s">
        <v>39</v>
      </c>
      <c r="K1503" t="s">
        <v>698</v>
      </c>
      <c r="L1503" t="s">
        <v>207</v>
      </c>
      <c r="M1503" t="s">
        <v>31</v>
      </c>
      <c r="N1503" t="s">
        <v>31</v>
      </c>
      <c r="O1503" t="s">
        <v>699</v>
      </c>
      <c r="P1503">
        <v>665</v>
      </c>
      <c r="Q1503">
        <v>2</v>
      </c>
      <c r="R1503" t="s">
        <v>31</v>
      </c>
      <c r="S1503">
        <v>1</v>
      </c>
      <c r="T1503" t="s">
        <v>698</v>
      </c>
      <c r="U1503" t="s">
        <v>35</v>
      </c>
      <c r="V1503" t="s">
        <v>37</v>
      </c>
      <c r="W1503">
        <v>1</v>
      </c>
      <c r="X1503">
        <v>1</v>
      </c>
      <c r="Y1503" t="s">
        <v>719</v>
      </c>
      <c r="Z1503">
        <v>63</v>
      </c>
      <c r="AA1503" t="s">
        <v>38</v>
      </c>
      <c r="AB1503" t="s">
        <v>31</v>
      </c>
      <c r="AC1503">
        <v>0</v>
      </c>
      <c r="AD1503" t="s">
        <v>31</v>
      </c>
      <c r="AE1503">
        <v>0</v>
      </c>
      <c r="AF1503">
        <v>78</v>
      </c>
    </row>
    <row r="1504" spans="1:32" x14ac:dyDescent="0.55000000000000004">
      <c r="A1504">
        <v>1503</v>
      </c>
      <c r="B1504">
        <v>2022</v>
      </c>
      <c r="C1504">
        <v>669</v>
      </c>
      <c r="D1504">
        <v>370</v>
      </c>
      <c r="E1504">
        <v>870</v>
      </c>
      <c r="F1504" t="s">
        <v>31</v>
      </c>
      <c r="G1504">
        <v>9999</v>
      </c>
      <c r="H1504" t="s">
        <v>719</v>
      </c>
      <c r="I1504">
        <v>333.86</v>
      </c>
      <c r="J1504" t="s">
        <v>39</v>
      </c>
      <c r="K1504" t="s">
        <v>783</v>
      </c>
      <c r="L1504" t="s">
        <v>207</v>
      </c>
      <c r="M1504" t="s">
        <v>31</v>
      </c>
      <c r="N1504" t="s">
        <v>31</v>
      </c>
      <c r="O1504">
        <v>669</v>
      </c>
      <c r="P1504">
        <v>669</v>
      </c>
      <c r="Q1504">
        <v>0</v>
      </c>
      <c r="R1504" t="s">
        <v>31</v>
      </c>
      <c r="S1504">
        <v>1</v>
      </c>
      <c r="T1504" t="s">
        <v>783</v>
      </c>
      <c r="U1504" t="s">
        <v>35</v>
      </c>
      <c r="V1504" t="s">
        <v>37</v>
      </c>
      <c r="W1504">
        <v>1</v>
      </c>
      <c r="X1504">
        <v>1</v>
      </c>
      <c r="Y1504" t="s">
        <v>719</v>
      </c>
      <c r="Z1504">
        <v>63</v>
      </c>
      <c r="AA1504" t="s">
        <v>38</v>
      </c>
      <c r="AB1504" t="s">
        <v>31</v>
      </c>
      <c r="AC1504">
        <v>0</v>
      </c>
      <c r="AD1504" t="s">
        <v>31</v>
      </c>
      <c r="AE1504">
        <v>0</v>
      </c>
      <c r="AF1504">
        <v>78</v>
      </c>
    </row>
    <row r="1505" spans="1:32" x14ac:dyDescent="0.55000000000000004">
      <c r="A1505">
        <v>1504</v>
      </c>
      <c r="B1505">
        <v>2022</v>
      </c>
      <c r="C1505">
        <v>685</v>
      </c>
      <c r="D1505">
        <v>370</v>
      </c>
      <c r="E1505">
        <v>870</v>
      </c>
      <c r="F1505" t="s">
        <v>31</v>
      </c>
      <c r="G1505">
        <v>9999</v>
      </c>
      <c r="H1505" t="s">
        <v>719</v>
      </c>
      <c r="I1505">
        <v>27355.63</v>
      </c>
      <c r="J1505" t="s">
        <v>39</v>
      </c>
      <c r="K1505" t="s">
        <v>289</v>
      </c>
      <c r="L1505" t="s">
        <v>207</v>
      </c>
      <c r="M1505" t="s">
        <v>31</v>
      </c>
      <c r="N1505" t="s">
        <v>31</v>
      </c>
      <c r="O1505">
        <v>685</v>
      </c>
      <c r="P1505">
        <v>685</v>
      </c>
      <c r="Q1505">
        <v>0</v>
      </c>
      <c r="R1505" t="s">
        <v>31</v>
      </c>
      <c r="S1505">
        <v>1</v>
      </c>
      <c r="T1505" t="s">
        <v>289</v>
      </c>
      <c r="U1505" t="s">
        <v>121</v>
      </c>
      <c r="V1505" t="s">
        <v>123</v>
      </c>
      <c r="W1505">
        <v>1</v>
      </c>
      <c r="X1505">
        <v>1</v>
      </c>
      <c r="Y1505" t="s">
        <v>719</v>
      </c>
      <c r="Z1505">
        <v>63</v>
      </c>
      <c r="AA1505" t="s">
        <v>38</v>
      </c>
      <c r="AB1505" t="s">
        <v>31</v>
      </c>
      <c r="AC1505">
        <v>0</v>
      </c>
      <c r="AD1505" t="s">
        <v>31</v>
      </c>
      <c r="AE1505">
        <v>0</v>
      </c>
      <c r="AF1505">
        <v>78</v>
      </c>
    </row>
    <row r="1506" spans="1:32" x14ac:dyDescent="0.55000000000000004">
      <c r="A1506">
        <v>1505</v>
      </c>
      <c r="B1506">
        <v>2022</v>
      </c>
      <c r="C1506">
        <v>686</v>
      </c>
      <c r="D1506">
        <v>370</v>
      </c>
      <c r="E1506">
        <v>870</v>
      </c>
      <c r="F1506" t="s">
        <v>31</v>
      </c>
      <c r="G1506">
        <v>9999</v>
      </c>
      <c r="H1506" t="s">
        <v>719</v>
      </c>
      <c r="I1506">
        <v>376957.96</v>
      </c>
      <c r="J1506" t="s">
        <v>39</v>
      </c>
      <c r="K1506" t="s">
        <v>784</v>
      </c>
      <c r="L1506" t="s">
        <v>207</v>
      </c>
      <c r="M1506" t="s">
        <v>31</v>
      </c>
      <c r="N1506" t="s">
        <v>31</v>
      </c>
      <c r="O1506">
        <v>686</v>
      </c>
      <c r="P1506">
        <v>686</v>
      </c>
      <c r="Q1506">
        <v>0</v>
      </c>
      <c r="R1506" t="s">
        <v>31</v>
      </c>
      <c r="S1506">
        <v>1</v>
      </c>
      <c r="T1506" t="s">
        <v>784</v>
      </c>
      <c r="U1506" t="s">
        <v>35</v>
      </c>
      <c r="V1506" t="s">
        <v>37</v>
      </c>
      <c r="W1506">
        <v>1</v>
      </c>
      <c r="X1506">
        <v>1</v>
      </c>
      <c r="Y1506" t="s">
        <v>719</v>
      </c>
      <c r="Z1506">
        <v>63</v>
      </c>
      <c r="AA1506" t="s">
        <v>38</v>
      </c>
      <c r="AB1506" t="s">
        <v>31</v>
      </c>
      <c r="AC1506">
        <v>0</v>
      </c>
      <c r="AD1506" t="s">
        <v>31</v>
      </c>
      <c r="AE1506">
        <v>0</v>
      </c>
      <c r="AF1506">
        <v>78</v>
      </c>
    </row>
    <row r="1507" spans="1:32" x14ac:dyDescent="0.55000000000000004">
      <c r="A1507">
        <v>1506</v>
      </c>
      <c r="B1507">
        <v>2022</v>
      </c>
      <c r="C1507">
        <v>694</v>
      </c>
      <c r="D1507">
        <v>370</v>
      </c>
      <c r="E1507">
        <v>870</v>
      </c>
      <c r="F1507" t="s">
        <v>31</v>
      </c>
      <c r="G1507">
        <v>9999</v>
      </c>
      <c r="H1507" t="s">
        <v>719</v>
      </c>
      <c r="I1507">
        <v>1419267.38</v>
      </c>
      <c r="J1507" t="s">
        <v>39</v>
      </c>
      <c r="K1507" t="s">
        <v>93</v>
      </c>
      <c r="L1507" t="s">
        <v>207</v>
      </c>
      <c r="M1507" t="s">
        <v>31</v>
      </c>
      <c r="N1507" t="s">
        <v>31</v>
      </c>
      <c r="O1507">
        <v>694</v>
      </c>
      <c r="P1507">
        <v>694</v>
      </c>
      <c r="Q1507">
        <v>0</v>
      </c>
      <c r="R1507" t="s">
        <v>31</v>
      </c>
      <c r="S1507">
        <v>1</v>
      </c>
      <c r="T1507" t="s">
        <v>93</v>
      </c>
      <c r="U1507" t="s">
        <v>94</v>
      </c>
      <c r="V1507" t="s">
        <v>96</v>
      </c>
      <c r="W1507">
        <v>1</v>
      </c>
      <c r="X1507">
        <v>1</v>
      </c>
      <c r="Y1507" t="s">
        <v>719</v>
      </c>
      <c r="Z1507">
        <v>63</v>
      </c>
      <c r="AA1507" t="s">
        <v>38</v>
      </c>
      <c r="AB1507" t="s">
        <v>31</v>
      </c>
      <c r="AC1507">
        <v>0</v>
      </c>
      <c r="AD1507" t="s">
        <v>31</v>
      </c>
      <c r="AE1507">
        <v>0</v>
      </c>
      <c r="AF1507">
        <v>78</v>
      </c>
    </row>
    <row r="1508" spans="1:32" x14ac:dyDescent="0.55000000000000004">
      <c r="A1508">
        <v>1507</v>
      </c>
      <c r="B1508">
        <v>2022</v>
      </c>
      <c r="C1508">
        <v>698</v>
      </c>
      <c r="D1508">
        <v>370</v>
      </c>
      <c r="E1508">
        <v>870</v>
      </c>
      <c r="F1508" t="s">
        <v>31</v>
      </c>
      <c r="G1508">
        <v>9999</v>
      </c>
      <c r="H1508" t="s">
        <v>719</v>
      </c>
      <c r="I1508">
        <v>13198.41</v>
      </c>
      <c r="J1508" t="s">
        <v>39</v>
      </c>
      <c r="K1508" t="s">
        <v>785</v>
      </c>
      <c r="L1508" t="s">
        <v>207</v>
      </c>
      <c r="M1508" t="s">
        <v>31</v>
      </c>
      <c r="N1508" t="s">
        <v>31</v>
      </c>
      <c r="O1508">
        <v>698</v>
      </c>
      <c r="P1508">
        <v>698</v>
      </c>
      <c r="Q1508">
        <v>0</v>
      </c>
      <c r="R1508" t="s">
        <v>31</v>
      </c>
      <c r="S1508">
        <v>1</v>
      </c>
      <c r="T1508" t="s">
        <v>785</v>
      </c>
      <c r="U1508" t="s">
        <v>35</v>
      </c>
      <c r="V1508" t="s">
        <v>37</v>
      </c>
      <c r="W1508">
        <v>1</v>
      </c>
      <c r="X1508">
        <v>1</v>
      </c>
      <c r="Y1508" t="s">
        <v>719</v>
      </c>
      <c r="Z1508">
        <v>63</v>
      </c>
      <c r="AA1508" t="s">
        <v>38</v>
      </c>
      <c r="AB1508" t="s">
        <v>31</v>
      </c>
      <c r="AC1508">
        <v>0</v>
      </c>
      <c r="AD1508" t="s">
        <v>31</v>
      </c>
      <c r="AE1508">
        <v>0</v>
      </c>
      <c r="AF1508">
        <v>78</v>
      </c>
    </row>
    <row r="1509" spans="1:32" x14ac:dyDescent="0.55000000000000004">
      <c r="A1509">
        <v>1508</v>
      </c>
      <c r="B1509">
        <v>2022</v>
      </c>
      <c r="C1509">
        <v>702</v>
      </c>
      <c r="D1509">
        <v>370</v>
      </c>
      <c r="E1509">
        <v>870</v>
      </c>
      <c r="F1509" t="s">
        <v>31</v>
      </c>
      <c r="G1509">
        <v>9999</v>
      </c>
      <c r="H1509" t="s">
        <v>719</v>
      </c>
      <c r="I1509">
        <v>2121.33</v>
      </c>
      <c r="J1509" t="s">
        <v>39</v>
      </c>
      <c r="K1509" t="s">
        <v>656</v>
      </c>
      <c r="L1509" t="s">
        <v>207</v>
      </c>
      <c r="M1509" t="s">
        <v>31</v>
      </c>
      <c r="N1509" t="s">
        <v>31</v>
      </c>
      <c r="O1509">
        <v>702</v>
      </c>
      <c r="P1509">
        <v>702</v>
      </c>
      <c r="Q1509">
        <v>0</v>
      </c>
      <c r="R1509" t="s">
        <v>31</v>
      </c>
      <c r="S1509">
        <v>1</v>
      </c>
      <c r="T1509" t="s">
        <v>656</v>
      </c>
      <c r="U1509" t="s">
        <v>35</v>
      </c>
      <c r="V1509" t="s">
        <v>37</v>
      </c>
      <c r="W1509">
        <v>1</v>
      </c>
      <c r="X1509">
        <v>1</v>
      </c>
      <c r="Y1509" t="s">
        <v>719</v>
      </c>
      <c r="Z1509">
        <v>63</v>
      </c>
      <c r="AA1509" t="s">
        <v>38</v>
      </c>
      <c r="AB1509" t="s">
        <v>31</v>
      </c>
      <c r="AC1509">
        <v>0</v>
      </c>
      <c r="AD1509" t="s">
        <v>31</v>
      </c>
      <c r="AE1509">
        <v>0</v>
      </c>
      <c r="AF1509">
        <v>78</v>
      </c>
    </row>
    <row r="1510" spans="1:32" x14ac:dyDescent="0.55000000000000004">
      <c r="A1510">
        <v>1509</v>
      </c>
      <c r="B1510">
        <v>2022</v>
      </c>
      <c r="C1510">
        <v>706</v>
      </c>
      <c r="D1510">
        <v>370</v>
      </c>
      <c r="E1510">
        <v>870</v>
      </c>
      <c r="F1510" t="s">
        <v>31</v>
      </c>
      <c r="G1510">
        <v>9999</v>
      </c>
      <c r="H1510" t="s">
        <v>719</v>
      </c>
      <c r="I1510">
        <v>2034.71</v>
      </c>
      <c r="J1510" t="s">
        <v>39</v>
      </c>
      <c r="K1510" t="s">
        <v>786</v>
      </c>
      <c r="L1510" t="s">
        <v>207</v>
      </c>
      <c r="M1510" t="s">
        <v>31</v>
      </c>
      <c r="N1510" t="s">
        <v>31</v>
      </c>
      <c r="O1510">
        <v>706</v>
      </c>
      <c r="P1510">
        <v>706</v>
      </c>
      <c r="Q1510">
        <v>0</v>
      </c>
      <c r="R1510" t="s">
        <v>31</v>
      </c>
      <c r="S1510">
        <v>1</v>
      </c>
      <c r="T1510" t="s">
        <v>786</v>
      </c>
      <c r="U1510" t="s">
        <v>35</v>
      </c>
      <c r="V1510" t="s">
        <v>37</v>
      </c>
      <c r="W1510">
        <v>1</v>
      </c>
      <c r="X1510">
        <v>1</v>
      </c>
      <c r="Y1510" t="s">
        <v>719</v>
      </c>
      <c r="Z1510">
        <v>63</v>
      </c>
      <c r="AA1510" t="s">
        <v>38</v>
      </c>
      <c r="AB1510" t="s">
        <v>31</v>
      </c>
      <c r="AC1510">
        <v>0</v>
      </c>
      <c r="AD1510" t="s">
        <v>31</v>
      </c>
      <c r="AE1510">
        <v>0</v>
      </c>
      <c r="AF1510">
        <v>78</v>
      </c>
    </row>
    <row r="1511" spans="1:32" x14ac:dyDescent="0.55000000000000004">
      <c r="A1511">
        <v>1510</v>
      </c>
      <c r="B1511">
        <v>2022</v>
      </c>
      <c r="C1511">
        <v>708</v>
      </c>
      <c r="D1511">
        <v>370</v>
      </c>
      <c r="E1511">
        <v>870</v>
      </c>
      <c r="F1511" t="s">
        <v>31</v>
      </c>
      <c r="G1511">
        <v>9999</v>
      </c>
      <c r="H1511" t="s">
        <v>719</v>
      </c>
      <c r="I1511">
        <v>2711.51</v>
      </c>
      <c r="J1511" t="s">
        <v>39</v>
      </c>
      <c r="K1511" t="s">
        <v>787</v>
      </c>
      <c r="L1511" t="s">
        <v>207</v>
      </c>
      <c r="M1511" t="s">
        <v>31</v>
      </c>
      <c r="N1511" t="s">
        <v>31</v>
      </c>
      <c r="O1511">
        <v>708</v>
      </c>
      <c r="P1511">
        <v>708</v>
      </c>
      <c r="Q1511">
        <v>0</v>
      </c>
      <c r="R1511" t="s">
        <v>31</v>
      </c>
      <c r="S1511">
        <v>1</v>
      </c>
      <c r="T1511" t="s">
        <v>787</v>
      </c>
      <c r="U1511" t="s">
        <v>35</v>
      </c>
      <c r="V1511" t="s">
        <v>37</v>
      </c>
      <c r="W1511">
        <v>1</v>
      </c>
      <c r="X1511">
        <v>1</v>
      </c>
      <c r="Y1511" t="s">
        <v>719</v>
      </c>
      <c r="Z1511">
        <v>63</v>
      </c>
      <c r="AA1511" t="s">
        <v>38</v>
      </c>
      <c r="AB1511" t="s">
        <v>31</v>
      </c>
      <c r="AC1511">
        <v>0</v>
      </c>
      <c r="AD1511" t="s">
        <v>31</v>
      </c>
      <c r="AE1511">
        <v>0</v>
      </c>
      <c r="AF1511">
        <v>78</v>
      </c>
    </row>
    <row r="1512" spans="1:32" x14ac:dyDescent="0.55000000000000004">
      <c r="A1512">
        <v>1511</v>
      </c>
      <c r="B1512">
        <v>2022</v>
      </c>
      <c r="C1512">
        <v>709</v>
      </c>
      <c r="D1512">
        <v>370</v>
      </c>
      <c r="E1512">
        <v>870</v>
      </c>
      <c r="F1512" t="s">
        <v>31</v>
      </c>
      <c r="G1512">
        <v>9999</v>
      </c>
      <c r="H1512" t="s">
        <v>719</v>
      </c>
      <c r="I1512">
        <v>2530.9</v>
      </c>
      <c r="J1512" t="s">
        <v>39</v>
      </c>
      <c r="K1512" t="s">
        <v>788</v>
      </c>
      <c r="L1512" t="s">
        <v>207</v>
      </c>
      <c r="M1512" t="s">
        <v>31</v>
      </c>
      <c r="N1512" t="s">
        <v>31</v>
      </c>
      <c r="O1512">
        <v>709</v>
      </c>
      <c r="P1512">
        <v>709</v>
      </c>
      <c r="Q1512">
        <v>0</v>
      </c>
      <c r="R1512" t="s">
        <v>31</v>
      </c>
      <c r="S1512">
        <v>1</v>
      </c>
      <c r="T1512" t="s">
        <v>788</v>
      </c>
      <c r="U1512" t="s">
        <v>35</v>
      </c>
      <c r="V1512" t="s">
        <v>37</v>
      </c>
      <c r="W1512">
        <v>1</v>
      </c>
      <c r="X1512">
        <v>1</v>
      </c>
      <c r="Y1512" t="s">
        <v>719</v>
      </c>
      <c r="Z1512">
        <v>63</v>
      </c>
      <c r="AA1512" t="s">
        <v>38</v>
      </c>
      <c r="AB1512" t="s">
        <v>31</v>
      </c>
      <c r="AC1512">
        <v>0</v>
      </c>
      <c r="AD1512" t="s">
        <v>31</v>
      </c>
      <c r="AE1512">
        <v>0</v>
      </c>
      <c r="AF1512">
        <v>78</v>
      </c>
    </row>
    <row r="1513" spans="1:32" x14ac:dyDescent="0.55000000000000004">
      <c r="A1513">
        <v>1512</v>
      </c>
      <c r="B1513">
        <v>2022</v>
      </c>
      <c r="C1513">
        <v>710</v>
      </c>
      <c r="D1513">
        <v>370</v>
      </c>
      <c r="E1513">
        <v>870</v>
      </c>
      <c r="F1513" t="s">
        <v>31</v>
      </c>
      <c r="G1513">
        <v>9999</v>
      </c>
      <c r="H1513" t="s">
        <v>719</v>
      </c>
      <c r="I1513">
        <v>3692.7</v>
      </c>
      <c r="J1513" t="s">
        <v>39</v>
      </c>
      <c r="K1513" t="s">
        <v>442</v>
      </c>
      <c r="L1513" t="s">
        <v>207</v>
      </c>
      <c r="M1513" t="s">
        <v>31</v>
      </c>
      <c r="N1513" t="s">
        <v>31</v>
      </c>
      <c r="O1513" t="s">
        <v>444</v>
      </c>
      <c r="P1513">
        <v>710</v>
      </c>
      <c r="Q1513">
        <v>2</v>
      </c>
      <c r="R1513" t="s">
        <v>31</v>
      </c>
      <c r="S1513">
        <v>1</v>
      </c>
      <c r="T1513" t="s">
        <v>445</v>
      </c>
      <c r="U1513" t="s">
        <v>35</v>
      </c>
      <c r="V1513" t="s">
        <v>37</v>
      </c>
      <c r="W1513">
        <v>1</v>
      </c>
      <c r="X1513">
        <v>1</v>
      </c>
      <c r="Y1513" t="s">
        <v>719</v>
      </c>
      <c r="Z1513">
        <v>63</v>
      </c>
      <c r="AA1513" t="s">
        <v>38</v>
      </c>
      <c r="AB1513" t="s">
        <v>31</v>
      </c>
      <c r="AC1513">
        <v>0</v>
      </c>
      <c r="AD1513" t="s">
        <v>31</v>
      </c>
      <c r="AE1513">
        <v>0</v>
      </c>
      <c r="AF1513">
        <v>78</v>
      </c>
    </row>
    <row r="1514" spans="1:32" x14ac:dyDescent="0.55000000000000004">
      <c r="A1514">
        <v>1513</v>
      </c>
      <c r="B1514">
        <v>2022</v>
      </c>
      <c r="C1514">
        <v>718</v>
      </c>
      <c r="D1514">
        <v>370</v>
      </c>
      <c r="E1514">
        <v>870</v>
      </c>
      <c r="F1514" t="s">
        <v>31</v>
      </c>
      <c r="G1514">
        <v>9999</v>
      </c>
      <c r="H1514" t="s">
        <v>719</v>
      </c>
      <c r="I1514">
        <v>23730.32</v>
      </c>
      <c r="J1514" t="s">
        <v>39</v>
      </c>
      <c r="K1514" t="s">
        <v>505</v>
      </c>
      <c r="L1514" t="s">
        <v>207</v>
      </c>
      <c r="M1514" t="s">
        <v>31</v>
      </c>
      <c r="N1514" t="s">
        <v>31</v>
      </c>
      <c r="O1514">
        <v>718</v>
      </c>
      <c r="P1514">
        <v>718</v>
      </c>
      <c r="Q1514">
        <v>0</v>
      </c>
      <c r="R1514" t="s">
        <v>31</v>
      </c>
      <c r="S1514">
        <v>1</v>
      </c>
      <c r="T1514" t="s">
        <v>505</v>
      </c>
      <c r="U1514" t="s">
        <v>35</v>
      </c>
      <c r="V1514" t="s">
        <v>37</v>
      </c>
      <c r="W1514">
        <v>1</v>
      </c>
      <c r="X1514">
        <v>1</v>
      </c>
      <c r="Y1514" t="s">
        <v>719</v>
      </c>
      <c r="Z1514">
        <v>63</v>
      </c>
      <c r="AA1514" t="s">
        <v>38</v>
      </c>
      <c r="AB1514" t="s">
        <v>31</v>
      </c>
      <c r="AC1514">
        <v>0</v>
      </c>
      <c r="AD1514" t="s">
        <v>31</v>
      </c>
      <c r="AE1514">
        <v>0</v>
      </c>
      <c r="AF1514">
        <v>78</v>
      </c>
    </row>
    <row r="1515" spans="1:32" x14ac:dyDescent="0.55000000000000004">
      <c r="A1515">
        <v>1514</v>
      </c>
      <c r="B1515">
        <v>2022</v>
      </c>
      <c r="C1515">
        <v>720</v>
      </c>
      <c r="D1515">
        <v>370</v>
      </c>
      <c r="E1515">
        <v>870</v>
      </c>
      <c r="F1515" t="s">
        <v>31</v>
      </c>
      <c r="G1515">
        <v>9999</v>
      </c>
      <c r="H1515" t="s">
        <v>719</v>
      </c>
      <c r="I1515">
        <v>3112.98</v>
      </c>
      <c r="J1515" t="s">
        <v>39</v>
      </c>
      <c r="K1515" t="s">
        <v>506</v>
      </c>
      <c r="L1515" t="s">
        <v>207</v>
      </c>
      <c r="M1515" t="s">
        <v>31</v>
      </c>
      <c r="N1515" t="s">
        <v>31</v>
      </c>
      <c r="O1515">
        <v>720</v>
      </c>
      <c r="P1515">
        <v>720</v>
      </c>
      <c r="Q1515">
        <v>0</v>
      </c>
      <c r="R1515" t="s">
        <v>31</v>
      </c>
      <c r="S1515">
        <v>1</v>
      </c>
      <c r="T1515" t="s">
        <v>506</v>
      </c>
      <c r="U1515" t="s">
        <v>35</v>
      </c>
      <c r="V1515" t="s">
        <v>37</v>
      </c>
      <c r="W1515">
        <v>1</v>
      </c>
      <c r="X1515">
        <v>1</v>
      </c>
      <c r="Y1515" t="s">
        <v>719</v>
      </c>
      <c r="Z1515">
        <v>63</v>
      </c>
      <c r="AA1515" t="s">
        <v>38</v>
      </c>
      <c r="AB1515" t="s">
        <v>31</v>
      </c>
      <c r="AC1515">
        <v>0</v>
      </c>
      <c r="AD1515" t="s">
        <v>31</v>
      </c>
      <c r="AE1515">
        <v>0</v>
      </c>
      <c r="AF1515">
        <v>78</v>
      </c>
    </row>
    <row r="1516" spans="1:32" x14ac:dyDescent="0.55000000000000004">
      <c r="A1516">
        <v>1515</v>
      </c>
      <c r="B1516">
        <v>2022</v>
      </c>
      <c r="C1516">
        <v>728</v>
      </c>
      <c r="D1516">
        <v>370</v>
      </c>
      <c r="E1516">
        <v>870</v>
      </c>
      <c r="F1516" t="s">
        <v>31</v>
      </c>
      <c r="G1516">
        <v>9999</v>
      </c>
      <c r="H1516" t="s">
        <v>719</v>
      </c>
      <c r="I1516">
        <v>1524616.24</v>
      </c>
      <c r="J1516" t="s">
        <v>39</v>
      </c>
      <c r="K1516" t="s">
        <v>582</v>
      </c>
      <c r="L1516" t="s">
        <v>207</v>
      </c>
      <c r="M1516" t="s">
        <v>31</v>
      </c>
      <c r="N1516" t="s">
        <v>31</v>
      </c>
      <c r="O1516">
        <v>728</v>
      </c>
      <c r="P1516">
        <v>728</v>
      </c>
      <c r="Q1516">
        <v>0</v>
      </c>
      <c r="R1516" t="s">
        <v>31</v>
      </c>
      <c r="S1516">
        <v>1</v>
      </c>
      <c r="T1516" t="s">
        <v>583</v>
      </c>
      <c r="U1516" t="s">
        <v>35</v>
      </c>
      <c r="V1516" t="s">
        <v>37</v>
      </c>
      <c r="W1516">
        <v>1</v>
      </c>
      <c r="X1516">
        <v>1</v>
      </c>
      <c r="Y1516" t="s">
        <v>719</v>
      </c>
      <c r="Z1516">
        <v>63</v>
      </c>
      <c r="AA1516" t="s">
        <v>38</v>
      </c>
      <c r="AB1516" t="s">
        <v>31</v>
      </c>
      <c r="AC1516">
        <v>0</v>
      </c>
      <c r="AD1516" t="s">
        <v>31</v>
      </c>
      <c r="AE1516">
        <v>0</v>
      </c>
      <c r="AF1516">
        <v>78</v>
      </c>
    </row>
    <row r="1517" spans="1:32" x14ac:dyDescent="0.55000000000000004">
      <c r="A1517">
        <v>1516</v>
      </c>
      <c r="B1517">
        <v>2022</v>
      </c>
      <c r="C1517">
        <v>731</v>
      </c>
      <c r="D1517">
        <v>370</v>
      </c>
      <c r="E1517">
        <v>870</v>
      </c>
      <c r="F1517" t="s">
        <v>31</v>
      </c>
      <c r="G1517">
        <v>9999</v>
      </c>
      <c r="H1517" t="s">
        <v>719</v>
      </c>
      <c r="I1517">
        <v>44820.71</v>
      </c>
      <c r="J1517" t="s">
        <v>39</v>
      </c>
      <c r="K1517" t="s">
        <v>666</v>
      </c>
      <c r="L1517" t="s">
        <v>207</v>
      </c>
      <c r="M1517" t="s">
        <v>31</v>
      </c>
      <c r="N1517" t="s">
        <v>31</v>
      </c>
      <c r="O1517">
        <v>731</v>
      </c>
      <c r="P1517">
        <v>731</v>
      </c>
      <c r="Q1517">
        <v>0</v>
      </c>
      <c r="R1517" t="s">
        <v>31</v>
      </c>
      <c r="S1517">
        <v>1</v>
      </c>
      <c r="T1517" t="s">
        <v>666</v>
      </c>
      <c r="U1517" t="s">
        <v>35</v>
      </c>
      <c r="V1517" t="s">
        <v>37</v>
      </c>
      <c r="W1517">
        <v>1</v>
      </c>
      <c r="X1517">
        <v>1</v>
      </c>
      <c r="Y1517" t="s">
        <v>719</v>
      </c>
      <c r="Z1517">
        <v>63</v>
      </c>
      <c r="AA1517" t="s">
        <v>38</v>
      </c>
      <c r="AB1517" t="s">
        <v>31</v>
      </c>
      <c r="AC1517">
        <v>0</v>
      </c>
      <c r="AD1517" t="s">
        <v>31</v>
      </c>
      <c r="AE1517">
        <v>0</v>
      </c>
      <c r="AF1517">
        <v>78</v>
      </c>
    </row>
    <row r="1518" spans="1:32" x14ac:dyDescent="0.55000000000000004">
      <c r="A1518">
        <v>1517</v>
      </c>
      <c r="B1518">
        <v>2022</v>
      </c>
      <c r="C1518">
        <v>733</v>
      </c>
      <c r="D1518">
        <v>370</v>
      </c>
      <c r="E1518">
        <v>870</v>
      </c>
      <c r="F1518" t="s">
        <v>31</v>
      </c>
      <c r="G1518">
        <v>9999</v>
      </c>
      <c r="H1518" t="s">
        <v>719</v>
      </c>
      <c r="I1518">
        <v>330265.44</v>
      </c>
      <c r="J1518" t="s">
        <v>39</v>
      </c>
      <c r="K1518" t="s">
        <v>507</v>
      </c>
      <c r="L1518" t="s">
        <v>207</v>
      </c>
      <c r="M1518" t="s">
        <v>31</v>
      </c>
      <c r="N1518" t="s">
        <v>31</v>
      </c>
      <c r="O1518">
        <v>733</v>
      </c>
      <c r="P1518">
        <v>733</v>
      </c>
      <c r="Q1518">
        <v>0</v>
      </c>
      <c r="R1518" t="s">
        <v>31</v>
      </c>
      <c r="S1518">
        <v>1</v>
      </c>
      <c r="T1518" t="s">
        <v>507</v>
      </c>
      <c r="U1518" t="s">
        <v>35</v>
      </c>
      <c r="V1518" t="s">
        <v>37</v>
      </c>
      <c r="W1518">
        <v>1</v>
      </c>
      <c r="X1518">
        <v>1</v>
      </c>
      <c r="Y1518" t="s">
        <v>719</v>
      </c>
      <c r="Z1518">
        <v>63</v>
      </c>
      <c r="AA1518" t="s">
        <v>38</v>
      </c>
      <c r="AB1518" t="s">
        <v>31</v>
      </c>
      <c r="AC1518">
        <v>0</v>
      </c>
      <c r="AD1518" t="s">
        <v>31</v>
      </c>
      <c r="AE1518">
        <v>0</v>
      </c>
      <c r="AF1518">
        <v>78</v>
      </c>
    </row>
    <row r="1519" spans="1:32" x14ac:dyDescent="0.55000000000000004">
      <c r="A1519">
        <v>1518</v>
      </c>
      <c r="B1519">
        <v>2022</v>
      </c>
      <c r="C1519">
        <v>738</v>
      </c>
      <c r="D1519">
        <v>370</v>
      </c>
      <c r="E1519">
        <v>870</v>
      </c>
      <c r="F1519" t="s">
        <v>31</v>
      </c>
      <c r="G1519">
        <v>9999</v>
      </c>
      <c r="H1519" t="s">
        <v>719</v>
      </c>
      <c r="I1519">
        <v>333.86</v>
      </c>
      <c r="J1519" t="s">
        <v>39</v>
      </c>
      <c r="K1519" t="s">
        <v>789</v>
      </c>
      <c r="L1519" t="s">
        <v>207</v>
      </c>
      <c r="M1519" t="s">
        <v>31</v>
      </c>
      <c r="N1519" t="s">
        <v>31</v>
      </c>
      <c r="O1519">
        <v>738</v>
      </c>
      <c r="P1519">
        <v>738</v>
      </c>
      <c r="Q1519">
        <v>0</v>
      </c>
      <c r="R1519" t="s">
        <v>31</v>
      </c>
      <c r="S1519">
        <v>1</v>
      </c>
      <c r="T1519" t="s">
        <v>789</v>
      </c>
      <c r="U1519" t="s">
        <v>35</v>
      </c>
      <c r="V1519" t="s">
        <v>37</v>
      </c>
      <c r="W1519">
        <v>1</v>
      </c>
      <c r="X1519">
        <v>1</v>
      </c>
      <c r="Y1519" t="s">
        <v>719</v>
      </c>
      <c r="Z1519">
        <v>63</v>
      </c>
      <c r="AA1519" t="s">
        <v>38</v>
      </c>
      <c r="AB1519" t="s">
        <v>31</v>
      </c>
      <c r="AC1519">
        <v>0</v>
      </c>
      <c r="AD1519" t="s">
        <v>31</v>
      </c>
      <c r="AE1519">
        <v>0</v>
      </c>
      <c r="AF1519">
        <v>78</v>
      </c>
    </row>
    <row r="1520" spans="1:32" x14ac:dyDescent="0.55000000000000004">
      <c r="A1520">
        <v>1519</v>
      </c>
      <c r="B1520">
        <v>2022</v>
      </c>
      <c r="C1520">
        <v>739</v>
      </c>
      <c r="D1520">
        <v>370</v>
      </c>
      <c r="E1520">
        <v>870</v>
      </c>
      <c r="F1520" t="s">
        <v>31</v>
      </c>
      <c r="G1520">
        <v>9999</v>
      </c>
      <c r="H1520" t="s">
        <v>719</v>
      </c>
      <c r="I1520">
        <v>1642.67</v>
      </c>
      <c r="J1520" t="s">
        <v>39</v>
      </c>
      <c r="K1520" t="s">
        <v>376</v>
      </c>
      <c r="L1520" t="s">
        <v>207</v>
      </c>
      <c r="M1520" t="s">
        <v>31</v>
      </c>
      <c r="N1520" t="s">
        <v>31</v>
      </c>
      <c r="O1520">
        <v>739</v>
      </c>
      <c r="P1520">
        <v>739</v>
      </c>
      <c r="Q1520">
        <v>0</v>
      </c>
      <c r="R1520" t="s">
        <v>31</v>
      </c>
      <c r="S1520">
        <v>1</v>
      </c>
      <c r="T1520" t="s">
        <v>376</v>
      </c>
      <c r="U1520" t="s">
        <v>35</v>
      </c>
      <c r="V1520" t="s">
        <v>37</v>
      </c>
      <c r="W1520">
        <v>1</v>
      </c>
      <c r="X1520">
        <v>1</v>
      </c>
      <c r="Y1520" t="s">
        <v>719</v>
      </c>
      <c r="Z1520">
        <v>63</v>
      </c>
      <c r="AA1520" t="s">
        <v>38</v>
      </c>
      <c r="AB1520" t="s">
        <v>31</v>
      </c>
      <c r="AC1520">
        <v>0</v>
      </c>
      <c r="AD1520" t="s">
        <v>31</v>
      </c>
      <c r="AE1520">
        <v>0</v>
      </c>
      <c r="AF1520">
        <v>78</v>
      </c>
    </row>
    <row r="1521" spans="1:32" x14ac:dyDescent="0.55000000000000004">
      <c r="A1521">
        <v>1520</v>
      </c>
      <c r="B1521">
        <v>2022</v>
      </c>
      <c r="C1521">
        <v>740</v>
      </c>
      <c r="D1521">
        <v>370</v>
      </c>
      <c r="E1521">
        <v>870</v>
      </c>
      <c r="F1521" t="s">
        <v>31</v>
      </c>
      <c r="G1521">
        <v>9999</v>
      </c>
      <c r="H1521" t="s">
        <v>719</v>
      </c>
      <c r="I1521">
        <v>2748.27</v>
      </c>
      <c r="J1521" t="s">
        <v>39</v>
      </c>
      <c r="K1521" t="s">
        <v>790</v>
      </c>
      <c r="L1521" t="s">
        <v>207</v>
      </c>
      <c r="M1521" t="s">
        <v>31</v>
      </c>
      <c r="N1521" t="s">
        <v>31</v>
      </c>
      <c r="O1521">
        <v>740</v>
      </c>
      <c r="P1521">
        <v>740</v>
      </c>
      <c r="Q1521">
        <v>0</v>
      </c>
      <c r="R1521" t="s">
        <v>31</v>
      </c>
      <c r="S1521">
        <v>1</v>
      </c>
      <c r="T1521" t="s">
        <v>790</v>
      </c>
      <c r="U1521" t="s">
        <v>35</v>
      </c>
      <c r="V1521" t="s">
        <v>37</v>
      </c>
      <c r="W1521">
        <v>1</v>
      </c>
      <c r="X1521">
        <v>1</v>
      </c>
      <c r="Y1521" t="s">
        <v>719</v>
      </c>
      <c r="Z1521">
        <v>63</v>
      </c>
      <c r="AA1521" t="s">
        <v>38</v>
      </c>
      <c r="AB1521" t="s">
        <v>31</v>
      </c>
      <c r="AC1521">
        <v>0</v>
      </c>
      <c r="AD1521" t="s">
        <v>31</v>
      </c>
      <c r="AE1521">
        <v>0</v>
      </c>
      <c r="AF1521">
        <v>78</v>
      </c>
    </row>
    <row r="1522" spans="1:32" x14ac:dyDescent="0.55000000000000004">
      <c r="A1522">
        <v>1521</v>
      </c>
      <c r="B1522">
        <v>2022</v>
      </c>
      <c r="C1522">
        <v>746</v>
      </c>
      <c r="D1522">
        <v>370</v>
      </c>
      <c r="E1522">
        <v>870</v>
      </c>
      <c r="F1522" t="s">
        <v>31</v>
      </c>
      <c r="G1522">
        <v>9999</v>
      </c>
      <c r="H1522" t="s">
        <v>719</v>
      </c>
      <c r="I1522">
        <v>4903.3100000000004</v>
      </c>
      <c r="J1522" t="s">
        <v>39</v>
      </c>
      <c r="K1522" t="s">
        <v>640</v>
      </c>
      <c r="L1522" t="s">
        <v>207</v>
      </c>
      <c r="M1522" t="s">
        <v>31</v>
      </c>
      <c r="N1522" t="s">
        <v>31</v>
      </c>
      <c r="O1522">
        <v>746</v>
      </c>
      <c r="P1522">
        <v>746</v>
      </c>
      <c r="Q1522">
        <v>0</v>
      </c>
      <c r="R1522" t="s">
        <v>31</v>
      </c>
      <c r="S1522">
        <v>1</v>
      </c>
      <c r="T1522" t="s">
        <v>640</v>
      </c>
      <c r="U1522" t="s">
        <v>35</v>
      </c>
      <c r="V1522" t="s">
        <v>37</v>
      </c>
      <c r="W1522">
        <v>1</v>
      </c>
      <c r="X1522">
        <v>1</v>
      </c>
      <c r="Y1522" t="s">
        <v>719</v>
      </c>
      <c r="Z1522">
        <v>63</v>
      </c>
      <c r="AA1522" t="s">
        <v>38</v>
      </c>
      <c r="AB1522" t="s">
        <v>31</v>
      </c>
      <c r="AC1522">
        <v>0</v>
      </c>
      <c r="AD1522" t="s">
        <v>31</v>
      </c>
      <c r="AE1522">
        <v>0</v>
      </c>
      <c r="AF1522">
        <v>78</v>
      </c>
    </row>
    <row r="1523" spans="1:32" x14ac:dyDescent="0.55000000000000004">
      <c r="A1523">
        <v>1522</v>
      </c>
      <c r="B1523">
        <v>2022</v>
      </c>
      <c r="C1523">
        <v>750</v>
      </c>
      <c r="D1523">
        <v>370</v>
      </c>
      <c r="E1523">
        <v>870</v>
      </c>
      <c r="F1523" t="s">
        <v>31</v>
      </c>
      <c r="G1523">
        <v>9999</v>
      </c>
      <c r="H1523" t="s">
        <v>719</v>
      </c>
      <c r="I1523">
        <v>718.08</v>
      </c>
      <c r="J1523" t="s">
        <v>39</v>
      </c>
      <c r="K1523" t="s">
        <v>791</v>
      </c>
      <c r="L1523" t="s">
        <v>207</v>
      </c>
      <c r="M1523" t="s">
        <v>31</v>
      </c>
      <c r="N1523" t="s">
        <v>31</v>
      </c>
      <c r="O1523">
        <v>750</v>
      </c>
      <c r="P1523">
        <v>750</v>
      </c>
      <c r="Q1523">
        <v>0</v>
      </c>
      <c r="R1523" t="s">
        <v>31</v>
      </c>
      <c r="S1523">
        <v>1</v>
      </c>
      <c r="T1523" t="s">
        <v>791</v>
      </c>
      <c r="U1523" t="s">
        <v>35</v>
      </c>
      <c r="V1523" t="s">
        <v>37</v>
      </c>
      <c r="W1523">
        <v>1</v>
      </c>
      <c r="X1523">
        <v>1</v>
      </c>
      <c r="Y1523" t="s">
        <v>719</v>
      </c>
      <c r="Z1523">
        <v>63</v>
      </c>
      <c r="AA1523" t="s">
        <v>38</v>
      </c>
      <c r="AB1523" t="s">
        <v>31</v>
      </c>
      <c r="AC1523">
        <v>0</v>
      </c>
      <c r="AD1523" t="s">
        <v>31</v>
      </c>
      <c r="AE1523">
        <v>0</v>
      </c>
      <c r="AF1523">
        <v>78</v>
      </c>
    </row>
    <row r="1524" spans="1:32" x14ac:dyDescent="0.55000000000000004">
      <c r="A1524">
        <v>1523</v>
      </c>
      <c r="B1524">
        <v>2022</v>
      </c>
      <c r="C1524">
        <v>774</v>
      </c>
      <c r="D1524">
        <v>370</v>
      </c>
      <c r="E1524">
        <v>870</v>
      </c>
      <c r="F1524" t="s">
        <v>31</v>
      </c>
      <c r="G1524">
        <v>9999</v>
      </c>
      <c r="H1524" t="s">
        <v>719</v>
      </c>
      <c r="I1524">
        <v>424.38</v>
      </c>
      <c r="J1524" t="s">
        <v>39</v>
      </c>
      <c r="K1524" t="s">
        <v>792</v>
      </c>
      <c r="L1524" t="s">
        <v>207</v>
      </c>
      <c r="M1524" t="s">
        <v>31</v>
      </c>
      <c r="N1524" t="s">
        <v>31</v>
      </c>
      <c r="O1524">
        <v>774</v>
      </c>
      <c r="P1524">
        <v>774</v>
      </c>
      <c r="Q1524">
        <v>0</v>
      </c>
      <c r="R1524" t="s">
        <v>31</v>
      </c>
      <c r="S1524">
        <v>1</v>
      </c>
      <c r="T1524" t="s">
        <v>792</v>
      </c>
      <c r="U1524" t="s">
        <v>121</v>
      </c>
      <c r="V1524" t="s">
        <v>123</v>
      </c>
      <c r="W1524">
        <v>1</v>
      </c>
      <c r="X1524">
        <v>1</v>
      </c>
      <c r="Y1524" t="s">
        <v>719</v>
      </c>
      <c r="Z1524">
        <v>63</v>
      </c>
      <c r="AA1524" t="s">
        <v>38</v>
      </c>
      <c r="AB1524" t="s">
        <v>31</v>
      </c>
      <c r="AC1524">
        <v>0</v>
      </c>
      <c r="AD1524" t="s">
        <v>31</v>
      </c>
      <c r="AE1524">
        <v>0</v>
      </c>
      <c r="AF1524">
        <v>78</v>
      </c>
    </row>
    <row r="1525" spans="1:32" x14ac:dyDescent="0.55000000000000004">
      <c r="A1525">
        <v>1524</v>
      </c>
      <c r="B1525">
        <v>2022</v>
      </c>
      <c r="C1525">
        <v>790</v>
      </c>
      <c r="D1525">
        <v>370</v>
      </c>
      <c r="E1525">
        <v>870</v>
      </c>
      <c r="F1525" t="s">
        <v>31</v>
      </c>
      <c r="G1525">
        <v>9999</v>
      </c>
      <c r="H1525" t="s">
        <v>719</v>
      </c>
      <c r="I1525">
        <v>763.99</v>
      </c>
      <c r="J1525" t="s">
        <v>39</v>
      </c>
      <c r="K1525" t="s">
        <v>793</v>
      </c>
      <c r="L1525" t="s">
        <v>207</v>
      </c>
      <c r="M1525" t="s">
        <v>31</v>
      </c>
      <c r="N1525" t="s">
        <v>31</v>
      </c>
      <c r="O1525">
        <v>790</v>
      </c>
      <c r="P1525">
        <v>790</v>
      </c>
      <c r="Q1525">
        <v>0</v>
      </c>
      <c r="R1525" t="s">
        <v>31</v>
      </c>
      <c r="S1525">
        <v>1</v>
      </c>
      <c r="T1525" t="s">
        <v>793</v>
      </c>
      <c r="U1525" t="s">
        <v>35</v>
      </c>
      <c r="V1525" t="s">
        <v>37</v>
      </c>
      <c r="W1525">
        <v>1</v>
      </c>
      <c r="X1525">
        <v>1</v>
      </c>
      <c r="Y1525" t="s">
        <v>719</v>
      </c>
      <c r="Z1525">
        <v>63</v>
      </c>
      <c r="AA1525" t="s">
        <v>38</v>
      </c>
      <c r="AB1525" t="s">
        <v>31</v>
      </c>
      <c r="AC1525">
        <v>0</v>
      </c>
      <c r="AD1525" t="s">
        <v>31</v>
      </c>
      <c r="AE1525">
        <v>0</v>
      </c>
      <c r="AF1525">
        <v>78</v>
      </c>
    </row>
    <row r="1526" spans="1:32" x14ac:dyDescent="0.55000000000000004">
      <c r="A1526">
        <v>1525</v>
      </c>
      <c r="B1526">
        <v>2022</v>
      </c>
      <c r="C1526">
        <v>793</v>
      </c>
      <c r="D1526">
        <v>370</v>
      </c>
      <c r="E1526">
        <v>870</v>
      </c>
      <c r="F1526" t="s">
        <v>31</v>
      </c>
      <c r="G1526">
        <v>9999</v>
      </c>
      <c r="H1526" t="s">
        <v>719</v>
      </c>
      <c r="I1526">
        <v>873002.07</v>
      </c>
      <c r="J1526" t="s">
        <v>39</v>
      </c>
      <c r="K1526" t="s">
        <v>97</v>
      </c>
      <c r="L1526" t="s">
        <v>207</v>
      </c>
      <c r="M1526" t="s">
        <v>31</v>
      </c>
      <c r="N1526" t="s">
        <v>31</v>
      </c>
      <c r="O1526">
        <v>793</v>
      </c>
      <c r="P1526">
        <v>793</v>
      </c>
      <c r="Q1526">
        <v>0</v>
      </c>
      <c r="R1526" t="s">
        <v>31</v>
      </c>
      <c r="S1526">
        <v>1</v>
      </c>
      <c r="T1526" t="s">
        <v>97</v>
      </c>
      <c r="U1526" t="s">
        <v>35</v>
      </c>
      <c r="V1526" t="s">
        <v>37</v>
      </c>
      <c r="W1526">
        <v>1</v>
      </c>
      <c r="X1526">
        <v>1</v>
      </c>
      <c r="Y1526" t="s">
        <v>719</v>
      </c>
      <c r="Z1526">
        <v>63</v>
      </c>
      <c r="AA1526" t="s">
        <v>38</v>
      </c>
      <c r="AB1526" t="s">
        <v>31</v>
      </c>
      <c r="AC1526">
        <v>0</v>
      </c>
      <c r="AD1526" t="s">
        <v>31</v>
      </c>
      <c r="AE1526">
        <v>0</v>
      </c>
      <c r="AF1526">
        <v>78</v>
      </c>
    </row>
    <row r="1527" spans="1:32" x14ac:dyDescent="0.55000000000000004">
      <c r="A1527">
        <v>1526</v>
      </c>
      <c r="B1527">
        <v>2022</v>
      </c>
      <c r="C1527">
        <v>795</v>
      </c>
      <c r="D1527">
        <v>370</v>
      </c>
      <c r="E1527">
        <v>870</v>
      </c>
      <c r="F1527" t="s">
        <v>31</v>
      </c>
      <c r="G1527">
        <v>9999</v>
      </c>
      <c r="H1527" t="s">
        <v>719</v>
      </c>
      <c r="I1527">
        <v>81119.34</v>
      </c>
      <c r="J1527" t="s">
        <v>39</v>
      </c>
      <c r="K1527" t="s">
        <v>642</v>
      </c>
      <c r="L1527" t="s">
        <v>207</v>
      </c>
      <c r="M1527" t="s">
        <v>31</v>
      </c>
      <c r="N1527" t="s">
        <v>31</v>
      </c>
      <c r="O1527">
        <v>795</v>
      </c>
      <c r="P1527">
        <v>795</v>
      </c>
      <c r="Q1527">
        <v>0</v>
      </c>
      <c r="R1527" t="s">
        <v>31</v>
      </c>
      <c r="S1527">
        <v>1</v>
      </c>
      <c r="T1527" t="s">
        <v>642</v>
      </c>
      <c r="U1527" t="s">
        <v>35</v>
      </c>
      <c r="V1527" t="s">
        <v>37</v>
      </c>
      <c r="W1527">
        <v>1</v>
      </c>
      <c r="X1527">
        <v>1</v>
      </c>
      <c r="Y1527" t="s">
        <v>719</v>
      </c>
      <c r="Z1527">
        <v>63</v>
      </c>
      <c r="AA1527" t="s">
        <v>38</v>
      </c>
      <c r="AB1527" t="s">
        <v>31</v>
      </c>
      <c r="AC1527">
        <v>0</v>
      </c>
      <c r="AD1527" t="s">
        <v>31</v>
      </c>
      <c r="AE1527">
        <v>0</v>
      </c>
      <c r="AF1527">
        <v>78</v>
      </c>
    </row>
    <row r="1528" spans="1:32" x14ac:dyDescent="0.55000000000000004">
      <c r="A1528">
        <v>1527</v>
      </c>
      <c r="B1528">
        <v>2022</v>
      </c>
      <c r="C1528">
        <v>796</v>
      </c>
      <c r="D1528">
        <v>370</v>
      </c>
      <c r="E1528">
        <v>870</v>
      </c>
      <c r="F1528" t="s">
        <v>31</v>
      </c>
      <c r="G1528">
        <v>9999</v>
      </c>
      <c r="H1528" t="s">
        <v>719</v>
      </c>
      <c r="I1528">
        <v>49973.18</v>
      </c>
      <c r="J1528" t="s">
        <v>39</v>
      </c>
      <c r="K1528" t="s">
        <v>794</v>
      </c>
      <c r="L1528" t="s">
        <v>207</v>
      </c>
      <c r="M1528" t="s">
        <v>31</v>
      </c>
      <c r="N1528" t="s">
        <v>31</v>
      </c>
      <c r="O1528">
        <v>796</v>
      </c>
      <c r="P1528">
        <v>796</v>
      </c>
      <c r="Q1528">
        <v>0</v>
      </c>
      <c r="R1528" t="s">
        <v>31</v>
      </c>
      <c r="S1528">
        <v>1</v>
      </c>
      <c r="T1528" t="s">
        <v>794</v>
      </c>
      <c r="U1528" t="s">
        <v>35</v>
      </c>
      <c r="V1528" t="s">
        <v>37</v>
      </c>
      <c r="W1528">
        <v>1</v>
      </c>
      <c r="X1528">
        <v>1</v>
      </c>
      <c r="Y1528" t="s">
        <v>719</v>
      </c>
      <c r="Z1528">
        <v>63</v>
      </c>
      <c r="AA1528" t="s">
        <v>38</v>
      </c>
      <c r="AB1528" t="s">
        <v>31</v>
      </c>
      <c r="AC1528">
        <v>0</v>
      </c>
      <c r="AD1528" t="s">
        <v>31</v>
      </c>
      <c r="AE1528">
        <v>0</v>
      </c>
      <c r="AF1528">
        <v>78</v>
      </c>
    </row>
    <row r="1529" spans="1:32" x14ac:dyDescent="0.55000000000000004">
      <c r="A1529">
        <v>1528</v>
      </c>
      <c r="B1529">
        <v>2022</v>
      </c>
      <c r="C1529">
        <v>802</v>
      </c>
      <c r="D1529">
        <v>370</v>
      </c>
      <c r="E1529">
        <v>870</v>
      </c>
      <c r="F1529" t="s">
        <v>31</v>
      </c>
      <c r="G1529">
        <v>9999</v>
      </c>
      <c r="H1529" t="s">
        <v>719</v>
      </c>
      <c r="I1529">
        <v>1017382.45</v>
      </c>
      <c r="J1529" t="s">
        <v>39</v>
      </c>
      <c r="K1529" t="s">
        <v>184</v>
      </c>
      <c r="L1529" t="s">
        <v>207</v>
      </c>
      <c r="M1529" t="s">
        <v>31</v>
      </c>
      <c r="N1529" t="s">
        <v>31</v>
      </c>
      <c r="O1529">
        <v>802</v>
      </c>
      <c r="P1529">
        <v>802</v>
      </c>
      <c r="Q1529">
        <v>0</v>
      </c>
      <c r="R1529" t="s">
        <v>31</v>
      </c>
      <c r="S1529">
        <v>1</v>
      </c>
      <c r="T1529" t="s">
        <v>184</v>
      </c>
      <c r="U1529" t="s">
        <v>35</v>
      </c>
      <c r="V1529" t="s">
        <v>37</v>
      </c>
      <c r="W1529">
        <v>1</v>
      </c>
      <c r="X1529">
        <v>1</v>
      </c>
      <c r="Y1529" t="s">
        <v>719</v>
      </c>
      <c r="Z1529">
        <v>63</v>
      </c>
      <c r="AA1529" t="s">
        <v>38</v>
      </c>
      <c r="AB1529" t="s">
        <v>31</v>
      </c>
      <c r="AC1529">
        <v>0</v>
      </c>
      <c r="AD1529" t="s">
        <v>31</v>
      </c>
      <c r="AE1529">
        <v>0</v>
      </c>
      <c r="AF1529">
        <v>78</v>
      </c>
    </row>
    <row r="1530" spans="1:32" x14ac:dyDescent="0.55000000000000004">
      <c r="A1530">
        <v>1529</v>
      </c>
      <c r="B1530">
        <v>2022</v>
      </c>
      <c r="C1530">
        <v>817</v>
      </c>
      <c r="D1530">
        <v>370</v>
      </c>
      <c r="E1530">
        <v>870</v>
      </c>
      <c r="F1530" t="s">
        <v>31</v>
      </c>
      <c r="G1530">
        <v>9999</v>
      </c>
      <c r="H1530" t="s">
        <v>719</v>
      </c>
      <c r="I1530">
        <v>23515.599999999999</v>
      </c>
      <c r="J1530" t="s">
        <v>39</v>
      </c>
      <c r="K1530" t="s">
        <v>701</v>
      </c>
      <c r="L1530" t="s">
        <v>207</v>
      </c>
      <c r="M1530" t="s">
        <v>31</v>
      </c>
      <c r="N1530" t="s">
        <v>31</v>
      </c>
      <c r="O1530">
        <v>817</v>
      </c>
      <c r="P1530">
        <v>817</v>
      </c>
      <c r="Q1530">
        <v>0</v>
      </c>
      <c r="R1530" t="s">
        <v>31</v>
      </c>
      <c r="S1530">
        <v>1</v>
      </c>
      <c r="T1530" t="s">
        <v>701</v>
      </c>
      <c r="U1530" t="s">
        <v>35</v>
      </c>
      <c r="V1530" t="s">
        <v>37</v>
      </c>
      <c r="W1530">
        <v>1</v>
      </c>
      <c r="X1530">
        <v>1</v>
      </c>
      <c r="Y1530" t="s">
        <v>719</v>
      </c>
      <c r="Z1530">
        <v>63</v>
      </c>
      <c r="AA1530" t="s">
        <v>38</v>
      </c>
      <c r="AB1530" t="s">
        <v>31</v>
      </c>
      <c r="AC1530">
        <v>0</v>
      </c>
      <c r="AD1530" t="s">
        <v>31</v>
      </c>
      <c r="AE1530">
        <v>0</v>
      </c>
      <c r="AF1530">
        <v>78</v>
      </c>
    </row>
    <row r="1531" spans="1:32" x14ac:dyDescent="0.55000000000000004">
      <c r="A1531">
        <v>1530</v>
      </c>
      <c r="B1531">
        <v>2022</v>
      </c>
      <c r="C1531">
        <v>823</v>
      </c>
      <c r="D1531">
        <v>370</v>
      </c>
      <c r="E1531">
        <v>870</v>
      </c>
      <c r="F1531" t="s">
        <v>31</v>
      </c>
      <c r="G1531">
        <v>9999</v>
      </c>
      <c r="H1531" t="s">
        <v>719</v>
      </c>
      <c r="I1531">
        <v>16973.41</v>
      </c>
      <c r="J1531" t="s">
        <v>39</v>
      </c>
      <c r="K1531" t="s">
        <v>643</v>
      </c>
      <c r="L1531" t="s">
        <v>207</v>
      </c>
      <c r="M1531" t="s">
        <v>31</v>
      </c>
      <c r="N1531" t="s">
        <v>31</v>
      </c>
      <c r="O1531">
        <v>823</v>
      </c>
      <c r="P1531">
        <v>823</v>
      </c>
      <c r="Q1531">
        <v>0</v>
      </c>
      <c r="R1531" t="s">
        <v>31</v>
      </c>
      <c r="S1531">
        <v>1</v>
      </c>
      <c r="T1531" t="s">
        <v>643</v>
      </c>
      <c r="U1531" t="s">
        <v>35</v>
      </c>
      <c r="V1531" t="s">
        <v>37</v>
      </c>
      <c r="W1531">
        <v>1</v>
      </c>
      <c r="X1531">
        <v>1</v>
      </c>
      <c r="Y1531" t="s">
        <v>719</v>
      </c>
      <c r="Z1531">
        <v>63</v>
      </c>
      <c r="AA1531" t="s">
        <v>38</v>
      </c>
      <c r="AB1531" t="s">
        <v>31</v>
      </c>
      <c r="AC1531">
        <v>0</v>
      </c>
      <c r="AD1531" t="s">
        <v>31</v>
      </c>
      <c r="AE1531">
        <v>0</v>
      </c>
      <c r="AF1531">
        <v>78</v>
      </c>
    </row>
    <row r="1532" spans="1:32" x14ac:dyDescent="0.55000000000000004">
      <c r="A1532">
        <v>1531</v>
      </c>
      <c r="B1532">
        <v>2022</v>
      </c>
      <c r="C1532">
        <v>833</v>
      </c>
      <c r="D1532">
        <v>370</v>
      </c>
      <c r="E1532">
        <v>870</v>
      </c>
      <c r="F1532" t="s">
        <v>31</v>
      </c>
      <c r="G1532">
        <v>9999</v>
      </c>
      <c r="H1532" t="s">
        <v>719</v>
      </c>
      <c r="I1532">
        <v>1334.79</v>
      </c>
      <c r="J1532" t="s">
        <v>39</v>
      </c>
      <c r="K1532" t="s">
        <v>795</v>
      </c>
      <c r="L1532" t="s">
        <v>207</v>
      </c>
      <c r="M1532" t="s">
        <v>31</v>
      </c>
      <c r="N1532" t="s">
        <v>31</v>
      </c>
      <c r="O1532">
        <v>833</v>
      </c>
      <c r="P1532">
        <v>833</v>
      </c>
      <c r="Q1532">
        <v>0</v>
      </c>
      <c r="R1532" t="s">
        <v>31</v>
      </c>
      <c r="S1532">
        <v>1</v>
      </c>
      <c r="T1532" t="s">
        <v>796</v>
      </c>
      <c r="U1532" t="s">
        <v>35</v>
      </c>
      <c r="V1532" t="s">
        <v>37</v>
      </c>
      <c r="W1532">
        <v>1</v>
      </c>
      <c r="X1532">
        <v>1</v>
      </c>
      <c r="Y1532" t="s">
        <v>719</v>
      </c>
      <c r="Z1532">
        <v>63</v>
      </c>
      <c r="AA1532" t="s">
        <v>38</v>
      </c>
      <c r="AB1532" t="s">
        <v>31</v>
      </c>
      <c r="AC1532">
        <v>0</v>
      </c>
      <c r="AD1532" t="s">
        <v>31</v>
      </c>
      <c r="AE1532">
        <v>0</v>
      </c>
      <c r="AF1532">
        <v>78</v>
      </c>
    </row>
    <row r="1533" spans="1:32" x14ac:dyDescent="0.55000000000000004">
      <c r="A1533">
        <v>1532</v>
      </c>
      <c r="B1533">
        <v>2022</v>
      </c>
      <c r="C1533">
        <v>850</v>
      </c>
      <c r="D1533">
        <v>370</v>
      </c>
      <c r="E1533">
        <v>870</v>
      </c>
      <c r="F1533" t="s">
        <v>31</v>
      </c>
      <c r="G1533">
        <v>9999</v>
      </c>
      <c r="H1533" t="s">
        <v>719</v>
      </c>
      <c r="I1533">
        <v>15446.44</v>
      </c>
      <c r="J1533" t="s">
        <v>39</v>
      </c>
      <c r="K1533" t="s">
        <v>645</v>
      </c>
      <c r="L1533" t="s">
        <v>207</v>
      </c>
      <c r="M1533" t="s">
        <v>31</v>
      </c>
      <c r="N1533" t="s">
        <v>31</v>
      </c>
      <c r="O1533">
        <v>850</v>
      </c>
      <c r="P1533">
        <v>850</v>
      </c>
      <c r="Q1533">
        <v>0</v>
      </c>
      <c r="R1533" t="s">
        <v>31</v>
      </c>
      <c r="S1533">
        <v>1</v>
      </c>
      <c r="T1533" t="s">
        <v>645</v>
      </c>
      <c r="U1533" t="s">
        <v>35</v>
      </c>
      <c r="V1533" t="s">
        <v>37</v>
      </c>
      <c r="W1533">
        <v>1</v>
      </c>
      <c r="X1533">
        <v>1</v>
      </c>
      <c r="Y1533" t="s">
        <v>719</v>
      </c>
      <c r="Z1533">
        <v>63</v>
      </c>
      <c r="AA1533" t="s">
        <v>38</v>
      </c>
      <c r="AB1533" t="s">
        <v>31</v>
      </c>
      <c r="AC1533">
        <v>0</v>
      </c>
      <c r="AD1533" t="s">
        <v>31</v>
      </c>
      <c r="AE1533">
        <v>0</v>
      </c>
      <c r="AF1533">
        <v>78</v>
      </c>
    </row>
    <row r="1534" spans="1:32" x14ac:dyDescent="0.55000000000000004">
      <c r="A1534">
        <v>1533</v>
      </c>
      <c r="B1534">
        <v>2022</v>
      </c>
      <c r="C1534">
        <v>882</v>
      </c>
      <c r="D1534">
        <v>370</v>
      </c>
      <c r="E1534">
        <v>870</v>
      </c>
      <c r="F1534" t="s">
        <v>31</v>
      </c>
      <c r="G1534">
        <v>9999</v>
      </c>
      <c r="H1534" t="s">
        <v>719</v>
      </c>
      <c r="I1534">
        <v>9075.7099999999991</v>
      </c>
      <c r="J1534" t="s">
        <v>39</v>
      </c>
      <c r="K1534" t="s">
        <v>797</v>
      </c>
      <c r="L1534" t="s">
        <v>207</v>
      </c>
      <c r="M1534" t="s">
        <v>31</v>
      </c>
      <c r="N1534" t="s">
        <v>31</v>
      </c>
      <c r="O1534">
        <v>882</v>
      </c>
      <c r="P1534">
        <v>882</v>
      </c>
      <c r="Q1534">
        <v>0</v>
      </c>
      <c r="R1534" t="s">
        <v>31</v>
      </c>
      <c r="S1534">
        <v>1</v>
      </c>
      <c r="T1534" t="s">
        <v>798</v>
      </c>
      <c r="U1534" t="s">
        <v>121</v>
      </c>
      <c r="V1534" t="s">
        <v>123</v>
      </c>
      <c r="W1534">
        <v>1</v>
      </c>
      <c r="X1534">
        <v>1</v>
      </c>
      <c r="Y1534" t="s">
        <v>719</v>
      </c>
      <c r="Z1534">
        <v>63</v>
      </c>
      <c r="AA1534" t="s">
        <v>38</v>
      </c>
      <c r="AB1534" t="s">
        <v>31</v>
      </c>
      <c r="AC1534">
        <v>0</v>
      </c>
      <c r="AD1534" t="s">
        <v>31</v>
      </c>
      <c r="AE1534">
        <v>0</v>
      </c>
      <c r="AF1534">
        <v>78</v>
      </c>
    </row>
    <row r="1535" spans="1:32" x14ac:dyDescent="0.55000000000000004">
      <c r="A1535">
        <v>1534</v>
      </c>
      <c r="B1535">
        <v>2022</v>
      </c>
      <c r="C1535">
        <v>887</v>
      </c>
      <c r="D1535">
        <v>370</v>
      </c>
      <c r="E1535">
        <v>870</v>
      </c>
      <c r="F1535" t="s">
        <v>31</v>
      </c>
      <c r="G1535">
        <v>9999</v>
      </c>
      <c r="H1535" t="s">
        <v>719</v>
      </c>
      <c r="I1535">
        <v>28656.2</v>
      </c>
      <c r="J1535" t="s">
        <v>39</v>
      </c>
      <c r="K1535" t="s">
        <v>705</v>
      </c>
      <c r="L1535" t="s">
        <v>207</v>
      </c>
      <c r="M1535" t="s">
        <v>31</v>
      </c>
      <c r="N1535" t="s">
        <v>31</v>
      </c>
      <c r="O1535" t="s">
        <v>706</v>
      </c>
      <c r="P1535">
        <v>887</v>
      </c>
      <c r="Q1535">
        <v>2</v>
      </c>
      <c r="R1535" t="s">
        <v>31</v>
      </c>
      <c r="S1535">
        <v>1</v>
      </c>
      <c r="T1535" t="s">
        <v>705</v>
      </c>
      <c r="U1535" t="s">
        <v>223</v>
      </c>
      <c r="V1535" t="s">
        <v>225</v>
      </c>
      <c r="W1535">
        <v>1</v>
      </c>
      <c r="X1535">
        <v>1</v>
      </c>
      <c r="Y1535" t="s">
        <v>719</v>
      </c>
      <c r="Z1535">
        <v>63</v>
      </c>
      <c r="AA1535" t="s">
        <v>38</v>
      </c>
      <c r="AB1535" t="s">
        <v>31</v>
      </c>
      <c r="AC1535">
        <v>0</v>
      </c>
      <c r="AD1535" t="s">
        <v>31</v>
      </c>
      <c r="AE1535">
        <v>0</v>
      </c>
      <c r="AF1535">
        <v>78</v>
      </c>
    </row>
    <row r="1536" spans="1:32" x14ac:dyDescent="0.55000000000000004">
      <c r="A1536">
        <v>1535</v>
      </c>
      <c r="B1536">
        <v>2022</v>
      </c>
      <c r="C1536">
        <v>888</v>
      </c>
      <c r="D1536">
        <v>370</v>
      </c>
      <c r="E1536">
        <v>870</v>
      </c>
      <c r="F1536" t="s">
        <v>31</v>
      </c>
      <c r="G1536">
        <v>9999</v>
      </c>
      <c r="H1536" t="s">
        <v>719</v>
      </c>
      <c r="I1536">
        <v>6389.96</v>
      </c>
      <c r="J1536" t="s">
        <v>39</v>
      </c>
      <c r="K1536" t="s">
        <v>647</v>
      </c>
      <c r="L1536" t="s">
        <v>207</v>
      </c>
      <c r="M1536" t="s">
        <v>31</v>
      </c>
      <c r="N1536" t="s">
        <v>31</v>
      </c>
      <c r="O1536">
        <v>888</v>
      </c>
      <c r="P1536">
        <v>888</v>
      </c>
      <c r="Q1536">
        <v>0</v>
      </c>
      <c r="R1536" t="s">
        <v>31</v>
      </c>
      <c r="S1536">
        <v>1</v>
      </c>
      <c r="T1536" t="s">
        <v>647</v>
      </c>
      <c r="U1536" t="s">
        <v>35</v>
      </c>
      <c r="V1536" t="s">
        <v>37</v>
      </c>
      <c r="W1536">
        <v>1</v>
      </c>
      <c r="X1536">
        <v>1</v>
      </c>
      <c r="Y1536" t="s">
        <v>719</v>
      </c>
      <c r="Z1536">
        <v>63</v>
      </c>
      <c r="AA1536" t="s">
        <v>38</v>
      </c>
      <c r="AB1536" t="s">
        <v>31</v>
      </c>
      <c r="AC1536">
        <v>0</v>
      </c>
      <c r="AD1536" t="s">
        <v>31</v>
      </c>
      <c r="AE1536">
        <v>0</v>
      </c>
      <c r="AF1536">
        <v>78</v>
      </c>
    </row>
    <row r="1537" spans="1:32" x14ac:dyDescent="0.55000000000000004">
      <c r="A1537">
        <v>1536</v>
      </c>
      <c r="B1537">
        <v>2022</v>
      </c>
      <c r="C1537">
        <v>898</v>
      </c>
      <c r="D1537">
        <v>370</v>
      </c>
      <c r="E1537">
        <v>870</v>
      </c>
      <c r="F1537" t="s">
        <v>31</v>
      </c>
      <c r="G1537">
        <v>9999</v>
      </c>
      <c r="H1537" t="s">
        <v>719</v>
      </c>
      <c r="I1537">
        <v>63723.15</v>
      </c>
      <c r="J1537" t="s">
        <v>39</v>
      </c>
      <c r="K1537" t="s">
        <v>799</v>
      </c>
      <c r="L1537" t="s">
        <v>207</v>
      </c>
      <c r="M1537" t="s">
        <v>31</v>
      </c>
      <c r="N1537" t="s">
        <v>31</v>
      </c>
      <c r="O1537">
        <v>898</v>
      </c>
      <c r="P1537">
        <v>898</v>
      </c>
      <c r="Q1537">
        <v>0</v>
      </c>
      <c r="R1537" t="s">
        <v>31</v>
      </c>
      <c r="S1537">
        <v>1</v>
      </c>
      <c r="T1537" t="s">
        <v>799</v>
      </c>
      <c r="U1537" t="s">
        <v>35</v>
      </c>
      <c r="V1537" t="s">
        <v>37</v>
      </c>
      <c r="W1537">
        <v>1</v>
      </c>
      <c r="X1537">
        <v>1</v>
      </c>
      <c r="Y1537" t="s">
        <v>719</v>
      </c>
      <c r="Z1537">
        <v>63</v>
      </c>
      <c r="AA1537" t="s">
        <v>38</v>
      </c>
      <c r="AB1537" t="s">
        <v>31</v>
      </c>
      <c r="AC1537">
        <v>0</v>
      </c>
      <c r="AD1537" t="s">
        <v>31</v>
      </c>
      <c r="AE1537">
        <v>0</v>
      </c>
      <c r="AF1537">
        <v>78</v>
      </c>
    </row>
    <row r="1538" spans="1:32" x14ac:dyDescent="0.55000000000000004">
      <c r="A1538">
        <v>1537</v>
      </c>
      <c r="B1538">
        <v>2022</v>
      </c>
      <c r="C1538">
        <v>902</v>
      </c>
      <c r="D1538">
        <v>370</v>
      </c>
      <c r="E1538">
        <v>870</v>
      </c>
      <c r="F1538" t="s">
        <v>31</v>
      </c>
      <c r="G1538">
        <v>9999</v>
      </c>
      <c r="H1538" t="s">
        <v>719</v>
      </c>
      <c r="I1538">
        <v>3013455.84</v>
      </c>
      <c r="J1538" t="s">
        <v>39</v>
      </c>
      <c r="K1538" t="s">
        <v>275</v>
      </c>
      <c r="L1538" t="s">
        <v>207</v>
      </c>
      <c r="M1538" t="s">
        <v>31</v>
      </c>
      <c r="N1538" t="s">
        <v>31</v>
      </c>
      <c r="O1538">
        <v>902</v>
      </c>
      <c r="P1538">
        <v>902</v>
      </c>
      <c r="Q1538">
        <v>0</v>
      </c>
      <c r="R1538" t="s">
        <v>31</v>
      </c>
      <c r="S1538">
        <v>1</v>
      </c>
      <c r="T1538" t="s">
        <v>275</v>
      </c>
      <c r="U1538" t="s">
        <v>264</v>
      </c>
      <c r="V1538" t="s">
        <v>266</v>
      </c>
      <c r="W1538">
        <v>1</v>
      </c>
      <c r="X1538">
        <v>1</v>
      </c>
      <c r="Y1538" t="s">
        <v>719</v>
      </c>
      <c r="Z1538">
        <v>63</v>
      </c>
      <c r="AA1538" t="s">
        <v>38</v>
      </c>
      <c r="AB1538" t="s">
        <v>31</v>
      </c>
      <c r="AC1538">
        <v>0</v>
      </c>
      <c r="AD1538" t="s">
        <v>31</v>
      </c>
      <c r="AE1538">
        <v>0</v>
      </c>
      <c r="AF1538">
        <v>78</v>
      </c>
    </row>
    <row r="1539" spans="1:32" x14ac:dyDescent="0.55000000000000004">
      <c r="A1539">
        <v>1538</v>
      </c>
      <c r="B1539">
        <v>2022</v>
      </c>
      <c r="C1539">
        <v>904</v>
      </c>
      <c r="D1539">
        <v>370</v>
      </c>
      <c r="E1539">
        <v>870</v>
      </c>
      <c r="F1539" t="s">
        <v>31</v>
      </c>
      <c r="G1539">
        <v>9999</v>
      </c>
      <c r="H1539" t="s">
        <v>719</v>
      </c>
      <c r="I1539">
        <v>1108.75</v>
      </c>
      <c r="J1539" t="s">
        <v>39</v>
      </c>
      <c r="K1539" t="s">
        <v>452</v>
      </c>
      <c r="L1539" t="s">
        <v>207</v>
      </c>
      <c r="M1539" t="s">
        <v>31</v>
      </c>
      <c r="N1539" t="s">
        <v>31</v>
      </c>
      <c r="O1539">
        <v>904</v>
      </c>
      <c r="P1539">
        <v>904</v>
      </c>
      <c r="Q1539">
        <v>0</v>
      </c>
      <c r="R1539" t="s">
        <v>31</v>
      </c>
      <c r="S1539">
        <v>1</v>
      </c>
      <c r="T1539" t="s">
        <v>452</v>
      </c>
      <c r="U1539" t="s">
        <v>223</v>
      </c>
      <c r="V1539" t="s">
        <v>225</v>
      </c>
      <c r="W1539">
        <v>1</v>
      </c>
      <c r="X1539">
        <v>1</v>
      </c>
      <c r="Y1539" t="s">
        <v>719</v>
      </c>
      <c r="Z1539">
        <v>63</v>
      </c>
      <c r="AA1539" t="s">
        <v>38</v>
      </c>
      <c r="AB1539" t="s">
        <v>31</v>
      </c>
      <c r="AC1539">
        <v>0</v>
      </c>
      <c r="AD1539" t="s">
        <v>31</v>
      </c>
      <c r="AE1539">
        <v>0</v>
      </c>
      <c r="AF1539">
        <v>78</v>
      </c>
    </row>
    <row r="1540" spans="1:32" x14ac:dyDescent="0.55000000000000004">
      <c r="A1540">
        <v>1539</v>
      </c>
      <c r="B1540">
        <v>2022</v>
      </c>
      <c r="C1540">
        <v>907</v>
      </c>
      <c r="D1540">
        <v>370</v>
      </c>
      <c r="E1540">
        <v>870</v>
      </c>
      <c r="F1540" t="s">
        <v>31</v>
      </c>
      <c r="G1540">
        <v>9999</v>
      </c>
      <c r="H1540" t="s">
        <v>719</v>
      </c>
      <c r="I1540">
        <v>288873.51</v>
      </c>
      <c r="J1540" t="s">
        <v>39</v>
      </c>
      <c r="K1540" t="s">
        <v>124</v>
      </c>
      <c r="L1540" t="s">
        <v>207</v>
      </c>
      <c r="M1540" t="s">
        <v>31</v>
      </c>
      <c r="N1540" t="s">
        <v>31</v>
      </c>
      <c r="O1540">
        <v>907</v>
      </c>
      <c r="P1540">
        <v>907</v>
      </c>
      <c r="Q1540">
        <v>0</v>
      </c>
      <c r="R1540" t="s">
        <v>31</v>
      </c>
      <c r="S1540">
        <v>1</v>
      </c>
      <c r="T1540" t="s">
        <v>124</v>
      </c>
      <c r="U1540" t="s">
        <v>35</v>
      </c>
      <c r="V1540" t="s">
        <v>37</v>
      </c>
      <c r="W1540">
        <v>1</v>
      </c>
      <c r="X1540">
        <v>1</v>
      </c>
      <c r="Y1540" t="s">
        <v>719</v>
      </c>
      <c r="Z1540">
        <v>63</v>
      </c>
      <c r="AA1540" t="s">
        <v>38</v>
      </c>
      <c r="AB1540" t="s">
        <v>31</v>
      </c>
      <c r="AC1540">
        <v>0</v>
      </c>
      <c r="AD1540" t="s">
        <v>31</v>
      </c>
      <c r="AE1540">
        <v>0</v>
      </c>
      <c r="AF1540">
        <v>78</v>
      </c>
    </row>
    <row r="1541" spans="1:32" x14ac:dyDescent="0.55000000000000004">
      <c r="A1541">
        <v>1540</v>
      </c>
      <c r="B1541">
        <v>2022</v>
      </c>
      <c r="C1541">
        <v>913</v>
      </c>
      <c r="D1541">
        <v>370</v>
      </c>
      <c r="E1541">
        <v>870</v>
      </c>
      <c r="F1541" t="s">
        <v>31</v>
      </c>
      <c r="G1541">
        <v>9999</v>
      </c>
      <c r="H1541" t="s">
        <v>719</v>
      </c>
      <c r="I1541">
        <v>17481.400000000001</v>
      </c>
      <c r="J1541" t="s">
        <v>39</v>
      </c>
      <c r="K1541" t="s">
        <v>530</v>
      </c>
      <c r="L1541" t="s">
        <v>207</v>
      </c>
      <c r="M1541" t="s">
        <v>31</v>
      </c>
      <c r="N1541" t="s">
        <v>31</v>
      </c>
      <c r="O1541" t="s">
        <v>531</v>
      </c>
      <c r="P1541">
        <v>913</v>
      </c>
      <c r="Q1541">
        <v>2</v>
      </c>
      <c r="R1541" t="s">
        <v>31</v>
      </c>
      <c r="S1541">
        <v>1</v>
      </c>
      <c r="T1541" t="s">
        <v>530</v>
      </c>
      <c r="U1541" t="s">
        <v>35</v>
      </c>
      <c r="V1541" t="s">
        <v>37</v>
      </c>
      <c r="W1541">
        <v>1</v>
      </c>
      <c r="X1541">
        <v>1</v>
      </c>
      <c r="Y1541" t="s">
        <v>719</v>
      </c>
      <c r="Z1541">
        <v>63</v>
      </c>
      <c r="AA1541" t="s">
        <v>38</v>
      </c>
      <c r="AB1541" t="s">
        <v>31</v>
      </c>
      <c r="AC1541">
        <v>0</v>
      </c>
      <c r="AD1541" t="s">
        <v>31</v>
      </c>
      <c r="AE1541">
        <v>0</v>
      </c>
      <c r="AF1541">
        <v>78</v>
      </c>
    </row>
    <row r="1542" spans="1:32" x14ac:dyDescent="0.55000000000000004">
      <c r="A1542">
        <v>1541</v>
      </c>
      <c r="B1542">
        <v>2022</v>
      </c>
      <c r="C1542">
        <v>919</v>
      </c>
      <c r="D1542">
        <v>370</v>
      </c>
      <c r="E1542">
        <v>870</v>
      </c>
      <c r="F1542" t="s">
        <v>31</v>
      </c>
      <c r="G1542">
        <v>9999</v>
      </c>
      <c r="H1542" t="s">
        <v>719</v>
      </c>
      <c r="I1542">
        <v>20444</v>
      </c>
      <c r="J1542" t="s">
        <v>39</v>
      </c>
      <c r="K1542" t="s">
        <v>800</v>
      </c>
      <c r="L1542" t="s">
        <v>207</v>
      </c>
      <c r="M1542" t="s">
        <v>31</v>
      </c>
      <c r="N1542" t="s">
        <v>31</v>
      </c>
      <c r="O1542">
        <v>919</v>
      </c>
      <c r="P1542">
        <v>919</v>
      </c>
      <c r="Q1542">
        <v>0</v>
      </c>
      <c r="R1542" t="s">
        <v>31</v>
      </c>
      <c r="S1542">
        <v>1</v>
      </c>
      <c r="T1542" t="s">
        <v>800</v>
      </c>
      <c r="U1542" t="s">
        <v>35</v>
      </c>
      <c r="V1542" t="s">
        <v>37</v>
      </c>
      <c r="W1542">
        <v>1</v>
      </c>
      <c r="X1542">
        <v>1</v>
      </c>
      <c r="Y1542" t="s">
        <v>719</v>
      </c>
      <c r="Z1542">
        <v>63</v>
      </c>
      <c r="AA1542" t="s">
        <v>38</v>
      </c>
      <c r="AB1542" t="s">
        <v>31</v>
      </c>
      <c r="AC1542">
        <v>0</v>
      </c>
      <c r="AD1542" t="s">
        <v>31</v>
      </c>
      <c r="AE1542">
        <v>0</v>
      </c>
      <c r="AF1542">
        <v>78</v>
      </c>
    </row>
    <row r="1543" spans="1:32" x14ac:dyDescent="0.55000000000000004">
      <c r="A1543">
        <v>1542</v>
      </c>
      <c r="B1543">
        <v>2022</v>
      </c>
      <c r="C1543">
        <v>929</v>
      </c>
      <c r="D1543">
        <v>370</v>
      </c>
      <c r="E1543">
        <v>870</v>
      </c>
      <c r="F1543" t="s">
        <v>31</v>
      </c>
      <c r="G1543">
        <v>9999</v>
      </c>
      <c r="H1543" t="s">
        <v>719</v>
      </c>
      <c r="I1543">
        <v>2564.84</v>
      </c>
      <c r="J1543" t="s">
        <v>39</v>
      </c>
      <c r="K1543" t="s">
        <v>707</v>
      </c>
      <c r="L1543" t="s">
        <v>207</v>
      </c>
      <c r="M1543" t="s">
        <v>31</v>
      </c>
      <c r="N1543" t="s">
        <v>31</v>
      </c>
      <c r="O1543">
        <v>929</v>
      </c>
      <c r="P1543">
        <v>929</v>
      </c>
      <c r="Q1543">
        <v>0</v>
      </c>
      <c r="R1543" t="s">
        <v>31</v>
      </c>
      <c r="S1543">
        <v>1</v>
      </c>
      <c r="T1543" t="s">
        <v>707</v>
      </c>
      <c r="U1543" t="s">
        <v>35</v>
      </c>
      <c r="V1543" t="s">
        <v>37</v>
      </c>
      <c r="W1543">
        <v>1</v>
      </c>
      <c r="X1543">
        <v>1</v>
      </c>
      <c r="Y1543" t="s">
        <v>719</v>
      </c>
      <c r="Z1543">
        <v>63</v>
      </c>
      <c r="AA1543" t="s">
        <v>38</v>
      </c>
      <c r="AB1543" t="s">
        <v>31</v>
      </c>
      <c r="AC1543">
        <v>0</v>
      </c>
      <c r="AD1543" t="s">
        <v>31</v>
      </c>
      <c r="AE1543">
        <v>0</v>
      </c>
      <c r="AF1543">
        <v>78</v>
      </c>
    </row>
    <row r="1544" spans="1:32" x14ac:dyDescent="0.55000000000000004">
      <c r="A1544">
        <v>1543</v>
      </c>
      <c r="B1544">
        <v>2022</v>
      </c>
      <c r="C1544">
        <v>934</v>
      </c>
      <c r="D1544">
        <v>370</v>
      </c>
      <c r="E1544">
        <v>870</v>
      </c>
      <c r="F1544" t="s">
        <v>31</v>
      </c>
      <c r="G1544">
        <v>9999</v>
      </c>
      <c r="H1544" t="s">
        <v>719</v>
      </c>
      <c r="I1544">
        <v>50.63</v>
      </c>
      <c r="J1544" t="s">
        <v>39</v>
      </c>
      <c r="K1544" t="s">
        <v>708</v>
      </c>
      <c r="L1544" t="s">
        <v>207</v>
      </c>
      <c r="M1544" t="s">
        <v>31</v>
      </c>
      <c r="N1544" t="s">
        <v>31</v>
      </c>
      <c r="O1544">
        <v>934</v>
      </c>
      <c r="P1544">
        <v>934</v>
      </c>
      <c r="Q1544">
        <v>0</v>
      </c>
      <c r="R1544" t="s">
        <v>31</v>
      </c>
      <c r="S1544">
        <v>1</v>
      </c>
      <c r="T1544" t="s">
        <v>708</v>
      </c>
      <c r="U1544" t="s">
        <v>35</v>
      </c>
      <c r="V1544" t="s">
        <v>37</v>
      </c>
      <c r="W1544">
        <v>1</v>
      </c>
      <c r="X1544">
        <v>1</v>
      </c>
      <c r="Y1544" t="s">
        <v>719</v>
      </c>
      <c r="Z1544">
        <v>63</v>
      </c>
      <c r="AA1544" t="s">
        <v>38</v>
      </c>
      <c r="AB1544" t="s">
        <v>31</v>
      </c>
      <c r="AC1544">
        <v>0</v>
      </c>
      <c r="AD1544" t="s">
        <v>31</v>
      </c>
      <c r="AE1544">
        <v>0</v>
      </c>
      <c r="AF1544">
        <v>78</v>
      </c>
    </row>
    <row r="1545" spans="1:32" x14ac:dyDescent="0.55000000000000004">
      <c r="A1545">
        <v>1544</v>
      </c>
      <c r="B1545">
        <v>2022</v>
      </c>
      <c r="C1545">
        <v>936</v>
      </c>
      <c r="D1545">
        <v>370</v>
      </c>
      <c r="E1545">
        <v>870</v>
      </c>
      <c r="F1545" t="s">
        <v>31</v>
      </c>
      <c r="G1545">
        <v>9999</v>
      </c>
      <c r="H1545" t="s">
        <v>719</v>
      </c>
      <c r="I1545">
        <v>2694.2</v>
      </c>
      <c r="J1545" t="s">
        <v>39</v>
      </c>
      <c r="K1545" t="s">
        <v>801</v>
      </c>
      <c r="L1545" t="s">
        <v>207</v>
      </c>
      <c r="M1545" t="s">
        <v>31</v>
      </c>
      <c r="N1545" t="s">
        <v>31</v>
      </c>
      <c r="O1545">
        <v>936</v>
      </c>
      <c r="P1545">
        <v>936</v>
      </c>
      <c r="Q1545">
        <v>0</v>
      </c>
      <c r="R1545" t="s">
        <v>31</v>
      </c>
      <c r="S1545">
        <v>1</v>
      </c>
      <c r="T1545" t="s">
        <v>801</v>
      </c>
      <c r="U1545" t="s">
        <v>35</v>
      </c>
      <c r="V1545" t="s">
        <v>37</v>
      </c>
      <c r="W1545">
        <v>1</v>
      </c>
      <c r="X1545">
        <v>1</v>
      </c>
      <c r="Y1545" t="s">
        <v>719</v>
      </c>
      <c r="Z1545">
        <v>63</v>
      </c>
      <c r="AA1545" t="s">
        <v>38</v>
      </c>
      <c r="AB1545" t="s">
        <v>31</v>
      </c>
      <c r="AC1545">
        <v>0</v>
      </c>
      <c r="AD1545" t="s">
        <v>31</v>
      </c>
      <c r="AE1545">
        <v>0</v>
      </c>
      <c r="AF1545">
        <v>78</v>
      </c>
    </row>
    <row r="1546" spans="1:32" x14ac:dyDescent="0.55000000000000004">
      <c r="A1546">
        <v>1545</v>
      </c>
      <c r="B1546">
        <v>2022</v>
      </c>
      <c r="C1546">
        <v>938</v>
      </c>
      <c r="D1546">
        <v>370</v>
      </c>
      <c r="E1546">
        <v>870</v>
      </c>
      <c r="F1546" t="s">
        <v>31</v>
      </c>
      <c r="G1546">
        <v>9999</v>
      </c>
      <c r="H1546" t="s">
        <v>719</v>
      </c>
      <c r="I1546">
        <v>737.59</v>
      </c>
      <c r="J1546" t="s">
        <v>39</v>
      </c>
      <c r="K1546" t="s">
        <v>802</v>
      </c>
      <c r="L1546" t="s">
        <v>207</v>
      </c>
      <c r="M1546" t="s">
        <v>31</v>
      </c>
      <c r="N1546" t="s">
        <v>31</v>
      </c>
      <c r="O1546">
        <v>938</v>
      </c>
      <c r="P1546">
        <v>938</v>
      </c>
      <c r="Q1546">
        <v>0</v>
      </c>
      <c r="R1546" t="s">
        <v>31</v>
      </c>
      <c r="S1546">
        <v>1</v>
      </c>
      <c r="T1546" t="s">
        <v>802</v>
      </c>
      <c r="U1546" t="s">
        <v>35</v>
      </c>
      <c r="V1546" t="s">
        <v>37</v>
      </c>
      <c r="W1546">
        <v>1</v>
      </c>
      <c r="X1546">
        <v>1</v>
      </c>
      <c r="Y1546" t="s">
        <v>719</v>
      </c>
      <c r="Z1546">
        <v>63</v>
      </c>
      <c r="AA1546" t="s">
        <v>38</v>
      </c>
      <c r="AB1546" t="s">
        <v>31</v>
      </c>
      <c r="AC1546">
        <v>0</v>
      </c>
      <c r="AD1546" t="s">
        <v>31</v>
      </c>
      <c r="AE1546">
        <v>0</v>
      </c>
      <c r="AF1546">
        <v>78</v>
      </c>
    </row>
    <row r="1547" spans="1:32" x14ac:dyDescent="0.55000000000000004">
      <c r="A1547">
        <v>1546</v>
      </c>
      <c r="B1547">
        <v>2022</v>
      </c>
      <c r="C1547">
        <v>939</v>
      </c>
      <c r="D1547">
        <v>370</v>
      </c>
      <c r="E1547">
        <v>870</v>
      </c>
      <c r="F1547" t="s">
        <v>31</v>
      </c>
      <c r="G1547">
        <v>9999</v>
      </c>
      <c r="H1547" t="s">
        <v>719</v>
      </c>
      <c r="I1547">
        <v>1222.29</v>
      </c>
      <c r="J1547" t="s">
        <v>39</v>
      </c>
      <c r="K1547" t="s">
        <v>803</v>
      </c>
      <c r="L1547" t="s">
        <v>207</v>
      </c>
      <c r="M1547" t="s">
        <v>31</v>
      </c>
      <c r="N1547" t="s">
        <v>31</v>
      </c>
      <c r="O1547" t="s">
        <v>804</v>
      </c>
      <c r="P1547">
        <v>939</v>
      </c>
      <c r="Q1547">
        <v>2</v>
      </c>
      <c r="R1547" t="s">
        <v>31</v>
      </c>
      <c r="S1547">
        <v>1</v>
      </c>
      <c r="T1547" t="s">
        <v>803</v>
      </c>
      <c r="U1547" t="s">
        <v>35</v>
      </c>
      <c r="V1547" t="s">
        <v>37</v>
      </c>
      <c r="W1547">
        <v>1</v>
      </c>
      <c r="X1547">
        <v>1</v>
      </c>
      <c r="Y1547" t="s">
        <v>719</v>
      </c>
      <c r="Z1547">
        <v>63</v>
      </c>
      <c r="AA1547" t="s">
        <v>38</v>
      </c>
      <c r="AB1547" t="s">
        <v>31</v>
      </c>
      <c r="AC1547">
        <v>0</v>
      </c>
      <c r="AD1547" t="s">
        <v>31</v>
      </c>
      <c r="AE1547">
        <v>0</v>
      </c>
      <c r="AF1547">
        <v>78</v>
      </c>
    </row>
    <row r="1548" spans="1:32" x14ac:dyDescent="0.55000000000000004">
      <c r="A1548">
        <v>1547</v>
      </c>
      <c r="B1548">
        <v>2022</v>
      </c>
      <c r="C1548">
        <v>942</v>
      </c>
      <c r="D1548">
        <v>370</v>
      </c>
      <c r="E1548">
        <v>870</v>
      </c>
      <c r="F1548" t="s">
        <v>31</v>
      </c>
      <c r="G1548">
        <v>9999</v>
      </c>
      <c r="H1548" t="s">
        <v>719</v>
      </c>
      <c r="I1548">
        <v>2986.77</v>
      </c>
      <c r="J1548" t="s">
        <v>39</v>
      </c>
      <c r="K1548" t="s">
        <v>805</v>
      </c>
      <c r="L1548" t="s">
        <v>207</v>
      </c>
      <c r="M1548" t="s">
        <v>31</v>
      </c>
      <c r="N1548" t="s">
        <v>31</v>
      </c>
      <c r="O1548">
        <v>942</v>
      </c>
      <c r="P1548">
        <v>942</v>
      </c>
      <c r="Q1548">
        <v>0</v>
      </c>
      <c r="R1548" t="s">
        <v>31</v>
      </c>
      <c r="S1548">
        <v>1</v>
      </c>
      <c r="T1548" t="s">
        <v>805</v>
      </c>
      <c r="U1548" t="s">
        <v>35</v>
      </c>
      <c r="V1548" t="s">
        <v>37</v>
      </c>
      <c r="W1548">
        <v>1</v>
      </c>
      <c r="X1548">
        <v>1</v>
      </c>
      <c r="Y1548" t="s">
        <v>719</v>
      </c>
      <c r="Z1548">
        <v>63</v>
      </c>
      <c r="AA1548" t="s">
        <v>38</v>
      </c>
      <c r="AB1548" t="s">
        <v>31</v>
      </c>
      <c r="AC1548">
        <v>0</v>
      </c>
      <c r="AD1548" t="s">
        <v>31</v>
      </c>
      <c r="AE1548">
        <v>0</v>
      </c>
      <c r="AF1548">
        <v>78</v>
      </c>
    </row>
    <row r="1549" spans="1:32" x14ac:dyDescent="0.55000000000000004">
      <c r="A1549">
        <v>1548</v>
      </c>
      <c r="B1549">
        <v>2022</v>
      </c>
      <c r="C1549">
        <v>953</v>
      </c>
      <c r="D1549">
        <v>370</v>
      </c>
      <c r="E1549">
        <v>870</v>
      </c>
      <c r="F1549" t="s">
        <v>31</v>
      </c>
      <c r="G1549">
        <v>9999</v>
      </c>
      <c r="H1549" t="s">
        <v>719</v>
      </c>
      <c r="I1549">
        <v>16122.22</v>
      </c>
      <c r="J1549" t="s">
        <v>39</v>
      </c>
      <c r="K1549" t="s">
        <v>403</v>
      </c>
      <c r="L1549" t="s">
        <v>207</v>
      </c>
      <c r="M1549" t="s">
        <v>31</v>
      </c>
      <c r="N1549" t="s">
        <v>31</v>
      </c>
      <c r="O1549">
        <v>953</v>
      </c>
      <c r="P1549">
        <v>953</v>
      </c>
      <c r="Q1549">
        <v>0</v>
      </c>
      <c r="R1549" t="s">
        <v>31</v>
      </c>
      <c r="S1549">
        <v>1</v>
      </c>
      <c r="T1549" t="s">
        <v>403</v>
      </c>
      <c r="U1549" t="s">
        <v>35</v>
      </c>
      <c r="V1549" t="s">
        <v>37</v>
      </c>
      <c r="W1549">
        <v>1</v>
      </c>
      <c r="X1549">
        <v>1</v>
      </c>
      <c r="Y1549" t="s">
        <v>719</v>
      </c>
      <c r="Z1549">
        <v>63</v>
      </c>
      <c r="AA1549" t="s">
        <v>38</v>
      </c>
      <c r="AB1549" t="s">
        <v>31</v>
      </c>
      <c r="AC1549">
        <v>0</v>
      </c>
      <c r="AD1549" t="s">
        <v>31</v>
      </c>
      <c r="AE1549">
        <v>0</v>
      </c>
      <c r="AF1549">
        <v>78</v>
      </c>
    </row>
    <row r="1550" spans="1:32" x14ac:dyDescent="0.55000000000000004">
      <c r="A1550">
        <v>1549</v>
      </c>
      <c r="B1550">
        <v>2022</v>
      </c>
      <c r="C1550">
        <v>954</v>
      </c>
      <c r="D1550">
        <v>370</v>
      </c>
      <c r="E1550">
        <v>870</v>
      </c>
      <c r="F1550" t="s">
        <v>31</v>
      </c>
      <c r="G1550">
        <v>9999</v>
      </c>
      <c r="H1550" t="s">
        <v>719</v>
      </c>
      <c r="I1550">
        <v>2939.06</v>
      </c>
      <c r="J1550" t="s">
        <v>39</v>
      </c>
      <c r="K1550" t="s">
        <v>806</v>
      </c>
      <c r="L1550" t="s">
        <v>207</v>
      </c>
      <c r="M1550" t="s">
        <v>31</v>
      </c>
      <c r="N1550" t="s">
        <v>31</v>
      </c>
      <c r="O1550">
        <v>954</v>
      </c>
      <c r="P1550">
        <v>954</v>
      </c>
      <c r="Q1550">
        <v>0</v>
      </c>
      <c r="R1550" t="s">
        <v>31</v>
      </c>
      <c r="S1550">
        <v>1</v>
      </c>
      <c r="T1550" t="s">
        <v>806</v>
      </c>
      <c r="U1550" t="s">
        <v>35</v>
      </c>
      <c r="V1550" t="s">
        <v>37</v>
      </c>
      <c r="W1550">
        <v>1</v>
      </c>
      <c r="X1550">
        <v>1</v>
      </c>
      <c r="Y1550" t="s">
        <v>719</v>
      </c>
      <c r="Z1550">
        <v>63</v>
      </c>
      <c r="AA1550" t="s">
        <v>38</v>
      </c>
      <c r="AB1550" t="s">
        <v>31</v>
      </c>
      <c r="AC1550">
        <v>0</v>
      </c>
      <c r="AD1550" t="s">
        <v>31</v>
      </c>
      <c r="AE1550">
        <v>0</v>
      </c>
      <c r="AF1550">
        <v>78</v>
      </c>
    </row>
    <row r="1551" spans="1:32" x14ac:dyDescent="0.55000000000000004">
      <c r="A1551">
        <v>1550</v>
      </c>
      <c r="B1551">
        <v>2022</v>
      </c>
      <c r="C1551">
        <v>960</v>
      </c>
      <c r="D1551">
        <v>370</v>
      </c>
      <c r="E1551">
        <v>870</v>
      </c>
      <c r="F1551" t="s">
        <v>31</v>
      </c>
      <c r="G1551">
        <v>9999</v>
      </c>
      <c r="H1551" t="s">
        <v>719</v>
      </c>
      <c r="I1551">
        <v>83798.850000000006</v>
      </c>
      <c r="J1551" t="s">
        <v>39</v>
      </c>
      <c r="K1551" t="s">
        <v>169</v>
      </c>
      <c r="L1551" t="s">
        <v>207</v>
      </c>
      <c r="M1551" t="s">
        <v>31</v>
      </c>
      <c r="N1551" t="s">
        <v>31</v>
      </c>
      <c r="O1551">
        <v>960</v>
      </c>
      <c r="P1551">
        <v>960</v>
      </c>
      <c r="Q1551">
        <v>0</v>
      </c>
      <c r="R1551" t="s">
        <v>31</v>
      </c>
      <c r="S1551">
        <v>1</v>
      </c>
      <c r="T1551" t="s">
        <v>169</v>
      </c>
      <c r="U1551" t="s">
        <v>35</v>
      </c>
      <c r="V1551" t="s">
        <v>37</v>
      </c>
      <c r="W1551">
        <v>1</v>
      </c>
      <c r="X1551">
        <v>1</v>
      </c>
      <c r="Y1551" t="s">
        <v>719</v>
      </c>
      <c r="Z1551">
        <v>63</v>
      </c>
      <c r="AA1551" t="s">
        <v>38</v>
      </c>
      <c r="AB1551" t="s">
        <v>31</v>
      </c>
      <c r="AC1551">
        <v>0</v>
      </c>
      <c r="AD1551" t="s">
        <v>31</v>
      </c>
      <c r="AE1551">
        <v>0</v>
      </c>
      <c r="AF1551">
        <v>78</v>
      </c>
    </row>
    <row r="1552" spans="1:32" x14ac:dyDescent="0.55000000000000004">
      <c r="A1552">
        <v>1551</v>
      </c>
      <c r="B1552">
        <v>2022</v>
      </c>
      <c r="C1552">
        <v>967</v>
      </c>
      <c r="D1552">
        <v>370</v>
      </c>
      <c r="E1552">
        <v>870</v>
      </c>
      <c r="F1552" t="s">
        <v>31</v>
      </c>
      <c r="G1552">
        <v>9999</v>
      </c>
      <c r="H1552" t="s">
        <v>719</v>
      </c>
      <c r="I1552">
        <v>914.87</v>
      </c>
      <c r="J1552" t="s">
        <v>39</v>
      </c>
      <c r="K1552" t="s">
        <v>807</v>
      </c>
      <c r="L1552" t="s">
        <v>207</v>
      </c>
      <c r="M1552" t="s">
        <v>31</v>
      </c>
      <c r="N1552" t="s">
        <v>31</v>
      </c>
      <c r="O1552" t="s">
        <v>808</v>
      </c>
      <c r="P1552">
        <v>967</v>
      </c>
      <c r="Q1552">
        <v>2</v>
      </c>
      <c r="R1552" t="s">
        <v>31</v>
      </c>
      <c r="S1552">
        <v>1</v>
      </c>
      <c r="T1552" t="s">
        <v>807</v>
      </c>
      <c r="U1552" t="s">
        <v>121</v>
      </c>
      <c r="V1552" t="s">
        <v>123</v>
      </c>
      <c r="W1552">
        <v>1</v>
      </c>
      <c r="X1552">
        <v>1</v>
      </c>
      <c r="Y1552" t="s">
        <v>719</v>
      </c>
      <c r="Z1552">
        <v>63</v>
      </c>
      <c r="AA1552" t="s">
        <v>38</v>
      </c>
      <c r="AB1552" t="s">
        <v>31</v>
      </c>
      <c r="AC1552">
        <v>0</v>
      </c>
      <c r="AD1552" t="s">
        <v>31</v>
      </c>
      <c r="AE1552">
        <v>0</v>
      </c>
      <c r="AF1552">
        <v>78</v>
      </c>
    </row>
    <row r="1553" spans="1:32" x14ac:dyDescent="0.55000000000000004">
      <c r="A1553">
        <v>1552</v>
      </c>
      <c r="B1553">
        <v>2022</v>
      </c>
      <c r="C1553">
        <v>970</v>
      </c>
      <c r="D1553">
        <v>370</v>
      </c>
      <c r="E1553">
        <v>870</v>
      </c>
      <c r="F1553" t="s">
        <v>31</v>
      </c>
      <c r="G1553">
        <v>9999</v>
      </c>
      <c r="H1553" t="s">
        <v>719</v>
      </c>
      <c r="I1553">
        <v>61726.66</v>
      </c>
      <c r="J1553" t="s">
        <v>39</v>
      </c>
      <c r="K1553" t="s">
        <v>809</v>
      </c>
      <c r="L1553" t="s">
        <v>207</v>
      </c>
      <c r="M1553" t="s">
        <v>31</v>
      </c>
      <c r="N1553" t="s">
        <v>31</v>
      </c>
      <c r="O1553">
        <v>970</v>
      </c>
      <c r="P1553">
        <v>970</v>
      </c>
      <c r="Q1553">
        <v>0</v>
      </c>
      <c r="R1553" t="s">
        <v>31</v>
      </c>
      <c r="S1553">
        <v>1</v>
      </c>
      <c r="T1553" t="s">
        <v>809</v>
      </c>
      <c r="U1553" t="s">
        <v>94</v>
      </c>
      <c r="V1553" t="s">
        <v>96</v>
      </c>
      <c r="W1553">
        <v>1</v>
      </c>
      <c r="X1553">
        <v>1</v>
      </c>
      <c r="Y1553" t="s">
        <v>719</v>
      </c>
      <c r="Z1553">
        <v>63</v>
      </c>
      <c r="AA1553" t="s">
        <v>38</v>
      </c>
      <c r="AB1553" t="s">
        <v>31</v>
      </c>
      <c r="AC1553">
        <v>0</v>
      </c>
      <c r="AD1553" t="s">
        <v>31</v>
      </c>
      <c r="AE1553">
        <v>0</v>
      </c>
      <c r="AF1553">
        <v>78</v>
      </c>
    </row>
    <row r="1554" spans="1:32" x14ac:dyDescent="0.55000000000000004">
      <c r="A1554">
        <v>1553</v>
      </c>
      <c r="B1554">
        <v>2022</v>
      </c>
      <c r="C1554">
        <v>973</v>
      </c>
      <c r="D1554">
        <v>370</v>
      </c>
      <c r="E1554">
        <v>870</v>
      </c>
      <c r="F1554" t="s">
        <v>31</v>
      </c>
      <c r="G1554">
        <v>9999</v>
      </c>
      <c r="H1554" t="s">
        <v>719</v>
      </c>
      <c r="I1554">
        <v>7045.32</v>
      </c>
      <c r="J1554" t="s">
        <v>39</v>
      </c>
      <c r="K1554" t="s">
        <v>810</v>
      </c>
      <c r="L1554" t="s">
        <v>207</v>
      </c>
      <c r="M1554" t="s">
        <v>31</v>
      </c>
      <c r="N1554" t="s">
        <v>31</v>
      </c>
      <c r="O1554">
        <v>973</v>
      </c>
      <c r="P1554">
        <v>973</v>
      </c>
      <c r="Q1554">
        <v>0</v>
      </c>
      <c r="R1554" t="s">
        <v>31</v>
      </c>
      <c r="S1554">
        <v>1</v>
      </c>
      <c r="T1554" t="s">
        <v>810</v>
      </c>
      <c r="U1554" t="s">
        <v>35</v>
      </c>
      <c r="V1554" t="s">
        <v>37</v>
      </c>
      <c r="W1554">
        <v>1</v>
      </c>
      <c r="X1554">
        <v>1</v>
      </c>
      <c r="Y1554" t="s">
        <v>719</v>
      </c>
      <c r="Z1554">
        <v>63</v>
      </c>
      <c r="AA1554" t="s">
        <v>38</v>
      </c>
      <c r="AB1554" t="s">
        <v>31</v>
      </c>
      <c r="AC1554">
        <v>0</v>
      </c>
      <c r="AD1554" t="s">
        <v>31</v>
      </c>
      <c r="AE1554">
        <v>0</v>
      </c>
      <c r="AF1554">
        <v>78</v>
      </c>
    </row>
    <row r="1555" spans="1:32" x14ac:dyDescent="0.55000000000000004">
      <c r="A1555">
        <v>1554</v>
      </c>
      <c r="B1555">
        <v>2022</v>
      </c>
      <c r="C1555">
        <v>973</v>
      </c>
      <c r="D1555">
        <v>420</v>
      </c>
      <c r="E1555">
        <v>870</v>
      </c>
      <c r="F1555" t="s">
        <v>31</v>
      </c>
      <c r="G1555">
        <v>9999</v>
      </c>
      <c r="H1555" t="s">
        <v>719</v>
      </c>
      <c r="I1555">
        <v>19.149999999999999</v>
      </c>
      <c r="J1555" t="s">
        <v>39</v>
      </c>
      <c r="K1555" t="s">
        <v>810</v>
      </c>
      <c r="L1555" t="s">
        <v>234</v>
      </c>
      <c r="M1555" t="s">
        <v>31</v>
      </c>
      <c r="N1555" t="s">
        <v>31</v>
      </c>
      <c r="O1555">
        <v>973</v>
      </c>
      <c r="P1555">
        <v>973</v>
      </c>
      <c r="Q1555">
        <v>0</v>
      </c>
      <c r="R1555" t="s">
        <v>31</v>
      </c>
      <c r="S1555">
        <v>1</v>
      </c>
      <c r="T1555" t="s">
        <v>810</v>
      </c>
      <c r="U1555" t="s">
        <v>35</v>
      </c>
      <c r="V1555" t="s">
        <v>37</v>
      </c>
      <c r="W1555">
        <v>1</v>
      </c>
      <c r="X1555">
        <v>1</v>
      </c>
      <c r="Y1555" t="s">
        <v>719</v>
      </c>
      <c r="Z1555">
        <v>63</v>
      </c>
      <c r="AA1555" t="s">
        <v>38</v>
      </c>
      <c r="AB1555" t="s">
        <v>31</v>
      </c>
      <c r="AC1555">
        <v>0</v>
      </c>
      <c r="AD1555" t="s">
        <v>31</v>
      </c>
      <c r="AE1555">
        <v>0</v>
      </c>
      <c r="AF1555">
        <v>78</v>
      </c>
    </row>
    <row r="1556" spans="1:32" x14ac:dyDescent="0.55000000000000004">
      <c r="A1556">
        <v>1555</v>
      </c>
      <c r="B1556">
        <v>2022</v>
      </c>
      <c r="C1556">
        <v>974</v>
      </c>
      <c r="D1556">
        <v>370</v>
      </c>
      <c r="E1556">
        <v>870</v>
      </c>
      <c r="F1556" t="s">
        <v>31</v>
      </c>
      <c r="G1556">
        <v>9999</v>
      </c>
      <c r="H1556" t="s">
        <v>719</v>
      </c>
      <c r="I1556">
        <v>6368.09</v>
      </c>
      <c r="J1556" t="s">
        <v>39</v>
      </c>
      <c r="K1556" t="s">
        <v>811</v>
      </c>
      <c r="L1556" t="s">
        <v>207</v>
      </c>
      <c r="M1556" t="s">
        <v>31</v>
      </c>
      <c r="N1556" t="s">
        <v>31</v>
      </c>
      <c r="O1556">
        <v>974</v>
      </c>
      <c r="P1556">
        <v>974</v>
      </c>
      <c r="Q1556">
        <v>0</v>
      </c>
      <c r="R1556" t="s">
        <v>31</v>
      </c>
      <c r="S1556">
        <v>1</v>
      </c>
      <c r="T1556" t="s">
        <v>811</v>
      </c>
      <c r="U1556" t="s">
        <v>35</v>
      </c>
      <c r="V1556" t="s">
        <v>37</v>
      </c>
      <c r="W1556">
        <v>1</v>
      </c>
      <c r="X1556">
        <v>1</v>
      </c>
      <c r="Y1556" t="s">
        <v>719</v>
      </c>
      <c r="Z1556">
        <v>63</v>
      </c>
      <c r="AA1556" t="s">
        <v>38</v>
      </c>
      <c r="AB1556" t="s">
        <v>31</v>
      </c>
      <c r="AC1556">
        <v>0</v>
      </c>
      <c r="AD1556" t="s">
        <v>31</v>
      </c>
      <c r="AE1556">
        <v>0</v>
      </c>
      <c r="AF1556">
        <v>78</v>
      </c>
    </row>
    <row r="1557" spans="1:32" x14ac:dyDescent="0.55000000000000004">
      <c r="A1557">
        <v>1556</v>
      </c>
      <c r="B1557">
        <v>2022</v>
      </c>
      <c r="C1557">
        <v>974</v>
      </c>
      <c r="D1557">
        <v>420</v>
      </c>
      <c r="E1557">
        <v>870</v>
      </c>
      <c r="F1557" t="s">
        <v>31</v>
      </c>
      <c r="G1557">
        <v>9999</v>
      </c>
      <c r="H1557" t="s">
        <v>719</v>
      </c>
      <c r="I1557">
        <v>54491.5</v>
      </c>
      <c r="J1557" t="s">
        <v>39</v>
      </c>
      <c r="K1557" t="s">
        <v>811</v>
      </c>
      <c r="L1557" t="s">
        <v>234</v>
      </c>
      <c r="M1557" t="s">
        <v>31</v>
      </c>
      <c r="N1557" t="s">
        <v>31</v>
      </c>
      <c r="O1557">
        <v>974</v>
      </c>
      <c r="P1557">
        <v>974</v>
      </c>
      <c r="Q1557">
        <v>0</v>
      </c>
      <c r="R1557" t="s">
        <v>31</v>
      </c>
      <c r="S1557">
        <v>1</v>
      </c>
      <c r="T1557" t="s">
        <v>811</v>
      </c>
      <c r="U1557" t="s">
        <v>35</v>
      </c>
      <c r="V1557" t="s">
        <v>37</v>
      </c>
      <c r="W1557">
        <v>1</v>
      </c>
      <c r="X1557">
        <v>1</v>
      </c>
      <c r="Y1557" t="s">
        <v>719</v>
      </c>
      <c r="Z1557">
        <v>63</v>
      </c>
      <c r="AA1557" t="s">
        <v>38</v>
      </c>
      <c r="AB1557" t="s">
        <v>31</v>
      </c>
      <c r="AC1557">
        <v>0</v>
      </c>
      <c r="AD1557" t="s">
        <v>31</v>
      </c>
      <c r="AE1557">
        <v>0</v>
      </c>
      <c r="AF1557">
        <v>78</v>
      </c>
    </row>
    <row r="1558" spans="1:32" x14ac:dyDescent="0.55000000000000004">
      <c r="A1558">
        <v>1557</v>
      </c>
      <c r="B1558">
        <v>2022</v>
      </c>
      <c r="C1558">
        <v>975</v>
      </c>
      <c r="D1558">
        <v>370</v>
      </c>
      <c r="E1558">
        <v>870</v>
      </c>
      <c r="F1558" t="s">
        <v>31</v>
      </c>
      <c r="G1558">
        <v>9999</v>
      </c>
      <c r="H1558" t="s">
        <v>719</v>
      </c>
      <c r="I1558">
        <v>1081.67</v>
      </c>
      <c r="J1558" t="s">
        <v>39</v>
      </c>
      <c r="K1558" t="s">
        <v>812</v>
      </c>
      <c r="L1558" t="s">
        <v>207</v>
      </c>
      <c r="M1558" t="s">
        <v>31</v>
      </c>
      <c r="N1558" t="s">
        <v>31</v>
      </c>
      <c r="O1558">
        <v>975</v>
      </c>
      <c r="P1558">
        <v>975</v>
      </c>
      <c r="Q1558">
        <v>0</v>
      </c>
      <c r="R1558" t="s">
        <v>31</v>
      </c>
      <c r="S1558">
        <v>1</v>
      </c>
      <c r="T1558" t="s">
        <v>812</v>
      </c>
      <c r="U1558" t="s">
        <v>35</v>
      </c>
      <c r="V1558" t="s">
        <v>37</v>
      </c>
      <c r="W1558">
        <v>1</v>
      </c>
      <c r="X1558">
        <v>1</v>
      </c>
      <c r="Y1558" t="s">
        <v>719</v>
      </c>
      <c r="Z1558">
        <v>63</v>
      </c>
      <c r="AA1558" t="s">
        <v>38</v>
      </c>
      <c r="AB1558" t="s">
        <v>31</v>
      </c>
      <c r="AC1558">
        <v>0</v>
      </c>
      <c r="AD1558" t="s">
        <v>31</v>
      </c>
      <c r="AE1558">
        <v>0</v>
      </c>
      <c r="AF1558">
        <v>78</v>
      </c>
    </row>
    <row r="1559" spans="1:32" x14ac:dyDescent="0.55000000000000004">
      <c r="A1559">
        <v>1558</v>
      </c>
      <c r="B1559">
        <v>2022</v>
      </c>
      <c r="C1559">
        <v>982</v>
      </c>
      <c r="D1559">
        <v>370</v>
      </c>
      <c r="E1559">
        <v>870</v>
      </c>
      <c r="F1559" t="s">
        <v>31</v>
      </c>
      <c r="G1559">
        <v>9999</v>
      </c>
      <c r="H1559" t="s">
        <v>719</v>
      </c>
      <c r="I1559">
        <v>2355.08</v>
      </c>
      <c r="J1559" t="s">
        <v>39</v>
      </c>
      <c r="K1559" t="s">
        <v>813</v>
      </c>
      <c r="L1559" t="s">
        <v>207</v>
      </c>
      <c r="M1559" t="s">
        <v>31</v>
      </c>
      <c r="N1559" t="s">
        <v>31</v>
      </c>
      <c r="O1559">
        <v>982</v>
      </c>
      <c r="P1559">
        <v>982</v>
      </c>
      <c r="Q1559">
        <v>0</v>
      </c>
      <c r="R1559" t="s">
        <v>31</v>
      </c>
      <c r="S1559">
        <v>1</v>
      </c>
      <c r="T1559" t="s">
        <v>813</v>
      </c>
      <c r="U1559" t="s">
        <v>35</v>
      </c>
      <c r="V1559" t="s">
        <v>37</v>
      </c>
      <c r="W1559">
        <v>1</v>
      </c>
      <c r="X1559">
        <v>1</v>
      </c>
      <c r="Y1559" t="s">
        <v>719</v>
      </c>
      <c r="Z1559">
        <v>63</v>
      </c>
      <c r="AA1559" t="s">
        <v>38</v>
      </c>
      <c r="AB1559" t="s">
        <v>31</v>
      </c>
      <c r="AC1559">
        <v>0</v>
      </c>
      <c r="AD1559" t="s">
        <v>31</v>
      </c>
      <c r="AE1559">
        <v>0</v>
      </c>
      <c r="AF1559">
        <v>78</v>
      </c>
    </row>
    <row r="1560" spans="1:32" x14ac:dyDescent="0.55000000000000004">
      <c r="A1560">
        <v>1559</v>
      </c>
      <c r="B1560">
        <v>2022</v>
      </c>
      <c r="C1560">
        <v>993</v>
      </c>
      <c r="D1560">
        <v>370</v>
      </c>
      <c r="E1560">
        <v>870</v>
      </c>
      <c r="F1560" t="s">
        <v>31</v>
      </c>
      <c r="G1560">
        <v>9999</v>
      </c>
      <c r="H1560" t="s">
        <v>719</v>
      </c>
      <c r="I1560">
        <v>3049.19</v>
      </c>
      <c r="J1560" t="s">
        <v>39</v>
      </c>
      <c r="K1560" t="s">
        <v>814</v>
      </c>
      <c r="L1560" t="s">
        <v>207</v>
      </c>
      <c r="M1560" t="s">
        <v>31</v>
      </c>
      <c r="N1560" t="s">
        <v>31</v>
      </c>
      <c r="O1560">
        <v>993</v>
      </c>
      <c r="P1560">
        <v>993</v>
      </c>
      <c r="Q1560">
        <v>0</v>
      </c>
      <c r="R1560" t="s">
        <v>31</v>
      </c>
      <c r="S1560">
        <v>1</v>
      </c>
      <c r="T1560" t="s">
        <v>814</v>
      </c>
      <c r="U1560" t="s">
        <v>35</v>
      </c>
      <c r="V1560" t="s">
        <v>37</v>
      </c>
      <c r="W1560">
        <v>1</v>
      </c>
      <c r="X1560">
        <v>1</v>
      </c>
      <c r="Y1560" t="s">
        <v>719</v>
      </c>
      <c r="Z1560">
        <v>63</v>
      </c>
      <c r="AA1560" t="s">
        <v>38</v>
      </c>
      <c r="AB1560" t="s">
        <v>31</v>
      </c>
      <c r="AC1560">
        <v>0</v>
      </c>
      <c r="AD1560" t="s">
        <v>31</v>
      </c>
      <c r="AE1560">
        <v>0</v>
      </c>
      <c r="AF1560">
        <v>78</v>
      </c>
    </row>
    <row r="1561" spans="1:32" x14ac:dyDescent="0.55000000000000004">
      <c r="A1561">
        <v>1560</v>
      </c>
      <c r="B1561">
        <v>2022</v>
      </c>
      <c r="C1561">
        <v>994</v>
      </c>
      <c r="D1561">
        <v>370</v>
      </c>
      <c r="E1561">
        <v>870</v>
      </c>
      <c r="F1561" t="s">
        <v>31</v>
      </c>
      <c r="G1561">
        <v>9999</v>
      </c>
      <c r="H1561" t="s">
        <v>719</v>
      </c>
      <c r="I1561">
        <v>35881.15</v>
      </c>
      <c r="J1561" t="s">
        <v>39</v>
      </c>
      <c r="K1561" t="s">
        <v>815</v>
      </c>
      <c r="L1561" t="s">
        <v>207</v>
      </c>
      <c r="M1561" t="s">
        <v>31</v>
      </c>
      <c r="N1561" t="s">
        <v>31</v>
      </c>
      <c r="O1561">
        <v>994</v>
      </c>
      <c r="P1561">
        <v>994</v>
      </c>
      <c r="Q1561">
        <v>0</v>
      </c>
      <c r="R1561" t="s">
        <v>31</v>
      </c>
      <c r="S1561">
        <v>1</v>
      </c>
      <c r="T1561" t="s">
        <v>815</v>
      </c>
      <c r="U1561" t="s">
        <v>121</v>
      </c>
      <c r="V1561" t="s">
        <v>123</v>
      </c>
      <c r="W1561">
        <v>1</v>
      </c>
      <c r="X1561">
        <v>1</v>
      </c>
      <c r="Y1561" t="s">
        <v>719</v>
      </c>
      <c r="Z1561">
        <v>63</v>
      </c>
      <c r="AA1561" t="s">
        <v>38</v>
      </c>
      <c r="AB1561" t="s">
        <v>31</v>
      </c>
      <c r="AC1561">
        <v>0</v>
      </c>
      <c r="AD1561" t="s">
        <v>31</v>
      </c>
      <c r="AE1561">
        <v>0</v>
      </c>
      <c r="AF1561">
        <v>78</v>
      </c>
    </row>
    <row r="1562" spans="1:32" x14ac:dyDescent="0.55000000000000004">
      <c r="A1562">
        <v>1561</v>
      </c>
      <c r="B1562">
        <v>2022</v>
      </c>
      <c r="C1562">
        <v>996</v>
      </c>
      <c r="D1562">
        <v>370</v>
      </c>
      <c r="E1562">
        <v>870</v>
      </c>
      <c r="F1562" t="s">
        <v>31</v>
      </c>
      <c r="G1562">
        <v>9999</v>
      </c>
      <c r="H1562" t="s">
        <v>719</v>
      </c>
      <c r="I1562">
        <v>69.7</v>
      </c>
      <c r="J1562" t="s">
        <v>39</v>
      </c>
      <c r="K1562" t="s">
        <v>816</v>
      </c>
      <c r="L1562" t="s">
        <v>207</v>
      </c>
      <c r="M1562" t="s">
        <v>31</v>
      </c>
      <c r="N1562" t="s">
        <v>31</v>
      </c>
      <c r="O1562">
        <v>996</v>
      </c>
      <c r="P1562">
        <v>996</v>
      </c>
      <c r="Q1562">
        <v>0</v>
      </c>
      <c r="R1562" t="s">
        <v>31</v>
      </c>
      <c r="S1562">
        <v>1</v>
      </c>
      <c r="T1562" t="s">
        <v>816</v>
      </c>
      <c r="U1562" t="s">
        <v>121</v>
      </c>
      <c r="V1562" t="s">
        <v>123</v>
      </c>
      <c r="W1562">
        <v>1</v>
      </c>
      <c r="X1562">
        <v>1</v>
      </c>
      <c r="Y1562" t="s">
        <v>719</v>
      </c>
      <c r="Z1562">
        <v>63</v>
      </c>
      <c r="AA1562" t="s">
        <v>38</v>
      </c>
      <c r="AB1562" t="s">
        <v>31</v>
      </c>
      <c r="AC1562">
        <v>0</v>
      </c>
      <c r="AD1562" t="s">
        <v>31</v>
      </c>
      <c r="AE1562">
        <v>0</v>
      </c>
      <c r="AF1562">
        <v>78</v>
      </c>
    </row>
    <row r="1563" spans="1:32" x14ac:dyDescent="0.55000000000000004">
      <c r="A1563">
        <v>1562</v>
      </c>
      <c r="B1563">
        <v>2021</v>
      </c>
      <c r="C1563">
        <v>11</v>
      </c>
      <c r="D1563">
        <v>370</v>
      </c>
      <c r="E1563">
        <v>871</v>
      </c>
      <c r="F1563" t="s">
        <v>31</v>
      </c>
      <c r="G1563" t="s">
        <v>31</v>
      </c>
      <c r="H1563" t="s">
        <v>819</v>
      </c>
      <c r="I1563">
        <v>2616437.9300000002</v>
      </c>
      <c r="J1563" t="s">
        <v>31</v>
      </c>
      <c r="K1563" t="s">
        <v>274</v>
      </c>
      <c r="L1563" t="s">
        <v>207</v>
      </c>
      <c r="M1563" t="s">
        <v>264</v>
      </c>
      <c r="N1563" t="s">
        <v>265</v>
      </c>
      <c r="O1563">
        <v>11</v>
      </c>
      <c r="P1563">
        <v>11</v>
      </c>
      <c r="Q1563">
        <v>0</v>
      </c>
      <c r="R1563" t="s">
        <v>31</v>
      </c>
      <c r="S1563">
        <v>1</v>
      </c>
      <c r="T1563" t="s">
        <v>274</v>
      </c>
      <c r="U1563" t="s">
        <v>264</v>
      </c>
      <c r="V1563" t="s">
        <v>266</v>
      </c>
      <c r="W1563">
        <v>1</v>
      </c>
      <c r="X1563">
        <v>1</v>
      </c>
      <c r="Y1563" t="s">
        <v>819</v>
      </c>
      <c r="Z1563">
        <v>63</v>
      </c>
      <c r="AA1563" t="s">
        <v>38</v>
      </c>
      <c r="AB1563" t="s">
        <v>31</v>
      </c>
      <c r="AC1563">
        <v>0</v>
      </c>
      <c r="AD1563" t="s">
        <v>31</v>
      </c>
      <c r="AE1563">
        <v>0</v>
      </c>
      <c r="AF1563">
        <v>78</v>
      </c>
    </row>
    <row r="1564" spans="1:32" x14ac:dyDescent="0.55000000000000004">
      <c r="A1564">
        <v>1563</v>
      </c>
      <c r="B1564">
        <v>2021</v>
      </c>
      <c r="C1564">
        <v>849</v>
      </c>
      <c r="D1564">
        <v>370</v>
      </c>
      <c r="E1564">
        <v>871</v>
      </c>
      <c r="F1564" t="s">
        <v>31</v>
      </c>
      <c r="G1564" t="s">
        <v>31</v>
      </c>
      <c r="H1564" t="s">
        <v>819</v>
      </c>
      <c r="I1564">
        <v>2887.01</v>
      </c>
      <c r="J1564" t="s">
        <v>31</v>
      </c>
      <c r="K1564" t="s">
        <v>820</v>
      </c>
      <c r="L1564" t="s">
        <v>207</v>
      </c>
      <c r="M1564" t="s">
        <v>35</v>
      </c>
      <c r="N1564" t="s">
        <v>36</v>
      </c>
      <c r="O1564">
        <v>849</v>
      </c>
      <c r="P1564">
        <v>849</v>
      </c>
      <c r="Q1564">
        <v>0</v>
      </c>
      <c r="R1564" t="s">
        <v>31</v>
      </c>
      <c r="S1564">
        <v>1</v>
      </c>
      <c r="T1564" t="s">
        <v>820</v>
      </c>
      <c r="U1564" t="s">
        <v>35</v>
      </c>
      <c r="V1564" t="s">
        <v>37</v>
      </c>
      <c r="W1564">
        <v>1</v>
      </c>
      <c r="X1564">
        <v>1</v>
      </c>
      <c r="Y1564" t="s">
        <v>819</v>
      </c>
      <c r="Z1564">
        <v>63</v>
      </c>
      <c r="AA1564" t="s">
        <v>38</v>
      </c>
      <c r="AB1564" t="s">
        <v>31</v>
      </c>
      <c r="AC1564">
        <v>0</v>
      </c>
      <c r="AD1564" t="s">
        <v>31</v>
      </c>
      <c r="AE1564">
        <v>0</v>
      </c>
      <c r="AF1564">
        <v>78</v>
      </c>
    </row>
    <row r="1565" spans="1:32" x14ac:dyDescent="0.55000000000000004">
      <c r="A1565">
        <v>1564</v>
      </c>
      <c r="B1565">
        <v>2022</v>
      </c>
      <c r="C1565">
        <v>11</v>
      </c>
      <c r="D1565">
        <v>370</v>
      </c>
      <c r="E1565">
        <v>871</v>
      </c>
      <c r="F1565" t="s">
        <v>31</v>
      </c>
      <c r="G1565">
        <v>9999</v>
      </c>
      <c r="H1565" t="s">
        <v>819</v>
      </c>
      <c r="I1565">
        <v>4072674.99</v>
      </c>
      <c r="J1565" t="s">
        <v>39</v>
      </c>
      <c r="K1565" t="s">
        <v>274</v>
      </c>
      <c r="L1565" t="s">
        <v>207</v>
      </c>
      <c r="M1565" t="s">
        <v>31</v>
      </c>
      <c r="N1565" t="s">
        <v>31</v>
      </c>
      <c r="O1565">
        <v>11</v>
      </c>
      <c r="P1565">
        <v>11</v>
      </c>
      <c r="Q1565">
        <v>0</v>
      </c>
      <c r="R1565" t="s">
        <v>31</v>
      </c>
      <c r="S1565">
        <v>1</v>
      </c>
      <c r="T1565" t="s">
        <v>274</v>
      </c>
      <c r="U1565" t="s">
        <v>264</v>
      </c>
      <c r="V1565" t="s">
        <v>266</v>
      </c>
      <c r="W1565">
        <v>1</v>
      </c>
      <c r="X1565">
        <v>1</v>
      </c>
      <c r="Y1565" t="s">
        <v>819</v>
      </c>
      <c r="Z1565">
        <v>63</v>
      </c>
      <c r="AA1565" t="s">
        <v>38</v>
      </c>
      <c r="AB1565" t="s">
        <v>31</v>
      </c>
      <c r="AC1565">
        <v>0</v>
      </c>
      <c r="AD1565" t="s">
        <v>31</v>
      </c>
      <c r="AE1565">
        <v>0</v>
      </c>
      <c r="AF1565">
        <v>78</v>
      </c>
    </row>
    <row r="1566" spans="1:32" x14ac:dyDescent="0.55000000000000004">
      <c r="A1566">
        <v>1565</v>
      </c>
      <c r="B1566">
        <v>2022</v>
      </c>
      <c r="C1566">
        <v>849</v>
      </c>
      <c r="D1566">
        <v>370</v>
      </c>
      <c r="E1566">
        <v>871</v>
      </c>
      <c r="F1566" t="s">
        <v>31</v>
      </c>
      <c r="G1566">
        <v>9999</v>
      </c>
      <c r="H1566" t="s">
        <v>819</v>
      </c>
      <c r="I1566">
        <v>2790.97</v>
      </c>
      <c r="J1566" t="s">
        <v>39</v>
      </c>
      <c r="K1566" t="s">
        <v>820</v>
      </c>
      <c r="L1566" t="s">
        <v>207</v>
      </c>
      <c r="M1566" t="s">
        <v>31</v>
      </c>
      <c r="N1566" t="s">
        <v>31</v>
      </c>
      <c r="O1566">
        <v>849</v>
      </c>
      <c r="P1566">
        <v>849</v>
      </c>
      <c r="Q1566">
        <v>0</v>
      </c>
      <c r="R1566" t="s">
        <v>31</v>
      </c>
      <c r="S1566">
        <v>1</v>
      </c>
      <c r="T1566" t="s">
        <v>820</v>
      </c>
      <c r="U1566" t="s">
        <v>35</v>
      </c>
      <c r="V1566" t="s">
        <v>37</v>
      </c>
      <c r="W1566">
        <v>1</v>
      </c>
      <c r="X1566">
        <v>1</v>
      </c>
      <c r="Y1566" t="s">
        <v>819</v>
      </c>
      <c r="Z1566">
        <v>63</v>
      </c>
      <c r="AA1566" t="s">
        <v>38</v>
      </c>
      <c r="AB1566" t="s">
        <v>31</v>
      </c>
      <c r="AC1566">
        <v>0</v>
      </c>
      <c r="AD1566" t="s">
        <v>31</v>
      </c>
      <c r="AE1566">
        <v>0</v>
      </c>
      <c r="AF1566">
        <v>78</v>
      </c>
    </row>
    <row r="1567" spans="1:32" x14ac:dyDescent="0.55000000000000004">
      <c r="A1567">
        <v>1566</v>
      </c>
      <c r="B1567">
        <v>2021</v>
      </c>
      <c r="C1567">
        <v>801</v>
      </c>
      <c r="D1567">
        <v>370</v>
      </c>
      <c r="E1567">
        <v>873</v>
      </c>
      <c r="F1567" t="s">
        <v>31</v>
      </c>
      <c r="G1567" t="s">
        <v>31</v>
      </c>
      <c r="H1567" t="s">
        <v>821</v>
      </c>
      <c r="I1567">
        <v>287.89999999999998</v>
      </c>
      <c r="J1567" t="s">
        <v>31</v>
      </c>
      <c r="K1567" t="s">
        <v>415</v>
      </c>
      <c r="L1567" t="s">
        <v>207</v>
      </c>
      <c r="M1567" t="s">
        <v>35</v>
      </c>
      <c r="N1567" t="s">
        <v>36</v>
      </c>
      <c r="O1567">
        <v>801</v>
      </c>
      <c r="P1567">
        <v>801</v>
      </c>
      <c r="Q1567">
        <v>0</v>
      </c>
      <c r="R1567" t="s">
        <v>31</v>
      </c>
      <c r="S1567">
        <v>1</v>
      </c>
      <c r="T1567" t="s">
        <v>416</v>
      </c>
      <c r="U1567" t="s">
        <v>121</v>
      </c>
      <c r="V1567" t="s">
        <v>123</v>
      </c>
      <c r="W1567">
        <v>1</v>
      </c>
      <c r="X1567">
        <v>1</v>
      </c>
      <c r="Y1567" t="s">
        <v>821</v>
      </c>
      <c r="Z1567">
        <v>63</v>
      </c>
      <c r="AA1567" t="s">
        <v>38</v>
      </c>
      <c r="AB1567" t="s">
        <v>31</v>
      </c>
      <c r="AC1567">
        <v>0</v>
      </c>
      <c r="AD1567" t="s">
        <v>31</v>
      </c>
      <c r="AE1567">
        <v>0</v>
      </c>
      <c r="AF1567">
        <v>78</v>
      </c>
    </row>
    <row r="1568" spans="1:32" x14ac:dyDescent="0.55000000000000004">
      <c r="A1568">
        <v>1567</v>
      </c>
      <c r="B1568">
        <v>2021</v>
      </c>
      <c r="C1568">
        <v>990</v>
      </c>
      <c r="D1568">
        <v>370</v>
      </c>
      <c r="E1568">
        <v>873</v>
      </c>
      <c r="F1568" t="s">
        <v>31</v>
      </c>
      <c r="G1568" t="s">
        <v>31</v>
      </c>
      <c r="H1568" t="s">
        <v>821</v>
      </c>
      <c r="I1568">
        <v>875.21</v>
      </c>
      <c r="J1568" t="s">
        <v>31</v>
      </c>
      <c r="K1568" t="s">
        <v>419</v>
      </c>
      <c r="L1568" t="s">
        <v>207</v>
      </c>
      <c r="M1568" t="s">
        <v>121</v>
      </c>
      <c r="N1568" t="s">
        <v>122</v>
      </c>
      <c r="O1568">
        <v>990</v>
      </c>
      <c r="P1568">
        <v>990</v>
      </c>
      <c r="Q1568">
        <v>0</v>
      </c>
      <c r="R1568" t="s">
        <v>31</v>
      </c>
      <c r="S1568">
        <v>1</v>
      </c>
      <c r="T1568" t="s">
        <v>419</v>
      </c>
      <c r="U1568" t="s">
        <v>121</v>
      </c>
      <c r="V1568" t="s">
        <v>123</v>
      </c>
      <c r="W1568">
        <v>1</v>
      </c>
      <c r="X1568">
        <v>1</v>
      </c>
      <c r="Y1568" t="s">
        <v>821</v>
      </c>
      <c r="Z1568">
        <v>63</v>
      </c>
      <c r="AA1568" t="s">
        <v>38</v>
      </c>
      <c r="AB1568" t="s">
        <v>31</v>
      </c>
      <c r="AC1568">
        <v>0</v>
      </c>
      <c r="AD1568" t="s">
        <v>31</v>
      </c>
      <c r="AE1568">
        <v>0</v>
      </c>
      <c r="AF1568">
        <v>78</v>
      </c>
    </row>
    <row r="1569" spans="1:32" x14ac:dyDescent="0.55000000000000004">
      <c r="A1569">
        <v>1568</v>
      </c>
      <c r="B1569">
        <v>2022</v>
      </c>
      <c r="C1569">
        <v>990</v>
      </c>
      <c r="D1569">
        <v>370</v>
      </c>
      <c r="E1569">
        <v>873</v>
      </c>
      <c r="F1569" t="s">
        <v>31</v>
      </c>
      <c r="G1569">
        <v>9999</v>
      </c>
      <c r="H1569" t="s">
        <v>821</v>
      </c>
      <c r="I1569">
        <v>1058.4000000000001</v>
      </c>
      <c r="J1569" t="s">
        <v>39</v>
      </c>
      <c r="K1569" t="s">
        <v>419</v>
      </c>
      <c r="L1569" t="s">
        <v>207</v>
      </c>
      <c r="M1569" t="s">
        <v>31</v>
      </c>
      <c r="N1569" t="s">
        <v>31</v>
      </c>
      <c r="O1569">
        <v>990</v>
      </c>
      <c r="P1569">
        <v>990</v>
      </c>
      <c r="Q1569">
        <v>0</v>
      </c>
      <c r="R1569" t="s">
        <v>31</v>
      </c>
      <c r="S1569">
        <v>1</v>
      </c>
      <c r="T1569" t="s">
        <v>419</v>
      </c>
      <c r="U1569" t="s">
        <v>121</v>
      </c>
      <c r="V1569" t="s">
        <v>123</v>
      </c>
      <c r="W1569">
        <v>1</v>
      </c>
      <c r="X1569">
        <v>1</v>
      </c>
      <c r="Y1569" t="s">
        <v>821</v>
      </c>
      <c r="Z1569">
        <v>63</v>
      </c>
      <c r="AA1569" t="s">
        <v>38</v>
      </c>
      <c r="AB1569" t="s">
        <v>31</v>
      </c>
      <c r="AC1569">
        <v>0</v>
      </c>
      <c r="AD1569" t="s">
        <v>31</v>
      </c>
      <c r="AE1569">
        <v>0</v>
      </c>
      <c r="AF1569">
        <v>78</v>
      </c>
    </row>
    <row r="1570" spans="1:32" x14ac:dyDescent="0.55000000000000004">
      <c r="A1570">
        <v>1569</v>
      </c>
      <c r="B1570">
        <v>2021</v>
      </c>
      <c r="C1570">
        <v>101</v>
      </c>
      <c r="D1570">
        <v>370</v>
      </c>
      <c r="E1570">
        <v>874</v>
      </c>
      <c r="F1570" t="s">
        <v>31</v>
      </c>
      <c r="G1570" t="s">
        <v>31</v>
      </c>
      <c r="H1570" t="s">
        <v>822</v>
      </c>
      <c r="I1570">
        <v>5617015</v>
      </c>
      <c r="J1570" t="s">
        <v>31</v>
      </c>
      <c r="K1570" t="s">
        <v>405</v>
      </c>
      <c r="L1570" t="s">
        <v>207</v>
      </c>
      <c r="M1570" t="s">
        <v>94</v>
      </c>
      <c r="N1570" t="s">
        <v>95</v>
      </c>
      <c r="O1570">
        <v>101</v>
      </c>
      <c r="P1570">
        <v>101</v>
      </c>
      <c r="Q1570">
        <v>0</v>
      </c>
      <c r="R1570" t="s">
        <v>31</v>
      </c>
      <c r="S1570">
        <v>1</v>
      </c>
      <c r="T1570" t="s">
        <v>405</v>
      </c>
      <c r="U1570" t="s">
        <v>94</v>
      </c>
      <c r="V1570" t="s">
        <v>96</v>
      </c>
      <c r="W1570">
        <v>1</v>
      </c>
      <c r="X1570">
        <v>1</v>
      </c>
      <c r="Y1570" t="s">
        <v>822</v>
      </c>
      <c r="Z1570">
        <v>63</v>
      </c>
      <c r="AA1570" t="s">
        <v>38</v>
      </c>
      <c r="AB1570" t="s">
        <v>31</v>
      </c>
      <c r="AC1570">
        <v>0</v>
      </c>
      <c r="AD1570" t="s">
        <v>31</v>
      </c>
      <c r="AE1570">
        <v>0</v>
      </c>
      <c r="AF1570">
        <v>78</v>
      </c>
    </row>
    <row r="1571" spans="1:32" x14ac:dyDescent="0.55000000000000004">
      <c r="A1571">
        <v>1570</v>
      </c>
      <c r="B1571">
        <v>2022</v>
      </c>
      <c r="C1571">
        <v>101</v>
      </c>
      <c r="D1571">
        <v>370</v>
      </c>
      <c r="E1571">
        <v>874</v>
      </c>
      <c r="F1571" t="s">
        <v>31</v>
      </c>
      <c r="G1571">
        <v>9999</v>
      </c>
      <c r="H1571" t="s">
        <v>822</v>
      </c>
      <c r="I1571">
        <v>5366771</v>
      </c>
      <c r="J1571" t="s">
        <v>39</v>
      </c>
      <c r="K1571" t="s">
        <v>405</v>
      </c>
      <c r="L1571" t="s">
        <v>207</v>
      </c>
      <c r="M1571" t="s">
        <v>31</v>
      </c>
      <c r="N1571" t="s">
        <v>31</v>
      </c>
      <c r="O1571">
        <v>101</v>
      </c>
      <c r="P1571">
        <v>101</v>
      </c>
      <c r="Q1571">
        <v>0</v>
      </c>
      <c r="R1571" t="s">
        <v>31</v>
      </c>
      <c r="S1571">
        <v>1</v>
      </c>
      <c r="T1571" t="s">
        <v>405</v>
      </c>
      <c r="U1571" t="s">
        <v>94</v>
      </c>
      <c r="V1571" t="s">
        <v>96</v>
      </c>
      <c r="W1571">
        <v>1</v>
      </c>
      <c r="X1571">
        <v>1</v>
      </c>
      <c r="Y1571" t="s">
        <v>822</v>
      </c>
      <c r="Z1571">
        <v>63</v>
      </c>
      <c r="AA1571" t="s">
        <v>38</v>
      </c>
      <c r="AB1571" t="s">
        <v>31</v>
      </c>
      <c r="AC1571">
        <v>0</v>
      </c>
      <c r="AD1571" t="s">
        <v>31</v>
      </c>
      <c r="AE1571">
        <v>0</v>
      </c>
      <c r="AF1571">
        <v>78</v>
      </c>
    </row>
    <row r="1572" spans="1:32" x14ac:dyDescent="0.55000000000000004">
      <c r="A1572">
        <v>1571</v>
      </c>
      <c r="B1572">
        <v>2021</v>
      </c>
      <c r="C1572">
        <v>1</v>
      </c>
      <c r="D1572">
        <v>370</v>
      </c>
      <c r="E1572">
        <v>881</v>
      </c>
      <c r="F1572" t="s">
        <v>31</v>
      </c>
      <c r="G1572" t="s">
        <v>31</v>
      </c>
      <c r="H1572" t="s">
        <v>823</v>
      </c>
      <c r="I1572">
        <v>488961.27</v>
      </c>
      <c r="J1572" t="s">
        <v>31</v>
      </c>
      <c r="K1572" t="s">
        <v>44</v>
      </c>
      <c r="L1572" t="s">
        <v>207</v>
      </c>
      <c r="M1572" t="s">
        <v>46</v>
      </c>
      <c r="N1572" t="s">
        <v>47</v>
      </c>
      <c r="O1572">
        <v>1</v>
      </c>
      <c r="P1572">
        <v>1</v>
      </c>
      <c r="Q1572">
        <v>0</v>
      </c>
      <c r="R1572" t="s">
        <v>31</v>
      </c>
      <c r="S1572">
        <v>1</v>
      </c>
      <c r="T1572" t="s">
        <v>44</v>
      </c>
      <c r="U1572" t="s">
        <v>46</v>
      </c>
      <c r="V1572" t="s">
        <v>48</v>
      </c>
      <c r="W1572">
        <v>1</v>
      </c>
      <c r="X1572">
        <v>1</v>
      </c>
      <c r="Y1572" t="s">
        <v>823</v>
      </c>
      <c r="Z1572">
        <v>63</v>
      </c>
      <c r="AA1572" t="s">
        <v>38</v>
      </c>
      <c r="AB1572" t="s">
        <v>31</v>
      </c>
      <c r="AC1572">
        <v>0</v>
      </c>
      <c r="AD1572" t="s">
        <v>31</v>
      </c>
      <c r="AE1572">
        <v>0</v>
      </c>
      <c r="AF1572">
        <v>78</v>
      </c>
    </row>
    <row r="1573" spans="1:32" x14ac:dyDescent="0.55000000000000004">
      <c r="A1573">
        <v>1572</v>
      </c>
      <c r="B1573">
        <v>2022</v>
      </c>
      <c r="C1573">
        <v>1</v>
      </c>
      <c r="D1573">
        <v>370</v>
      </c>
      <c r="E1573">
        <v>881</v>
      </c>
      <c r="F1573" t="s">
        <v>31</v>
      </c>
      <c r="G1573">
        <v>9999</v>
      </c>
      <c r="H1573" t="s">
        <v>823</v>
      </c>
      <c r="I1573">
        <v>4877208.57</v>
      </c>
      <c r="J1573" t="s">
        <v>39</v>
      </c>
      <c r="K1573" t="s">
        <v>44</v>
      </c>
      <c r="L1573" t="s">
        <v>207</v>
      </c>
      <c r="M1573" t="s">
        <v>31</v>
      </c>
      <c r="N1573" t="s">
        <v>31</v>
      </c>
      <c r="O1573">
        <v>1</v>
      </c>
      <c r="P1573">
        <v>1</v>
      </c>
      <c r="Q1573">
        <v>0</v>
      </c>
      <c r="R1573" t="s">
        <v>31</v>
      </c>
      <c r="S1573">
        <v>1</v>
      </c>
      <c r="T1573" t="s">
        <v>44</v>
      </c>
      <c r="U1573" t="s">
        <v>46</v>
      </c>
      <c r="V1573" t="s">
        <v>48</v>
      </c>
      <c r="W1573">
        <v>1</v>
      </c>
      <c r="X1573">
        <v>1</v>
      </c>
      <c r="Y1573" t="s">
        <v>823</v>
      </c>
      <c r="Z1573">
        <v>63</v>
      </c>
      <c r="AA1573" t="s">
        <v>38</v>
      </c>
      <c r="AB1573" t="s">
        <v>31</v>
      </c>
      <c r="AC1573">
        <v>0</v>
      </c>
      <c r="AD1573" t="s">
        <v>31</v>
      </c>
      <c r="AE1573">
        <v>0</v>
      </c>
      <c r="AF1573">
        <v>78</v>
      </c>
    </row>
    <row r="1574" spans="1:32" x14ac:dyDescent="0.55000000000000004">
      <c r="A1574">
        <v>1573</v>
      </c>
      <c r="B1574">
        <v>2021</v>
      </c>
      <c r="C1574">
        <v>1</v>
      </c>
      <c r="D1574">
        <v>370</v>
      </c>
      <c r="E1574">
        <v>885</v>
      </c>
      <c r="F1574" t="s">
        <v>31</v>
      </c>
      <c r="G1574" t="s">
        <v>31</v>
      </c>
      <c r="H1574" t="s">
        <v>824</v>
      </c>
      <c r="I1574">
        <v>7393363.1900000004</v>
      </c>
      <c r="J1574" t="s">
        <v>31</v>
      </c>
      <c r="K1574" t="s">
        <v>44</v>
      </c>
      <c r="L1574" t="s">
        <v>207</v>
      </c>
      <c r="M1574" t="s">
        <v>46</v>
      </c>
      <c r="N1574" t="s">
        <v>47</v>
      </c>
      <c r="O1574">
        <v>1</v>
      </c>
      <c r="P1574">
        <v>1</v>
      </c>
      <c r="Q1574">
        <v>0</v>
      </c>
      <c r="R1574" t="s">
        <v>31</v>
      </c>
      <c r="S1574">
        <v>1</v>
      </c>
      <c r="T1574" t="s">
        <v>44</v>
      </c>
      <c r="U1574" t="s">
        <v>46</v>
      </c>
      <c r="V1574" t="s">
        <v>48</v>
      </c>
      <c r="W1574">
        <v>1</v>
      </c>
      <c r="X1574">
        <v>1</v>
      </c>
      <c r="Y1574" t="s">
        <v>824</v>
      </c>
      <c r="Z1574">
        <v>63</v>
      </c>
      <c r="AA1574" t="s">
        <v>38</v>
      </c>
      <c r="AB1574" t="s">
        <v>31</v>
      </c>
      <c r="AC1574">
        <v>0</v>
      </c>
      <c r="AD1574" t="s">
        <v>31</v>
      </c>
      <c r="AE1574">
        <v>0</v>
      </c>
      <c r="AF1574">
        <v>78</v>
      </c>
    </row>
    <row r="1575" spans="1:32" x14ac:dyDescent="0.55000000000000004">
      <c r="A1575">
        <v>1574</v>
      </c>
      <c r="B1575">
        <v>2021</v>
      </c>
      <c r="C1575">
        <v>455</v>
      </c>
      <c r="D1575">
        <v>370</v>
      </c>
      <c r="E1575">
        <v>885</v>
      </c>
      <c r="F1575" t="s">
        <v>31</v>
      </c>
      <c r="G1575" t="s">
        <v>31</v>
      </c>
      <c r="H1575" t="s">
        <v>824</v>
      </c>
      <c r="I1575">
        <v>384533.65</v>
      </c>
      <c r="J1575" t="s">
        <v>31</v>
      </c>
      <c r="K1575" t="s">
        <v>387</v>
      </c>
      <c r="L1575" t="s">
        <v>207</v>
      </c>
      <c r="M1575" t="s">
        <v>121</v>
      </c>
      <c r="N1575" t="s">
        <v>122</v>
      </c>
      <c r="O1575">
        <v>455</v>
      </c>
      <c r="P1575">
        <v>455</v>
      </c>
      <c r="Q1575">
        <v>0</v>
      </c>
      <c r="R1575" t="s">
        <v>31</v>
      </c>
      <c r="S1575">
        <v>1</v>
      </c>
      <c r="T1575" t="s">
        <v>388</v>
      </c>
      <c r="U1575" t="s">
        <v>121</v>
      </c>
      <c r="V1575" t="s">
        <v>123</v>
      </c>
      <c r="W1575">
        <v>1</v>
      </c>
      <c r="X1575">
        <v>1</v>
      </c>
      <c r="Y1575" t="s">
        <v>824</v>
      </c>
      <c r="Z1575">
        <v>63</v>
      </c>
      <c r="AA1575" t="s">
        <v>38</v>
      </c>
      <c r="AB1575" t="s">
        <v>31</v>
      </c>
      <c r="AC1575">
        <v>0</v>
      </c>
      <c r="AD1575" t="s">
        <v>31</v>
      </c>
      <c r="AE1575">
        <v>0</v>
      </c>
      <c r="AF1575">
        <v>78</v>
      </c>
    </row>
    <row r="1576" spans="1:32" x14ac:dyDescent="0.55000000000000004">
      <c r="A1576">
        <v>1575</v>
      </c>
      <c r="B1576">
        <v>2022</v>
      </c>
      <c r="C1576">
        <v>1</v>
      </c>
      <c r="D1576">
        <v>370</v>
      </c>
      <c r="E1576">
        <v>885</v>
      </c>
      <c r="F1576" t="s">
        <v>31</v>
      </c>
      <c r="G1576">
        <v>9999</v>
      </c>
      <c r="H1576" t="s">
        <v>824</v>
      </c>
      <c r="I1576">
        <v>757107.18</v>
      </c>
      <c r="J1576" t="s">
        <v>39</v>
      </c>
      <c r="K1576" t="s">
        <v>44</v>
      </c>
      <c r="L1576" t="s">
        <v>207</v>
      </c>
      <c r="M1576" t="s">
        <v>31</v>
      </c>
      <c r="N1576" t="s">
        <v>31</v>
      </c>
      <c r="O1576">
        <v>1</v>
      </c>
      <c r="P1576">
        <v>1</v>
      </c>
      <c r="Q1576">
        <v>0</v>
      </c>
      <c r="R1576" t="s">
        <v>31</v>
      </c>
      <c r="S1576">
        <v>1</v>
      </c>
      <c r="T1576" t="s">
        <v>44</v>
      </c>
      <c r="U1576" t="s">
        <v>46</v>
      </c>
      <c r="V1576" t="s">
        <v>48</v>
      </c>
      <c r="W1576">
        <v>1</v>
      </c>
      <c r="X1576">
        <v>1</v>
      </c>
      <c r="Y1576" t="s">
        <v>824</v>
      </c>
      <c r="Z1576">
        <v>63</v>
      </c>
      <c r="AA1576" t="s">
        <v>38</v>
      </c>
      <c r="AB1576" t="s">
        <v>31</v>
      </c>
      <c r="AC1576">
        <v>0</v>
      </c>
      <c r="AD1576" t="s">
        <v>31</v>
      </c>
      <c r="AE1576">
        <v>0</v>
      </c>
      <c r="AF1576">
        <v>78</v>
      </c>
    </row>
    <row r="1577" spans="1:32" x14ac:dyDescent="0.55000000000000004">
      <c r="A1577">
        <v>1576</v>
      </c>
      <c r="B1577">
        <v>2022</v>
      </c>
      <c r="C1577">
        <v>455</v>
      </c>
      <c r="D1577">
        <v>370</v>
      </c>
      <c r="E1577">
        <v>885</v>
      </c>
      <c r="F1577" t="s">
        <v>31</v>
      </c>
      <c r="G1577">
        <v>9999</v>
      </c>
      <c r="H1577" t="s">
        <v>824</v>
      </c>
      <c r="I1577">
        <v>101319.22</v>
      </c>
      <c r="J1577" t="s">
        <v>39</v>
      </c>
      <c r="K1577" t="s">
        <v>387</v>
      </c>
      <c r="L1577" t="s">
        <v>207</v>
      </c>
      <c r="M1577" t="s">
        <v>31</v>
      </c>
      <c r="N1577" t="s">
        <v>31</v>
      </c>
      <c r="O1577">
        <v>455</v>
      </c>
      <c r="P1577">
        <v>455</v>
      </c>
      <c r="Q1577">
        <v>0</v>
      </c>
      <c r="R1577" t="s">
        <v>31</v>
      </c>
      <c r="S1577">
        <v>1</v>
      </c>
      <c r="T1577" t="s">
        <v>388</v>
      </c>
      <c r="U1577" t="s">
        <v>121</v>
      </c>
      <c r="V1577" t="s">
        <v>123</v>
      </c>
      <c r="W1577">
        <v>1</v>
      </c>
      <c r="X1577">
        <v>1</v>
      </c>
      <c r="Y1577" t="s">
        <v>824</v>
      </c>
      <c r="Z1577">
        <v>63</v>
      </c>
      <c r="AA1577" t="s">
        <v>38</v>
      </c>
      <c r="AB1577" t="s">
        <v>31</v>
      </c>
      <c r="AC1577">
        <v>0</v>
      </c>
      <c r="AD1577" t="s">
        <v>31</v>
      </c>
      <c r="AE1577">
        <v>0</v>
      </c>
      <c r="AF1577">
        <v>78</v>
      </c>
    </row>
    <row r="1578" spans="1:32" x14ac:dyDescent="0.55000000000000004">
      <c r="A1578">
        <v>1577</v>
      </c>
      <c r="B1578">
        <v>2021</v>
      </c>
      <c r="C1578">
        <v>1</v>
      </c>
      <c r="D1578">
        <v>370</v>
      </c>
      <c r="E1578">
        <v>890</v>
      </c>
      <c r="F1578" t="s">
        <v>31</v>
      </c>
      <c r="G1578" t="s">
        <v>31</v>
      </c>
      <c r="H1578" t="s">
        <v>825</v>
      </c>
      <c r="I1578">
        <v>164048.84</v>
      </c>
      <c r="J1578" t="s">
        <v>31</v>
      </c>
      <c r="K1578" t="s">
        <v>44</v>
      </c>
      <c r="L1578" t="s">
        <v>207</v>
      </c>
      <c r="M1578" t="s">
        <v>46</v>
      </c>
      <c r="N1578" t="s">
        <v>47</v>
      </c>
      <c r="O1578">
        <v>1</v>
      </c>
      <c r="P1578">
        <v>1</v>
      </c>
      <c r="Q1578">
        <v>0</v>
      </c>
      <c r="R1578" t="s">
        <v>31</v>
      </c>
      <c r="S1578">
        <v>1</v>
      </c>
      <c r="T1578" t="s">
        <v>44</v>
      </c>
      <c r="U1578" t="s">
        <v>46</v>
      </c>
      <c r="V1578" t="s">
        <v>48</v>
      </c>
      <c r="W1578">
        <v>1</v>
      </c>
      <c r="X1578">
        <v>1</v>
      </c>
      <c r="Y1578" t="s">
        <v>825</v>
      </c>
      <c r="Z1578">
        <v>63</v>
      </c>
      <c r="AA1578" t="s">
        <v>38</v>
      </c>
      <c r="AB1578" t="s">
        <v>31</v>
      </c>
      <c r="AC1578">
        <v>0</v>
      </c>
      <c r="AD1578" t="s">
        <v>31</v>
      </c>
      <c r="AE1578">
        <v>0</v>
      </c>
      <c r="AF1578">
        <v>78</v>
      </c>
    </row>
    <row r="1579" spans="1:32" x14ac:dyDescent="0.55000000000000004">
      <c r="A1579">
        <v>1578</v>
      </c>
      <c r="B1579">
        <v>2022</v>
      </c>
      <c r="C1579">
        <v>1</v>
      </c>
      <c r="D1579">
        <v>370</v>
      </c>
      <c r="E1579">
        <v>890</v>
      </c>
      <c r="F1579" t="s">
        <v>31</v>
      </c>
      <c r="G1579">
        <v>9999</v>
      </c>
      <c r="H1579" t="s">
        <v>825</v>
      </c>
      <c r="I1579">
        <v>57549.23</v>
      </c>
      <c r="J1579" t="s">
        <v>39</v>
      </c>
      <c r="K1579" t="s">
        <v>44</v>
      </c>
      <c r="L1579" t="s">
        <v>207</v>
      </c>
      <c r="M1579" t="s">
        <v>31</v>
      </c>
      <c r="N1579" t="s">
        <v>31</v>
      </c>
      <c r="O1579">
        <v>1</v>
      </c>
      <c r="P1579">
        <v>1</v>
      </c>
      <c r="Q1579">
        <v>0</v>
      </c>
      <c r="R1579" t="s">
        <v>31</v>
      </c>
      <c r="S1579">
        <v>1</v>
      </c>
      <c r="T1579" t="s">
        <v>44</v>
      </c>
      <c r="U1579" t="s">
        <v>46</v>
      </c>
      <c r="V1579" t="s">
        <v>48</v>
      </c>
      <c r="W1579">
        <v>1</v>
      </c>
      <c r="X1579">
        <v>1</v>
      </c>
      <c r="Y1579" t="s">
        <v>825</v>
      </c>
      <c r="Z1579">
        <v>63</v>
      </c>
      <c r="AA1579" t="s">
        <v>38</v>
      </c>
      <c r="AB1579" t="s">
        <v>31</v>
      </c>
      <c r="AC1579">
        <v>0</v>
      </c>
      <c r="AD1579" t="s">
        <v>31</v>
      </c>
      <c r="AE1579">
        <v>0</v>
      </c>
      <c r="AF1579">
        <v>78</v>
      </c>
    </row>
    <row r="1580" spans="1:32" x14ac:dyDescent="0.55000000000000004">
      <c r="A1580">
        <v>1579</v>
      </c>
      <c r="B1580">
        <v>2021</v>
      </c>
      <c r="C1580">
        <v>1</v>
      </c>
      <c r="D1580">
        <v>370</v>
      </c>
      <c r="E1580">
        <v>899</v>
      </c>
      <c r="F1580" t="s">
        <v>31</v>
      </c>
      <c r="G1580" t="s">
        <v>31</v>
      </c>
      <c r="H1580" t="s">
        <v>826</v>
      </c>
      <c r="I1580">
        <v>16336342.279999999</v>
      </c>
      <c r="J1580" t="s">
        <v>31</v>
      </c>
      <c r="K1580" t="s">
        <v>44</v>
      </c>
      <c r="L1580" t="s">
        <v>207</v>
      </c>
      <c r="M1580" t="s">
        <v>46</v>
      </c>
      <c r="N1580" t="s">
        <v>47</v>
      </c>
      <c r="O1580">
        <v>1</v>
      </c>
      <c r="P1580">
        <v>1</v>
      </c>
      <c r="Q1580">
        <v>0</v>
      </c>
      <c r="R1580" t="s">
        <v>31</v>
      </c>
      <c r="S1580">
        <v>1</v>
      </c>
      <c r="T1580" t="s">
        <v>44</v>
      </c>
      <c r="U1580" t="s">
        <v>46</v>
      </c>
      <c r="V1580" t="s">
        <v>48</v>
      </c>
      <c r="W1580">
        <v>1</v>
      </c>
      <c r="X1580">
        <v>1</v>
      </c>
      <c r="Y1580" t="s">
        <v>826</v>
      </c>
      <c r="Z1580">
        <v>63</v>
      </c>
      <c r="AA1580" t="s">
        <v>38</v>
      </c>
      <c r="AB1580" t="s">
        <v>31</v>
      </c>
      <c r="AC1580">
        <v>0</v>
      </c>
      <c r="AD1580" t="s">
        <v>31</v>
      </c>
      <c r="AE1580">
        <v>0</v>
      </c>
      <c r="AF1580">
        <v>78</v>
      </c>
    </row>
    <row r="1581" spans="1:32" x14ac:dyDescent="0.55000000000000004">
      <c r="A1581">
        <v>1580</v>
      </c>
      <c r="B1581">
        <v>2022</v>
      </c>
      <c r="C1581">
        <v>1</v>
      </c>
      <c r="D1581">
        <v>370</v>
      </c>
      <c r="E1581">
        <v>899</v>
      </c>
      <c r="F1581" t="s">
        <v>31</v>
      </c>
      <c r="G1581">
        <v>9999</v>
      </c>
      <c r="H1581" t="s">
        <v>826</v>
      </c>
      <c r="I1581">
        <v>360650.14</v>
      </c>
      <c r="J1581" t="s">
        <v>39</v>
      </c>
      <c r="K1581" t="s">
        <v>44</v>
      </c>
      <c r="L1581" t="s">
        <v>207</v>
      </c>
      <c r="M1581" t="s">
        <v>31</v>
      </c>
      <c r="N1581" t="s">
        <v>31</v>
      </c>
      <c r="O1581">
        <v>1</v>
      </c>
      <c r="P1581">
        <v>1</v>
      </c>
      <c r="Q1581">
        <v>0</v>
      </c>
      <c r="R1581" t="s">
        <v>31</v>
      </c>
      <c r="S1581">
        <v>1</v>
      </c>
      <c r="T1581" t="s">
        <v>44</v>
      </c>
      <c r="U1581" t="s">
        <v>46</v>
      </c>
      <c r="V1581" t="s">
        <v>48</v>
      </c>
      <c r="W1581">
        <v>1</v>
      </c>
      <c r="X1581">
        <v>1</v>
      </c>
      <c r="Y1581" t="s">
        <v>826</v>
      </c>
      <c r="Z1581">
        <v>63</v>
      </c>
      <c r="AA1581" t="s">
        <v>38</v>
      </c>
      <c r="AB1581" t="s">
        <v>31</v>
      </c>
      <c r="AC1581">
        <v>0</v>
      </c>
      <c r="AD1581" t="s">
        <v>31</v>
      </c>
      <c r="AE1581">
        <v>0</v>
      </c>
      <c r="AF1581">
        <v>78</v>
      </c>
    </row>
    <row r="1582" spans="1:32" x14ac:dyDescent="0.55000000000000004">
      <c r="A1582">
        <v>1581</v>
      </c>
      <c r="B1582">
        <v>2021</v>
      </c>
      <c r="C1582">
        <v>1</v>
      </c>
      <c r="D1582">
        <v>370</v>
      </c>
      <c r="E1582">
        <v>900</v>
      </c>
      <c r="F1582" t="s">
        <v>31</v>
      </c>
      <c r="G1582" t="s">
        <v>31</v>
      </c>
      <c r="H1582" t="s">
        <v>827</v>
      </c>
      <c r="I1582">
        <v>9773689.4199999999</v>
      </c>
      <c r="J1582" t="s">
        <v>31</v>
      </c>
      <c r="K1582" t="s">
        <v>44</v>
      </c>
      <c r="L1582" t="s">
        <v>207</v>
      </c>
      <c r="M1582" t="s">
        <v>46</v>
      </c>
      <c r="N1582" t="s">
        <v>47</v>
      </c>
      <c r="O1582">
        <v>1</v>
      </c>
      <c r="P1582">
        <v>1</v>
      </c>
      <c r="Q1582">
        <v>0</v>
      </c>
      <c r="R1582" t="s">
        <v>31</v>
      </c>
      <c r="S1582">
        <v>1</v>
      </c>
      <c r="T1582" t="s">
        <v>44</v>
      </c>
      <c r="U1582" t="s">
        <v>46</v>
      </c>
      <c r="V1582" t="s">
        <v>48</v>
      </c>
      <c r="W1582">
        <v>1</v>
      </c>
      <c r="X1582">
        <v>1</v>
      </c>
      <c r="Y1582" t="s">
        <v>827</v>
      </c>
      <c r="Z1582">
        <v>63</v>
      </c>
      <c r="AA1582" t="s">
        <v>38</v>
      </c>
      <c r="AB1582" t="s">
        <v>31</v>
      </c>
      <c r="AC1582">
        <v>0</v>
      </c>
      <c r="AD1582" t="s">
        <v>31</v>
      </c>
      <c r="AE1582">
        <v>0</v>
      </c>
      <c r="AF1582">
        <v>78</v>
      </c>
    </row>
    <row r="1583" spans="1:32" x14ac:dyDescent="0.55000000000000004">
      <c r="A1583">
        <v>1582</v>
      </c>
      <c r="B1583">
        <v>2022</v>
      </c>
      <c r="C1583">
        <v>1</v>
      </c>
      <c r="D1583">
        <v>370</v>
      </c>
      <c r="E1583">
        <v>900</v>
      </c>
      <c r="F1583" t="s">
        <v>31</v>
      </c>
      <c r="G1583">
        <v>9999</v>
      </c>
      <c r="H1583" t="s">
        <v>827</v>
      </c>
      <c r="I1583">
        <v>2918130.79</v>
      </c>
      <c r="J1583" t="s">
        <v>39</v>
      </c>
      <c r="K1583" t="s">
        <v>44</v>
      </c>
      <c r="L1583" t="s">
        <v>207</v>
      </c>
      <c r="M1583" t="s">
        <v>31</v>
      </c>
      <c r="N1583" t="s">
        <v>31</v>
      </c>
      <c r="O1583">
        <v>1</v>
      </c>
      <c r="P1583">
        <v>1</v>
      </c>
      <c r="Q1583">
        <v>0</v>
      </c>
      <c r="R1583" t="s">
        <v>31</v>
      </c>
      <c r="S1583">
        <v>1</v>
      </c>
      <c r="T1583" t="s">
        <v>44</v>
      </c>
      <c r="U1583" t="s">
        <v>46</v>
      </c>
      <c r="V1583" t="s">
        <v>48</v>
      </c>
      <c r="W1583">
        <v>1</v>
      </c>
      <c r="X1583">
        <v>1</v>
      </c>
      <c r="Y1583" t="s">
        <v>827</v>
      </c>
      <c r="Z1583">
        <v>63</v>
      </c>
      <c r="AA1583" t="s">
        <v>38</v>
      </c>
      <c r="AB1583" t="s">
        <v>31</v>
      </c>
      <c r="AC1583">
        <v>0</v>
      </c>
      <c r="AD1583" t="s">
        <v>31</v>
      </c>
      <c r="AE1583">
        <v>0</v>
      </c>
      <c r="AF1583">
        <v>78</v>
      </c>
    </row>
    <row r="1584" spans="1:32" x14ac:dyDescent="0.55000000000000004">
      <c r="A1584">
        <v>1583</v>
      </c>
      <c r="B1584">
        <v>2021</v>
      </c>
      <c r="C1584">
        <v>1</v>
      </c>
      <c r="D1584">
        <v>370</v>
      </c>
      <c r="E1584">
        <v>901</v>
      </c>
      <c r="F1584" t="s">
        <v>31</v>
      </c>
      <c r="G1584" t="s">
        <v>31</v>
      </c>
      <c r="H1584" t="s">
        <v>828</v>
      </c>
      <c r="I1584">
        <v>1332437.97</v>
      </c>
      <c r="J1584" t="s">
        <v>31</v>
      </c>
      <c r="K1584" t="s">
        <v>44</v>
      </c>
      <c r="L1584" t="s">
        <v>207</v>
      </c>
      <c r="M1584" t="s">
        <v>46</v>
      </c>
      <c r="N1584" t="s">
        <v>47</v>
      </c>
      <c r="O1584">
        <v>1</v>
      </c>
      <c r="P1584">
        <v>1</v>
      </c>
      <c r="Q1584">
        <v>0</v>
      </c>
      <c r="R1584" t="s">
        <v>31</v>
      </c>
      <c r="S1584">
        <v>1</v>
      </c>
      <c r="T1584" t="s">
        <v>44</v>
      </c>
      <c r="U1584" t="s">
        <v>46</v>
      </c>
      <c r="V1584" t="s">
        <v>48</v>
      </c>
      <c r="W1584">
        <v>1</v>
      </c>
      <c r="X1584">
        <v>1</v>
      </c>
      <c r="Y1584" t="s">
        <v>828</v>
      </c>
      <c r="Z1584">
        <v>63</v>
      </c>
      <c r="AA1584" t="s">
        <v>38</v>
      </c>
      <c r="AB1584" t="s">
        <v>31</v>
      </c>
      <c r="AC1584">
        <v>0</v>
      </c>
      <c r="AD1584" t="s">
        <v>31</v>
      </c>
      <c r="AE1584">
        <v>0</v>
      </c>
      <c r="AF1584">
        <v>78</v>
      </c>
    </row>
    <row r="1585" spans="1:32" x14ac:dyDescent="0.55000000000000004">
      <c r="A1585">
        <v>1584</v>
      </c>
      <c r="B1585">
        <v>2021</v>
      </c>
      <c r="C1585">
        <v>69</v>
      </c>
      <c r="D1585">
        <v>370</v>
      </c>
      <c r="E1585">
        <v>901</v>
      </c>
      <c r="F1585" t="s">
        <v>31</v>
      </c>
      <c r="G1585" t="s">
        <v>31</v>
      </c>
      <c r="H1585" t="s">
        <v>828</v>
      </c>
      <c r="I1585">
        <v>355.82</v>
      </c>
      <c r="J1585" t="s">
        <v>31</v>
      </c>
      <c r="K1585" t="s">
        <v>829</v>
      </c>
      <c r="L1585" t="s">
        <v>207</v>
      </c>
      <c r="M1585" t="s">
        <v>121</v>
      </c>
      <c r="N1585" t="s">
        <v>122</v>
      </c>
      <c r="O1585">
        <v>69</v>
      </c>
      <c r="P1585">
        <v>69</v>
      </c>
      <c r="Q1585">
        <v>0</v>
      </c>
      <c r="R1585" t="s">
        <v>31</v>
      </c>
      <c r="S1585">
        <v>1</v>
      </c>
      <c r="T1585" t="s">
        <v>830</v>
      </c>
      <c r="U1585" t="s">
        <v>121</v>
      </c>
      <c r="V1585" t="s">
        <v>123</v>
      </c>
      <c r="W1585">
        <v>1</v>
      </c>
      <c r="X1585">
        <v>1</v>
      </c>
      <c r="Y1585" t="s">
        <v>828</v>
      </c>
      <c r="Z1585">
        <v>63</v>
      </c>
      <c r="AA1585" t="s">
        <v>38</v>
      </c>
      <c r="AB1585" t="s">
        <v>31</v>
      </c>
      <c r="AC1585">
        <v>0</v>
      </c>
      <c r="AD1585" t="s">
        <v>31</v>
      </c>
      <c r="AE1585">
        <v>0</v>
      </c>
      <c r="AF1585">
        <v>78</v>
      </c>
    </row>
    <row r="1586" spans="1:32" x14ac:dyDescent="0.55000000000000004">
      <c r="A1586">
        <v>1585</v>
      </c>
      <c r="B1586">
        <v>2021</v>
      </c>
      <c r="C1586">
        <v>390</v>
      </c>
      <c r="D1586">
        <v>370</v>
      </c>
      <c r="E1586">
        <v>901</v>
      </c>
      <c r="F1586" t="s">
        <v>31</v>
      </c>
      <c r="G1586" t="s">
        <v>31</v>
      </c>
      <c r="H1586" t="s">
        <v>828</v>
      </c>
      <c r="I1586">
        <v>16523.97</v>
      </c>
      <c r="J1586" t="s">
        <v>31</v>
      </c>
      <c r="K1586" t="s">
        <v>831</v>
      </c>
      <c r="L1586" t="s">
        <v>207</v>
      </c>
      <c r="M1586" t="s">
        <v>121</v>
      </c>
      <c r="N1586" t="s">
        <v>122</v>
      </c>
      <c r="O1586">
        <v>390</v>
      </c>
      <c r="P1586">
        <v>390</v>
      </c>
      <c r="Q1586">
        <v>0</v>
      </c>
      <c r="R1586" t="s">
        <v>31</v>
      </c>
      <c r="S1586">
        <v>1</v>
      </c>
      <c r="T1586" t="s">
        <v>831</v>
      </c>
      <c r="U1586" t="s">
        <v>121</v>
      </c>
      <c r="V1586" t="s">
        <v>123</v>
      </c>
      <c r="W1586">
        <v>1</v>
      </c>
      <c r="X1586">
        <v>1</v>
      </c>
      <c r="Y1586" t="s">
        <v>828</v>
      </c>
      <c r="Z1586">
        <v>63</v>
      </c>
      <c r="AA1586" t="s">
        <v>38</v>
      </c>
      <c r="AB1586" t="s">
        <v>31</v>
      </c>
      <c r="AC1586">
        <v>0</v>
      </c>
      <c r="AD1586" t="s">
        <v>31</v>
      </c>
      <c r="AE1586">
        <v>0</v>
      </c>
      <c r="AF1586">
        <v>78</v>
      </c>
    </row>
    <row r="1587" spans="1:32" x14ac:dyDescent="0.55000000000000004">
      <c r="A1587">
        <v>1586</v>
      </c>
      <c r="B1587">
        <v>2021</v>
      </c>
      <c r="C1587">
        <v>455</v>
      </c>
      <c r="D1587">
        <v>370</v>
      </c>
      <c r="E1587">
        <v>901</v>
      </c>
      <c r="F1587" t="s">
        <v>31</v>
      </c>
      <c r="G1587" t="s">
        <v>31</v>
      </c>
      <c r="H1587" t="s">
        <v>828</v>
      </c>
      <c r="I1587">
        <v>275288.3</v>
      </c>
      <c r="J1587" t="s">
        <v>31</v>
      </c>
      <c r="K1587" t="s">
        <v>387</v>
      </c>
      <c r="L1587" t="s">
        <v>207</v>
      </c>
      <c r="M1587" t="s">
        <v>121</v>
      </c>
      <c r="N1587" t="s">
        <v>122</v>
      </c>
      <c r="O1587">
        <v>455</v>
      </c>
      <c r="P1587">
        <v>455</v>
      </c>
      <c r="Q1587">
        <v>0</v>
      </c>
      <c r="R1587" t="s">
        <v>31</v>
      </c>
      <c r="S1587">
        <v>1</v>
      </c>
      <c r="T1587" t="s">
        <v>388</v>
      </c>
      <c r="U1587" t="s">
        <v>121</v>
      </c>
      <c r="V1587" t="s">
        <v>123</v>
      </c>
      <c r="W1587">
        <v>1</v>
      </c>
      <c r="X1587">
        <v>1</v>
      </c>
      <c r="Y1587" t="s">
        <v>828</v>
      </c>
      <c r="Z1587">
        <v>63</v>
      </c>
      <c r="AA1587" t="s">
        <v>38</v>
      </c>
      <c r="AB1587" t="s">
        <v>31</v>
      </c>
      <c r="AC1587">
        <v>0</v>
      </c>
      <c r="AD1587" t="s">
        <v>31</v>
      </c>
      <c r="AE1587">
        <v>0</v>
      </c>
      <c r="AF1587">
        <v>78</v>
      </c>
    </row>
    <row r="1588" spans="1:32" x14ac:dyDescent="0.55000000000000004">
      <c r="A1588">
        <v>1587</v>
      </c>
      <c r="B1588">
        <v>2021</v>
      </c>
      <c r="C1588">
        <v>668</v>
      </c>
      <c r="D1588">
        <v>370</v>
      </c>
      <c r="E1588">
        <v>901</v>
      </c>
      <c r="F1588" t="s">
        <v>31</v>
      </c>
      <c r="G1588" t="s">
        <v>31</v>
      </c>
      <c r="H1588" t="s">
        <v>828</v>
      </c>
      <c r="I1588">
        <v>2684.91</v>
      </c>
      <c r="J1588" t="s">
        <v>31</v>
      </c>
      <c r="K1588" t="s">
        <v>832</v>
      </c>
      <c r="L1588" t="s">
        <v>207</v>
      </c>
      <c r="M1588" t="s">
        <v>121</v>
      </c>
      <c r="N1588" t="s">
        <v>122</v>
      </c>
      <c r="O1588">
        <v>668</v>
      </c>
      <c r="P1588">
        <v>668</v>
      </c>
      <c r="Q1588">
        <v>0</v>
      </c>
      <c r="R1588" t="s">
        <v>31</v>
      </c>
      <c r="S1588">
        <v>1</v>
      </c>
      <c r="T1588" t="s">
        <v>832</v>
      </c>
      <c r="U1588" t="s">
        <v>121</v>
      </c>
      <c r="V1588" t="s">
        <v>123</v>
      </c>
      <c r="W1588">
        <v>1</v>
      </c>
      <c r="X1588">
        <v>1</v>
      </c>
      <c r="Y1588" t="s">
        <v>828</v>
      </c>
      <c r="Z1588">
        <v>63</v>
      </c>
      <c r="AA1588" t="s">
        <v>38</v>
      </c>
      <c r="AB1588" t="s">
        <v>31</v>
      </c>
      <c r="AC1588">
        <v>0</v>
      </c>
      <c r="AD1588" t="s">
        <v>31</v>
      </c>
      <c r="AE1588">
        <v>0</v>
      </c>
      <c r="AF1588">
        <v>78</v>
      </c>
    </row>
    <row r="1589" spans="1:32" x14ac:dyDescent="0.55000000000000004">
      <c r="A1589">
        <v>1588</v>
      </c>
      <c r="B1589">
        <v>2021</v>
      </c>
      <c r="C1589">
        <v>943</v>
      </c>
      <c r="D1589">
        <v>370</v>
      </c>
      <c r="E1589">
        <v>901</v>
      </c>
      <c r="F1589" t="s">
        <v>31</v>
      </c>
      <c r="G1589" t="s">
        <v>31</v>
      </c>
      <c r="H1589" t="s">
        <v>828</v>
      </c>
      <c r="I1589">
        <v>2.87</v>
      </c>
      <c r="J1589" t="s">
        <v>31</v>
      </c>
      <c r="K1589" t="s">
        <v>833</v>
      </c>
      <c r="L1589" t="s">
        <v>207</v>
      </c>
      <c r="M1589" t="s">
        <v>35</v>
      </c>
      <c r="N1589" t="s">
        <v>36</v>
      </c>
      <c r="O1589">
        <v>943</v>
      </c>
      <c r="P1589">
        <v>943</v>
      </c>
      <c r="Q1589">
        <v>0</v>
      </c>
      <c r="R1589" t="s">
        <v>31</v>
      </c>
      <c r="S1589">
        <v>1</v>
      </c>
      <c r="T1589" t="s">
        <v>834</v>
      </c>
      <c r="U1589" t="s">
        <v>35</v>
      </c>
      <c r="V1589" t="s">
        <v>37</v>
      </c>
      <c r="W1589">
        <v>1</v>
      </c>
      <c r="X1589">
        <v>1</v>
      </c>
      <c r="Y1589" t="s">
        <v>828</v>
      </c>
      <c r="Z1589">
        <v>63</v>
      </c>
      <c r="AA1589" t="s">
        <v>38</v>
      </c>
      <c r="AB1589" t="s">
        <v>31</v>
      </c>
      <c r="AC1589">
        <v>0</v>
      </c>
      <c r="AD1589" t="s">
        <v>31</v>
      </c>
      <c r="AE1589">
        <v>0</v>
      </c>
      <c r="AF1589">
        <v>78</v>
      </c>
    </row>
    <row r="1590" spans="1:32" x14ac:dyDescent="0.55000000000000004">
      <c r="A1590">
        <v>1589</v>
      </c>
      <c r="B1590">
        <v>2022</v>
      </c>
      <c r="C1590">
        <v>1</v>
      </c>
      <c r="D1590">
        <v>370</v>
      </c>
      <c r="E1590">
        <v>901</v>
      </c>
      <c r="F1590" t="s">
        <v>31</v>
      </c>
      <c r="G1590">
        <v>9999</v>
      </c>
      <c r="H1590" t="s">
        <v>828</v>
      </c>
      <c r="I1590">
        <v>7396713.2999999998</v>
      </c>
      <c r="J1590" t="s">
        <v>39</v>
      </c>
      <c r="K1590" t="s">
        <v>44</v>
      </c>
      <c r="L1590" t="s">
        <v>207</v>
      </c>
      <c r="M1590" t="s">
        <v>31</v>
      </c>
      <c r="N1590" t="s">
        <v>31</v>
      </c>
      <c r="O1590">
        <v>1</v>
      </c>
      <c r="P1590">
        <v>1</v>
      </c>
      <c r="Q1590">
        <v>0</v>
      </c>
      <c r="R1590" t="s">
        <v>31</v>
      </c>
      <c r="S1590">
        <v>1</v>
      </c>
      <c r="T1590" t="s">
        <v>44</v>
      </c>
      <c r="U1590" t="s">
        <v>46</v>
      </c>
      <c r="V1590" t="s">
        <v>48</v>
      </c>
      <c r="W1590">
        <v>1</v>
      </c>
      <c r="X1590">
        <v>1</v>
      </c>
      <c r="Y1590" t="s">
        <v>828</v>
      </c>
      <c r="Z1590">
        <v>63</v>
      </c>
      <c r="AA1590" t="s">
        <v>38</v>
      </c>
      <c r="AB1590" t="s">
        <v>31</v>
      </c>
      <c r="AC1590">
        <v>0</v>
      </c>
      <c r="AD1590" t="s">
        <v>31</v>
      </c>
      <c r="AE1590">
        <v>0</v>
      </c>
      <c r="AF1590">
        <v>78</v>
      </c>
    </row>
    <row r="1591" spans="1:32" x14ac:dyDescent="0.55000000000000004">
      <c r="A1591">
        <v>1590</v>
      </c>
      <c r="B1591">
        <v>2022</v>
      </c>
      <c r="C1591">
        <v>69</v>
      </c>
      <c r="D1591">
        <v>370</v>
      </c>
      <c r="E1591">
        <v>901</v>
      </c>
      <c r="F1591" t="s">
        <v>31</v>
      </c>
      <c r="G1591">
        <v>9999</v>
      </c>
      <c r="H1591" t="s">
        <v>828</v>
      </c>
      <c r="I1591">
        <v>692.18</v>
      </c>
      <c r="J1591" t="s">
        <v>39</v>
      </c>
      <c r="K1591" t="s">
        <v>829</v>
      </c>
      <c r="L1591" t="s">
        <v>207</v>
      </c>
      <c r="M1591" t="s">
        <v>31</v>
      </c>
      <c r="N1591" t="s">
        <v>31</v>
      </c>
      <c r="O1591">
        <v>69</v>
      </c>
      <c r="P1591">
        <v>69</v>
      </c>
      <c r="Q1591">
        <v>0</v>
      </c>
      <c r="R1591" t="s">
        <v>31</v>
      </c>
      <c r="S1591">
        <v>1</v>
      </c>
      <c r="T1591" t="s">
        <v>830</v>
      </c>
      <c r="U1591" t="s">
        <v>121</v>
      </c>
      <c r="V1591" t="s">
        <v>123</v>
      </c>
      <c r="W1591">
        <v>1</v>
      </c>
      <c r="X1591">
        <v>1</v>
      </c>
      <c r="Y1591" t="s">
        <v>828</v>
      </c>
      <c r="Z1591">
        <v>63</v>
      </c>
      <c r="AA1591" t="s">
        <v>38</v>
      </c>
      <c r="AB1591" t="s">
        <v>31</v>
      </c>
      <c r="AC1591">
        <v>0</v>
      </c>
      <c r="AD1591" t="s">
        <v>31</v>
      </c>
      <c r="AE1591">
        <v>0</v>
      </c>
      <c r="AF1591">
        <v>78</v>
      </c>
    </row>
    <row r="1592" spans="1:32" x14ac:dyDescent="0.55000000000000004">
      <c r="A1592">
        <v>1591</v>
      </c>
      <c r="B1592">
        <v>2022</v>
      </c>
      <c r="C1592">
        <v>390</v>
      </c>
      <c r="D1592">
        <v>370</v>
      </c>
      <c r="E1592">
        <v>901</v>
      </c>
      <c r="F1592" t="s">
        <v>31</v>
      </c>
      <c r="G1592">
        <v>9999</v>
      </c>
      <c r="H1592" t="s">
        <v>828</v>
      </c>
      <c r="I1592">
        <v>20530.95</v>
      </c>
      <c r="J1592" t="s">
        <v>39</v>
      </c>
      <c r="K1592" t="s">
        <v>831</v>
      </c>
      <c r="L1592" t="s">
        <v>207</v>
      </c>
      <c r="M1592" t="s">
        <v>31</v>
      </c>
      <c r="N1592" t="s">
        <v>31</v>
      </c>
      <c r="O1592">
        <v>390</v>
      </c>
      <c r="P1592">
        <v>390</v>
      </c>
      <c r="Q1592">
        <v>0</v>
      </c>
      <c r="R1592" t="s">
        <v>31</v>
      </c>
      <c r="S1592">
        <v>1</v>
      </c>
      <c r="T1592" t="s">
        <v>831</v>
      </c>
      <c r="U1592" t="s">
        <v>121</v>
      </c>
      <c r="V1592" t="s">
        <v>123</v>
      </c>
      <c r="W1592">
        <v>1</v>
      </c>
      <c r="X1592">
        <v>1</v>
      </c>
      <c r="Y1592" t="s">
        <v>828</v>
      </c>
      <c r="Z1592">
        <v>63</v>
      </c>
      <c r="AA1592" t="s">
        <v>38</v>
      </c>
      <c r="AB1592" t="s">
        <v>31</v>
      </c>
      <c r="AC1592">
        <v>0</v>
      </c>
      <c r="AD1592" t="s">
        <v>31</v>
      </c>
      <c r="AE1592">
        <v>0</v>
      </c>
      <c r="AF1592">
        <v>78</v>
      </c>
    </row>
    <row r="1593" spans="1:32" x14ac:dyDescent="0.55000000000000004">
      <c r="A1593">
        <v>1592</v>
      </c>
      <c r="B1593">
        <v>2022</v>
      </c>
      <c r="C1593">
        <v>455</v>
      </c>
      <c r="D1593">
        <v>370</v>
      </c>
      <c r="E1593">
        <v>901</v>
      </c>
      <c r="F1593" t="s">
        <v>31</v>
      </c>
      <c r="G1593">
        <v>9999</v>
      </c>
      <c r="H1593" t="s">
        <v>828</v>
      </c>
      <c r="I1593">
        <v>429294.03</v>
      </c>
      <c r="J1593" t="s">
        <v>39</v>
      </c>
      <c r="K1593" t="s">
        <v>387</v>
      </c>
      <c r="L1593" t="s">
        <v>207</v>
      </c>
      <c r="M1593" t="s">
        <v>31</v>
      </c>
      <c r="N1593" t="s">
        <v>31</v>
      </c>
      <c r="O1593">
        <v>455</v>
      </c>
      <c r="P1593">
        <v>455</v>
      </c>
      <c r="Q1593">
        <v>0</v>
      </c>
      <c r="R1593" t="s">
        <v>31</v>
      </c>
      <c r="S1593">
        <v>1</v>
      </c>
      <c r="T1593" t="s">
        <v>388</v>
      </c>
      <c r="U1593" t="s">
        <v>121</v>
      </c>
      <c r="V1593" t="s">
        <v>123</v>
      </c>
      <c r="W1593">
        <v>1</v>
      </c>
      <c r="X1593">
        <v>1</v>
      </c>
      <c r="Y1593" t="s">
        <v>828</v>
      </c>
      <c r="Z1593">
        <v>63</v>
      </c>
      <c r="AA1593" t="s">
        <v>38</v>
      </c>
      <c r="AB1593" t="s">
        <v>31</v>
      </c>
      <c r="AC1593">
        <v>0</v>
      </c>
      <c r="AD1593" t="s">
        <v>31</v>
      </c>
      <c r="AE1593">
        <v>0</v>
      </c>
      <c r="AF1593">
        <v>78</v>
      </c>
    </row>
    <row r="1594" spans="1:32" x14ac:dyDescent="0.55000000000000004">
      <c r="A1594">
        <v>1593</v>
      </c>
      <c r="B1594">
        <v>2022</v>
      </c>
      <c r="C1594">
        <v>668</v>
      </c>
      <c r="D1594">
        <v>370</v>
      </c>
      <c r="E1594">
        <v>901</v>
      </c>
      <c r="F1594" t="s">
        <v>31</v>
      </c>
      <c r="G1594">
        <v>9999</v>
      </c>
      <c r="H1594" t="s">
        <v>828</v>
      </c>
      <c r="I1594">
        <v>5696.58</v>
      </c>
      <c r="J1594" t="s">
        <v>39</v>
      </c>
      <c r="K1594" t="s">
        <v>832</v>
      </c>
      <c r="L1594" t="s">
        <v>207</v>
      </c>
      <c r="M1594" t="s">
        <v>31</v>
      </c>
      <c r="N1594" t="s">
        <v>31</v>
      </c>
      <c r="O1594">
        <v>668</v>
      </c>
      <c r="P1594">
        <v>668</v>
      </c>
      <c r="Q1594">
        <v>0</v>
      </c>
      <c r="R1594" t="s">
        <v>31</v>
      </c>
      <c r="S1594">
        <v>1</v>
      </c>
      <c r="T1594" t="s">
        <v>832</v>
      </c>
      <c r="U1594" t="s">
        <v>121</v>
      </c>
      <c r="V1594" t="s">
        <v>123</v>
      </c>
      <c r="W1594">
        <v>1</v>
      </c>
      <c r="X1594">
        <v>1</v>
      </c>
      <c r="Y1594" t="s">
        <v>828</v>
      </c>
      <c r="Z1594">
        <v>63</v>
      </c>
      <c r="AA1594" t="s">
        <v>38</v>
      </c>
      <c r="AB1594" t="s">
        <v>31</v>
      </c>
      <c r="AC1594">
        <v>0</v>
      </c>
      <c r="AD1594" t="s">
        <v>31</v>
      </c>
      <c r="AE1594">
        <v>0</v>
      </c>
      <c r="AF1594">
        <v>78</v>
      </c>
    </row>
    <row r="1595" spans="1:32" x14ac:dyDescent="0.55000000000000004">
      <c r="A1595">
        <v>1594</v>
      </c>
      <c r="B1595">
        <v>2022</v>
      </c>
      <c r="C1595">
        <v>943</v>
      </c>
      <c r="D1595">
        <v>370</v>
      </c>
      <c r="E1595">
        <v>901</v>
      </c>
      <c r="F1595" t="s">
        <v>31</v>
      </c>
      <c r="G1595">
        <v>9999</v>
      </c>
      <c r="H1595" t="s">
        <v>828</v>
      </c>
      <c r="I1595">
        <v>3.12</v>
      </c>
      <c r="J1595" t="s">
        <v>39</v>
      </c>
      <c r="K1595" t="s">
        <v>833</v>
      </c>
      <c r="L1595" t="s">
        <v>207</v>
      </c>
      <c r="M1595" t="s">
        <v>31</v>
      </c>
      <c r="N1595" t="s">
        <v>31</v>
      </c>
      <c r="O1595">
        <v>943</v>
      </c>
      <c r="P1595">
        <v>943</v>
      </c>
      <c r="Q1595">
        <v>0</v>
      </c>
      <c r="R1595" t="s">
        <v>31</v>
      </c>
      <c r="S1595">
        <v>1</v>
      </c>
      <c r="T1595" t="s">
        <v>834</v>
      </c>
      <c r="U1595" t="s">
        <v>35</v>
      </c>
      <c r="V1595" t="s">
        <v>37</v>
      </c>
      <c r="W1595">
        <v>1</v>
      </c>
      <c r="X1595">
        <v>1</v>
      </c>
      <c r="Y1595" t="s">
        <v>828</v>
      </c>
      <c r="Z1595">
        <v>63</v>
      </c>
      <c r="AA1595" t="s">
        <v>38</v>
      </c>
      <c r="AB1595" t="s">
        <v>31</v>
      </c>
      <c r="AC1595">
        <v>0</v>
      </c>
      <c r="AD1595" t="s">
        <v>31</v>
      </c>
      <c r="AE1595">
        <v>0</v>
      </c>
      <c r="AF1595">
        <v>78</v>
      </c>
    </row>
    <row r="1596" spans="1:32" x14ac:dyDescent="0.55000000000000004">
      <c r="A1596">
        <v>1595</v>
      </c>
      <c r="B1596">
        <v>2021</v>
      </c>
      <c r="C1596">
        <v>1</v>
      </c>
      <c r="D1596">
        <v>370</v>
      </c>
      <c r="E1596">
        <v>902</v>
      </c>
      <c r="F1596" t="s">
        <v>31</v>
      </c>
      <c r="G1596" t="s">
        <v>31</v>
      </c>
      <c r="H1596" t="s">
        <v>835</v>
      </c>
      <c r="I1596">
        <v>461.92</v>
      </c>
      <c r="J1596" t="s">
        <v>31</v>
      </c>
      <c r="K1596" t="s">
        <v>44</v>
      </c>
      <c r="L1596" t="s">
        <v>207</v>
      </c>
      <c r="M1596" t="s">
        <v>46</v>
      </c>
      <c r="N1596" t="s">
        <v>47</v>
      </c>
      <c r="O1596">
        <v>1</v>
      </c>
      <c r="P1596">
        <v>1</v>
      </c>
      <c r="Q1596">
        <v>0</v>
      </c>
      <c r="R1596" t="s">
        <v>31</v>
      </c>
      <c r="S1596">
        <v>1</v>
      </c>
      <c r="T1596" t="s">
        <v>44</v>
      </c>
      <c r="U1596" t="s">
        <v>46</v>
      </c>
      <c r="V1596" t="s">
        <v>48</v>
      </c>
      <c r="W1596">
        <v>1</v>
      </c>
      <c r="X1596">
        <v>1</v>
      </c>
      <c r="Y1596" t="s">
        <v>835</v>
      </c>
      <c r="Z1596">
        <v>63</v>
      </c>
      <c r="AA1596" t="s">
        <v>38</v>
      </c>
      <c r="AB1596" t="s">
        <v>31</v>
      </c>
      <c r="AC1596">
        <v>0</v>
      </c>
      <c r="AD1596" t="s">
        <v>31</v>
      </c>
      <c r="AE1596">
        <v>0</v>
      </c>
      <c r="AF1596">
        <v>78</v>
      </c>
    </row>
    <row r="1597" spans="1:32" x14ac:dyDescent="0.55000000000000004">
      <c r="A1597">
        <v>1596</v>
      </c>
      <c r="B1597">
        <v>2022</v>
      </c>
      <c r="C1597">
        <v>1</v>
      </c>
      <c r="D1597">
        <v>370</v>
      </c>
      <c r="E1597">
        <v>902</v>
      </c>
      <c r="F1597" t="s">
        <v>31</v>
      </c>
      <c r="G1597">
        <v>9999</v>
      </c>
      <c r="H1597" t="s">
        <v>835</v>
      </c>
      <c r="I1597">
        <v>5664.72</v>
      </c>
      <c r="J1597" t="s">
        <v>39</v>
      </c>
      <c r="K1597" t="s">
        <v>44</v>
      </c>
      <c r="L1597" t="s">
        <v>207</v>
      </c>
      <c r="M1597" t="s">
        <v>31</v>
      </c>
      <c r="N1597" t="s">
        <v>31</v>
      </c>
      <c r="O1597">
        <v>1</v>
      </c>
      <c r="P1597">
        <v>1</v>
      </c>
      <c r="Q1597">
        <v>0</v>
      </c>
      <c r="R1597" t="s">
        <v>31</v>
      </c>
      <c r="S1597">
        <v>1</v>
      </c>
      <c r="T1597" t="s">
        <v>44</v>
      </c>
      <c r="U1597" t="s">
        <v>46</v>
      </c>
      <c r="V1597" t="s">
        <v>48</v>
      </c>
      <c r="W1597">
        <v>1</v>
      </c>
      <c r="X1597">
        <v>1</v>
      </c>
      <c r="Y1597" t="s">
        <v>835</v>
      </c>
      <c r="Z1597">
        <v>63</v>
      </c>
      <c r="AA1597" t="s">
        <v>38</v>
      </c>
      <c r="AB1597" t="s">
        <v>31</v>
      </c>
      <c r="AC1597">
        <v>0</v>
      </c>
      <c r="AD1597" t="s">
        <v>31</v>
      </c>
      <c r="AE1597">
        <v>0</v>
      </c>
      <c r="AF1597">
        <v>78</v>
      </c>
    </row>
    <row r="1598" spans="1:32" x14ac:dyDescent="0.55000000000000004">
      <c r="A1598">
        <v>1597</v>
      </c>
      <c r="B1598">
        <v>2021</v>
      </c>
      <c r="C1598">
        <v>1</v>
      </c>
      <c r="D1598">
        <v>370</v>
      </c>
      <c r="E1598">
        <v>904</v>
      </c>
      <c r="F1598" t="s">
        <v>31</v>
      </c>
      <c r="G1598" t="s">
        <v>31</v>
      </c>
      <c r="H1598" t="s">
        <v>836</v>
      </c>
      <c r="I1598">
        <v>7746.78</v>
      </c>
      <c r="J1598" t="s">
        <v>31</v>
      </c>
      <c r="K1598" t="s">
        <v>44</v>
      </c>
      <c r="L1598" t="s">
        <v>207</v>
      </c>
      <c r="M1598" t="s">
        <v>46</v>
      </c>
      <c r="N1598" t="s">
        <v>47</v>
      </c>
      <c r="O1598">
        <v>1</v>
      </c>
      <c r="P1598">
        <v>1</v>
      </c>
      <c r="Q1598">
        <v>0</v>
      </c>
      <c r="R1598" t="s">
        <v>31</v>
      </c>
      <c r="S1598">
        <v>1</v>
      </c>
      <c r="T1598" t="s">
        <v>44</v>
      </c>
      <c r="U1598" t="s">
        <v>46</v>
      </c>
      <c r="V1598" t="s">
        <v>48</v>
      </c>
      <c r="W1598">
        <v>1</v>
      </c>
      <c r="X1598">
        <v>1</v>
      </c>
      <c r="Y1598" t="s">
        <v>836</v>
      </c>
      <c r="Z1598">
        <v>63</v>
      </c>
      <c r="AA1598" t="s">
        <v>38</v>
      </c>
      <c r="AB1598" t="s">
        <v>31</v>
      </c>
      <c r="AC1598">
        <v>0</v>
      </c>
      <c r="AD1598" t="s">
        <v>31</v>
      </c>
      <c r="AE1598">
        <v>0</v>
      </c>
      <c r="AF1598">
        <v>78</v>
      </c>
    </row>
    <row r="1599" spans="1:32" x14ac:dyDescent="0.55000000000000004">
      <c r="A1599">
        <v>1598</v>
      </c>
      <c r="B1599">
        <v>2022</v>
      </c>
      <c r="C1599">
        <v>1</v>
      </c>
      <c r="D1599">
        <v>370</v>
      </c>
      <c r="E1599">
        <v>904</v>
      </c>
      <c r="F1599" t="s">
        <v>31</v>
      </c>
      <c r="G1599">
        <v>9999</v>
      </c>
      <c r="H1599" t="s">
        <v>836</v>
      </c>
      <c r="I1599">
        <v>437354.39</v>
      </c>
      <c r="J1599" t="s">
        <v>39</v>
      </c>
      <c r="K1599" t="s">
        <v>44</v>
      </c>
      <c r="L1599" t="s">
        <v>207</v>
      </c>
      <c r="M1599" t="s">
        <v>31</v>
      </c>
      <c r="N1599" t="s">
        <v>31</v>
      </c>
      <c r="O1599">
        <v>1</v>
      </c>
      <c r="P1599">
        <v>1</v>
      </c>
      <c r="Q1599">
        <v>0</v>
      </c>
      <c r="R1599" t="s">
        <v>31</v>
      </c>
      <c r="S1599">
        <v>1</v>
      </c>
      <c r="T1599" t="s">
        <v>44</v>
      </c>
      <c r="U1599" t="s">
        <v>46</v>
      </c>
      <c r="V1599" t="s">
        <v>48</v>
      </c>
      <c r="W1599">
        <v>1</v>
      </c>
      <c r="X1599">
        <v>1</v>
      </c>
      <c r="Y1599" t="s">
        <v>836</v>
      </c>
      <c r="Z1599">
        <v>63</v>
      </c>
      <c r="AA1599" t="s">
        <v>38</v>
      </c>
      <c r="AB1599" t="s">
        <v>31</v>
      </c>
      <c r="AC1599">
        <v>0</v>
      </c>
      <c r="AD1599" t="s">
        <v>31</v>
      </c>
      <c r="AE1599">
        <v>0</v>
      </c>
      <c r="AF1599">
        <v>78</v>
      </c>
    </row>
    <row r="1600" spans="1:32" x14ac:dyDescent="0.55000000000000004">
      <c r="A1600">
        <v>1599</v>
      </c>
      <c r="B1600">
        <v>2021</v>
      </c>
      <c r="C1600">
        <v>11</v>
      </c>
      <c r="D1600">
        <v>370</v>
      </c>
      <c r="E1600">
        <v>910</v>
      </c>
      <c r="F1600" t="s">
        <v>31</v>
      </c>
      <c r="G1600" t="s">
        <v>31</v>
      </c>
      <c r="H1600" t="s">
        <v>837</v>
      </c>
      <c r="I1600">
        <v>995749.02</v>
      </c>
      <c r="J1600" t="s">
        <v>31</v>
      </c>
      <c r="K1600" t="s">
        <v>274</v>
      </c>
      <c r="L1600" t="s">
        <v>207</v>
      </c>
      <c r="M1600" t="s">
        <v>264</v>
      </c>
      <c r="N1600" t="s">
        <v>265</v>
      </c>
      <c r="O1600">
        <v>11</v>
      </c>
      <c r="P1600">
        <v>11</v>
      </c>
      <c r="Q1600">
        <v>0</v>
      </c>
      <c r="R1600" t="s">
        <v>31</v>
      </c>
      <c r="S1600">
        <v>1</v>
      </c>
      <c r="T1600" t="s">
        <v>274</v>
      </c>
      <c r="U1600" t="s">
        <v>264</v>
      </c>
      <c r="V1600" t="s">
        <v>266</v>
      </c>
      <c r="W1600">
        <v>1</v>
      </c>
      <c r="X1600">
        <v>1</v>
      </c>
      <c r="Y1600" t="s">
        <v>837</v>
      </c>
      <c r="Z1600">
        <v>63</v>
      </c>
      <c r="AA1600" t="s">
        <v>38</v>
      </c>
      <c r="AB1600" t="s">
        <v>31</v>
      </c>
      <c r="AC1600">
        <v>0</v>
      </c>
      <c r="AD1600" t="s">
        <v>31</v>
      </c>
      <c r="AE1600">
        <v>0</v>
      </c>
      <c r="AF1600">
        <v>78</v>
      </c>
    </row>
    <row r="1601" spans="1:32" x14ac:dyDescent="0.55000000000000004">
      <c r="A1601">
        <v>1600</v>
      </c>
      <c r="B1601">
        <v>2022</v>
      </c>
      <c r="C1601">
        <v>11</v>
      </c>
      <c r="D1601">
        <v>370</v>
      </c>
      <c r="E1601">
        <v>910</v>
      </c>
      <c r="F1601" t="s">
        <v>31</v>
      </c>
      <c r="G1601">
        <v>9999</v>
      </c>
      <c r="H1601" t="s">
        <v>837</v>
      </c>
      <c r="I1601">
        <v>523190.38</v>
      </c>
      <c r="J1601" t="s">
        <v>39</v>
      </c>
      <c r="K1601" t="s">
        <v>274</v>
      </c>
      <c r="L1601" t="s">
        <v>207</v>
      </c>
      <c r="M1601" t="s">
        <v>31</v>
      </c>
      <c r="N1601" t="s">
        <v>31</v>
      </c>
      <c r="O1601">
        <v>11</v>
      </c>
      <c r="P1601">
        <v>11</v>
      </c>
      <c r="Q1601">
        <v>0</v>
      </c>
      <c r="R1601" t="s">
        <v>31</v>
      </c>
      <c r="S1601">
        <v>1</v>
      </c>
      <c r="T1601" t="s">
        <v>274</v>
      </c>
      <c r="U1601" t="s">
        <v>264</v>
      </c>
      <c r="V1601" t="s">
        <v>266</v>
      </c>
      <c r="W1601">
        <v>1</v>
      </c>
      <c r="X1601">
        <v>1</v>
      </c>
      <c r="Y1601" t="s">
        <v>837</v>
      </c>
      <c r="Z1601">
        <v>63</v>
      </c>
      <c r="AA1601" t="s">
        <v>38</v>
      </c>
      <c r="AB1601" t="s">
        <v>31</v>
      </c>
      <c r="AC1601">
        <v>0</v>
      </c>
      <c r="AD1601" t="s">
        <v>31</v>
      </c>
      <c r="AE1601">
        <v>0</v>
      </c>
      <c r="AF1601">
        <v>78</v>
      </c>
    </row>
    <row r="1602" spans="1:32" x14ac:dyDescent="0.55000000000000004">
      <c r="A1602">
        <v>1601</v>
      </c>
      <c r="B1602">
        <v>2021</v>
      </c>
      <c r="C1602">
        <v>850</v>
      </c>
      <c r="D1602">
        <v>370</v>
      </c>
      <c r="E1602">
        <v>911</v>
      </c>
      <c r="F1602" t="s">
        <v>31</v>
      </c>
      <c r="G1602" t="s">
        <v>31</v>
      </c>
      <c r="H1602" t="s">
        <v>838</v>
      </c>
      <c r="I1602">
        <v>4470.3599999999997</v>
      </c>
      <c r="J1602" t="s">
        <v>31</v>
      </c>
      <c r="K1602" t="s">
        <v>645</v>
      </c>
      <c r="L1602" t="s">
        <v>207</v>
      </c>
      <c r="M1602" t="s">
        <v>35</v>
      </c>
      <c r="N1602" t="s">
        <v>36</v>
      </c>
      <c r="O1602">
        <v>850</v>
      </c>
      <c r="P1602">
        <v>850</v>
      </c>
      <c r="Q1602">
        <v>0</v>
      </c>
      <c r="R1602" t="s">
        <v>31</v>
      </c>
      <c r="S1602">
        <v>1</v>
      </c>
      <c r="T1602" t="s">
        <v>645</v>
      </c>
      <c r="U1602" t="s">
        <v>35</v>
      </c>
      <c r="V1602" t="s">
        <v>37</v>
      </c>
      <c r="W1602">
        <v>1</v>
      </c>
      <c r="X1602">
        <v>1</v>
      </c>
      <c r="Y1602" t="s">
        <v>838</v>
      </c>
      <c r="Z1602">
        <v>63</v>
      </c>
      <c r="AA1602" t="s">
        <v>38</v>
      </c>
      <c r="AB1602" t="s">
        <v>31</v>
      </c>
      <c r="AC1602">
        <v>0</v>
      </c>
      <c r="AD1602" t="s">
        <v>31</v>
      </c>
      <c r="AE1602">
        <v>0</v>
      </c>
      <c r="AF1602">
        <v>78</v>
      </c>
    </row>
    <row r="1603" spans="1:32" x14ac:dyDescent="0.55000000000000004">
      <c r="A1603">
        <v>1602</v>
      </c>
      <c r="B1603">
        <v>2022</v>
      </c>
      <c r="C1603">
        <v>850</v>
      </c>
      <c r="D1603">
        <v>370</v>
      </c>
      <c r="E1603">
        <v>911</v>
      </c>
      <c r="F1603" t="s">
        <v>31</v>
      </c>
      <c r="G1603">
        <v>9999</v>
      </c>
      <c r="H1603" t="s">
        <v>838</v>
      </c>
      <c r="I1603">
        <v>6531.42</v>
      </c>
      <c r="J1603" t="s">
        <v>39</v>
      </c>
      <c r="K1603" t="s">
        <v>645</v>
      </c>
      <c r="L1603" t="s">
        <v>207</v>
      </c>
      <c r="M1603" t="s">
        <v>31</v>
      </c>
      <c r="N1603" t="s">
        <v>31</v>
      </c>
      <c r="O1603">
        <v>850</v>
      </c>
      <c r="P1603">
        <v>850</v>
      </c>
      <c r="Q1603">
        <v>0</v>
      </c>
      <c r="R1603" t="s">
        <v>31</v>
      </c>
      <c r="S1603">
        <v>1</v>
      </c>
      <c r="T1603" t="s">
        <v>645</v>
      </c>
      <c r="U1603" t="s">
        <v>35</v>
      </c>
      <c r="V1603" t="s">
        <v>37</v>
      </c>
      <c r="W1603">
        <v>1</v>
      </c>
      <c r="X1603">
        <v>1</v>
      </c>
      <c r="Y1603" t="s">
        <v>838</v>
      </c>
      <c r="Z1603">
        <v>63</v>
      </c>
      <c r="AA1603" t="s">
        <v>38</v>
      </c>
      <c r="AB1603" t="s">
        <v>31</v>
      </c>
      <c r="AC1603">
        <v>0</v>
      </c>
      <c r="AD1603" t="s">
        <v>31</v>
      </c>
      <c r="AE1603">
        <v>0</v>
      </c>
      <c r="AF1603">
        <v>78</v>
      </c>
    </row>
    <row r="1604" spans="1:32" x14ac:dyDescent="0.55000000000000004">
      <c r="A1604">
        <v>1603</v>
      </c>
      <c r="B1604">
        <v>2021</v>
      </c>
      <c r="C1604">
        <v>412</v>
      </c>
      <c r="D1604">
        <v>370</v>
      </c>
      <c r="E1604">
        <v>912</v>
      </c>
      <c r="F1604" t="s">
        <v>31</v>
      </c>
      <c r="G1604" t="s">
        <v>31</v>
      </c>
      <c r="H1604" t="s">
        <v>839</v>
      </c>
      <c r="I1604">
        <v>250732.63</v>
      </c>
      <c r="J1604" t="s">
        <v>31</v>
      </c>
      <c r="K1604" t="s">
        <v>79</v>
      </c>
      <c r="L1604" t="s">
        <v>207</v>
      </c>
      <c r="M1604" t="s">
        <v>46</v>
      </c>
      <c r="N1604" t="s">
        <v>47</v>
      </c>
      <c r="O1604">
        <v>412</v>
      </c>
      <c r="P1604">
        <v>412</v>
      </c>
      <c r="Q1604">
        <v>0</v>
      </c>
      <c r="R1604" t="s">
        <v>31</v>
      </c>
      <c r="S1604">
        <v>1</v>
      </c>
      <c r="T1604" t="s">
        <v>79</v>
      </c>
      <c r="U1604" t="s">
        <v>46</v>
      </c>
      <c r="V1604" t="s">
        <v>48</v>
      </c>
      <c r="W1604">
        <v>1</v>
      </c>
      <c r="X1604">
        <v>1</v>
      </c>
      <c r="Y1604" t="s">
        <v>839</v>
      </c>
      <c r="Z1604">
        <v>63</v>
      </c>
      <c r="AA1604" t="s">
        <v>38</v>
      </c>
      <c r="AB1604" t="s">
        <v>31</v>
      </c>
      <c r="AC1604">
        <v>0</v>
      </c>
      <c r="AD1604" t="s">
        <v>31</v>
      </c>
      <c r="AE1604">
        <v>0</v>
      </c>
      <c r="AF1604">
        <v>78</v>
      </c>
    </row>
    <row r="1605" spans="1:32" x14ac:dyDescent="0.55000000000000004">
      <c r="A1605">
        <v>1604</v>
      </c>
      <c r="B1605">
        <v>2022</v>
      </c>
      <c r="C1605">
        <v>412</v>
      </c>
      <c r="D1605">
        <v>370</v>
      </c>
      <c r="E1605">
        <v>912</v>
      </c>
      <c r="F1605" t="s">
        <v>31</v>
      </c>
      <c r="G1605">
        <v>9999</v>
      </c>
      <c r="H1605" t="s">
        <v>839</v>
      </c>
      <c r="I1605">
        <v>220396.59</v>
      </c>
      <c r="J1605" t="s">
        <v>39</v>
      </c>
      <c r="K1605" t="s">
        <v>79</v>
      </c>
      <c r="L1605" t="s">
        <v>207</v>
      </c>
      <c r="M1605" t="s">
        <v>31</v>
      </c>
      <c r="N1605" t="s">
        <v>31</v>
      </c>
      <c r="O1605">
        <v>412</v>
      </c>
      <c r="P1605">
        <v>412</v>
      </c>
      <c r="Q1605">
        <v>0</v>
      </c>
      <c r="R1605" t="s">
        <v>31</v>
      </c>
      <c r="S1605">
        <v>1</v>
      </c>
      <c r="T1605" t="s">
        <v>79</v>
      </c>
      <c r="U1605" t="s">
        <v>46</v>
      </c>
      <c r="V1605" t="s">
        <v>48</v>
      </c>
      <c r="W1605">
        <v>1</v>
      </c>
      <c r="X1605">
        <v>1</v>
      </c>
      <c r="Y1605" t="s">
        <v>839</v>
      </c>
      <c r="Z1605">
        <v>63</v>
      </c>
      <c r="AA1605" t="s">
        <v>38</v>
      </c>
      <c r="AB1605" t="s">
        <v>31</v>
      </c>
      <c r="AC1605">
        <v>0</v>
      </c>
      <c r="AD1605" t="s">
        <v>31</v>
      </c>
      <c r="AE1605">
        <v>0</v>
      </c>
      <c r="AF1605">
        <v>78</v>
      </c>
    </row>
    <row r="1606" spans="1:32" x14ac:dyDescent="0.55000000000000004">
      <c r="A1606">
        <v>1605</v>
      </c>
      <c r="B1606">
        <v>2021</v>
      </c>
      <c r="C1606">
        <v>1</v>
      </c>
      <c r="D1606">
        <v>370</v>
      </c>
      <c r="E1606">
        <v>914</v>
      </c>
      <c r="F1606" t="s">
        <v>31</v>
      </c>
      <c r="G1606" t="s">
        <v>31</v>
      </c>
      <c r="H1606" t="s">
        <v>840</v>
      </c>
      <c r="I1606">
        <v>88462.39</v>
      </c>
      <c r="J1606" t="s">
        <v>31</v>
      </c>
      <c r="K1606" t="s">
        <v>44</v>
      </c>
      <c r="L1606" t="s">
        <v>207</v>
      </c>
      <c r="M1606" t="s">
        <v>46</v>
      </c>
      <c r="N1606" t="s">
        <v>47</v>
      </c>
      <c r="O1606">
        <v>1</v>
      </c>
      <c r="P1606">
        <v>1</v>
      </c>
      <c r="Q1606">
        <v>0</v>
      </c>
      <c r="R1606" t="s">
        <v>31</v>
      </c>
      <c r="S1606">
        <v>1</v>
      </c>
      <c r="T1606" t="s">
        <v>44</v>
      </c>
      <c r="U1606" t="s">
        <v>46</v>
      </c>
      <c r="V1606" t="s">
        <v>48</v>
      </c>
      <c r="W1606">
        <v>1</v>
      </c>
      <c r="X1606">
        <v>1</v>
      </c>
      <c r="Y1606" t="s">
        <v>840</v>
      </c>
      <c r="Z1606">
        <v>63</v>
      </c>
      <c r="AA1606" t="s">
        <v>38</v>
      </c>
      <c r="AB1606" t="s">
        <v>31</v>
      </c>
      <c r="AC1606">
        <v>0</v>
      </c>
      <c r="AD1606" t="s">
        <v>31</v>
      </c>
      <c r="AE1606">
        <v>0</v>
      </c>
      <c r="AF1606">
        <v>78</v>
      </c>
    </row>
    <row r="1607" spans="1:32" x14ac:dyDescent="0.55000000000000004">
      <c r="A1607">
        <v>1606</v>
      </c>
      <c r="B1607">
        <v>2022</v>
      </c>
      <c r="C1607">
        <v>1</v>
      </c>
      <c r="D1607">
        <v>370</v>
      </c>
      <c r="E1607">
        <v>914</v>
      </c>
      <c r="F1607" t="s">
        <v>31</v>
      </c>
      <c r="G1607">
        <v>9999</v>
      </c>
      <c r="H1607" t="s">
        <v>840</v>
      </c>
      <c r="I1607">
        <v>74170.8</v>
      </c>
      <c r="J1607" t="s">
        <v>39</v>
      </c>
      <c r="K1607" t="s">
        <v>44</v>
      </c>
      <c r="L1607" t="s">
        <v>207</v>
      </c>
      <c r="M1607" t="s">
        <v>31</v>
      </c>
      <c r="N1607" t="s">
        <v>31</v>
      </c>
      <c r="O1607">
        <v>1</v>
      </c>
      <c r="P1607">
        <v>1</v>
      </c>
      <c r="Q1607">
        <v>0</v>
      </c>
      <c r="R1607" t="s">
        <v>31</v>
      </c>
      <c r="S1607">
        <v>1</v>
      </c>
      <c r="T1607" t="s">
        <v>44</v>
      </c>
      <c r="U1607" t="s">
        <v>46</v>
      </c>
      <c r="V1607" t="s">
        <v>48</v>
      </c>
      <c r="W1607">
        <v>1</v>
      </c>
      <c r="X1607">
        <v>1</v>
      </c>
      <c r="Y1607" t="s">
        <v>840</v>
      </c>
      <c r="Z1607">
        <v>63</v>
      </c>
      <c r="AA1607" t="s">
        <v>38</v>
      </c>
      <c r="AB1607" t="s">
        <v>31</v>
      </c>
      <c r="AC1607">
        <v>0</v>
      </c>
      <c r="AD1607" t="s">
        <v>31</v>
      </c>
      <c r="AE1607">
        <v>0</v>
      </c>
      <c r="AF1607">
        <v>78</v>
      </c>
    </row>
    <row r="1608" spans="1:32" x14ac:dyDescent="0.55000000000000004">
      <c r="A1608">
        <v>1607</v>
      </c>
      <c r="B1608">
        <v>2021</v>
      </c>
      <c r="C1608">
        <v>44</v>
      </c>
      <c r="D1608">
        <v>350</v>
      </c>
      <c r="E1608">
        <v>915</v>
      </c>
      <c r="F1608" t="s">
        <v>31</v>
      </c>
      <c r="G1608" t="s">
        <v>31</v>
      </c>
      <c r="H1608" t="s">
        <v>841</v>
      </c>
      <c r="I1608">
        <v>1190100</v>
      </c>
      <c r="J1608" t="s">
        <v>31</v>
      </c>
      <c r="K1608" t="s">
        <v>614</v>
      </c>
      <c r="L1608" t="s">
        <v>111</v>
      </c>
      <c r="M1608" t="s">
        <v>35</v>
      </c>
      <c r="N1608" t="s">
        <v>36</v>
      </c>
      <c r="O1608">
        <v>44</v>
      </c>
      <c r="P1608">
        <v>44</v>
      </c>
      <c r="Q1608">
        <v>0</v>
      </c>
      <c r="R1608" t="s">
        <v>31</v>
      </c>
      <c r="S1608">
        <v>1</v>
      </c>
      <c r="T1608" t="s">
        <v>614</v>
      </c>
      <c r="U1608" t="s">
        <v>35</v>
      </c>
      <c r="V1608" t="s">
        <v>37</v>
      </c>
      <c r="W1608">
        <v>1</v>
      </c>
      <c r="X1608">
        <v>1</v>
      </c>
      <c r="Y1608" t="s">
        <v>841</v>
      </c>
      <c r="Z1608">
        <v>39</v>
      </c>
      <c r="AA1608" t="s">
        <v>38</v>
      </c>
      <c r="AB1608" t="s">
        <v>31</v>
      </c>
      <c r="AC1608">
        <v>0</v>
      </c>
      <c r="AD1608" t="s">
        <v>31</v>
      </c>
      <c r="AE1608">
        <v>0</v>
      </c>
      <c r="AF1608">
        <v>39</v>
      </c>
    </row>
    <row r="1609" spans="1:32" x14ac:dyDescent="0.55000000000000004">
      <c r="A1609">
        <v>1608</v>
      </c>
      <c r="B1609">
        <v>2021</v>
      </c>
      <c r="C1609">
        <v>75</v>
      </c>
      <c r="D1609">
        <v>440</v>
      </c>
      <c r="E1609">
        <v>915</v>
      </c>
      <c r="F1609" t="s">
        <v>31</v>
      </c>
      <c r="G1609" t="s">
        <v>31</v>
      </c>
      <c r="H1609" t="s">
        <v>841</v>
      </c>
      <c r="I1609">
        <v>2053854.5</v>
      </c>
      <c r="J1609" t="s">
        <v>31</v>
      </c>
      <c r="K1609" t="s">
        <v>616</v>
      </c>
      <c r="L1609" t="s">
        <v>612</v>
      </c>
      <c r="M1609" t="s">
        <v>35</v>
      </c>
      <c r="N1609" t="s">
        <v>36</v>
      </c>
      <c r="O1609" t="s">
        <v>617</v>
      </c>
      <c r="P1609">
        <v>75</v>
      </c>
      <c r="Q1609">
        <v>2</v>
      </c>
      <c r="R1609" t="s">
        <v>31</v>
      </c>
      <c r="S1609">
        <v>1</v>
      </c>
      <c r="T1609" t="s">
        <v>616</v>
      </c>
      <c r="U1609" t="s">
        <v>35</v>
      </c>
      <c r="V1609" t="s">
        <v>37</v>
      </c>
      <c r="W1609">
        <v>1</v>
      </c>
      <c r="X1609">
        <v>1</v>
      </c>
      <c r="Y1609" t="s">
        <v>841</v>
      </c>
      <c r="Z1609">
        <v>39</v>
      </c>
      <c r="AA1609" t="s">
        <v>38</v>
      </c>
      <c r="AB1609" t="s">
        <v>31</v>
      </c>
      <c r="AC1609">
        <v>0</v>
      </c>
      <c r="AD1609" t="s">
        <v>31</v>
      </c>
      <c r="AE1609">
        <v>0</v>
      </c>
      <c r="AF1609">
        <v>39</v>
      </c>
    </row>
    <row r="1610" spans="1:32" x14ac:dyDescent="0.55000000000000004">
      <c r="A1610">
        <v>1609</v>
      </c>
      <c r="B1610">
        <v>2021</v>
      </c>
      <c r="C1610">
        <v>254</v>
      </c>
      <c r="D1610">
        <v>370</v>
      </c>
      <c r="E1610">
        <v>915</v>
      </c>
      <c r="F1610" t="s">
        <v>31</v>
      </c>
      <c r="G1610" t="s">
        <v>31</v>
      </c>
      <c r="H1610" t="s">
        <v>841</v>
      </c>
      <c r="I1610">
        <v>24317.74</v>
      </c>
      <c r="J1610" t="s">
        <v>31</v>
      </c>
      <c r="K1610" t="s">
        <v>751</v>
      </c>
      <c r="L1610" t="s">
        <v>207</v>
      </c>
      <c r="M1610" t="s">
        <v>121</v>
      </c>
      <c r="N1610" t="s">
        <v>122</v>
      </c>
      <c r="O1610" t="s">
        <v>752</v>
      </c>
      <c r="P1610">
        <v>254</v>
      </c>
      <c r="Q1610">
        <v>2</v>
      </c>
      <c r="R1610" t="s">
        <v>31</v>
      </c>
      <c r="S1610">
        <v>1</v>
      </c>
      <c r="T1610" t="s">
        <v>751</v>
      </c>
      <c r="U1610" t="s">
        <v>35</v>
      </c>
      <c r="V1610" t="s">
        <v>37</v>
      </c>
      <c r="W1610">
        <v>1</v>
      </c>
      <c r="X1610">
        <v>1</v>
      </c>
      <c r="Y1610" t="s">
        <v>841</v>
      </c>
      <c r="Z1610">
        <v>39</v>
      </c>
      <c r="AA1610" t="s">
        <v>38</v>
      </c>
      <c r="AB1610" t="s">
        <v>31</v>
      </c>
      <c r="AC1610">
        <v>0</v>
      </c>
      <c r="AD1610" t="s">
        <v>31</v>
      </c>
      <c r="AE1610">
        <v>0</v>
      </c>
      <c r="AF1610">
        <v>39</v>
      </c>
    </row>
    <row r="1611" spans="1:32" x14ac:dyDescent="0.55000000000000004">
      <c r="A1611">
        <v>1610</v>
      </c>
      <c r="B1611">
        <v>2021</v>
      </c>
      <c r="C1611">
        <v>277</v>
      </c>
      <c r="D1611">
        <v>532</v>
      </c>
      <c r="E1611">
        <v>915</v>
      </c>
      <c r="F1611" t="s">
        <v>31</v>
      </c>
      <c r="G1611" t="s">
        <v>31</v>
      </c>
      <c r="H1611" t="s">
        <v>841</v>
      </c>
      <c r="I1611">
        <v>1425</v>
      </c>
      <c r="J1611" t="s">
        <v>31</v>
      </c>
      <c r="K1611" t="s">
        <v>842</v>
      </c>
      <c r="L1611" t="s">
        <v>155</v>
      </c>
      <c r="M1611" t="s">
        <v>35</v>
      </c>
      <c r="N1611" t="s">
        <v>36</v>
      </c>
      <c r="O1611">
        <v>277</v>
      </c>
      <c r="P1611">
        <v>277</v>
      </c>
      <c r="Q1611">
        <v>0</v>
      </c>
      <c r="R1611" t="s">
        <v>31</v>
      </c>
      <c r="S1611">
        <v>1</v>
      </c>
      <c r="T1611" t="s">
        <v>842</v>
      </c>
      <c r="U1611" t="s">
        <v>35</v>
      </c>
      <c r="V1611" t="s">
        <v>37</v>
      </c>
      <c r="W1611">
        <v>1</v>
      </c>
      <c r="X1611">
        <v>1</v>
      </c>
      <c r="Y1611" t="s">
        <v>841</v>
      </c>
      <c r="Z1611">
        <v>39</v>
      </c>
      <c r="AA1611" t="s">
        <v>38</v>
      </c>
      <c r="AB1611" t="s">
        <v>31</v>
      </c>
      <c r="AC1611">
        <v>0</v>
      </c>
      <c r="AD1611" t="s">
        <v>31</v>
      </c>
      <c r="AE1611">
        <v>0</v>
      </c>
      <c r="AF1611">
        <v>39</v>
      </c>
    </row>
    <row r="1612" spans="1:32" x14ac:dyDescent="0.55000000000000004">
      <c r="A1612">
        <v>1611</v>
      </c>
      <c r="B1612">
        <v>2021</v>
      </c>
      <c r="C1612">
        <v>287</v>
      </c>
      <c r="D1612">
        <v>482</v>
      </c>
      <c r="E1612">
        <v>915</v>
      </c>
      <c r="F1612" t="s">
        <v>31</v>
      </c>
      <c r="G1612" t="s">
        <v>31</v>
      </c>
      <c r="H1612" t="s">
        <v>841</v>
      </c>
      <c r="I1612">
        <v>1367725</v>
      </c>
      <c r="J1612" t="s">
        <v>31</v>
      </c>
      <c r="K1612" t="s">
        <v>630</v>
      </c>
      <c r="L1612" t="s">
        <v>441</v>
      </c>
      <c r="M1612" t="s">
        <v>35</v>
      </c>
      <c r="N1612" t="s">
        <v>36</v>
      </c>
      <c r="O1612">
        <v>287</v>
      </c>
      <c r="P1612">
        <v>287</v>
      </c>
      <c r="Q1612">
        <v>0</v>
      </c>
      <c r="R1612" t="s">
        <v>31</v>
      </c>
      <c r="S1612">
        <v>1</v>
      </c>
      <c r="T1612" t="s">
        <v>630</v>
      </c>
      <c r="U1612" t="s">
        <v>35</v>
      </c>
      <c r="V1612" t="s">
        <v>37</v>
      </c>
      <c r="W1612">
        <v>1</v>
      </c>
      <c r="X1612">
        <v>1</v>
      </c>
      <c r="Y1612" t="s">
        <v>841</v>
      </c>
      <c r="Z1612">
        <v>39</v>
      </c>
      <c r="AA1612" t="s">
        <v>38</v>
      </c>
      <c r="AB1612" t="s">
        <v>31</v>
      </c>
      <c r="AC1612">
        <v>0</v>
      </c>
      <c r="AD1612" t="s">
        <v>31</v>
      </c>
      <c r="AE1612">
        <v>0</v>
      </c>
      <c r="AF1612">
        <v>39</v>
      </c>
    </row>
    <row r="1613" spans="1:32" x14ac:dyDescent="0.55000000000000004">
      <c r="A1613">
        <v>1612</v>
      </c>
      <c r="B1613">
        <v>2021</v>
      </c>
      <c r="C1613">
        <v>297</v>
      </c>
      <c r="D1613">
        <v>537</v>
      </c>
      <c r="E1613">
        <v>915</v>
      </c>
      <c r="F1613" t="s">
        <v>31</v>
      </c>
      <c r="G1613" t="s">
        <v>31</v>
      </c>
      <c r="H1613" t="s">
        <v>841</v>
      </c>
      <c r="I1613">
        <v>180651.33</v>
      </c>
      <c r="J1613" t="s">
        <v>31</v>
      </c>
      <c r="K1613" t="s">
        <v>843</v>
      </c>
      <c r="L1613" t="s">
        <v>844</v>
      </c>
      <c r="M1613" t="s">
        <v>35</v>
      </c>
      <c r="N1613" t="s">
        <v>36</v>
      </c>
      <c r="O1613">
        <v>297</v>
      </c>
      <c r="P1613">
        <v>297</v>
      </c>
      <c r="Q1613">
        <v>0</v>
      </c>
      <c r="R1613" t="s">
        <v>31</v>
      </c>
      <c r="S1613">
        <v>1</v>
      </c>
      <c r="T1613" t="s">
        <v>843</v>
      </c>
      <c r="U1613" t="s">
        <v>35</v>
      </c>
      <c r="V1613" t="s">
        <v>37</v>
      </c>
      <c r="W1613">
        <v>1</v>
      </c>
      <c r="X1613">
        <v>1</v>
      </c>
      <c r="Y1613" t="s">
        <v>841</v>
      </c>
      <c r="Z1613">
        <v>39</v>
      </c>
      <c r="AA1613" t="s">
        <v>38</v>
      </c>
      <c r="AB1613" t="s">
        <v>31</v>
      </c>
      <c r="AC1613">
        <v>0</v>
      </c>
      <c r="AD1613" t="s">
        <v>31</v>
      </c>
      <c r="AE1613">
        <v>0</v>
      </c>
      <c r="AF1613">
        <v>39</v>
      </c>
    </row>
    <row r="1614" spans="1:32" x14ac:dyDescent="0.55000000000000004">
      <c r="A1614">
        <v>1613</v>
      </c>
      <c r="B1614">
        <v>2021</v>
      </c>
      <c r="C1614">
        <v>449</v>
      </c>
      <c r="D1614">
        <v>526</v>
      </c>
      <c r="E1614">
        <v>915</v>
      </c>
      <c r="F1614" t="s">
        <v>31</v>
      </c>
      <c r="G1614" t="s">
        <v>31</v>
      </c>
      <c r="H1614" t="s">
        <v>841</v>
      </c>
      <c r="I1614">
        <v>12470</v>
      </c>
      <c r="J1614" t="s">
        <v>31</v>
      </c>
      <c r="K1614" t="s">
        <v>769</v>
      </c>
      <c r="L1614" t="s">
        <v>597</v>
      </c>
      <c r="M1614" t="s">
        <v>35</v>
      </c>
      <c r="N1614" t="s">
        <v>36</v>
      </c>
      <c r="O1614">
        <v>449</v>
      </c>
      <c r="P1614">
        <v>449</v>
      </c>
      <c r="Q1614">
        <v>0</v>
      </c>
      <c r="R1614" t="s">
        <v>31</v>
      </c>
      <c r="S1614">
        <v>1</v>
      </c>
      <c r="T1614" t="s">
        <v>769</v>
      </c>
      <c r="U1614" t="s">
        <v>35</v>
      </c>
      <c r="V1614" t="s">
        <v>37</v>
      </c>
      <c r="W1614">
        <v>1</v>
      </c>
      <c r="X1614">
        <v>1</v>
      </c>
      <c r="Y1614" t="s">
        <v>841</v>
      </c>
      <c r="Z1614">
        <v>39</v>
      </c>
      <c r="AA1614" t="s">
        <v>38</v>
      </c>
      <c r="AB1614" t="s">
        <v>31</v>
      </c>
      <c r="AC1614">
        <v>0</v>
      </c>
      <c r="AD1614" t="s">
        <v>31</v>
      </c>
      <c r="AE1614">
        <v>0</v>
      </c>
      <c r="AF1614">
        <v>39</v>
      </c>
    </row>
    <row r="1615" spans="1:32" x14ac:dyDescent="0.55000000000000004">
      <c r="A1615">
        <v>1614</v>
      </c>
      <c r="B1615">
        <v>2021</v>
      </c>
      <c r="C1615">
        <v>548</v>
      </c>
      <c r="D1615">
        <v>532</v>
      </c>
      <c r="E1615">
        <v>915</v>
      </c>
      <c r="F1615" t="s">
        <v>31</v>
      </c>
      <c r="G1615" t="s">
        <v>31</v>
      </c>
      <c r="H1615" t="s">
        <v>841</v>
      </c>
      <c r="I1615">
        <v>6000</v>
      </c>
      <c r="J1615" t="s">
        <v>31</v>
      </c>
      <c r="K1615" t="s">
        <v>665</v>
      </c>
      <c r="L1615" t="s">
        <v>155</v>
      </c>
      <c r="M1615" t="s">
        <v>35</v>
      </c>
      <c r="N1615" t="s">
        <v>36</v>
      </c>
      <c r="O1615">
        <v>548</v>
      </c>
      <c r="P1615">
        <v>548</v>
      </c>
      <c r="Q1615">
        <v>0</v>
      </c>
      <c r="R1615" t="s">
        <v>31</v>
      </c>
      <c r="S1615">
        <v>1</v>
      </c>
      <c r="T1615" t="s">
        <v>665</v>
      </c>
      <c r="U1615" t="s">
        <v>35</v>
      </c>
      <c r="V1615" t="s">
        <v>37</v>
      </c>
      <c r="W1615">
        <v>1</v>
      </c>
      <c r="X1615">
        <v>1</v>
      </c>
      <c r="Y1615" t="s">
        <v>841</v>
      </c>
      <c r="Z1615">
        <v>39</v>
      </c>
      <c r="AA1615" t="s">
        <v>38</v>
      </c>
      <c r="AB1615" t="s">
        <v>31</v>
      </c>
      <c r="AC1615">
        <v>0</v>
      </c>
      <c r="AD1615" t="s">
        <v>31</v>
      </c>
      <c r="AE1615">
        <v>0</v>
      </c>
      <c r="AF1615">
        <v>39</v>
      </c>
    </row>
    <row r="1616" spans="1:32" x14ac:dyDescent="0.55000000000000004">
      <c r="A1616">
        <v>1615</v>
      </c>
      <c r="B1616">
        <v>2021</v>
      </c>
      <c r="C1616">
        <v>549</v>
      </c>
      <c r="D1616">
        <v>340</v>
      </c>
      <c r="E1616">
        <v>915</v>
      </c>
      <c r="F1616" t="s">
        <v>31</v>
      </c>
      <c r="G1616" t="s">
        <v>31</v>
      </c>
      <c r="H1616" t="s">
        <v>841</v>
      </c>
      <c r="I1616">
        <v>1477700</v>
      </c>
      <c r="J1616" t="s">
        <v>31</v>
      </c>
      <c r="K1616" t="s">
        <v>637</v>
      </c>
      <c r="L1616" t="s">
        <v>414</v>
      </c>
      <c r="M1616" t="s">
        <v>35</v>
      </c>
      <c r="N1616" t="s">
        <v>36</v>
      </c>
      <c r="O1616">
        <v>549</v>
      </c>
      <c r="P1616">
        <v>549</v>
      </c>
      <c r="Q1616">
        <v>0</v>
      </c>
      <c r="R1616" t="s">
        <v>31</v>
      </c>
      <c r="S1616">
        <v>1</v>
      </c>
      <c r="T1616" t="s">
        <v>637</v>
      </c>
      <c r="U1616" t="s">
        <v>35</v>
      </c>
      <c r="V1616" t="s">
        <v>37</v>
      </c>
      <c r="W1616">
        <v>1</v>
      </c>
      <c r="X1616">
        <v>1</v>
      </c>
      <c r="Y1616" t="s">
        <v>841</v>
      </c>
      <c r="Z1616">
        <v>39</v>
      </c>
      <c r="AA1616" t="s">
        <v>38</v>
      </c>
      <c r="AB1616" t="s">
        <v>31</v>
      </c>
      <c r="AC1616">
        <v>0</v>
      </c>
      <c r="AD1616" t="s">
        <v>31</v>
      </c>
      <c r="AE1616">
        <v>0</v>
      </c>
      <c r="AF1616">
        <v>39</v>
      </c>
    </row>
    <row r="1617" spans="1:32" x14ac:dyDescent="0.55000000000000004">
      <c r="A1617">
        <v>1616</v>
      </c>
      <c r="B1617">
        <v>2021</v>
      </c>
      <c r="C1617">
        <v>668</v>
      </c>
      <c r="D1617">
        <v>370</v>
      </c>
      <c r="E1617">
        <v>915</v>
      </c>
      <c r="F1617" t="s">
        <v>31</v>
      </c>
      <c r="G1617" t="s">
        <v>31</v>
      </c>
      <c r="H1617" t="s">
        <v>841</v>
      </c>
      <c r="I1617">
        <v>846897.06</v>
      </c>
      <c r="J1617" t="s">
        <v>31</v>
      </c>
      <c r="K1617" t="s">
        <v>832</v>
      </c>
      <c r="L1617" t="s">
        <v>207</v>
      </c>
      <c r="M1617" t="s">
        <v>121</v>
      </c>
      <c r="N1617" t="s">
        <v>122</v>
      </c>
      <c r="O1617">
        <v>668</v>
      </c>
      <c r="P1617">
        <v>668</v>
      </c>
      <c r="Q1617">
        <v>0</v>
      </c>
      <c r="R1617" t="s">
        <v>31</v>
      </c>
      <c r="S1617">
        <v>1</v>
      </c>
      <c r="T1617" t="s">
        <v>832</v>
      </c>
      <c r="U1617" t="s">
        <v>121</v>
      </c>
      <c r="V1617" t="s">
        <v>123</v>
      </c>
      <c r="W1617">
        <v>1</v>
      </c>
      <c r="X1617">
        <v>1</v>
      </c>
      <c r="Y1617" t="s">
        <v>841</v>
      </c>
      <c r="Z1617">
        <v>39</v>
      </c>
      <c r="AA1617" t="s">
        <v>38</v>
      </c>
      <c r="AB1617" t="s">
        <v>31</v>
      </c>
      <c r="AC1617">
        <v>0</v>
      </c>
      <c r="AD1617" t="s">
        <v>31</v>
      </c>
      <c r="AE1617">
        <v>0</v>
      </c>
      <c r="AF1617">
        <v>39</v>
      </c>
    </row>
    <row r="1618" spans="1:32" x14ac:dyDescent="0.55000000000000004">
      <c r="A1618">
        <v>1617</v>
      </c>
      <c r="B1618">
        <v>2021</v>
      </c>
      <c r="C1618">
        <v>702</v>
      </c>
      <c r="D1618">
        <v>482</v>
      </c>
      <c r="E1618">
        <v>915</v>
      </c>
      <c r="F1618" t="s">
        <v>31</v>
      </c>
      <c r="G1618" t="s">
        <v>31</v>
      </c>
      <c r="H1618" t="s">
        <v>841</v>
      </c>
      <c r="I1618">
        <v>1369700</v>
      </c>
      <c r="J1618" t="s">
        <v>31</v>
      </c>
      <c r="K1618" t="s">
        <v>656</v>
      </c>
      <c r="L1618" t="s">
        <v>441</v>
      </c>
      <c r="M1618" t="s">
        <v>35</v>
      </c>
      <c r="N1618" t="s">
        <v>36</v>
      </c>
      <c r="O1618">
        <v>702</v>
      </c>
      <c r="P1618">
        <v>702</v>
      </c>
      <c r="Q1618">
        <v>0</v>
      </c>
      <c r="R1618" t="s">
        <v>31</v>
      </c>
      <c r="S1618">
        <v>1</v>
      </c>
      <c r="T1618" t="s">
        <v>656</v>
      </c>
      <c r="U1618" t="s">
        <v>35</v>
      </c>
      <c r="V1618" t="s">
        <v>37</v>
      </c>
      <c r="W1618">
        <v>1</v>
      </c>
      <c r="X1618">
        <v>1</v>
      </c>
      <c r="Y1618" t="s">
        <v>841</v>
      </c>
      <c r="Z1618">
        <v>39</v>
      </c>
      <c r="AA1618" t="s">
        <v>38</v>
      </c>
      <c r="AB1618" t="s">
        <v>31</v>
      </c>
      <c r="AC1618">
        <v>0</v>
      </c>
      <c r="AD1618" t="s">
        <v>31</v>
      </c>
      <c r="AE1618">
        <v>0</v>
      </c>
      <c r="AF1618">
        <v>39</v>
      </c>
    </row>
    <row r="1619" spans="1:32" x14ac:dyDescent="0.55000000000000004">
      <c r="A1619">
        <v>1618</v>
      </c>
      <c r="B1619">
        <v>2021</v>
      </c>
      <c r="C1619">
        <v>769</v>
      </c>
      <c r="D1619">
        <v>370</v>
      </c>
      <c r="E1619">
        <v>915</v>
      </c>
      <c r="F1619" t="s">
        <v>31</v>
      </c>
      <c r="G1619" t="s">
        <v>31</v>
      </c>
      <c r="H1619" t="s">
        <v>841</v>
      </c>
      <c r="I1619">
        <v>750588</v>
      </c>
      <c r="J1619" t="s">
        <v>31</v>
      </c>
      <c r="K1619" t="s">
        <v>845</v>
      </c>
      <c r="L1619" t="s">
        <v>207</v>
      </c>
      <c r="M1619" t="s">
        <v>35</v>
      </c>
      <c r="N1619" t="s">
        <v>36</v>
      </c>
      <c r="O1619">
        <v>769</v>
      </c>
      <c r="P1619">
        <v>769</v>
      </c>
      <c r="Q1619">
        <v>0</v>
      </c>
      <c r="R1619" t="s">
        <v>31</v>
      </c>
      <c r="S1619">
        <v>1</v>
      </c>
      <c r="T1619" t="s">
        <v>845</v>
      </c>
      <c r="U1619" t="s">
        <v>35</v>
      </c>
      <c r="V1619" t="s">
        <v>37</v>
      </c>
      <c r="W1619">
        <v>1</v>
      </c>
      <c r="X1619">
        <v>1</v>
      </c>
      <c r="Y1619" t="s">
        <v>841</v>
      </c>
      <c r="Z1619">
        <v>39</v>
      </c>
      <c r="AA1619" t="s">
        <v>38</v>
      </c>
      <c r="AB1619" t="s">
        <v>31</v>
      </c>
      <c r="AC1619">
        <v>0</v>
      </c>
      <c r="AD1619" t="s">
        <v>31</v>
      </c>
      <c r="AE1619">
        <v>0</v>
      </c>
      <c r="AF1619">
        <v>39</v>
      </c>
    </row>
    <row r="1620" spans="1:32" x14ac:dyDescent="0.55000000000000004">
      <c r="A1620">
        <v>1619</v>
      </c>
      <c r="B1620">
        <v>2021</v>
      </c>
      <c r="C1620">
        <v>792</v>
      </c>
      <c r="D1620">
        <v>440</v>
      </c>
      <c r="E1620">
        <v>915</v>
      </c>
      <c r="F1620" t="s">
        <v>31</v>
      </c>
      <c r="G1620" t="s">
        <v>31</v>
      </c>
      <c r="H1620" t="s">
        <v>841</v>
      </c>
      <c r="I1620">
        <v>166430.95000000001</v>
      </c>
      <c r="J1620" t="s">
        <v>31</v>
      </c>
      <c r="K1620" t="s">
        <v>641</v>
      </c>
      <c r="L1620" t="s">
        <v>612</v>
      </c>
      <c r="M1620" t="s">
        <v>35</v>
      </c>
      <c r="N1620" t="s">
        <v>36</v>
      </c>
      <c r="O1620">
        <v>792</v>
      </c>
      <c r="P1620">
        <v>792</v>
      </c>
      <c r="Q1620">
        <v>0</v>
      </c>
      <c r="R1620" t="s">
        <v>31</v>
      </c>
      <c r="S1620">
        <v>1</v>
      </c>
      <c r="T1620" t="s">
        <v>641</v>
      </c>
      <c r="U1620" t="s">
        <v>35</v>
      </c>
      <c r="V1620" t="s">
        <v>37</v>
      </c>
      <c r="W1620">
        <v>1</v>
      </c>
      <c r="X1620">
        <v>1</v>
      </c>
      <c r="Y1620" t="s">
        <v>841</v>
      </c>
      <c r="Z1620">
        <v>39</v>
      </c>
      <c r="AA1620" t="s">
        <v>38</v>
      </c>
      <c r="AB1620" t="s">
        <v>31</v>
      </c>
      <c r="AC1620">
        <v>0</v>
      </c>
      <c r="AD1620" t="s">
        <v>31</v>
      </c>
      <c r="AE1620">
        <v>0</v>
      </c>
      <c r="AF1620">
        <v>39</v>
      </c>
    </row>
    <row r="1621" spans="1:32" x14ac:dyDescent="0.55000000000000004">
      <c r="A1621">
        <v>1620</v>
      </c>
      <c r="B1621">
        <v>2021</v>
      </c>
      <c r="C1621">
        <v>795</v>
      </c>
      <c r="D1621">
        <v>440</v>
      </c>
      <c r="E1621">
        <v>915</v>
      </c>
      <c r="F1621" t="s">
        <v>31</v>
      </c>
      <c r="G1621" t="s">
        <v>31</v>
      </c>
      <c r="H1621" t="s">
        <v>841</v>
      </c>
      <c r="I1621">
        <v>140673.41</v>
      </c>
      <c r="J1621" t="s">
        <v>31</v>
      </c>
      <c r="K1621" t="s">
        <v>642</v>
      </c>
      <c r="L1621" t="s">
        <v>612</v>
      </c>
      <c r="M1621" t="s">
        <v>35</v>
      </c>
      <c r="N1621" t="s">
        <v>36</v>
      </c>
      <c r="O1621">
        <v>795</v>
      </c>
      <c r="P1621">
        <v>795</v>
      </c>
      <c r="Q1621">
        <v>0</v>
      </c>
      <c r="R1621" t="s">
        <v>31</v>
      </c>
      <c r="S1621">
        <v>1</v>
      </c>
      <c r="T1621" t="s">
        <v>642</v>
      </c>
      <c r="U1621" t="s">
        <v>35</v>
      </c>
      <c r="V1621" t="s">
        <v>37</v>
      </c>
      <c r="W1621">
        <v>1</v>
      </c>
      <c r="X1621">
        <v>1</v>
      </c>
      <c r="Y1621" t="s">
        <v>841</v>
      </c>
      <c r="Z1621">
        <v>39</v>
      </c>
      <c r="AA1621" t="s">
        <v>38</v>
      </c>
      <c r="AB1621" t="s">
        <v>31</v>
      </c>
      <c r="AC1621">
        <v>0</v>
      </c>
      <c r="AD1621" t="s">
        <v>31</v>
      </c>
      <c r="AE1621">
        <v>0</v>
      </c>
      <c r="AF1621">
        <v>39</v>
      </c>
    </row>
    <row r="1622" spans="1:32" x14ac:dyDescent="0.55000000000000004">
      <c r="A1622">
        <v>1621</v>
      </c>
      <c r="B1622">
        <v>2021</v>
      </c>
      <c r="C1622">
        <v>829</v>
      </c>
      <c r="D1622">
        <v>440</v>
      </c>
      <c r="E1622">
        <v>915</v>
      </c>
      <c r="F1622" t="s">
        <v>31</v>
      </c>
      <c r="G1622" t="s">
        <v>31</v>
      </c>
      <c r="H1622" t="s">
        <v>841</v>
      </c>
      <c r="I1622">
        <v>52623.99</v>
      </c>
      <c r="J1622" t="s">
        <v>31</v>
      </c>
      <c r="K1622" t="s">
        <v>644</v>
      </c>
      <c r="L1622" t="s">
        <v>612</v>
      </c>
      <c r="M1622" t="s">
        <v>35</v>
      </c>
      <c r="N1622" t="s">
        <v>36</v>
      </c>
      <c r="O1622">
        <v>829</v>
      </c>
      <c r="P1622">
        <v>829</v>
      </c>
      <c r="Q1622">
        <v>0</v>
      </c>
      <c r="R1622" t="s">
        <v>31</v>
      </c>
      <c r="S1622">
        <v>1</v>
      </c>
      <c r="T1622" t="s">
        <v>644</v>
      </c>
      <c r="U1622" t="s">
        <v>35</v>
      </c>
      <c r="V1622" t="s">
        <v>37</v>
      </c>
      <c r="W1622">
        <v>1</v>
      </c>
      <c r="X1622">
        <v>1</v>
      </c>
      <c r="Y1622" t="s">
        <v>841</v>
      </c>
      <c r="Z1622">
        <v>39</v>
      </c>
      <c r="AA1622" t="s">
        <v>38</v>
      </c>
      <c r="AB1622" t="s">
        <v>31</v>
      </c>
      <c r="AC1622">
        <v>0</v>
      </c>
      <c r="AD1622" t="s">
        <v>31</v>
      </c>
      <c r="AE1622">
        <v>0</v>
      </c>
      <c r="AF1622">
        <v>39</v>
      </c>
    </row>
    <row r="1623" spans="1:32" x14ac:dyDescent="0.55000000000000004">
      <c r="A1623">
        <v>1622</v>
      </c>
      <c r="B1623">
        <v>2021</v>
      </c>
      <c r="C1623">
        <v>898</v>
      </c>
      <c r="D1623">
        <v>440</v>
      </c>
      <c r="E1623">
        <v>915</v>
      </c>
      <c r="F1623" t="s">
        <v>31</v>
      </c>
      <c r="G1623" t="s">
        <v>31</v>
      </c>
      <c r="H1623" t="s">
        <v>841</v>
      </c>
      <c r="I1623">
        <v>12552923.210000001</v>
      </c>
      <c r="J1623" t="s">
        <v>31</v>
      </c>
      <c r="K1623" t="s">
        <v>799</v>
      </c>
      <c r="L1623" t="s">
        <v>612</v>
      </c>
      <c r="M1623" t="s">
        <v>35</v>
      </c>
      <c r="N1623" t="s">
        <v>36</v>
      </c>
      <c r="O1623">
        <v>898</v>
      </c>
      <c r="P1623">
        <v>898</v>
      </c>
      <c r="Q1623">
        <v>0</v>
      </c>
      <c r="R1623" t="s">
        <v>31</v>
      </c>
      <c r="S1623">
        <v>1</v>
      </c>
      <c r="T1623" t="s">
        <v>799</v>
      </c>
      <c r="U1623" t="s">
        <v>35</v>
      </c>
      <c r="V1623" t="s">
        <v>37</v>
      </c>
      <c r="W1623">
        <v>1</v>
      </c>
      <c r="X1623">
        <v>1</v>
      </c>
      <c r="Y1623" t="s">
        <v>841</v>
      </c>
      <c r="Z1623">
        <v>39</v>
      </c>
      <c r="AA1623" t="s">
        <v>38</v>
      </c>
      <c r="AB1623" t="s">
        <v>31</v>
      </c>
      <c r="AC1623">
        <v>0</v>
      </c>
      <c r="AD1623" t="s">
        <v>31</v>
      </c>
      <c r="AE1623">
        <v>0</v>
      </c>
      <c r="AF1623">
        <v>39</v>
      </c>
    </row>
    <row r="1624" spans="1:32" x14ac:dyDescent="0.55000000000000004">
      <c r="A1624">
        <v>1623</v>
      </c>
      <c r="B1624">
        <v>2022</v>
      </c>
      <c r="C1624">
        <v>44</v>
      </c>
      <c r="D1624">
        <v>350</v>
      </c>
      <c r="E1624">
        <v>915</v>
      </c>
      <c r="F1624" t="s">
        <v>31</v>
      </c>
      <c r="G1624">
        <v>9999</v>
      </c>
      <c r="H1624" t="s">
        <v>841</v>
      </c>
      <c r="I1624">
        <v>1356330</v>
      </c>
      <c r="J1624" t="s">
        <v>39</v>
      </c>
      <c r="K1624" t="s">
        <v>614</v>
      </c>
      <c r="L1624" t="s">
        <v>111</v>
      </c>
      <c r="M1624" t="s">
        <v>31</v>
      </c>
      <c r="N1624" t="s">
        <v>31</v>
      </c>
      <c r="O1624">
        <v>44</v>
      </c>
      <c r="P1624">
        <v>44</v>
      </c>
      <c r="Q1624">
        <v>0</v>
      </c>
      <c r="R1624" t="s">
        <v>31</v>
      </c>
      <c r="S1624">
        <v>1</v>
      </c>
      <c r="T1624" t="s">
        <v>614</v>
      </c>
      <c r="U1624" t="s">
        <v>35</v>
      </c>
      <c r="V1624" t="s">
        <v>37</v>
      </c>
      <c r="W1624">
        <v>1</v>
      </c>
      <c r="X1624">
        <v>1</v>
      </c>
      <c r="Y1624" t="s">
        <v>841</v>
      </c>
      <c r="Z1624">
        <v>39</v>
      </c>
      <c r="AA1624" t="s">
        <v>38</v>
      </c>
      <c r="AB1624" t="s">
        <v>31</v>
      </c>
      <c r="AC1624">
        <v>0</v>
      </c>
      <c r="AD1624" t="s">
        <v>31</v>
      </c>
      <c r="AE1624">
        <v>0</v>
      </c>
      <c r="AF1624">
        <v>39</v>
      </c>
    </row>
    <row r="1625" spans="1:32" x14ac:dyDescent="0.55000000000000004">
      <c r="A1625">
        <v>1624</v>
      </c>
      <c r="B1625">
        <v>2022</v>
      </c>
      <c r="C1625">
        <v>75</v>
      </c>
      <c r="D1625">
        <v>440</v>
      </c>
      <c r="E1625">
        <v>915</v>
      </c>
      <c r="F1625" t="s">
        <v>31</v>
      </c>
      <c r="G1625">
        <v>9999</v>
      </c>
      <c r="H1625" t="s">
        <v>841</v>
      </c>
      <c r="I1625">
        <v>1735050</v>
      </c>
      <c r="J1625" t="s">
        <v>39</v>
      </c>
      <c r="K1625" t="s">
        <v>616</v>
      </c>
      <c r="L1625" t="s">
        <v>612</v>
      </c>
      <c r="M1625" t="s">
        <v>31</v>
      </c>
      <c r="N1625" t="s">
        <v>31</v>
      </c>
      <c r="O1625" t="s">
        <v>617</v>
      </c>
      <c r="P1625">
        <v>75</v>
      </c>
      <c r="Q1625">
        <v>2</v>
      </c>
      <c r="R1625" t="s">
        <v>31</v>
      </c>
      <c r="S1625">
        <v>1</v>
      </c>
      <c r="T1625" t="s">
        <v>616</v>
      </c>
      <c r="U1625" t="s">
        <v>35</v>
      </c>
      <c r="V1625" t="s">
        <v>37</v>
      </c>
      <c r="W1625">
        <v>1</v>
      </c>
      <c r="X1625">
        <v>1</v>
      </c>
      <c r="Y1625" t="s">
        <v>841</v>
      </c>
      <c r="Z1625">
        <v>39</v>
      </c>
      <c r="AA1625" t="s">
        <v>38</v>
      </c>
      <c r="AB1625" t="s">
        <v>31</v>
      </c>
      <c r="AC1625">
        <v>0</v>
      </c>
      <c r="AD1625" t="s">
        <v>31</v>
      </c>
      <c r="AE1625">
        <v>0</v>
      </c>
      <c r="AF1625">
        <v>39</v>
      </c>
    </row>
    <row r="1626" spans="1:32" x14ac:dyDescent="0.55000000000000004">
      <c r="A1626">
        <v>1625</v>
      </c>
      <c r="B1626">
        <v>2022</v>
      </c>
      <c r="C1626">
        <v>254</v>
      </c>
      <c r="D1626">
        <v>370</v>
      </c>
      <c r="E1626">
        <v>915</v>
      </c>
      <c r="F1626" t="s">
        <v>31</v>
      </c>
      <c r="G1626">
        <v>9999</v>
      </c>
      <c r="H1626" t="s">
        <v>841</v>
      </c>
      <c r="I1626">
        <v>35605.300000000003</v>
      </c>
      <c r="J1626" t="s">
        <v>39</v>
      </c>
      <c r="K1626" t="s">
        <v>751</v>
      </c>
      <c r="L1626" t="s">
        <v>207</v>
      </c>
      <c r="M1626" t="s">
        <v>31</v>
      </c>
      <c r="N1626" t="s">
        <v>31</v>
      </c>
      <c r="O1626" t="s">
        <v>752</v>
      </c>
      <c r="P1626">
        <v>254</v>
      </c>
      <c r="Q1626">
        <v>2</v>
      </c>
      <c r="R1626" t="s">
        <v>31</v>
      </c>
      <c r="S1626">
        <v>1</v>
      </c>
      <c r="T1626" t="s">
        <v>751</v>
      </c>
      <c r="U1626" t="s">
        <v>35</v>
      </c>
      <c r="V1626" t="s">
        <v>37</v>
      </c>
      <c r="W1626">
        <v>1</v>
      </c>
      <c r="X1626">
        <v>1</v>
      </c>
      <c r="Y1626" t="s">
        <v>841</v>
      </c>
      <c r="Z1626">
        <v>39</v>
      </c>
      <c r="AA1626" t="s">
        <v>38</v>
      </c>
      <c r="AB1626" t="s">
        <v>31</v>
      </c>
      <c r="AC1626">
        <v>0</v>
      </c>
      <c r="AD1626" t="s">
        <v>31</v>
      </c>
      <c r="AE1626">
        <v>0</v>
      </c>
      <c r="AF1626">
        <v>39</v>
      </c>
    </row>
    <row r="1627" spans="1:32" x14ac:dyDescent="0.55000000000000004">
      <c r="A1627">
        <v>1626</v>
      </c>
      <c r="B1627">
        <v>2022</v>
      </c>
      <c r="C1627">
        <v>277</v>
      </c>
      <c r="D1627">
        <v>532</v>
      </c>
      <c r="E1627">
        <v>915</v>
      </c>
      <c r="F1627" t="s">
        <v>31</v>
      </c>
      <c r="G1627">
        <v>9999</v>
      </c>
      <c r="H1627" t="s">
        <v>841</v>
      </c>
      <c r="I1627">
        <v>450</v>
      </c>
      <c r="J1627" t="s">
        <v>39</v>
      </c>
      <c r="K1627" t="s">
        <v>842</v>
      </c>
      <c r="L1627" t="s">
        <v>155</v>
      </c>
      <c r="M1627" t="s">
        <v>31</v>
      </c>
      <c r="N1627" t="s">
        <v>31</v>
      </c>
      <c r="O1627">
        <v>277</v>
      </c>
      <c r="P1627">
        <v>277</v>
      </c>
      <c r="Q1627">
        <v>0</v>
      </c>
      <c r="R1627" t="s">
        <v>31</v>
      </c>
      <c r="S1627">
        <v>1</v>
      </c>
      <c r="T1627" t="s">
        <v>842</v>
      </c>
      <c r="U1627" t="s">
        <v>35</v>
      </c>
      <c r="V1627" t="s">
        <v>37</v>
      </c>
      <c r="W1627">
        <v>1</v>
      </c>
      <c r="X1627">
        <v>1</v>
      </c>
      <c r="Y1627" t="s">
        <v>841</v>
      </c>
      <c r="Z1627">
        <v>39</v>
      </c>
      <c r="AA1627" t="s">
        <v>38</v>
      </c>
      <c r="AB1627" t="s">
        <v>31</v>
      </c>
      <c r="AC1627">
        <v>0</v>
      </c>
      <c r="AD1627" t="s">
        <v>31</v>
      </c>
      <c r="AE1627">
        <v>0</v>
      </c>
      <c r="AF1627">
        <v>39</v>
      </c>
    </row>
    <row r="1628" spans="1:32" x14ac:dyDescent="0.55000000000000004">
      <c r="A1628">
        <v>1627</v>
      </c>
      <c r="B1628">
        <v>2022</v>
      </c>
      <c r="C1628">
        <v>287</v>
      </c>
      <c r="D1628">
        <v>482</v>
      </c>
      <c r="E1628">
        <v>915</v>
      </c>
      <c r="F1628" t="s">
        <v>31</v>
      </c>
      <c r="G1628">
        <v>9999</v>
      </c>
      <c r="H1628" t="s">
        <v>841</v>
      </c>
      <c r="I1628">
        <v>1619475</v>
      </c>
      <c r="J1628" t="s">
        <v>39</v>
      </c>
      <c r="K1628" t="s">
        <v>630</v>
      </c>
      <c r="L1628" t="s">
        <v>441</v>
      </c>
      <c r="M1628" t="s">
        <v>31</v>
      </c>
      <c r="N1628" t="s">
        <v>31</v>
      </c>
      <c r="O1628">
        <v>287</v>
      </c>
      <c r="P1628">
        <v>287</v>
      </c>
      <c r="Q1628">
        <v>0</v>
      </c>
      <c r="R1628" t="s">
        <v>31</v>
      </c>
      <c r="S1628">
        <v>1</v>
      </c>
      <c r="T1628" t="s">
        <v>630</v>
      </c>
      <c r="U1628" t="s">
        <v>35</v>
      </c>
      <c r="V1628" t="s">
        <v>37</v>
      </c>
      <c r="W1628">
        <v>1</v>
      </c>
      <c r="X1628">
        <v>1</v>
      </c>
      <c r="Y1628" t="s">
        <v>841</v>
      </c>
      <c r="Z1628">
        <v>39</v>
      </c>
      <c r="AA1628" t="s">
        <v>38</v>
      </c>
      <c r="AB1628" t="s">
        <v>31</v>
      </c>
      <c r="AC1628">
        <v>0</v>
      </c>
      <c r="AD1628" t="s">
        <v>31</v>
      </c>
      <c r="AE1628">
        <v>0</v>
      </c>
      <c r="AF1628">
        <v>39</v>
      </c>
    </row>
    <row r="1629" spans="1:32" x14ac:dyDescent="0.55000000000000004">
      <c r="A1629">
        <v>1628</v>
      </c>
      <c r="B1629">
        <v>2022</v>
      </c>
      <c r="C1629">
        <v>297</v>
      </c>
      <c r="D1629">
        <v>537</v>
      </c>
      <c r="E1629">
        <v>915</v>
      </c>
      <c r="F1629" t="s">
        <v>31</v>
      </c>
      <c r="G1629">
        <v>9999</v>
      </c>
      <c r="H1629" t="s">
        <v>841</v>
      </c>
      <c r="I1629">
        <v>269591.84000000003</v>
      </c>
      <c r="J1629" t="s">
        <v>39</v>
      </c>
      <c r="K1629" t="s">
        <v>843</v>
      </c>
      <c r="L1629" t="s">
        <v>844</v>
      </c>
      <c r="M1629" t="s">
        <v>31</v>
      </c>
      <c r="N1629" t="s">
        <v>31</v>
      </c>
      <c r="O1629">
        <v>297</v>
      </c>
      <c r="P1629">
        <v>297</v>
      </c>
      <c r="Q1629">
        <v>0</v>
      </c>
      <c r="R1629" t="s">
        <v>31</v>
      </c>
      <c r="S1629">
        <v>1</v>
      </c>
      <c r="T1629" t="s">
        <v>843</v>
      </c>
      <c r="U1629" t="s">
        <v>35</v>
      </c>
      <c r="V1629" t="s">
        <v>37</v>
      </c>
      <c r="W1629">
        <v>1</v>
      </c>
      <c r="X1629">
        <v>1</v>
      </c>
      <c r="Y1629" t="s">
        <v>841</v>
      </c>
      <c r="Z1629">
        <v>39</v>
      </c>
      <c r="AA1629" t="s">
        <v>38</v>
      </c>
      <c r="AB1629" t="s">
        <v>31</v>
      </c>
      <c r="AC1629">
        <v>0</v>
      </c>
      <c r="AD1629" t="s">
        <v>31</v>
      </c>
      <c r="AE1629">
        <v>0</v>
      </c>
      <c r="AF1629">
        <v>39</v>
      </c>
    </row>
    <row r="1630" spans="1:32" x14ac:dyDescent="0.55000000000000004">
      <c r="A1630">
        <v>1629</v>
      </c>
      <c r="B1630">
        <v>2022</v>
      </c>
      <c r="C1630">
        <v>449</v>
      </c>
      <c r="D1630">
        <v>526</v>
      </c>
      <c r="E1630">
        <v>915</v>
      </c>
      <c r="F1630" t="s">
        <v>31</v>
      </c>
      <c r="G1630">
        <v>9999</v>
      </c>
      <c r="H1630" t="s">
        <v>841</v>
      </c>
      <c r="I1630">
        <v>282729</v>
      </c>
      <c r="J1630" t="s">
        <v>39</v>
      </c>
      <c r="K1630" t="s">
        <v>769</v>
      </c>
      <c r="L1630" t="s">
        <v>597</v>
      </c>
      <c r="M1630" t="s">
        <v>31</v>
      </c>
      <c r="N1630" t="s">
        <v>31</v>
      </c>
      <c r="O1630">
        <v>449</v>
      </c>
      <c r="P1630">
        <v>449</v>
      </c>
      <c r="Q1630">
        <v>0</v>
      </c>
      <c r="R1630" t="s">
        <v>31</v>
      </c>
      <c r="S1630">
        <v>1</v>
      </c>
      <c r="T1630" t="s">
        <v>769</v>
      </c>
      <c r="U1630" t="s">
        <v>35</v>
      </c>
      <c r="V1630" t="s">
        <v>37</v>
      </c>
      <c r="W1630">
        <v>1</v>
      </c>
      <c r="X1630">
        <v>1</v>
      </c>
      <c r="Y1630" t="s">
        <v>841</v>
      </c>
      <c r="Z1630">
        <v>39</v>
      </c>
      <c r="AA1630" t="s">
        <v>38</v>
      </c>
      <c r="AB1630" t="s">
        <v>31</v>
      </c>
      <c r="AC1630">
        <v>0</v>
      </c>
      <c r="AD1630" t="s">
        <v>31</v>
      </c>
      <c r="AE1630">
        <v>0</v>
      </c>
      <c r="AF1630">
        <v>39</v>
      </c>
    </row>
    <row r="1631" spans="1:32" x14ac:dyDescent="0.55000000000000004">
      <c r="A1631">
        <v>1630</v>
      </c>
      <c r="B1631">
        <v>2022</v>
      </c>
      <c r="C1631">
        <v>505</v>
      </c>
      <c r="D1631">
        <v>440</v>
      </c>
      <c r="E1631">
        <v>915</v>
      </c>
      <c r="F1631" t="s">
        <v>31</v>
      </c>
      <c r="G1631">
        <v>9999</v>
      </c>
      <c r="H1631" t="s">
        <v>841</v>
      </c>
      <c r="I1631">
        <v>7978.95</v>
      </c>
      <c r="J1631" t="s">
        <v>39</v>
      </c>
      <c r="K1631" t="s">
        <v>846</v>
      </c>
      <c r="L1631" t="s">
        <v>612</v>
      </c>
      <c r="M1631" t="s">
        <v>31</v>
      </c>
      <c r="N1631" t="s">
        <v>31</v>
      </c>
      <c r="O1631" t="s">
        <v>847</v>
      </c>
      <c r="P1631">
        <v>505</v>
      </c>
      <c r="Q1631">
        <v>2</v>
      </c>
      <c r="R1631" t="s">
        <v>31</v>
      </c>
      <c r="S1631">
        <v>1</v>
      </c>
      <c r="T1631" t="s">
        <v>846</v>
      </c>
      <c r="U1631" t="s">
        <v>35</v>
      </c>
      <c r="V1631" t="s">
        <v>37</v>
      </c>
      <c r="W1631">
        <v>1</v>
      </c>
      <c r="X1631">
        <v>1</v>
      </c>
      <c r="Y1631" t="s">
        <v>841</v>
      </c>
      <c r="Z1631">
        <v>39</v>
      </c>
      <c r="AA1631" t="s">
        <v>38</v>
      </c>
      <c r="AB1631" t="s">
        <v>31</v>
      </c>
      <c r="AC1631">
        <v>0</v>
      </c>
      <c r="AD1631" t="s">
        <v>31</v>
      </c>
      <c r="AE1631">
        <v>0</v>
      </c>
      <c r="AF1631">
        <v>39</v>
      </c>
    </row>
    <row r="1632" spans="1:32" x14ac:dyDescent="0.55000000000000004">
      <c r="A1632">
        <v>1631</v>
      </c>
      <c r="B1632">
        <v>2022</v>
      </c>
      <c r="C1632">
        <v>549</v>
      </c>
      <c r="D1632">
        <v>340</v>
      </c>
      <c r="E1632">
        <v>915</v>
      </c>
      <c r="F1632" t="s">
        <v>31</v>
      </c>
      <c r="G1632">
        <v>9999</v>
      </c>
      <c r="H1632" t="s">
        <v>841</v>
      </c>
      <c r="I1632">
        <v>1478575</v>
      </c>
      <c r="J1632" t="s">
        <v>39</v>
      </c>
      <c r="K1632" t="s">
        <v>637</v>
      </c>
      <c r="L1632" t="s">
        <v>414</v>
      </c>
      <c r="M1632" t="s">
        <v>31</v>
      </c>
      <c r="N1632" t="s">
        <v>31</v>
      </c>
      <c r="O1632">
        <v>549</v>
      </c>
      <c r="P1632">
        <v>549</v>
      </c>
      <c r="Q1632">
        <v>0</v>
      </c>
      <c r="R1632" t="s">
        <v>31</v>
      </c>
      <c r="S1632">
        <v>1</v>
      </c>
      <c r="T1632" t="s">
        <v>637</v>
      </c>
      <c r="U1632" t="s">
        <v>35</v>
      </c>
      <c r="V1632" t="s">
        <v>37</v>
      </c>
      <c r="W1632">
        <v>1</v>
      </c>
      <c r="X1632">
        <v>1</v>
      </c>
      <c r="Y1632" t="s">
        <v>841</v>
      </c>
      <c r="Z1632">
        <v>39</v>
      </c>
      <c r="AA1632" t="s">
        <v>38</v>
      </c>
      <c r="AB1632" t="s">
        <v>31</v>
      </c>
      <c r="AC1632">
        <v>0</v>
      </c>
      <c r="AD1632" t="s">
        <v>31</v>
      </c>
      <c r="AE1632">
        <v>0</v>
      </c>
      <c r="AF1632">
        <v>39</v>
      </c>
    </row>
    <row r="1633" spans="1:32" x14ac:dyDescent="0.55000000000000004">
      <c r="A1633">
        <v>1632</v>
      </c>
      <c r="B1633">
        <v>2022</v>
      </c>
      <c r="C1633">
        <v>668</v>
      </c>
      <c r="D1633">
        <v>370</v>
      </c>
      <c r="E1633">
        <v>915</v>
      </c>
      <c r="F1633" t="s">
        <v>31</v>
      </c>
      <c r="G1633">
        <v>9999</v>
      </c>
      <c r="H1633" t="s">
        <v>841</v>
      </c>
      <c r="I1633">
        <v>896115.84</v>
      </c>
      <c r="J1633" t="s">
        <v>39</v>
      </c>
      <c r="K1633" t="s">
        <v>832</v>
      </c>
      <c r="L1633" t="s">
        <v>207</v>
      </c>
      <c r="M1633" t="s">
        <v>31</v>
      </c>
      <c r="N1633" t="s">
        <v>31</v>
      </c>
      <c r="O1633">
        <v>668</v>
      </c>
      <c r="P1633">
        <v>668</v>
      </c>
      <c r="Q1633">
        <v>0</v>
      </c>
      <c r="R1633" t="s">
        <v>31</v>
      </c>
      <c r="S1633">
        <v>1</v>
      </c>
      <c r="T1633" t="s">
        <v>832</v>
      </c>
      <c r="U1633" t="s">
        <v>121</v>
      </c>
      <c r="V1633" t="s">
        <v>123</v>
      </c>
      <c r="W1633">
        <v>1</v>
      </c>
      <c r="X1633">
        <v>1</v>
      </c>
      <c r="Y1633" t="s">
        <v>841</v>
      </c>
      <c r="Z1633">
        <v>39</v>
      </c>
      <c r="AA1633" t="s">
        <v>38</v>
      </c>
      <c r="AB1633" t="s">
        <v>31</v>
      </c>
      <c r="AC1633">
        <v>0</v>
      </c>
      <c r="AD1633" t="s">
        <v>31</v>
      </c>
      <c r="AE1633">
        <v>0</v>
      </c>
      <c r="AF1633">
        <v>39</v>
      </c>
    </row>
    <row r="1634" spans="1:32" x14ac:dyDescent="0.55000000000000004">
      <c r="A1634">
        <v>1633</v>
      </c>
      <c r="B1634">
        <v>2022</v>
      </c>
      <c r="C1634">
        <v>702</v>
      </c>
      <c r="D1634">
        <v>482</v>
      </c>
      <c r="E1634">
        <v>915</v>
      </c>
      <c r="F1634" t="s">
        <v>31</v>
      </c>
      <c r="G1634">
        <v>9999</v>
      </c>
      <c r="H1634" t="s">
        <v>841</v>
      </c>
      <c r="I1634">
        <v>1493760</v>
      </c>
      <c r="J1634" t="s">
        <v>39</v>
      </c>
      <c r="K1634" t="s">
        <v>656</v>
      </c>
      <c r="L1634" t="s">
        <v>441</v>
      </c>
      <c r="M1634" t="s">
        <v>31</v>
      </c>
      <c r="N1634" t="s">
        <v>31</v>
      </c>
      <c r="O1634">
        <v>702</v>
      </c>
      <c r="P1634">
        <v>702</v>
      </c>
      <c r="Q1634">
        <v>0</v>
      </c>
      <c r="R1634" t="s">
        <v>31</v>
      </c>
      <c r="S1634">
        <v>1</v>
      </c>
      <c r="T1634" t="s">
        <v>656</v>
      </c>
      <c r="U1634" t="s">
        <v>35</v>
      </c>
      <c r="V1634" t="s">
        <v>37</v>
      </c>
      <c r="W1634">
        <v>1</v>
      </c>
      <c r="X1634">
        <v>1</v>
      </c>
      <c r="Y1634" t="s">
        <v>841</v>
      </c>
      <c r="Z1634">
        <v>39</v>
      </c>
      <c r="AA1634" t="s">
        <v>38</v>
      </c>
      <c r="AB1634" t="s">
        <v>31</v>
      </c>
      <c r="AC1634">
        <v>0</v>
      </c>
      <c r="AD1634" t="s">
        <v>31</v>
      </c>
      <c r="AE1634">
        <v>0</v>
      </c>
      <c r="AF1634">
        <v>39</v>
      </c>
    </row>
    <row r="1635" spans="1:32" x14ac:dyDescent="0.55000000000000004">
      <c r="A1635">
        <v>1634</v>
      </c>
      <c r="B1635">
        <v>2022</v>
      </c>
      <c r="C1635">
        <v>769</v>
      </c>
      <c r="D1635">
        <v>370</v>
      </c>
      <c r="E1635">
        <v>915</v>
      </c>
      <c r="F1635" t="s">
        <v>31</v>
      </c>
      <c r="G1635">
        <v>9999</v>
      </c>
      <c r="H1635" t="s">
        <v>841</v>
      </c>
      <c r="I1635">
        <v>561137</v>
      </c>
      <c r="J1635" t="s">
        <v>39</v>
      </c>
      <c r="K1635" t="s">
        <v>845</v>
      </c>
      <c r="L1635" t="s">
        <v>207</v>
      </c>
      <c r="M1635" t="s">
        <v>31</v>
      </c>
      <c r="N1635" t="s">
        <v>31</v>
      </c>
      <c r="O1635">
        <v>769</v>
      </c>
      <c r="P1635">
        <v>769</v>
      </c>
      <c r="Q1635">
        <v>0</v>
      </c>
      <c r="R1635" t="s">
        <v>31</v>
      </c>
      <c r="S1635">
        <v>1</v>
      </c>
      <c r="T1635" t="s">
        <v>845</v>
      </c>
      <c r="U1635" t="s">
        <v>35</v>
      </c>
      <c r="V1635" t="s">
        <v>37</v>
      </c>
      <c r="W1635">
        <v>1</v>
      </c>
      <c r="X1635">
        <v>1</v>
      </c>
      <c r="Y1635" t="s">
        <v>841</v>
      </c>
      <c r="Z1635">
        <v>39</v>
      </c>
      <c r="AA1635" t="s">
        <v>38</v>
      </c>
      <c r="AB1635" t="s">
        <v>31</v>
      </c>
      <c r="AC1635">
        <v>0</v>
      </c>
      <c r="AD1635" t="s">
        <v>31</v>
      </c>
      <c r="AE1635">
        <v>0</v>
      </c>
      <c r="AF1635">
        <v>39</v>
      </c>
    </row>
    <row r="1636" spans="1:32" x14ac:dyDescent="0.55000000000000004">
      <c r="A1636">
        <v>1635</v>
      </c>
      <c r="B1636">
        <v>2022</v>
      </c>
      <c r="C1636">
        <v>792</v>
      </c>
      <c r="D1636">
        <v>440</v>
      </c>
      <c r="E1636">
        <v>915</v>
      </c>
      <c r="F1636" t="s">
        <v>31</v>
      </c>
      <c r="G1636">
        <v>9999</v>
      </c>
      <c r="H1636" t="s">
        <v>841</v>
      </c>
      <c r="I1636">
        <v>45115</v>
      </c>
      <c r="J1636" t="s">
        <v>39</v>
      </c>
      <c r="K1636" t="s">
        <v>641</v>
      </c>
      <c r="L1636" t="s">
        <v>612</v>
      </c>
      <c r="M1636" t="s">
        <v>31</v>
      </c>
      <c r="N1636" t="s">
        <v>31</v>
      </c>
      <c r="O1636">
        <v>792</v>
      </c>
      <c r="P1636">
        <v>792</v>
      </c>
      <c r="Q1636">
        <v>0</v>
      </c>
      <c r="R1636" t="s">
        <v>31</v>
      </c>
      <c r="S1636">
        <v>1</v>
      </c>
      <c r="T1636" t="s">
        <v>641</v>
      </c>
      <c r="U1636" t="s">
        <v>35</v>
      </c>
      <c r="V1636" t="s">
        <v>37</v>
      </c>
      <c r="W1636">
        <v>1</v>
      </c>
      <c r="X1636">
        <v>1</v>
      </c>
      <c r="Y1636" t="s">
        <v>841</v>
      </c>
      <c r="Z1636">
        <v>39</v>
      </c>
      <c r="AA1636" t="s">
        <v>38</v>
      </c>
      <c r="AB1636" t="s">
        <v>31</v>
      </c>
      <c r="AC1636">
        <v>0</v>
      </c>
      <c r="AD1636" t="s">
        <v>31</v>
      </c>
      <c r="AE1636">
        <v>0</v>
      </c>
      <c r="AF1636">
        <v>39</v>
      </c>
    </row>
    <row r="1637" spans="1:32" x14ac:dyDescent="0.55000000000000004">
      <c r="A1637">
        <v>1636</v>
      </c>
      <c r="B1637">
        <v>2022</v>
      </c>
      <c r="C1637">
        <v>795</v>
      </c>
      <c r="D1637">
        <v>440</v>
      </c>
      <c r="E1637">
        <v>915</v>
      </c>
      <c r="F1637" t="s">
        <v>31</v>
      </c>
      <c r="G1637">
        <v>9999</v>
      </c>
      <c r="H1637" t="s">
        <v>841</v>
      </c>
      <c r="I1637">
        <v>1288163.74</v>
      </c>
      <c r="J1637" t="s">
        <v>39</v>
      </c>
      <c r="K1637" t="s">
        <v>642</v>
      </c>
      <c r="L1637" t="s">
        <v>612</v>
      </c>
      <c r="M1637" t="s">
        <v>31</v>
      </c>
      <c r="N1637" t="s">
        <v>31</v>
      </c>
      <c r="O1637">
        <v>795</v>
      </c>
      <c r="P1637">
        <v>795</v>
      </c>
      <c r="Q1637">
        <v>0</v>
      </c>
      <c r="R1637" t="s">
        <v>31</v>
      </c>
      <c r="S1637">
        <v>1</v>
      </c>
      <c r="T1637" t="s">
        <v>642</v>
      </c>
      <c r="U1637" t="s">
        <v>35</v>
      </c>
      <c r="V1637" t="s">
        <v>37</v>
      </c>
      <c r="W1637">
        <v>1</v>
      </c>
      <c r="X1637">
        <v>1</v>
      </c>
      <c r="Y1637" t="s">
        <v>841</v>
      </c>
      <c r="Z1637">
        <v>39</v>
      </c>
      <c r="AA1637" t="s">
        <v>38</v>
      </c>
      <c r="AB1637" t="s">
        <v>31</v>
      </c>
      <c r="AC1637">
        <v>0</v>
      </c>
      <c r="AD1637" t="s">
        <v>31</v>
      </c>
      <c r="AE1637">
        <v>0</v>
      </c>
      <c r="AF1637">
        <v>39</v>
      </c>
    </row>
    <row r="1638" spans="1:32" x14ac:dyDescent="0.55000000000000004">
      <c r="A1638">
        <v>1637</v>
      </c>
      <c r="B1638">
        <v>2022</v>
      </c>
      <c r="C1638">
        <v>829</v>
      </c>
      <c r="D1638">
        <v>440</v>
      </c>
      <c r="E1638">
        <v>915</v>
      </c>
      <c r="F1638" t="s">
        <v>31</v>
      </c>
      <c r="G1638">
        <v>9999</v>
      </c>
      <c r="H1638" t="s">
        <v>841</v>
      </c>
      <c r="I1638">
        <v>547226.04</v>
      </c>
      <c r="J1638" t="s">
        <v>39</v>
      </c>
      <c r="K1638" t="s">
        <v>644</v>
      </c>
      <c r="L1638" t="s">
        <v>612</v>
      </c>
      <c r="M1638" t="s">
        <v>31</v>
      </c>
      <c r="N1638" t="s">
        <v>31</v>
      </c>
      <c r="O1638">
        <v>829</v>
      </c>
      <c r="P1638">
        <v>829</v>
      </c>
      <c r="Q1638">
        <v>0</v>
      </c>
      <c r="R1638" t="s">
        <v>31</v>
      </c>
      <c r="S1638">
        <v>1</v>
      </c>
      <c r="T1638" t="s">
        <v>644</v>
      </c>
      <c r="U1638" t="s">
        <v>35</v>
      </c>
      <c r="V1638" t="s">
        <v>37</v>
      </c>
      <c r="W1638">
        <v>1</v>
      </c>
      <c r="X1638">
        <v>1</v>
      </c>
      <c r="Y1638" t="s">
        <v>841</v>
      </c>
      <c r="Z1638">
        <v>39</v>
      </c>
      <c r="AA1638" t="s">
        <v>38</v>
      </c>
      <c r="AB1638" t="s">
        <v>31</v>
      </c>
      <c r="AC1638">
        <v>0</v>
      </c>
      <c r="AD1638" t="s">
        <v>31</v>
      </c>
      <c r="AE1638">
        <v>0</v>
      </c>
      <c r="AF1638">
        <v>39</v>
      </c>
    </row>
    <row r="1639" spans="1:32" x14ac:dyDescent="0.55000000000000004">
      <c r="A1639">
        <v>1638</v>
      </c>
      <c r="B1639">
        <v>2021</v>
      </c>
      <c r="C1639">
        <v>922</v>
      </c>
      <c r="D1639">
        <v>446</v>
      </c>
      <c r="E1639">
        <v>918</v>
      </c>
      <c r="F1639" t="s">
        <v>31</v>
      </c>
      <c r="G1639" t="s">
        <v>31</v>
      </c>
      <c r="H1639" t="s">
        <v>848</v>
      </c>
      <c r="I1639">
        <v>1323650</v>
      </c>
      <c r="J1639" t="s">
        <v>31</v>
      </c>
      <c r="K1639" t="s">
        <v>669</v>
      </c>
      <c r="L1639" t="s">
        <v>135</v>
      </c>
      <c r="M1639" t="s">
        <v>35</v>
      </c>
      <c r="N1639" t="s">
        <v>36</v>
      </c>
      <c r="O1639">
        <v>922</v>
      </c>
      <c r="P1639">
        <v>922</v>
      </c>
      <c r="Q1639">
        <v>0</v>
      </c>
      <c r="R1639" t="s">
        <v>31</v>
      </c>
      <c r="S1639">
        <v>1</v>
      </c>
      <c r="T1639" t="s">
        <v>669</v>
      </c>
      <c r="U1639" t="s">
        <v>35</v>
      </c>
      <c r="V1639" t="s">
        <v>37</v>
      </c>
      <c r="W1639">
        <v>1</v>
      </c>
      <c r="X1639">
        <v>1</v>
      </c>
      <c r="Y1639" t="s">
        <v>848</v>
      </c>
      <c r="Z1639">
        <v>24</v>
      </c>
      <c r="AA1639" t="s">
        <v>38</v>
      </c>
      <c r="AB1639" t="s">
        <v>31</v>
      </c>
      <c r="AC1639">
        <v>0</v>
      </c>
      <c r="AD1639" t="s">
        <v>31</v>
      </c>
      <c r="AE1639">
        <v>0</v>
      </c>
      <c r="AF1639">
        <v>24</v>
      </c>
    </row>
    <row r="1640" spans="1:32" x14ac:dyDescent="0.55000000000000004">
      <c r="A1640">
        <v>1639</v>
      </c>
      <c r="B1640">
        <v>2022</v>
      </c>
      <c r="C1640">
        <v>922</v>
      </c>
      <c r="D1640">
        <v>446</v>
      </c>
      <c r="E1640">
        <v>918</v>
      </c>
      <c r="F1640" t="s">
        <v>31</v>
      </c>
      <c r="G1640">
        <v>9999</v>
      </c>
      <c r="H1640" t="s">
        <v>848</v>
      </c>
      <c r="I1640">
        <v>1806408</v>
      </c>
      <c r="J1640" t="s">
        <v>39</v>
      </c>
      <c r="K1640" t="s">
        <v>669</v>
      </c>
      <c r="L1640" t="s">
        <v>135</v>
      </c>
      <c r="M1640" t="s">
        <v>31</v>
      </c>
      <c r="N1640" t="s">
        <v>31</v>
      </c>
      <c r="O1640">
        <v>922</v>
      </c>
      <c r="P1640">
        <v>922</v>
      </c>
      <c r="Q1640">
        <v>0</v>
      </c>
      <c r="R1640" t="s">
        <v>31</v>
      </c>
      <c r="S1640">
        <v>1</v>
      </c>
      <c r="T1640" t="s">
        <v>669</v>
      </c>
      <c r="U1640" t="s">
        <v>35</v>
      </c>
      <c r="V1640" t="s">
        <v>37</v>
      </c>
      <c r="W1640">
        <v>1</v>
      </c>
      <c r="X1640">
        <v>1</v>
      </c>
      <c r="Y1640" t="s">
        <v>848</v>
      </c>
      <c r="Z1640">
        <v>24</v>
      </c>
      <c r="AA1640" t="s">
        <v>38</v>
      </c>
      <c r="AB1640" t="s">
        <v>31</v>
      </c>
      <c r="AC1640">
        <v>0</v>
      </c>
      <c r="AD1640" t="s">
        <v>31</v>
      </c>
      <c r="AE1640">
        <v>0</v>
      </c>
      <c r="AF1640">
        <v>24</v>
      </c>
    </row>
    <row r="1641" spans="1:32" x14ac:dyDescent="0.55000000000000004">
      <c r="A1641">
        <v>1640</v>
      </c>
      <c r="B1641">
        <v>2021</v>
      </c>
      <c r="C1641">
        <v>776</v>
      </c>
      <c r="D1641">
        <v>506</v>
      </c>
      <c r="E1641">
        <v>921</v>
      </c>
      <c r="F1641" t="s">
        <v>31</v>
      </c>
      <c r="G1641" t="s">
        <v>31</v>
      </c>
      <c r="H1641" t="s">
        <v>849</v>
      </c>
      <c r="I1641">
        <v>462878</v>
      </c>
      <c r="J1641" t="s">
        <v>31</v>
      </c>
      <c r="K1641" t="s">
        <v>850</v>
      </c>
      <c r="L1641" t="s">
        <v>851</v>
      </c>
      <c r="M1641" t="s">
        <v>35</v>
      </c>
      <c r="N1641" t="s">
        <v>36</v>
      </c>
      <c r="O1641">
        <v>776</v>
      </c>
      <c r="P1641">
        <v>776</v>
      </c>
      <c r="Q1641">
        <v>0</v>
      </c>
      <c r="R1641" t="s">
        <v>31</v>
      </c>
      <c r="S1641">
        <v>1</v>
      </c>
      <c r="T1641" t="s">
        <v>850</v>
      </c>
      <c r="U1641" t="s">
        <v>35</v>
      </c>
      <c r="V1641" t="s">
        <v>37</v>
      </c>
      <c r="W1641">
        <v>1</v>
      </c>
      <c r="X1641">
        <v>1</v>
      </c>
      <c r="Y1641" t="s">
        <v>849</v>
      </c>
      <c r="Z1641">
        <v>39</v>
      </c>
      <c r="AA1641" t="s">
        <v>38</v>
      </c>
      <c r="AB1641" t="s">
        <v>31</v>
      </c>
      <c r="AC1641">
        <v>0</v>
      </c>
      <c r="AD1641" t="s">
        <v>31</v>
      </c>
      <c r="AE1641">
        <v>0</v>
      </c>
      <c r="AF1641">
        <v>39</v>
      </c>
    </row>
    <row r="1642" spans="1:32" x14ac:dyDescent="0.55000000000000004">
      <c r="A1642">
        <v>1641</v>
      </c>
      <c r="B1642">
        <v>2022</v>
      </c>
      <c r="C1642">
        <v>776</v>
      </c>
      <c r="D1642">
        <v>506</v>
      </c>
      <c r="E1642">
        <v>921</v>
      </c>
      <c r="F1642" t="s">
        <v>31</v>
      </c>
      <c r="G1642">
        <v>9999</v>
      </c>
      <c r="H1642" t="s">
        <v>849</v>
      </c>
      <c r="I1642">
        <v>1300225.19</v>
      </c>
      <c r="J1642" t="s">
        <v>39</v>
      </c>
      <c r="K1642" t="s">
        <v>850</v>
      </c>
      <c r="L1642" t="s">
        <v>851</v>
      </c>
      <c r="M1642" t="s">
        <v>31</v>
      </c>
      <c r="N1642" t="s">
        <v>31</v>
      </c>
      <c r="O1642">
        <v>776</v>
      </c>
      <c r="P1642">
        <v>776</v>
      </c>
      <c r="Q1642">
        <v>0</v>
      </c>
      <c r="R1642" t="s">
        <v>31</v>
      </c>
      <c r="S1642">
        <v>1</v>
      </c>
      <c r="T1642" t="s">
        <v>850</v>
      </c>
      <c r="U1642" t="s">
        <v>35</v>
      </c>
      <c r="V1642" t="s">
        <v>37</v>
      </c>
      <c r="W1642">
        <v>1</v>
      </c>
      <c r="X1642">
        <v>1</v>
      </c>
      <c r="Y1642" t="s">
        <v>849</v>
      </c>
      <c r="Z1642">
        <v>39</v>
      </c>
      <c r="AA1642" t="s">
        <v>38</v>
      </c>
      <c r="AB1642" t="s">
        <v>31</v>
      </c>
      <c r="AC1642">
        <v>0</v>
      </c>
      <c r="AD1642" t="s">
        <v>31</v>
      </c>
      <c r="AE1642">
        <v>0</v>
      </c>
      <c r="AF1642">
        <v>39</v>
      </c>
    </row>
    <row r="1643" spans="1:32" x14ac:dyDescent="0.55000000000000004">
      <c r="A1643">
        <v>1642</v>
      </c>
      <c r="B1643">
        <v>2021</v>
      </c>
      <c r="C1643">
        <v>922</v>
      </c>
      <c r="D1643">
        <v>446</v>
      </c>
      <c r="E1643">
        <v>922</v>
      </c>
      <c r="F1643" t="s">
        <v>31</v>
      </c>
      <c r="G1643" t="s">
        <v>31</v>
      </c>
      <c r="H1643" t="s">
        <v>852</v>
      </c>
      <c r="I1643">
        <v>37706339.920000002</v>
      </c>
      <c r="J1643" t="s">
        <v>31</v>
      </c>
      <c r="K1643" t="s">
        <v>669</v>
      </c>
      <c r="L1643" t="s">
        <v>135</v>
      </c>
      <c r="M1643" t="s">
        <v>35</v>
      </c>
      <c r="N1643" t="s">
        <v>36</v>
      </c>
      <c r="O1643">
        <v>922</v>
      </c>
      <c r="P1643">
        <v>922</v>
      </c>
      <c r="Q1643">
        <v>0</v>
      </c>
      <c r="R1643" t="s">
        <v>31</v>
      </c>
      <c r="S1643">
        <v>1</v>
      </c>
      <c r="T1643" t="s">
        <v>669</v>
      </c>
      <c r="U1643" t="s">
        <v>35</v>
      </c>
      <c r="V1643" t="s">
        <v>37</v>
      </c>
      <c r="W1643">
        <v>1</v>
      </c>
      <c r="X1643">
        <v>1</v>
      </c>
      <c r="Y1643" t="s">
        <v>852</v>
      </c>
      <c r="Z1643">
        <v>24</v>
      </c>
      <c r="AA1643" t="s">
        <v>38</v>
      </c>
      <c r="AB1643" t="s">
        <v>31</v>
      </c>
      <c r="AC1643">
        <v>0</v>
      </c>
      <c r="AD1643" t="s">
        <v>31</v>
      </c>
      <c r="AE1643">
        <v>0</v>
      </c>
      <c r="AF1643">
        <v>24</v>
      </c>
    </row>
    <row r="1644" spans="1:32" x14ac:dyDescent="0.55000000000000004">
      <c r="A1644">
        <v>1643</v>
      </c>
      <c r="B1644">
        <v>2022</v>
      </c>
      <c r="C1644">
        <v>922</v>
      </c>
      <c r="D1644">
        <v>446</v>
      </c>
      <c r="E1644">
        <v>922</v>
      </c>
      <c r="F1644" t="s">
        <v>31</v>
      </c>
      <c r="G1644">
        <v>9999</v>
      </c>
      <c r="H1644" t="s">
        <v>852</v>
      </c>
      <c r="I1644">
        <v>51146899.969999999</v>
      </c>
      <c r="J1644" t="s">
        <v>39</v>
      </c>
      <c r="K1644" t="s">
        <v>669</v>
      </c>
      <c r="L1644" t="s">
        <v>135</v>
      </c>
      <c r="M1644" t="s">
        <v>31</v>
      </c>
      <c r="N1644" t="s">
        <v>31</v>
      </c>
      <c r="O1644">
        <v>922</v>
      </c>
      <c r="P1644">
        <v>922</v>
      </c>
      <c r="Q1644">
        <v>0</v>
      </c>
      <c r="R1644" t="s">
        <v>31</v>
      </c>
      <c r="S1644">
        <v>1</v>
      </c>
      <c r="T1644" t="s">
        <v>669</v>
      </c>
      <c r="U1644" t="s">
        <v>35</v>
      </c>
      <c r="V1644" t="s">
        <v>37</v>
      </c>
      <c r="W1644">
        <v>1</v>
      </c>
      <c r="X1644">
        <v>1</v>
      </c>
      <c r="Y1644" t="s">
        <v>852</v>
      </c>
      <c r="Z1644">
        <v>24</v>
      </c>
      <c r="AA1644" t="s">
        <v>38</v>
      </c>
      <c r="AB1644" t="s">
        <v>31</v>
      </c>
      <c r="AC1644">
        <v>0</v>
      </c>
      <c r="AD1644" t="s">
        <v>31</v>
      </c>
      <c r="AE1644">
        <v>0</v>
      </c>
      <c r="AF1644">
        <v>24</v>
      </c>
    </row>
    <row r="1645" spans="1:32" x14ac:dyDescent="0.55000000000000004">
      <c r="A1645">
        <v>1644</v>
      </c>
      <c r="B1645">
        <v>2021</v>
      </c>
      <c r="C1645">
        <v>146</v>
      </c>
      <c r="D1645">
        <v>422</v>
      </c>
      <c r="E1645">
        <v>923</v>
      </c>
      <c r="F1645" t="s">
        <v>31</v>
      </c>
      <c r="G1645" t="s">
        <v>31</v>
      </c>
      <c r="H1645" t="s">
        <v>659</v>
      </c>
      <c r="I1645">
        <v>193600</v>
      </c>
      <c r="J1645" t="s">
        <v>31</v>
      </c>
      <c r="K1645" t="s">
        <v>660</v>
      </c>
      <c r="L1645" t="s">
        <v>107</v>
      </c>
      <c r="M1645" t="s">
        <v>35</v>
      </c>
      <c r="N1645" t="s">
        <v>36</v>
      </c>
      <c r="O1645">
        <v>146</v>
      </c>
      <c r="P1645">
        <v>146</v>
      </c>
      <c r="Q1645">
        <v>0</v>
      </c>
      <c r="R1645" t="s">
        <v>31</v>
      </c>
      <c r="S1645">
        <v>1</v>
      </c>
      <c r="T1645" t="s">
        <v>660</v>
      </c>
      <c r="U1645" t="s">
        <v>35</v>
      </c>
      <c r="V1645" t="s">
        <v>37</v>
      </c>
      <c r="W1645">
        <v>1</v>
      </c>
      <c r="X1645">
        <v>1</v>
      </c>
      <c r="Y1645" t="s">
        <v>659</v>
      </c>
      <c r="Z1645">
        <v>39</v>
      </c>
      <c r="AA1645" t="s">
        <v>38</v>
      </c>
      <c r="AB1645" t="s">
        <v>31</v>
      </c>
      <c r="AC1645">
        <v>0</v>
      </c>
      <c r="AD1645" t="s">
        <v>31</v>
      </c>
      <c r="AE1645">
        <v>0</v>
      </c>
      <c r="AF1645">
        <v>39</v>
      </c>
    </row>
    <row r="1646" spans="1:32" x14ac:dyDescent="0.55000000000000004">
      <c r="A1646">
        <v>1645</v>
      </c>
      <c r="B1646">
        <v>2022</v>
      </c>
      <c r="C1646">
        <v>146</v>
      </c>
      <c r="D1646">
        <v>422</v>
      </c>
      <c r="E1646">
        <v>923</v>
      </c>
      <c r="F1646" t="s">
        <v>31</v>
      </c>
      <c r="G1646">
        <v>9999</v>
      </c>
      <c r="H1646" t="s">
        <v>659</v>
      </c>
      <c r="I1646">
        <v>228175</v>
      </c>
      <c r="J1646" t="s">
        <v>39</v>
      </c>
      <c r="K1646" t="s">
        <v>660</v>
      </c>
      <c r="L1646" t="s">
        <v>107</v>
      </c>
      <c r="M1646" t="s">
        <v>31</v>
      </c>
      <c r="N1646" t="s">
        <v>31</v>
      </c>
      <c r="O1646">
        <v>146</v>
      </c>
      <c r="P1646">
        <v>146</v>
      </c>
      <c r="Q1646">
        <v>0</v>
      </c>
      <c r="R1646" t="s">
        <v>31</v>
      </c>
      <c r="S1646">
        <v>1</v>
      </c>
      <c r="T1646" t="s">
        <v>660</v>
      </c>
      <c r="U1646" t="s">
        <v>35</v>
      </c>
      <c r="V1646" t="s">
        <v>37</v>
      </c>
      <c r="W1646">
        <v>1</v>
      </c>
      <c r="X1646">
        <v>1</v>
      </c>
      <c r="Y1646" t="s">
        <v>659</v>
      </c>
      <c r="Z1646">
        <v>39</v>
      </c>
      <c r="AA1646" t="s">
        <v>38</v>
      </c>
      <c r="AB1646" t="s">
        <v>31</v>
      </c>
      <c r="AC1646">
        <v>0</v>
      </c>
      <c r="AD1646" t="s">
        <v>31</v>
      </c>
      <c r="AE1646">
        <v>0</v>
      </c>
      <c r="AF1646">
        <v>39</v>
      </c>
    </row>
    <row r="1647" spans="1:32" x14ac:dyDescent="0.55000000000000004">
      <c r="A1647">
        <v>1646</v>
      </c>
      <c r="B1647">
        <v>2021</v>
      </c>
      <c r="C1647">
        <v>175</v>
      </c>
      <c r="D1647">
        <v>482</v>
      </c>
      <c r="E1647">
        <v>924</v>
      </c>
      <c r="F1647" t="s">
        <v>31</v>
      </c>
      <c r="G1647" t="s">
        <v>31</v>
      </c>
      <c r="H1647" t="s">
        <v>853</v>
      </c>
      <c r="I1647">
        <v>444611</v>
      </c>
      <c r="J1647" t="s">
        <v>31</v>
      </c>
      <c r="K1647" t="s">
        <v>624</v>
      </c>
      <c r="L1647" t="s">
        <v>441</v>
      </c>
      <c r="M1647" t="s">
        <v>35</v>
      </c>
      <c r="N1647" t="s">
        <v>36</v>
      </c>
      <c r="O1647">
        <v>175</v>
      </c>
      <c r="P1647">
        <v>175</v>
      </c>
      <c r="Q1647">
        <v>0</v>
      </c>
      <c r="R1647" t="s">
        <v>31</v>
      </c>
      <c r="S1647">
        <v>1</v>
      </c>
      <c r="T1647" t="s">
        <v>624</v>
      </c>
      <c r="U1647" t="s">
        <v>35</v>
      </c>
      <c r="V1647" t="s">
        <v>37</v>
      </c>
      <c r="W1647">
        <v>1</v>
      </c>
      <c r="X1647">
        <v>1</v>
      </c>
      <c r="Y1647" t="s">
        <v>853</v>
      </c>
      <c r="Z1647">
        <v>39</v>
      </c>
      <c r="AA1647" t="s">
        <v>38</v>
      </c>
      <c r="AB1647" t="s">
        <v>31</v>
      </c>
      <c r="AC1647">
        <v>0</v>
      </c>
      <c r="AD1647" t="s">
        <v>31</v>
      </c>
      <c r="AE1647">
        <v>0</v>
      </c>
      <c r="AF1647">
        <v>39</v>
      </c>
    </row>
    <row r="1648" spans="1:32" x14ac:dyDescent="0.55000000000000004">
      <c r="A1648">
        <v>1647</v>
      </c>
      <c r="B1648">
        <v>2022</v>
      </c>
      <c r="C1648">
        <v>175</v>
      </c>
      <c r="D1648">
        <v>482</v>
      </c>
      <c r="E1648">
        <v>924</v>
      </c>
      <c r="F1648" t="s">
        <v>31</v>
      </c>
      <c r="G1648">
        <v>9999</v>
      </c>
      <c r="H1648" t="s">
        <v>853</v>
      </c>
      <c r="I1648">
        <v>446136.5</v>
      </c>
      <c r="J1648" t="s">
        <v>39</v>
      </c>
      <c r="K1648" t="s">
        <v>624</v>
      </c>
      <c r="L1648" t="s">
        <v>441</v>
      </c>
      <c r="M1648" t="s">
        <v>31</v>
      </c>
      <c r="N1648" t="s">
        <v>31</v>
      </c>
      <c r="O1648">
        <v>175</v>
      </c>
      <c r="P1648">
        <v>175</v>
      </c>
      <c r="Q1648">
        <v>0</v>
      </c>
      <c r="R1648" t="s">
        <v>31</v>
      </c>
      <c r="S1648">
        <v>1</v>
      </c>
      <c r="T1648" t="s">
        <v>624</v>
      </c>
      <c r="U1648" t="s">
        <v>35</v>
      </c>
      <c r="V1648" t="s">
        <v>37</v>
      </c>
      <c r="W1648">
        <v>1</v>
      </c>
      <c r="X1648">
        <v>1</v>
      </c>
      <c r="Y1648" t="s">
        <v>853</v>
      </c>
      <c r="Z1648">
        <v>39</v>
      </c>
      <c r="AA1648" t="s">
        <v>38</v>
      </c>
      <c r="AB1648" t="s">
        <v>31</v>
      </c>
      <c r="AC1648">
        <v>0</v>
      </c>
      <c r="AD1648" t="s">
        <v>31</v>
      </c>
      <c r="AE1648">
        <v>0</v>
      </c>
      <c r="AF1648">
        <v>39</v>
      </c>
    </row>
    <row r="1649" spans="1:32" x14ac:dyDescent="0.55000000000000004">
      <c r="A1649">
        <v>1648</v>
      </c>
      <c r="B1649">
        <v>2021</v>
      </c>
      <c r="C1649">
        <v>91</v>
      </c>
      <c r="D1649">
        <v>532</v>
      </c>
      <c r="E1649">
        <v>925</v>
      </c>
      <c r="F1649" t="s">
        <v>31</v>
      </c>
      <c r="G1649" t="s">
        <v>31</v>
      </c>
      <c r="H1649" t="s">
        <v>854</v>
      </c>
      <c r="I1649">
        <v>12289010.289999999</v>
      </c>
      <c r="J1649" t="s">
        <v>31</v>
      </c>
      <c r="K1649" t="s">
        <v>725</v>
      </c>
      <c r="L1649" t="s">
        <v>155</v>
      </c>
      <c r="M1649" t="s">
        <v>35</v>
      </c>
      <c r="N1649" t="s">
        <v>36</v>
      </c>
      <c r="O1649">
        <v>91</v>
      </c>
      <c r="P1649">
        <v>91</v>
      </c>
      <c r="Q1649">
        <v>0</v>
      </c>
      <c r="R1649" t="s">
        <v>31</v>
      </c>
      <c r="S1649">
        <v>1</v>
      </c>
      <c r="T1649" t="s">
        <v>726</v>
      </c>
      <c r="U1649" t="s">
        <v>35</v>
      </c>
      <c r="V1649" t="s">
        <v>37</v>
      </c>
      <c r="W1649">
        <v>1</v>
      </c>
      <c r="X1649">
        <v>1</v>
      </c>
      <c r="Y1649" t="s">
        <v>854</v>
      </c>
      <c r="Z1649">
        <v>39</v>
      </c>
      <c r="AA1649" t="s">
        <v>38</v>
      </c>
      <c r="AB1649" t="s">
        <v>31</v>
      </c>
      <c r="AC1649">
        <v>0</v>
      </c>
      <c r="AD1649" t="s">
        <v>31</v>
      </c>
      <c r="AE1649">
        <v>0</v>
      </c>
      <c r="AF1649">
        <v>39</v>
      </c>
    </row>
    <row r="1650" spans="1:32" x14ac:dyDescent="0.55000000000000004">
      <c r="A1650">
        <v>1649</v>
      </c>
      <c r="B1650">
        <v>2022</v>
      </c>
      <c r="C1650">
        <v>91</v>
      </c>
      <c r="D1650">
        <v>532</v>
      </c>
      <c r="E1650">
        <v>925</v>
      </c>
      <c r="F1650" t="s">
        <v>31</v>
      </c>
      <c r="G1650">
        <v>9999</v>
      </c>
      <c r="H1650" t="s">
        <v>854</v>
      </c>
      <c r="I1650">
        <v>10703618.189999999</v>
      </c>
      <c r="J1650" t="s">
        <v>39</v>
      </c>
      <c r="K1650" t="s">
        <v>725</v>
      </c>
      <c r="L1650" t="s">
        <v>155</v>
      </c>
      <c r="M1650" t="s">
        <v>31</v>
      </c>
      <c r="N1650" t="s">
        <v>31</v>
      </c>
      <c r="O1650">
        <v>91</v>
      </c>
      <c r="P1650">
        <v>91</v>
      </c>
      <c r="Q1650">
        <v>0</v>
      </c>
      <c r="R1650" t="s">
        <v>31</v>
      </c>
      <c r="S1650">
        <v>1</v>
      </c>
      <c r="T1650" t="s">
        <v>726</v>
      </c>
      <c r="U1650" t="s">
        <v>35</v>
      </c>
      <c r="V1650" t="s">
        <v>37</v>
      </c>
      <c r="W1650">
        <v>1</v>
      </c>
      <c r="X1650">
        <v>1</v>
      </c>
      <c r="Y1650" t="s">
        <v>854</v>
      </c>
      <c r="Z1650">
        <v>39</v>
      </c>
      <c r="AA1650" t="s">
        <v>38</v>
      </c>
      <c r="AB1650" t="s">
        <v>31</v>
      </c>
      <c r="AC1650">
        <v>0</v>
      </c>
      <c r="AD1650" t="s">
        <v>31</v>
      </c>
      <c r="AE1650">
        <v>0</v>
      </c>
      <c r="AF1650">
        <v>39</v>
      </c>
    </row>
    <row r="1651" spans="1:32" x14ac:dyDescent="0.55000000000000004">
      <c r="A1651">
        <v>1650</v>
      </c>
      <c r="B1651">
        <v>2021</v>
      </c>
      <c r="C1651">
        <v>944</v>
      </c>
      <c r="D1651">
        <v>532</v>
      </c>
      <c r="E1651">
        <v>926</v>
      </c>
      <c r="F1651" t="s">
        <v>31</v>
      </c>
      <c r="G1651" t="s">
        <v>31</v>
      </c>
      <c r="H1651" t="s">
        <v>855</v>
      </c>
      <c r="I1651">
        <v>1368230.55</v>
      </c>
      <c r="J1651" t="s">
        <v>31</v>
      </c>
      <c r="K1651" t="s">
        <v>856</v>
      </c>
      <c r="L1651" t="s">
        <v>155</v>
      </c>
      <c r="M1651" t="s">
        <v>35</v>
      </c>
      <c r="N1651" t="s">
        <v>36</v>
      </c>
      <c r="O1651">
        <v>944</v>
      </c>
      <c r="P1651">
        <v>944</v>
      </c>
      <c r="Q1651">
        <v>0</v>
      </c>
      <c r="R1651" t="s">
        <v>31</v>
      </c>
      <c r="S1651">
        <v>1</v>
      </c>
      <c r="T1651" t="s">
        <v>856</v>
      </c>
      <c r="U1651" t="s">
        <v>35</v>
      </c>
      <c r="V1651" t="s">
        <v>37</v>
      </c>
      <c r="W1651">
        <v>1</v>
      </c>
      <c r="X1651">
        <v>1</v>
      </c>
      <c r="Y1651" t="s">
        <v>855</v>
      </c>
      <c r="Z1651">
        <v>39</v>
      </c>
      <c r="AA1651" t="s">
        <v>38</v>
      </c>
      <c r="AB1651" t="s">
        <v>31</v>
      </c>
      <c r="AC1651">
        <v>0</v>
      </c>
      <c r="AD1651" t="s">
        <v>31</v>
      </c>
      <c r="AE1651">
        <v>0</v>
      </c>
      <c r="AF1651">
        <v>39</v>
      </c>
    </row>
    <row r="1652" spans="1:32" x14ac:dyDescent="0.55000000000000004">
      <c r="A1652">
        <v>1651</v>
      </c>
      <c r="B1652">
        <v>2022</v>
      </c>
      <c r="C1652">
        <v>944</v>
      </c>
      <c r="D1652">
        <v>532</v>
      </c>
      <c r="E1652">
        <v>926</v>
      </c>
      <c r="F1652" t="s">
        <v>31</v>
      </c>
      <c r="G1652">
        <v>9999</v>
      </c>
      <c r="H1652" t="s">
        <v>855</v>
      </c>
      <c r="I1652">
        <v>1269131.92</v>
      </c>
      <c r="J1652" t="s">
        <v>39</v>
      </c>
      <c r="K1652" t="s">
        <v>856</v>
      </c>
      <c r="L1652" t="s">
        <v>155</v>
      </c>
      <c r="M1652" t="s">
        <v>31</v>
      </c>
      <c r="N1652" t="s">
        <v>31</v>
      </c>
      <c r="O1652">
        <v>944</v>
      </c>
      <c r="P1652">
        <v>944</v>
      </c>
      <c r="Q1652">
        <v>0</v>
      </c>
      <c r="R1652" t="s">
        <v>31</v>
      </c>
      <c r="S1652">
        <v>1</v>
      </c>
      <c r="T1652" t="s">
        <v>856</v>
      </c>
      <c r="U1652" t="s">
        <v>35</v>
      </c>
      <c r="V1652" t="s">
        <v>37</v>
      </c>
      <c r="W1652">
        <v>1</v>
      </c>
      <c r="X1652">
        <v>1</v>
      </c>
      <c r="Y1652" t="s">
        <v>855</v>
      </c>
      <c r="Z1652">
        <v>39</v>
      </c>
      <c r="AA1652" t="s">
        <v>38</v>
      </c>
      <c r="AB1652" t="s">
        <v>31</v>
      </c>
      <c r="AC1652">
        <v>0</v>
      </c>
      <c r="AD1652" t="s">
        <v>31</v>
      </c>
      <c r="AE1652">
        <v>0</v>
      </c>
      <c r="AF1652">
        <v>39</v>
      </c>
    </row>
    <row r="1653" spans="1:32" x14ac:dyDescent="0.55000000000000004">
      <c r="A1653">
        <v>1652</v>
      </c>
      <c r="B1653">
        <v>2021</v>
      </c>
      <c r="C1653">
        <v>30</v>
      </c>
      <c r="D1653">
        <v>201</v>
      </c>
      <c r="E1653">
        <v>927</v>
      </c>
      <c r="F1653" t="s">
        <v>31</v>
      </c>
      <c r="G1653" t="s">
        <v>31</v>
      </c>
      <c r="H1653" t="s">
        <v>857</v>
      </c>
      <c r="I1653">
        <v>8250</v>
      </c>
      <c r="J1653" t="s">
        <v>31</v>
      </c>
      <c r="K1653" t="s">
        <v>858</v>
      </c>
      <c r="L1653" t="s">
        <v>317</v>
      </c>
      <c r="M1653" t="s">
        <v>35</v>
      </c>
      <c r="N1653" t="s">
        <v>36</v>
      </c>
      <c r="O1653" t="s">
        <v>859</v>
      </c>
      <c r="P1653">
        <v>30</v>
      </c>
      <c r="Q1653">
        <v>2</v>
      </c>
      <c r="R1653" t="s">
        <v>31</v>
      </c>
      <c r="S1653">
        <v>1</v>
      </c>
      <c r="T1653" t="s">
        <v>858</v>
      </c>
      <c r="U1653" t="s">
        <v>35</v>
      </c>
      <c r="V1653" t="s">
        <v>37</v>
      </c>
      <c r="W1653">
        <v>1</v>
      </c>
      <c r="X1653">
        <v>1</v>
      </c>
      <c r="Y1653" t="s">
        <v>857</v>
      </c>
      <c r="Z1653">
        <v>39</v>
      </c>
      <c r="AA1653" t="s">
        <v>38</v>
      </c>
      <c r="AB1653" t="s">
        <v>31</v>
      </c>
      <c r="AC1653">
        <v>0</v>
      </c>
      <c r="AD1653" t="s">
        <v>31</v>
      </c>
      <c r="AE1653">
        <v>0</v>
      </c>
      <c r="AF1653">
        <v>39</v>
      </c>
    </row>
    <row r="1654" spans="1:32" x14ac:dyDescent="0.55000000000000004">
      <c r="A1654">
        <v>1653</v>
      </c>
      <c r="B1654">
        <v>2022</v>
      </c>
      <c r="C1654">
        <v>30</v>
      </c>
      <c r="D1654">
        <v>201</v>
      </c>
      <c r="E1654">
        <v>927</v>
      </c>
      <c r="F1654" t="s">
        <v>31</v>
      </c>
      <c r="G1654">
        <v>9999</v>
      </c>
      <c r="H1654" t="s">
        <v>857</v>
      </c>
      <c r="I1654">
        <v>9000</v>
      </c>
      <c r="J1654" t="s">
        <v>39</v>
      </c>
      <c r="K1654" t="s">
        <v>858</v>
      </c>
      <c r="L1654" t="s">
        <v>317</v>
      </c>
      <c r="M1654" t="s">
        <v>31</v>
      </c>
      <c r="N1654" t="s">
        <v>31</v>
      </c>
      <c r="O1654" t="s">
        <v>859</v>
      </c>
      <c r="P1654">
        <v>30</v>
      </c>
      <c r="Q1654">
        <v>2</v>
      </c>
      <c r="R1654" t="s">
        <v>31</v>
      </c>
      <c r="S1654">
        <v>1</v>
      </c>
      <c r="T1654" t="s">
        <v>858</v>
      </c>
      <c r="U1654" t="s">
        <v>35</v>
      </c>
      <c r="V1654" t="s">
        <v>37</v>
      </c>
      <c r="W1654">
        <v>1</v>
      </c>
      <c r="X1654">
        <v>1</v>
      </c>
      <c r="Y1654" t="s">
        <v>857</v>
      </c>
      <c r="Z1654">
        <v>39</v>
      </c>
      <c r="AA1654" t="s">
        <v>38</v>
      </c>
      <c r="AB1654" t="s">
        <v>31</v>
      </c>
      <c r="AC1654">
        <v>0</v>
      </c>
      <c r="AD1654" t="s">
        <v>31</v>
      </c>
      <c r="AE1654">
        <v>0</v>
      </c>
      <c r="AF1654">
        <v>39</v>
      </c>
    </row>
    <row r="1655" spans="1:32" x14ac:dyDescent="0.55000000000000004">
      <c r="A1655">
        <v>1654</v>
      </c>
      <c r="B1655">
        <v>2021</v>
      </c>
      <c r="C1655">
        <v>517</v>
      </c>
      <c r="D1655">
        <v>569</v>
      </c>
      <c r="E1655">
        <v>928</v>
      </c>
      <c r="F1655" t="s">
        <v>31</v>
      </c>
      <c r="G1655" t="s">
        <v>31</v>
      </c>
      <c r="H1655" t="s">
        <v>860</v>
      </c>
      <c r="I1655">
        <v>5950</v>
      </c>
      <c r="J1655" t="s">
        <v>31</v>
      </c>
      <c r="K1655" t="s">
        <v>861</v>
      </c>
      <c r="L1655" t="s">
        <v>862</v>
      </c>
      <c r="M1655" t="s">
        <v>35</v>
      </c>
      <c r="N1655" t="s">
        <v>36</v>
      </c>
      <c r="O1655">
        <v>517</v>
      </c>
      <c r="P1655">
        <v>517</v>
      </c>
      <c r="Q1655">
        <v>0</v>
      </c>
      <c r="R1655" t="s">
        <v>31</v>
      </c>
      <c r="S1655">
        <v>1</v>
      </c>
      <c r="T1655" t="s">
        <v>861</v>
      </c>
      <c r="U1655" t="s">
        <v>35</v>
      </c>
      <c r="V1655" t="s">
        <v>37</v>
      </c>
      <c r="W1655">
        <v>1</v>
      </c>
      <c r="X1655">
        <v>1</v>
      </c>
      <c r="Y1655" t="s">
        <v>860</v>
      </c>
      <c r="Z1655">
        <v>39</v>
      </c>
      <c r="AA1655" t="s">
        <v>38</v>
      </c>
      <c r="AB1655" t="s">
        <v>31</v>
      </c>
      <c r="AC1655">
        <v>0</v>
      </c>
      <c r="AD1655" t="s">
        <v>31</v>
      </c>
      <c r="AE1655">
        <v>0</v>
      </c>
      <c r="AF1655">
        <v>39</v>
      </c>
    </row>
    <row r="1656" spans="1:32" x14ac:dyDescent="0.55000000000000004">
      <c r="A1656">
        <v>1655</v>
      </c>
      <c r="B1656">
        <v>2021</v>
      </c>
      <c r="C1656">
        <v>962</v>
      </c>
      <c r="D1656">
        <v>422</v>
      </c>
      <c r="E1656">
        <v>928</v>
      </c>
      <c r="F1656" t="s">
        <v>31</v>
      </c>
      <c r="G1656" t="s">
        <v>31</v>
      </c>
      <c r="H1656" t="s">
        <v>860</v>
      </c>
      <c r="I1656">
        <v>262968.90000000002</v>
      </c>
      <c r="J1656" t="s">
        <v>31</v>
      </c>
      <c r="K1656" t="s">
        <v>436</v>
      </c>
      <c r="L1656" t="s">
        <v>107</v>
      </c>
      <c r="M1656" t="s">
        <v>35</v>
      </c>
      <c r="N1656" t="s">
        <v>36</v>
      </c>
      <c r="O1656">
        <v>962</v>
      </c>
      <c r="P1656">
        <v>962</v>
      </c>
      <c r="Q1656">
        <v>0</v>
      </c>
      <c r="R1656" t="s">
        <v>31</v>
      </c>
      <c r="S1656">
        <v>1</v>
      </c>
      <c r="T1656" t="s">
        <v>436</v>
      </c>
      <c r="U1656" t="s">
        <v>35</v>
      </c>
      <c r="V1656" t="s">
        <v>37</v>
      </c>
      <c r="W1656">
        <v>1</v>
      </c>
      <c r="X1656">
        <v>1</v>
      </c>
      <c r="Y1656" t="s">
        <v>860</v>
      </c>
      <c r="Z1656">
        <v>39</v>
      </c>
      <c r="AA1656" t="s">
        <v>38</v>
      </c>
      <c r="AB1656" t="s">
        <v>31</v>
      </c>
      <c r="AC1656">
        <v>0</v>
      </c>
      <c r="AD1656" t="s">
        <v>31</v>
      </c>
      <c r="AE1656">
        <v>0</v>
      </c>
      <c r="AF1656">
        <v>39</v>
      </c>
    </row>
    <row r="1657" spans="1:32" x14ac:dyDescent="0.55000000000000004">
      <c r="A1657">
        <v>1656</v>
      </c>
      <c r="B1657">
        <v>2022</v>
      </c>
      <c r="C1657">
        <v>517</v>
      </c>
      <c r="D1657">
        <v>569</v>
      </c>
      <c r="E1657">
        <v>928</v>
      </c>
      <c r="F1657" t="s">
        <v>31</v>
      </c>
      <c r="G1657">
        <v>9999</v>
      </c>
      <c r="H1657" t="s">
        <v>860</v>
      </c>
      <c r="I1657">
        <v>1050</v>
      </c>
      <c r="J1657" t="s">
        <v>39</v>
      </c>
      <c r="K1657" t="s">
        <v>861</v>
      </c>
      <c r="L1657" t="s">
        <v>862</v>
      </c>
      <c r="M1657" t="s">
        <v>31</v>
      </c>
      <c r="N1657" t="s">
        <v>31</v>
      </c>
      <c r="O1657">
        <v>517</v>
      </c>
      <c r="P1657">
        <v>517</v>
      </c>
      <c r="Q1657">
        <v>0</v>
      </c>
      <c r="R1657" t="s">
        <v>31</v>
      </c>
      <c r="S1657">
        <v>1</v>
      </c>
      <c r="T1657" t="s">
        <v>861</v>
      </c>
      <c r="U1657" t="s">
        <v>35</v>
      </c>
      <c r="V1657" t="s">
        <v>37</v>
      </c>
      <c r="W1657">
        <v>1</v>
      </c>
      <c r="X1657">
        <v>1</v>
      </c>
      <c r="Y1657" t="s">
        <v>860</v>
      </c>
      <c r="Z1657">
        <v>39</v>
      </c>
      <c r="AA1657" t="s">
        <v>38</v>
      </c>
      <c r="AB1657" t="s">
        <v>31</v>
      </c>
      <c r="AC1657">
        <v>0</v>
      </c>
      <c r="AD1657" t="s">
        <v>31</v>
      </c>
      <c r="AE1657">
        <v>0</v>
      </c>
      <c r="AF1657">
        <v>39</v>
      </c>
    </row>
    <row r="1658" spans="1:32" x14ac:dyDescent="0.55000000000000004">
      <c r="A1658">
        <v>1657</v>
      </c>
      <c r="B1658">
        <v>2022</v>
      </c>
      <c r="C1658">
        <v>962</v>
      </c>
      <c r="D1658">
        <v>422</v>
      </c>
      <c r="E1658">
        <v>928</v>
      </c>
      <c r="F1658" t="s">
        <v>31</v>
      </c>
      <c r="G1658">
        <v>9999</v>
      </c>
      <c r="H1658" t="s">
        <v>860</v>
      </c>
      <c r="I1658">
        <v>155354</v>
      </c>
      <c r="J1658" t="s">
        <v>39</v>
      </c>
      <c r="K1658" t="s">
        <v>436</v>
      </c>
      <c r="L1658" t="s">
        <v>107</v>
      </c>
      <c r="M1658" t="s">
        <v>31</v>
      </c>
      <c r="N1658" t="s">
        <v>31</v>
      </c>
      <c r="O1658">
        <v>962</v>
      </c>
      <c r="P1658">
        <v>962</v>
      </c>
      <c r="Q1658">
        <v>0</v>
      </c>
      <c r="R1658" t="s">
        <v>31</v>
      </c>
      <c r="S1658">
        <v>1</v>
      </c>
      <c r="T1658" t="s">
        <v>436</v>
      </c>
      <c r="U1658" t="s">
        <v>35</v>
      </c>
      <c r="V1658" t="s">
        <v>37</v>
      </c>
      <c r="W1658">
        <v>1</v>
      </c>
      <c r="X1658">
        <v>1</v>
      </c>
      <c r="Y1658" t="s">
        <v>860</v>
      </c>
      <c r="Z1658">
        <v>39</v>
      </c>
      <c r="AA1658" t="s">
        <v>38</v>
      </c>
      <c r="AB1658" t="s">
        <v>31</v>
      </c>
      <c r="AC1658">
        <v>0</v>
      </c>
      <c r="AD1658" t="s">
        <v>31</v>
      </c>
      <c r="AE1658">
        <v>0</v>
      </c>
      <c r="AF1658">
        <v>39</v>
      </c>
    </row>
    <row r="1659" spans="1:32" x14ac:dyDescent="0.55000000000000004">
      <c r="A1659">
        <v>1658</v>
      </c>
      <c r="B1659">
        <v>2021</v>
      </c>
      <c r="C1659">
        <v>1</v>
      </c>
      <c r="D1659">
        <v>350</v>
      </c>
      <c r="E1659">
        <v>929</v>
      </c>
      <c r="F1659" t="s">
        <v>31</v>
      </c>
      <c r="G1659" t="s">
        <v>31</v>
      </c>
      <c r="H1659" t="s">
        <v>863</v>
      </c>
      <c r="I1659">
        <v>3820222.5</v>
      </c>
      <c r="J1659" t="s">
        <v>31</v>
      </c>
      <c r="K1659" t="s">
        <v>44</v>
      </c>
      <c r="L1659" t="s">
        <v>111</v>
      </c>
      <c r="M1659" t="s">
        <v>46</v>
      </c>
      <c r="N1659" t="s">
        <v>47</v>
      </c>
      <c r="O1659">
        <v>1</v>
      </c>
      <c r="P1659">
        <v>1</v>
      </c>
      <c r="Q1659">
        <v>0</v>
      </c>
      <c r="R1659" t="s">
        <v>31</v>
      </c>
      <c r="S1659">
        <v>1</v>
      </c>
      <c r="T1659" t="s">
        <v>44</v>
      </c>
      <c r="U1659" t="s">
        <v>46</v>
      </c>
      <c r="V1659" t="s">
        <v>48</v>
      </c>
      <c r="W1659">
        <v>1</v>
      </c>
      <c r="X1659">
        <v>1</v>
      </c>
      <c r="Y1659" t="s">
        <v>863</v>
      </c>
      <c r="Z1659">
        <v>39</v>
      </c>
      <c r="AA1659" t="s">
        <v>38</v>
      </c>
      <c r="AB1659" t="s">
        <v>31</v>
      </c>
      <c r="AC1659">
        <v>0</v>
      </c>
      <c r="AD1659" t="s">
        <v>31</v>
      </c>
      <c r="AE1659">
        <v>0</v>
      </c>
      <c r="AF1659">
        <v>39</v>
      </c>
    </row>
    <row r="1660" spans="1:32" x14ac:dyDescent="0.55000000000000004">
      <c r="A1660">
        <v>1659</v>
      </c>
      <c r="B1660">
        <v>2021</v>
      </c>
      <c r="C1660">
        <v>323</v>
      </c>
      <c r="D1660">
        <v>350</v>
      </c>
      <c r="E1660">
        <v>929</v>
      </c>
      <c r="F1660" t="s">
        <v>31</v>
      </c>
      <c r="G1660" t="s">
        <v>31</v>
      </c>
      <c r="H1660" t="s">
        <v>863</v>
      </c>
      <c r="I1660">
        <v>220984.5</v>
      </c>
      <c r="J1660" t="s">
        <v>31</v>
      </c>
      <c r="K1660" t="s">
        <v>864</v>
      </c>
      <c r="L1660" t="s">
        <v>111</v>
      </c>
      <c r="M1660" t="s">
        <v>35</v>
      </c>
      <c r="N1660" t="s">
        <v>36</v>
      </c>
      <c r="O1660">
        <v>323</v>
      </c>
      <c r="P1660">
        <v>323</v>
      </c>
      <c r="Q1660">
        <v>0</v>
      </c>
      <c r="R1660" t="s">
        <v>31</v>
      </c>
      <c r="S1660">
        <v>1</v>
      </c>
      <c r="T1660" t="s">
        <v>864</v>
      </c>
      <c r="U1660" t="s">
        <v>35</v>
      </c>
      <c r="V1660" t="s">
        <v>37</v>
      </c>
      <c r="W1660">
        <v>1</v>
      </c>
      <c r="X1660">
        <v>1</v>
      </c>
      <c r="Y1660" t="s">
        <v>863</v>
      </c>
      <c r="Z1660">
        <v>39</v>
      </c>
      <c r="AA1660" t="s">
        <v>38</v>
      </c>
      <c r="AB1660" t="s">
        <v>31</v>
      </c>
      <c r="AC1660">
        <v>0</v>
      </c>
      <c r="AD1660" t="s">
        <v>31</v>
      </c>
      <c r="AE1660">
        <v>0</v>
      </c>
      <c r="AF1660">
        <v>39</v>
      </c>
    </row>
    <row r="1661" spans="1:32" x14ac:dyDescent="0.55000000000000004">
      <c r="A1661">
        <v>1660</v>
      </c>
      <c r="B1661">
        <v>2022</v>
      </c>
      <c r="C1661">
        <v>1</v>
      </c>
      <c r="D1661">
        <v>350</v>
      </c>
      <c r="E1661">
        <v>929</v>
      </c>
      <c r="F1661" t="s">
        <v>31</v>
      </c>
      <c r="G1661">
        <v>9999</v>
      </c>
      <c r="H1661" t="s">
        <v>863</v>
      </c>
      <c r="I1661">
        <v>3741192.5</v>
      </c>
      <c r="J1661" t="s">
        <v>39</v>
      </c>
      <c r="K1661" t="s">
        <v>44</v>
      </c>
      <c r="L1661" t="s">
        <v>111</v>
      </c>
      <c r="M1661" t="s">
        <v>31</v>
      </c>
      <c r="N1661" t="s">
        <v>31</v>
      </c>
      <c r="O1661">
        <v>1</v>
      </c>
      <c r="P1661">
        <v>1</v>
      </c>
      <c r="Q1661">
        <v>0</v>
      </c>
      <c r="R1661" t="s">
        <v>31</v>
      </c>
      <c r="S1661">
        <v>1</v>
      </c>
      <c r="T1661" t="s">
        <v>44</v>
      </c>
      <c r="U1661" t="s">
        <v>46</v>
      </c>
      <c r="V1661" t="s">
        <v>48</v>
      </c>
      <c r="W1661">
        <v>1</v>
      </c>
      <c r="X1661">
        <v>1</v>
      </c>
      <c r="Y1661" t="s">
        <v>863</v>
      </c>
      <c r="Z1661">
        <v>39</v>
      </c>
      <c r="AA1661" t="s">
        <v>38</v>
      </c>
      <c r="AB1661" t="s">
        <v>31</v>
      </c>
      <c r="AC1661">
        <v>0</v>
      </c>
      <c r="AD1661" t="s">
        <v>31</v>
      </c>
      <c r="AE1661">
        <v>0</v>
      </c>
      <c r="AF1661">
        <v>39</v>
      </c>
    </row>
    <row r="1662" spans="1:32" x14ac:dyDescent="0.55000000000000004">
      <c r="A1662">
        <v>1661</v>
      </c>
      <c r="B1662">
        <v>2022</v>
      </c>
      <c r="C1662">
        <v>323</v>
      </c>
      <c r="D1662">
        <v>350</v>
      </c>
      <c r="E1662">
        <v>929</v>
      </c>
      <c r="F1662" t="s">
        <v>31</v>
      </c>
      <c r="G1662">
        <v>9999</v>
      </c>
      <c r="H1662" t="s">
        <v>863</v>
      </c>
      <c r="I1662">
        <v>244080</v>
      </c>
      <c r="J1662" t="s">
        <v>39</v>
      </c>
      <c r="K1662" t="s">
        <v>864</v>
      </c>
      <c r="L1662" t="s">
        <v>111</v>
      </c>
      <c r="M1662" t="s">
        <v>31</v>
      </c>
      <c r="N1662" t="s">
        <v>31</v>
      </c>
      <c r="O1662">
        <v>323</v>
      </c>
      <c r="P1662">
        <v>323</v>
      </c>
      <c r="Q1662">
        <v>0</v>
      </c>
      <c r="R1662" t="s">
        <v>31</v>
      </c>
      <c r="S1662">
        <v>1</v>
      </c>
      <c r="T1662" t="s">
        <v>864</v>
      </c>
      <c r="U1662" t="s">
        <v>35</v>
      </c>
      <c r="V1662" t="s">
        <v>37</v>
      </c>
      <c r="W1662">
        <v>1</v>
      </c>
      <c r="X1662">
        <v>1</v>
      </c>
      <c r="Y1662" t="s">
        <v>863</v>
      </c>
      <c r="Z1662">
        <v>39</v>
      </c>
      <c r="AA1662" t="s">
        <v>38</v>
      </c>
      <c r="AB1662" t="s">
        <v>31</v>
      </c>
      <c r="AC1662">
        <v>0</v>
      </c>
      <c r="AD1662" t="s">
        <v>31</v>
      </c>
      <c r="AE1662">
        <v>0</v>
      </c>
      <c r="AF1662">
        <v>39</v>
      </c>
    </row>
    <row r="1663" spans="1:32" x14ac:dyDescent="0.55000000000000004">
      <c r="A1663">
        <v>1662</v>
      </c>
      <c r="B1663">
        <v>2021</v>
      </c>
      <c r="C1663">
        <v>39</v>
      </c>
      <c r="D1663">
        <v>422</v>
      </c>
      <c r="E1663">
        <v>930</v>
      </c>
      <c r="F1663" t="s">
        <v>31</v>
      </c>
      <c r="G1663" t="s">
        <v>31</v>
      </c>
      <c r="H1663" t="s">
        <v>865</v>
      </c>
      <c r="I1663">
        <v>2692297.68</v>
      </c>
      <c r="J1663" t="s">
        <v>31</v>
      </c>
      <c r="K1663" t="s">
        <v>512</v>
      </c>
      <c r="L1663" t="s">
        <v>107</v>
      </c>
      <c r="M1663" t="s">
        <v>35</v>
      </c>
      <c r="N1663" t="s">
        <v>36</v>
      </c>
      <c r="O1663">
        <v>39</v>
      </c>
      <c r="P1663">
        <v>39</v>
      </c>
      <c r="Q1663">
        <v>0</v>
      </c>
      <c r="R1663" t="s">
        <v>31</v>
      </c>
      <c r="S1663">
        <v>1</v>
      </c>
      <c r="T1663" t="s">
        <v>512</v>
      </c>
      <c r="U1663" t="s">
        <v>35</v>
      </c>
      <c r="V1663" t="s">
        <v>37</v>
      </c>
      <c r="W1663">
        <v>1</v>
      </c>
      <c r="X1663">
        <v>1</v>
      </c>
      <c r="Y1663" t="s">
        <v>865</v>
      </c>
      <c r="Z1663">
        <v>39</v>
      </c>
      <c r="AA1663" t="s">
        <v>38</v>
      </c>
      <c r="AB1663" t="s">
        <v>31</v>
      </c>
      <c r="AC1663">
        <v>0</v>
      </c>
      <c r="AD1663" t="s">
        <v>31</v>
      </c>
      <c r="AE1663">
        <v>0</v>
      </c>
      <c r="AF1663">
        <v>39</v>
      </c>
    </row>
    <row r="1664" spans="1:32" x14ac:dyDescent="0.55000000000000004">
      <c r="A1664">
        <v>1663</v>
      </c>
      <c r="B1664">
        <v>2021</v>
      </c>
      <c r="C1664">
        <v>547</v>
      </c>
      <c r="D1664">
        <v>422</v>
      </c>
      <c r="E1664">
        <v>930</v>
      </c>
      <c r="F1664" t="s">
        <v>31</v>
      </c>
      <c r="G1664" t="s">
        <v>31</v>
      </c>
      <c r="H1664" t="s">
        <v>865</v>
      </c>
      <c r="I1664">
        <v>669627.98</v>
      </c>
      <c r="J1664" t="s">
        <v>31</v>
      </c>
      <c r="K1664" t="s">
        <v>774</v>
      </c>
      <c r="L1664" t="s">
        <v>107</v>
      </c>
      <c r="M1664" t="s">
        <v>35</v>
      </c>
      <c r="N1664" t="s">
        <v>36</v>
      </c>
      <c r="O1664" t="s">
        <v>775</v>
      </c>
      <c r="P1664">
        <v>547</v>
      </c>
      <c r="Q1664">
        <v>2</v>
      </c>
      <c r="R1664" t="s">
        <v>31</v>
      </c>
      <c r="S1664">
        <v>1</v>
      </c>
      <c r="T1664" t="s">
        <v>774</v>
      </c>
      <c r="U1664" t="s">
        <v>35</v>
      </c>
      <c r="V1664" t="s">
        <v>37</v>
      </c>
      <c r="W1664">
        <v>1</v>
      </c>
      <c r="X1664">
        <v>1</v>
      </c>
      <c r="Y1664" t="s">
        <v>865</v>
      </c>
      <c r="Z1664">
        <v>39</v>
      </c>
      <c r="AA1664" t="s">
        <v>38</v>
      </c>
      <c r="AB1664" t="s">
        <v>31</v>
      </c>
      <c r="AC1664">
        <v>0</v>
      </c>
      <c r="AD1664" t="s">
        <v>31</v>
      </c>
      <c r="AE1664">
        <v>0</v>
      </c>
      <c r="AF1664">
        <v>39</v>
      </c>
    </row>
    <row r="1665" spans="1:32" x14ac:dyDescent="0.55000000000000004">
      <c r="A1665">
        <v>1664</v>
      </c>
      <c r="B1665">
        <v>2022</v>
      </c>
      <c r="C1665">
        <v>39</v>
      </c>
      <c r="D1665">
        <v>422</v>
      </c>
      <c r="E1665">
        <v>930</v>
      </c>
      <c r="F1665" t="s">
        <v>31</v>
      </c>
      <c r="G1665">
        <v>9999</v>
      </c>
      <c r="H1665" t="s">
        <v>865</v>
      </c>
      <c r="I1665">
        <v>3010020.35</v>
      </c>
      <c r="J1665" t="s">
        <v>39</v>
      </c>
      <c r="K1665" t="s">
        <v>512</v>
      </c>
      <c r="L1665" t="s">
        <v>107</v>
      </c>
      <c r="M1665" t="s">
        <v>31</v>
      </c>
      <c r="N1665" t="s">
        <v>31</v>
      </c>
      <c r="O1665">
        <v>39</v>
      </c>
      <c r="P1665">
        <v>39</v>
      </c>
      <c r="Q1665">
        <v>0</v>
      </c>
      <c r="R1665" t="s">
        <v>31</v>
      </c>
      <c r="S1665">
        <v>1</v>
      </c>
      <c r="T1665" t="s">
        <v>512</v>
      </c>
      <c r="U1665" t="s">
        <v>35</v>
      </c>
      <c r="V1665" t="s">
        <v>37</v>
      </c>
      <c r="W1665">
        <v>1</v>
      </c>
      <c r="X1665">
        <v>1</v>
      </c>
      <c r="Y1665" t="s">
        <v>865</v>
      </c>
      <c r="Z1665">
        <v>39</v>
      </c>
      <c r="AA1665" t="s">
        <v>38</v>
      </c>
      <c r="AB1665" t="s">
        <v>31</v>
      </c>
      <c r="AC1665">
        <v>0</v>
      </c>
      <c r="AD1665" t="s">
        <v>31</v>
      </c>
      <c r="AE1665">
        <v>0</v>
      </c>
      <c r="AF1665">
        <v>39</v>
      </c>
    </row>
    <row r="1666" spans="1:32" x14ac:dyDescent="0.55000000000000004">
      <c r="A1666">
        <v>1665</v>
      </c>
      <c r="B1666">
        <v>2022</v>
      </c>
      <c r="C1666">
        <v>547</v>
      </c>
      <c r="D1666">
        <v>422</v>
      </c>
      <c r="E1666">
        <v>930</v>
      </c>
      <c r="F1666" t="s">
        <v>31</v>
      </c>
      <c r="G1666">
        <v>9999</v>
      </c>
      <c r="H1666" t="s">
        <v>865</v>
      </c>
      <c r="I1666">
        <v>869150.96</v>
      </c>
      <c r="J1666" t="s">
        <v>39</v>
      </c>
      <c r="K1666" t="s">
        <v>774</v>
      </c>
      <c r="L1666" t="s">
        <v>107</v>
      </c>
      <c r="M1666" t="s">
        <v>31</v>
      </c>
      <c r="N1666" t="s">
        <v>31</v>
      </c>
      <c r="O1666" t="s">
        <v>775</v>
      </c>
      <c r="P1666">
        <v>547</v>
      </c>
      <c r="Q1666">
        <v>2</v>
      </c>
      <c r="R1666" t="s">
        <v>31</v>
      </c>
      <c r="S1666">
        <v>1</v>
      </c>
      <c r="T1666" t="s">
        <v>774</v>
      </c>
      <c r="U1666" t="s">
        <v>35</v>
      </c>
      <c r="V1666" t="s">
        <v>37</v>
      </c>
      <c r="W1666">
        <v>1</v>
      </c>
      <c r="X1666">
        <v>1</v>
      </c>
      <c r="Y1666" t="s">
        <v>865</v>
      </c>
      <c r="Z1666">
        <v>39</v>
      </c>
      <c r="AA1666" t="s">
        <v>38</v>
      </c>
      <c r="AB1666" t="s">
        <v>31</v>
      </c>
      <c r="AC1666">
        <v>0</v>
      </c>
      <c r="AD1666" t="s">
        <v>31</v>
      </c>
      <c r="AE1666">
        <v>0</v>
      </c>
      <c r="AF1666">
        <v>39</v>
      </c>
    </row>
    <row r="1667" spans="1:32" x14ac:dyDescent="0.55000000000000004">
      <c r="A1667">
        <v>1666</v>
      </c>
      <c r="B1667">
        <v>2021</v>
      </c>
      <c r="C1667">
        <v>40</v>
      </c>
      <c r="D1667">
        <v>422</v>
      </c>
      <c r="E1667">
        <v>931</v>
      </c>
      <c r="F1667" t="s">
        <v>31</v>
      </c>
      <c r="G1667" t="s">
        <v>31</v>
      </c>
      <c r="H1667" t="s">
        <v>866</v>
      </c>
      <c r="I1667">
        <v>8810529.3100000005</v>
      </c>
      <c r="J1667" t="s">
        <v>31</v>
      </c>
      <c r="K1667" t="s">
        <v>106</v>
      </c>
      <c r="L1667" t="s">
        <v>107</v>
      </c>
      <c r="M1667" t="s">
        <v>35</v>
      </c>
      <c r="N1667" t="s">
        <v>36</v>
      </c>
      <c r="O1667">
        <v>40</v>
      </c>
      <c r="P1667">
        <v>40</v>
      </c>
      <c r="Q1667">
        <v>0</v>
      </c>
      <c r="R1667" t="s">
        <v>31</v>
      </c>
      <c r="S1667">
        <v>1</v>
      </c>
      <c r="T1667" t="s">
        <v>106</v>
      </c>
      <c r="U1667" t="s">
        <v>35</v>
      </c>
      <c r="V1667" t="s">
        <v>37</v>
      </c>
      <c r="W1667">
        <v>1</v>
      </c>
      <c r="X1667">
        <v>1</v>
      </c>
      <c r="Y1667" t="s">
        <v>866</v>
      </c>
      <c r="Z1667">
        <v>39</v>
      </c>
      <c r="AA1667" t="s">
        <v>38</v>
      </c>
      <c r="AB1667" t="s">
        <v>31</v>
      </c>
      <c r="AC1667">
        <v>0</v>
      </c>
      <c r="AD1667" t="s">
        <v>31</v>
      </c>
      <c r="AE1667">
        <v>0</v>
      </c>
      <c r="AF1667">
        <v>39</v>
      </c>
    </row>
    <row r="1668" spans="1:32" x14ac:dyDescent="0.55000000000000004">
      <c r="A1668">
        <v>1667</v>
      </c>
      <c r="B1668">
        <v>2021</v>
      </c>
      <c r="C1668">
        <v>41</v>
      </c>
      <c r="D1668">
        <v>422</v>
      </c>
      <c r="E1668">
        <v>931</v>
      </c>
      <c r="F1668" t="s">
        <v>31</v>
      </c>
      <c r="G1668" t="s">
        <v>31</v>
      </c>
      <c r="H1668" t="s">
        <v>866</v>
      </c>
      <c r="I1668">
        <v>1141411.5</v>
      </c>
      <c r="J1668" t="s">
        <v>31</v>
      </c>
      <c r="K1668" t="s">
        <v>108</v>
      </c>
      <c r="L1668" t="s">
        <v>107</v>
      </c>
      <c r="M1668" t="s">
        <v>35</v>
      </c>
      <c r="N1668" t="s">
        <v>36</v>
      </c>
      <c r="O1668">
        <v>41</v>
      </c>
      <c r="P1668">
        <v>41</v>
      </c>
      <c r="Q1668">
        <v>0</v>
      </c>
      <c r="R1668" t="s">
        <v>31</v>
      </c>
      <c r="S1668">
        <v>1</v>
      </c>
      <c r="T1668" t="s">
        <v>108</v>
      </c>
      <c r="U1668" t="s">
        <v>35</v>
      </c>
      <c r="V1668" t="s">
        <v>37</v>
      </c>
      <c r="W1668">
        <v>1</v>
      </c>
      <c r="X1668">
        <v>1</v>
      </c>
      <c r="Y1668" t="s">
        <v>866</v>
      </c>
      <c r="Z1668">
        <v>39</v>
      </c>
      <c r="AA1668" t="s">
        <v>38</v>
      </c>
      <c r="AB1668" t="s">
        <v>31</v>
      </c>
      <c r="AC1668">
        <v>0</v>
      </c>
      <c r="AD1668" t="s">
        <v>31</v>
      </c>
      <c r="AE1668">
        <v>0</v>
      </c>
      <c r="AF1668">
        <v>39</v>
      </c>
    </row>
    <row r="1669" spans="1:32" x14ac:dyDescent="0.55000000000000004">
      <c r="A1669">
        <v>1668</v>
      </c>
      <c r="B1669">
        <v>2021</v>
      </c>
      <c r="C1669">
        <v>538</v>
      </c>
      <c r="D1669">
        <v>422</v>
      </c>
      <c r="E1669">
        <v>931</v>
      </c>
      <c r="F1669" t="s">
        <v>31</v>
      </c>
      <c r="G1669" t="s">
        <v>31</v>
      </c>
      <c r="H1669" t="s">
        <v>866</v>
      </c>
      <c r="I1669">
        <v>93336</v>
      </c>
      <c r="J1669" t="s">
        <v>31</v>
      </c>
      <c r="K1669" t="s">
        <v>109</v>
      </c>
      <c r="L1669" t="s">
        <v>107</v>
      </c>
      <c r="M1669" t="s">
        <v>35</v>
      </c>
      <c r="N1669" t="s">
        <v>36</v>
      </c>
      <c r="O1669">
        <v>538</v>
      </c>
      <c r="P1669">
        <v>538</v>
      </c>
      <c r="Q1669">
        <v>0</v>
      </c>
      <c r="R1669" t="s">
        <v>31</v>
      </c>
      <c r="S1669">
        <v>1</v>
      </c>
      <c r="T1669" t="s">
        <v>109</v>
      </c>
      <c r="U1669" t="s">
        <v>35</v>
      </c>
      <c r="V1669" t="s">
        <v>37</v>
      </c>
      <c r="W1669">
        <v>1</v>
      </c>
      <c r="X1669">
        <v>1</v>
      </c>
      <c r="Y1669" t="s">
        <v>866</v>
      </c>
      <c r="Z1669">
        <v>39</v>
      </c>
      <c r="AA1669" t="s">
        <v>38</v>
      </c>
      <c r="AB1669" t="s">
        <v>31</v>
      </c>
      <c r="AC1669">
        <v>0</v>
      </c>
      <c r="AD1669" t="s">
        <v>31</v>
      </c>
      <c r="AE1669">
        <v>0</v>
      </c>
      <c r="AF1669">
        <v>39</v>
      </c>
    </row>
    <row r="1670" spans="1:32" x14ac:dyDescent="0.55000000000000004">
      <c r="A1670">
        <v>1669</v>
      </c>
      <c r="B1670">
        <v>2022</v>
      </c>
      <c r="C1670">
        <v>40</v>
      </c>
      <c r="D1670">
        <v>422</v>
      </c>
      <c r="E1670">
        <v>931</v>
      </c>
      <c r="F1670" t="s">
        <v>31</v>
      </c>
      <c r="G1670">
        <v>9999</v>
      </c>
      <c r="H1670" t="s">
        <v>866</v>
      </c>
      <c r="I1670">
        <v>8182320.75</v>
      </c>
      <c r="J1670" t="s">
        <v>39</v>
      </c>
      <c r="K1670" t="s">
        <v>106</v>
      </c>
      <c r="L1670" t="s">
        <v>107</v>
      </c>
      <c r="M1670" t="s">
        <v>31</v>
      </c>
      <c r="N1670" t="s">
        <v>31</v>
      </c>
      <c r="O1670">
        <v>40</v>
      </c>
      <c r="P1670">
        <v>40</v>
      </c>
      <c r="Q1670">
        <v>0</v>
      </c>
      <c r="R1670" t="s">
        <v>31</v>
      </c>
      <c r="S1670">
        <v>1</v>
      </c>
      <c r="T1670" t="s">
        <v>106</v>
      </c>
      <c r="U1670" t="s">
        <v>35</v>
      </c>
      <c r="V1670" t="s">
        <v>37</v>
      </c>
      <c r="W1670">
        <v>1</v>
      </c>
      <c r="X1670">
        <v>1</v>
      </c>
      <c r="Y1670" t="s">
        <v>866</v>
      </c>
      <c r="Z1670">
        <v>39</v>
      </c>
      <c r="AA1670" t="s">
        <v>38</v>
      </c>
      <c r="AB1670" t="s">
        <v>31</v>
      </c>
      <c r="AC1670">
        <v>0</v>
      </c>
      <c r="AD1670" t="s">
        <v>31</v>
      </c>
      <c r="AE1670">
        <v>0</v>
      </c>
      <c r="AF1670">
        <v>39</v>
      </c>
    </row>
    <row r="1671" spans="1:32" x14ac:dyDescent="0.55000000000000004">
      <c r="A1671">
        <v>1670</v>
      </c>
      <c r="B1671">
        <v>2022</v>
      </c>
      <c r="C1671">
        <v>41</v>
      </c>
      <c r="D1671">
        <v>422</v>
      </c>
      <c r="E1671">
        <v>931</v>
      </c>
      <c r="F1671" t="s">
        <v>31</v>
      </c>
      <c r="G1671">
        <v>9999</v>
      </c>
      <c r="H1671" t="s">
        <v>866</v>
      </c>
      <c r="I1671">
        <v>893757</v>
      </c>
      <c r="J1671" t="s">
        <v>39</v>
      </c>
      <c r="K1671" t="s">
        <v>108</v>
      </c>
      <c r="L1671" t="s">
        <v>107</v>
      </c>
      <c r="M1671" t="s">
        <v>31</v>
      </c>
      <c r="N1671" t="s">
        <v>31</v>
      </c>
      <c r="O1671">
        <v>41</v>
      </c>
      <c r="P1671">
        <v>41</v>
      </c>
      <c r="Q1671">
        <v>0</v>
      </c>
      <c r="R1671" t="s">
        <v>31</v>
      </c>
      <c r="S1671">
        <v>1</v>
      </c>
      <c r="T1671" t="s">
        <v>108</v>
      </c>
      <c r="U1671" t="s">
        <v>35</v>
      </c>
      <c r="V1671" t="s">
        <v>37</v>
      </c>
      <c r="W1671">
        <v>1</v>
      </c>
      <c r="X1671">
        <v>1</v>
      </c>
      <c r="Y1671" t="s">
        <v>866</v>
      </c>
      <c r="Z1671">
        <v>39</v>
      </c>
      <c r="AA1671" t="s">
        <v>38</v>
      </c>
      <c r="AB1671" t="s">
        <v>31</v>
      </c>
      <c r="AC1671">
        <v>0</v>
      </c>
      <c r="AD1671" t="s">
        <v>31</v>
      </c>
      <c r="AE1671">
        <v>0</v>
      </c>
      <c r="AF1671">
        <v>39</v>
      </c>
    </row>
    <row r="1672" spans="1:32" x14ac:dyDescent="0.55000000000000004">
      <c r="A1672">
        <v>1671</v>
      </c>
      <c r="B1672">
        <v>2022</v>
      </c>
      <c r="C1672">
        <v>538</v>
      </c>
      <c r="D1672">
        <v>422</v>
      </c>
      <c r="E1672">
        <v>931</v>
      </c>
      <c r="F1672" t="s">
        <v>31</v>
      </c>
      <c r="G1672">
        <v>9999</v>
      </c>
      <c r="H1672" t="s">
        <v>866</v>
      </c>
      <c r="I1672">
        <v>100918</v>
      </c>
      <c r="J1672" t="s">
        <v>39</v>
      </c>
      <c r="K1672" t="s">
        <v>109</v>
      </c>
      <c r="L1672" t="s">
        <v>107</v>
      </c>
      <c r="M1672" t="s">
        <v>31</v>
      </c>
      <c r="N1672" t="s">
        <v>31</v>
      </c>
      <c r="O1672">
        <v>538</v>
      </c>
      <c r="P1672">
        <v>538</v>
      </c>
      <c r="Q1672">
        <v>0</v>
      </c>
      <c r="R1672" t="s">
        <v>31</v>
      </c>
      <c r="S1672">
        <v>1</v>
      </c>
      <c r="T1672" t="s">
        <v>109</v>
      </c>
      <c r="U1672" t="s">
        <v>35</v>
      </c>
      <c r="V1672" t="s">
        <v>37</v>
      </c>
      <c r="W1672">
        <v>1</v>
      </c>
      <c r="X1672">
        <v>1</v>
      </c>
      <c r="Y1672" t="s">
        <v>866</v>
      </c>
      <c r="Z1672">
        <v>39</v>
      </c>
      <c r="AA1672" t="s">
        <v>38</v>
      </c>
      <c r="AB1672" t="s">
        <v>31</v>
      </c>
      <c r="AC1672">
        <v>0</v>
      </c>
      <c r="AD1672" t="s">
        <v>31</v>
      </c>
      <c r="AE1672">
        <v>0</v>
      </c>
      <c r="AF1672">
        <v>39</v>
      </c>
    </row>
    <row r="1673" spans="1:32" x14ac:dyDescent="0.55000000000000004">
      <c r="A1673">
        <v>1672</v>
      </c>
      <c r="B1673">
        <v>2021</v>
      </c>
      <c r="C1673">
        <v>543</v>
      </c>
      <c r="D1673">
        <v>360</v>
      </c>
      <c r="E1673">
        <v>932</v>
      </c>
      <c r="F1673" t="s">
        <v>31</v>
      </c>
      <c r="G1673" t="s">
        <v>31</v>
      </c>
      <c r="H1673" t="s">
        <v>867</v>
      </c>
      <c r="I1673">
        <v>2835</v>
      </c>
      <c r="J1673" t="s">
        <v>31</v>
      </c>
      <c r="K1673" t="s">
        <v>85</v>
      </c>
      <c r="L1673" t="s">
        <v>86</v>
      </c>
      <c r="M1673" t="s">
        <v>35</v>
      </c>
      <c r="N1673" t="s">
        <v>36</v>
      </c>
      <c r="O1673">
        <v>543</v>
      </c>
      <c r="P1673">
        <v>543</v>
      </c>
      <c r="Q1673">
        <v>0</v>
      </c>
      <c r="R1673" t="s">
        <v>31</v>
      </c>
      <c r="S1673">
        <v>1</v>
      </c>
      <c r="T1673" t="s">
        <v>85</v>
      </c>
      <c r="U1673" t="s">
        <v>35</v>
      </c>
      <c r="V1673" t="s">
        <v>37</v>
      </c>
      <c r="W1673">
        <v>1</v>
      </c>
      <c r="X1673">
        <v>1</v>
      </c>
      <c r="Y1673" t="s">
        <v>867</v>
      </c>
      <c r="Z1673">
        <v>39</v>
      </c>
      <c r="AA1673" t="s">
        <v>38</v>
      </c>
      <c r="AB1673" t="s">
        <v>31</v>
      </c>
      <c r="AC1673">
        <v>0</v>
      </c>
      <c r="AD1673" t="s">
        <v>31</v>
      </c>
      <c r="AE1673">
        <v>0</v>
      </c>
      <c r="AF1673">
        <v>39</v>
      </c>
    </row>
    <row r="1674" spans="1:32" x14ac:dyDescent="0.55000000000000004">
      <c r="A1674">
        <v>1673</v>
      </c>
      <c r="B1674">
        <v>2022</v>
      </c>
      <c r="C1674">
        <v>543</v>
      </c>
      <c r="D1674">
        <v>360</v>
      </c>
      <c r="E1674">
        <v>932</v>
      </c>
      <c r="F1674" t="s">
        <v>31</v>
      </c>
      <c r="G1674">
        <v>9999</v>
      </c>
      <c r="H1674" t="s">
        <v>867</v>
      </c>
      <c r="I1674">
        <v>2525</v>
      </c>
      <c r="J1674" t="s">
        <v>39</v>
      </c>
      <c r="K1674" t="s">
        <v>85</v>
      </c>
      <c r="L1674" t="s">
        <v>86</v>
      </c>
      <c r="M1674" t="s">
        <v>31</v>
      </c>
      <c r="N1674" t="s">
        <v>31</v>
      </c>
      <c r="O1674">
        <v>543</v>
      </c>
      <c r="P1674">
        <v>543</v>
      </c>
      <c r="Q1674">
        <v>0</v>
      </c>
      <c r="R1674" t="s">
        <v>31</v>
      </c>
      <c r="S1674">
        <v>1</v>
      </c>
      <c r="T1674" t="s">
        <v>85</v>
      </c>
      <c r="U1674" t="s">
        <v>35</v>
      </c>
      <c r="V1674" t="s">
        <v>37</v>
      </c>
      <c r="W1674">
        <v>1</v>
      </c>
      <c r="X1674">
        <v>1</v>
      </c>
      <c r="Y1674" t="s">
        <v>867</v>
      </c>
      <c r="Z1674">
        <v>39</v>
      </c>
      <c r="AA1674" t="s">
        <v>38</v>
      </c>
      <c r="AB1674" t="s">
        <v>31</v>
      </c>
      <c r="AC1674">
        <v>0</v>
      </c>
      <c r="AD1674" t="s">
        <v>31</v>
      </c>
      <c r="AE1674">
        <v>0</v>
      </c>
      <c r="AF1674">
        <v>39</v>
      </c>
    </row>
    <row r="1675" spans="1:32" x14ac:dyDescent="0.55000000000000004">
      <c r="A1675">
        <v>1674</v>
      </c>
      <c r="B1675">
        <v>2021</v>
      </c>
      <c r="C1675">
        <v>1</v>
      </c>
      <c r="D1675">
        <v>350</v>
      </c>
      <c r="E1675">
        <v>933</v>
      </c>
      <c r="F1675" t="s">
        <v>31</v>
      </c>
      <c r="G1675" t="s">
        <v>31</v>
      </c>
      <c r="H1675" t="s">
        <v>868</v>
      </c>
      <c r="I1675">
        <v>24769260.75</v>
      </c>
      <c r="J1675" t="s">
        <v>31</v>
      </c>
      <c r="K1675" t="s">
        <v>44</v>
      </c>
      <c r="L1675" t="s">
        <v>111</v>
      </c>
      <c r="M1675" t="s">
        <v>46</v>
      </c>
      <c r="N1675" t="s">
        <v>47</v>
      </c>
      <c r="O1675">
        <v>1</v>
      </c>
      <c r="P1675">
        <v>1</v>
      </c>
      <c r="Q1675">
        <v>0</v>
      </c>
      <c r="R1675" t="s">
        <v>31</v>
      </c>
      <c r="S1675">
        <v>1</v>
      </c>
      <c r="T1675" t="s">
        <v>44</v>
      </c>
      <c r="U1675" t="s">
        <v>46</v>
      </c>
      <c r="V1675" t="s">
        <v>48</v>
      </c>
      <c r="W1675">
        <v>1</v>
      </c>
      <c r="X1675">
        <v>1</v>
      </c>
      <c r="Y1675" t="s">
        <v>868</v>
      </c>
      <c r="Z1675">
        <v>39</v>
      </c>
      <c r="AA1675" t="s">
        <v>38</v>
      </c>
      <c r="AB1675" t="s">
        <v>31</v>
      </c>
      <c r="AC1675">
        <v>0</v>
      </c>
      <c r="AD1675" t="s">
        <v>31</v>
      </c>
      <c r="AE1675">
        <v>0</v>
      </c>
      <c r="AF1675">
        <v>39</v>
      </c>
    </row>
    <row r="1676" spans="1:32" x14ac:dyDescent="0.55000000000000004">
      <c r="A1676">
        <v>1675</v>
      </c>
      <c r="B1676">
        <v>2021</v>
      </c>
      <c r="C1676">
        <v>11</v>
      </c>
      <c r="D1676">
        <v>350</v>
      </c>
      <c r="E1676">
        <v>933</v>
      </c>
      <c r="F1676" t="s">
        <v>31</v>
      </c>
      <c r="G1676" t="s">
        <v>31</v>
      </c>
      <c r="H1676" t="s">
        <v>868</v>
      </c>
      <c r="I1676">
        <v>81368010.079999998</v>
      </c>
      <c r="J1676" t="s">
        <v>31</v>
      </c>
      <c r="K1676" t="s">
        <v>274</v>
      </c>
      <c r="L1676" t="s">
        <v>111</v>
      </c>
      <c r="M1676" t="s">
        <v>264</v>
      </c>
      <c r="N1676" t="s">
        <v>265</v>
      </c>
      <c r="O1676">
        <v>11</v>
      </c>
      <c r="P1676">
        <v>11</v>
      </c>
      <c r="Q1676">
        <v>0</v>
      </c>
      <c r="R1676" t="s">
        <v>31</v>
      </c>
      <c r="S1676">
        <v>1</v>
      </c>
      <c r="T1676" t="s">
        <v>274</v>
      </c>
      <c r="U1676" t="s">
        <v>264</v>
      </c>
      <c r="V1676" t="s">
        <v>266</v>
      </c>
      <c r="W1676">
        <v>1</v>
      </c>
      <c r="X1676">
        <v>1</v>
      </c>
      <c r="Y1676" t="s">
        <v>868</v>
      </c>
      <c r="Z1676">
        <v>39</v>
      </c>
      <c r="AA1676" t="s">
        <v>38</v>
      </c>
      <c r="AB1676" t="s">
        <v>31</v>
      </c>
      <c r="AC1676">
        <v>0</v>
      </c>
      <c r="AD1676" t="s">
        <v>31</v>
      </c>
      <c r="AE1676">
        <v>0</v>
      </c>
      <c r="AF1676">
        <v>39</v>
      </c>
    </row>
    <row r="1677" spans="1:32" x14ac:dyDescent="0.55000000000000004">
      <c r="A1677">
        <v>1676</v>
      </c>
      <c r="B1677">
        <v>2021</v>
      </c>
      <c r="C1677">
        <v>199</v>
      </c>
      <c r="D1677">
        <v>350</v>
      </c>
      <c r="E1677">
        <v>933</v>
      </c>
      <c r="F1677" t="s">
        <v>31</v>
      </c>
      <c r="G1677" t="s">
        <v>31</v>
      </c>
      <c r="H1677" t="s">
        <v>868</v>
      </c>
      <c r="I1677">
        <v>1712540.05</v>
      </c>
      <c r="J1677" t="s">
        <v>31</v>
      </c>
      <c r="K1677" t="s">
        <v>869</v>
      </c>
      <c r="L1677" t="s">
        <v>111</v>
      </c>
      <c r="M1677" t="s">
        <v>35</v>
      </c>
      <c r="N1677" t="s">
        <v>36</v>
      </c>
      <c r="O1677" t="s">
        <v>870</v>
      </c>
      <c r="P1677">
        <v>199</v>
      </c>
      <c r="Q1677">
        <v>2</v>
      </c>
      <c r="R1677" t="s">
        <v>31</v>
      </c>
      <c r="S1677">
        <v>1</v>
      </c>
      <c r="T1677" t="s">
        <v>869</v>
      </c>
      <c r="U1677" t="s">
        <v>35</v>
      </c>
      <c r="V1677" t="s">
        <v>37</v>
      </c>
      <c r="W1677">
        <v>1</v>
      </c>
      <c r="X1677">
        <v>1</v>
      </c>
      <c r="Y1677" t="s">
        <v>868</v>
      </c>
      <c r="Z1677">
        <v>39</v>
      </c>
      <c r="AA1677" t="s">
        <v>38</v>
      </c>
      <c r="AB1677" t="s">
        <v>31</v>
      </c>
      <c r="AC1677">
        <v>0</v>
      </c>
      <c r="AD1677" t="s">
        <v>31</v>
      </c>
      <c r="AE1677">
        <v>0</v>
      </c>
      <c r="AF1677">
        <v>39</v>
      </c>
    </row>
    <row r="1678" spans="1:32" x14ac:dyDescent="0.55000000000000004">
      <c r="A1678">
        <v>1677</v>
      </c>
      <c r="B1678">
        <v>2021</v>
      </c>
      <c r="C1678">
        <v>622</v>
      </c>
      <c r="D1678">
        <v>350</v>
      </c>
      <c r="E1678">
        <v>933</v>
      </c>
      <c r="F1678" t="s">
        <v>31</v>
      </c>
      <c r="G1678" t="s">
        <v>31</v>
      </c>
      <c r="H1678" t="s">
        <v>868</v>
      </c>
      <c r="I1678">
        <v>10844869</v>
      </c>
      <c r="J1678" t="s">
        <v>31</v>
      </c>
      <c r="K1678" t="s">
        <v>871</v>
      </c>
      <c r="L1678" t="s">
        <v>111</v>
      </c>
      <c r="M1678" t="s">
        <v>35</v>
      </c>
      <c r="N1678" t="s">
        <v>36</v>
      </c>
      <c r="O1678">
        <v>622</v>
      </c>
      <c r="P1678">
        <v>622</v>
      </c>
      <c r="Q1678">
        <v>0</v>
      </c>
      <c r="R1678" t="s">
        <v>31</v>
      </c>
      <c r="S1678">
        <v>1</v>
      </c>
      <c r="T1678" t="s">
        <v>871</v>
      </c>
      <c r="U1678" t="s">
        <v>35</v>
      </c>
      <c r="V1678" t="s">
        <v>37</v>
      </c>
      <c r="W1678">
        <v>1</v>
      </c>
      <c r="X1678">
        <v>1</v>
      </c>
      <c r="Y1678" t="s">
        <v>868</v>
      </c>
      <c r="Z1678">
        <v>39</v>
      </c>
      <c r="AA1678" t="s">
        <v>38</v>
      </c>
      <c r="AB1678" t="s">
        <v>31</v>
      </c>
      <c r="AC1678">
        <v>0</v>
      </c>
      <c r="AD1678" t="s">
        <v>31</v>
      </c>
      <c r="AE1678">
        <v>0</v>
      </c>
      <c r="AF1678">
        <v>39</v>
      </c>
    </row>
    <row r="1679" spans="1:32" x14ac:dyDescent="0.55000000000000004">
      <c r="A1679">
        <v>1678</v>
      </c>
      <c r="B1679">
        <v>2021</v>
      </c>
      <c r="C1679">
        <v>694</v>
      </c>
      <c r="D1679">
        <v>350</v>
      </c>
      <c r="E1679">
        <v>933</v>
      </c>
      <c r="F1679" t="s">
        <v>31</v>
      </c>
      <c r="G1679" t="s">
        <v>31</v>
      </c>
      <c r="H1679" t="s">
        <v>868</v>
      </c>
      <c r="I1679">
        <v>80132093.019999996</v>
      </c>
      <c r="J1679" t="s">
        <v>31</v>
      </c>
      <c r="K1679" t="s">
        <v>93</v>
      </c>
      <c r="L1679" t="s">
        <v>111</v>
      </c>
      <c r="M1679" t="s">
        <v>94</v>
      </c>
      <c r="N1679" t="s">
        <v>95</v>
      </c>
      <c r="O1679">
        <v>694</v>
      </c>
      <c r="P1679">
        <v>694</v>
      </c>
      <c r="Q1679">
        <v>0</v>
      </c>
      <c r="R1679" t="s">
        <v>31</v>
      </c>
      <c r="S1679">
        <v>1</v>
      </c>
      <c r="T1679" t="s">
        <v>93</v>
      </c>
      <c r="U1679" t="s">
        <v>94</v>
      </c>
      <c r="V1679" t="s">
        <v>96</v>
      </c>
      <c r="W1679">
        <v>1</v>
      </c>
      <c r="X1679">
        <v>1</v>
      </c>
      <c r="Y1679" t="s">
        <v>868</v>
      </c>
      <c r="Z1679">
        <v>39</v>
      </c>
      <c r="AA1679" t="s">
        <v>38</v>
      </c>
      <c r="AB1679" t="s">
        <v>31</v>
      </c>
      <c r="AC1679">
        <v>0</v>
      </c>
      <c r="AD1679" t="s">
        <v>31</v>
      </c>
      <c r="AE1679">
        <v>0</v>
      </c>
      <c r="AF1679">
        <v>39</v>
      </c>
    </row>
    <row r="1680" spans="1:32" x14ac:dyDescent="0.55000000000000004">
      <c r="A1680">
        <v>1679</v>
      </c>
      <c r="B1680">
        <v>2021</v>
      </c>
      <c r="C1680">
        <v>902</v>
      </c>
      <c r="D1680">
        <v>350</v>
      </c>
      <c r="E1680">
        <v>933</v>
      </c>
      <c r="F1680" t="s">
        <v>31</v>
      </c>
      <c r="G1680" t="s">
        <v>31</v>
      </c>
      <c r="H1680" t="s">
        <v>868</v>
      </c>
      <c r="I1680">
        <v>47788241.719999999</v>
      </c>
      <c r="J1680" t="s">
        <v>31</v>
      </c>
      <c r="K1680" t="s">
        <v>275</v>
      </c>
      <c r="L1680" t="s">
        <v>111</v>
      </c>
      <c r="M1680" t="s">
        <v>264</v>
      </c>
      <c r="N1680" t="s">
        <v>265</v>
      </c>
      <c r="O1680">
        <v>902</v>
      </c>
      <c r="P1680">
        <v>902</v>
      </c>
      <c r="Q1680">
        <v>0</v>
      </c>
      <c r="R1680" t="s">
        <v>31</v>
      </c>
      <c r="S1680">
        <v>1</v>
      </c>
      <c r="T1680" t="s">
        <v>275</v>
      </c>
      <c r="U1680" t="s">
        <v>264</v>
      </c>
      <c r="V1680" t="s">
        <v>266</v>
      </c>
      <c r="W1680">
        <v>1</v>
      </c>
      <c r="X1680">
        <v>1</v>
      </c>
      <c r="Y1680" t="s">
        <v>868</v>
      </c>
      <c r="Z1680">
        <v>39</v>
      </c>
      <c r="AA1680" t="s">
        <v>38</v>
      </c>
      <c r="AB1680" t="s">
        <v>31</v>
      </c>
      <c r="AC1680">
        <v>0</v>
      </c>
      <c r="AD1680" t="s">
        <v>31</v>
      </c>
      <c r="AE1680">
        <v>0</v>
      </c>
      <c r="AF1680">
        <v>39</v>
      </c>
    </row>
    <row r="1681" spans="1:32" x14ac:dyDescent="0.55000000000000004">
      <c r="A1681">
        <v>1680</v>
      </c>
      <c r="B1681">
        <v>2021</v>
      </c>
      <c r="C1681">
        <v>962</v>
      </c>
      <c r="D1681">
        <v>350</v>
      </c>
      <c r="E1681">
        <v>933</v>
      </c>
      <c r="F1681" t="s">
        <v>31</v>
      </c>
      <c r="G1681" t="s">
        <v>31</v>
      </c>
      <c r="H1681" t="s">
        <v>868</v>
      </c>
      <c r="I1681">
        <v>7046179.4000000004</v>
      </c>
      <c r="J1681" t="s">
        <v>31</v>
      </c>
      <c r="K1681" t="s">
        <v>436</v>
      </c>
      <c r="L1681" t="s">
        <v>111</v>
      </c>
      <c r="M1681" t="s">
        <v>35</v>
      </c>
      <c r="N1681" t="s">
        <v>36</v>
      </c>
      <c r="O1681">
        <v>962</v>
      </c>
      <c r="P1681">
        <v>962</v>
      </c>
      <c r="Q1681">
        <v>0</v>
      </c>
      <c r="R1681" t="s">
        <v>31</v>
      </c>
      <c r="S1681">
        <v>1</v>
      </c>
      <c r="T1681" t="s">
        <v>436</v>
      </c>
      <c r="U1681" t="s">
        <v>35</v>
      </c>
      <c r="V1681" t="s">
        <v>37</v>
      </c>
      <c r="W1681">
        <v>1</v>
      </c>
      <c r="X1681">
        <v>1</v>
      </c>
      <c r="Y1681" t="s">
        <v>868</v>
      </c>
      <c r="Z1681">
        <v>39</v>
      </c>
      <c r="AA1681" t="s">
        <v>38</v>
      </c>
      <c r="AB1681" t="s">
        <v>31</v>
      </c>
      <c r="AC1681">
        <v>0</v>
      </c>
      <c r="AD1681" t="s">
        <v>31</v>
      </c>
      <c r="AE1681">
        <v>0</v>
      </c>
      <c r="AF1681">
        <v>39</v>
      </c>
    </row>
    <row r="1682" spans="1:32" x14ac:dyDescent="0.55000000000000004">
      <c r="A1682">
        <v>1681</v>
      </c>
      <c r="B1682">
        <v>2022</v>
      </c>
      <c r="C1682">
        <v>1</v>
      </c>
      <c r="D1682">
        <v>350</v>
      </c>
      <c r="E1682">
        <v>933</v>
      </c>
      <c r="F1682" t="s">
        <v>31</v>
      </c>
      <c r="G1682">
        <v>9999</v>
      </c>
      <c r="H1682" t="s">
        <v>868</v>
      </c>
      <c r="I1682">
        <v>21763569.75</v>
      </c>
      <c r="J1682" t="s">
        <v>39</v>
      </c>
      <c r="K1682" t="s">
        <v>44</v>
      </c>
      <c r="L1682" t="s">
        <v>111</v>
      </c>
      <c r="M1682" t="s">
        <v>31</v>
      </c>
      <c r="N1682" t="s">
        <v>31</v>
      </c>
      <c r="O1682">
        <v>1</v>
      </c>
      <c r="P1682">
        <v>1</v>
      </c>
      <c r="Q1682">
        <v>0</v>
      </c>
      <c r="R1682" t="s">
        <v>31</v>
      </c>
      <c r="S1682">
        <v>1</v>
      </c>
      <c r="T1682" t="s">
        <v>44</v>
      </c>
      <c r="U1682" t="s">
        <v>46</v>
      </c>
      <c r="V1682" t="s">
        <v>48</v>
      </c>
      <c r="W1682">
        <v>1</v>
      </c>
      <c r="X1682">
        <v>1</v>
      </c>
      <c r="Y1682" t="s">
        <v>868</v>
      </c>
      <c r="Z1682">
        <v>39</v>
      </c>
      <c r="AA1682" t="s">
        <v>38</v>
      </c>
      <c r="AB1682" t="s">
        <v>31</v>
      </c>
      <c r="AC1682">
        <v>0</v>
      </c>
      <c r="AD1682" t="s">
        <v>31</v>
      </c>
      <c r="AE1682">
        <v>0</v>
      </c>
      <c r="AF1682">
        <v>39</v>
      </c>
    </row>
    <row r="1683" spans="1:32" x14ac:dyDescent="0.55000000000000004">
      <c r="A1683">
        <v>1682</v>
      </c>
      <c r="B1683">
        <v>2022</v>
      </c>
      <c r="C1683">
        <v>11</v>
      </c>
      <c r="D1683">
        <v>350</v>
      </c>
      <c r="E1683">
        <v>933</v>
      </c>
      <c r="F1683" t="s">
        <v>31</v>
      </c>
      <c r="G1683">
        <v>9999</v>
      </c>
      <c r="H1683" t="s">
        <v>868</v>
      </c>
      <c r="I1683">
        <v>72287301.939999998</v>
      </c>
      <c r="J1683" t="s">
        <v>39</v>
      </c>
      <c r="K1683" t="s">
        <v>274</v>
      </c>
      <c r="L1683" t="s">
        <v>111</v>
      </c>
      <c r="M1683" t="s">
        <v>31</v>
      </c>
      <c r="N1683" t="s">
        <v>31</v>
      </c>
      <c r="O1683">
        <v>11</v>
      </c>
      <c r="P1683">
        <v>11</v>
      </c>
      <c r="Q1683">
        <v>0</v>
      </c>
      <c r="R1683" t="s">
        <v>31</v>
      </c>
      <c r="S1683">
        <v>1</v>
      </c>
      <c r="T1683" t="s">
        <v>274</v>
      </c>
      <c r="U1683" t="s">
        <v>264</v>
      </c>
      <c r="V1683" t="s">
        <v>266</v>
      </c>
      <c r="W1683">
        <v>1</v>
      </c>
      <c r="X1683">
        <v>1</v>
      </c>
      <c r="Y1683" t="s">
        <v>868</v>
      </c>
      <c r="Z1683">
        <v>39</v>
      </c>
      <c r="AA1683" t="s">
        <v>38</v>
      </c>
      <c r="AB1683" t="s">
        <v>31</v>
      </c>
      <c r="AC1683">
        <v>0</v>
      </c>
      <c r="AD1683" t="s">
        <v>31</v>
      </c>
      <c r="AE1683">
        <v>0</v>
      </c>
      <c r="AF1683">
        <v>39</v>
      </c>
    </row>
    <row r="1684" spans="1:32" x14ac:dyDescent="0.55000000000000004">
      <c r="A1684">
        <v>1683</v>
      </c>
      <c r="B1684">
        <v>2022</v>
      </c>
      <c r="C1684">
        <v>199</v>
      </c>
      <c r="D1684">
        <v>350</v>
      </c>
      <c r="E1684">
        <v>933</v>
      </c>
      <c r="F1684" t="s">
        <v>31</v>
      </c>
      <c r="G1684">
        <v>9999</v>
      </c>
      <c r="H1684" t="s">
        <v>868</v>
      </c>
      <c r="I1684">
        <v>1515416.15</v>
      </c>
      <c r="J1684" t="s">
        <v>39</v>
      </c>
      <c r="K1684" t="s">
        <v>869</v>
      </c>
      <c r="L1684" t="s">
        <v>111</v>
      </c>
      <c r="M1684" t="s">
        <v>31</v>
      </c>
      <c r="N1684" t="s">
        <v>31</v>
      </c>
      <c r="O1684" t="s">
        <v>870</v>
      </c>
      <c r="P1684">
        <v>199</v>
      </c>
      <c r="Q1684">
        <v>2</v>
      </c>
      <c r="R1684" t="s">
        <v>31</v>
      </c>
      <c r="S1684">
        <v>1</v>
      </c>
      <c r="T1684" t="s">
        <v>869</v>
      </c>
      <c r="U1684" t="s">
        <v>35</v>
      </c>
      <c r="V1684" t="s">
        <v>37</v>
      </c>
      <c r="W1684">
        <v>1</v>
      </c>
      <c r="X1684">
        <v>1</v>
      </c>
      <c r="Y1684" t="s">
        <v>868</v>
      </c>
      <c r="Z1684">
        <v>39</v>
      </c>
      <c r="AA1684" t="s">
        <v>38</v>
      </c>
      <c r="AB1684" t="s">
        <v>31</v>
      </c>
      <c r="AC1684">
        <v>0</v>
      </c>
      <c r="AD1684" t="s">
        <v>31</v>
      </c>
      <c r="AE1684">
        <v>0</v>
      </c>
      <c r="AF1684">
        <v>39</v>
      </c>
    </row>
    <row r="1685" spans="1:32" x14ac:dyDescent="0.55000000000000004">
      <c r="A1685">
        <v>1684</v>
      </c>
      <c r="B1685">
        <v>2022</v>
      </c>
      <c r="C1685">
        <v>622</v>
      </c>
      <c r="D1685">
        <v>350</v>
      </c>
      <c r="E1685">
        <v>933</v>
      </c>
      <c r="F1685" t="s">
        <v>31</v>
      </c>
      <c r="G1685">
        <v>9999</v>
      </c>
      <c r="H1685" t="s">
        <v>868</v>
      </c>
      <c r="I1685">
        <v>9646541</v>
      </c>
      <c r="J1685" t="s">
        <v>39</v>
      </c>
      <c r="K1685" t="s">
        <v>871</v>
      </c>
      <c r="L1685" t="s">
        <v>111</v>
      </c>
      <c r="M1685" t="s">
        <v>31</v>
      </c>
      <c r="N1685" t="s">
        <v>31</v>
      </c>
      <c r="O1685">
        <v>622</v>
      </c>
      <c r="P1685">
        <v>622</v>
      </c>
      <c r="Q1685">
        <v>0</v>
      </c>
      <c r="R1685" t="s">
        <v>31</v>
      </c>
      <c r="S1685">
        <v>1</v>
      </c>
      <c r="T1685" t="s">
        <v>871</v>
      </c>
      <c r="U1685" t="s">
        <v>35</v>
      </c>
      <c r="V1685" t="s">
        <v>37</v>
      </c>
      <c r="W1685">
        <v>1</v>
      </c>
      <c r="X1685">
        <v>1</v>
      </c>
      <c r="Y1685" t="s">
        <v>868</v>
      </c>
      <c r="Z1685">
        <v>39</v>
      </c>
      <c r="AA1685" t="s">
        <v>38</v>
      </c>
      <c r="AB1685" t="s">
        <v>31</v>
      </c>
      <c r="AC1685">
        <v>0</v>
      </c>
      <c r="AD1685" t="s">
        <v>31</v>
      </c>
      <c r="AE1685">
        <v>0</v>
      </c>
      <c r="AF1685">
        <v>39</v>
      </c>
    </row>
    <row r="1686" spans="1:32" x14ac:dyDescent="0.55000000000000004">
      <c r="A1686">
        <v>1685</v>
      </c>
      <c r="B1686">
        <v>2022</v>
      </c>
      <c r="C1686">
        <v>694</v>
      </c>
      <c r="D1686">
        <v>350</v>
      </c>
      <c r="E1686">
        <v>933</v>
      </c>
      <c r="F1686" t="s">
        <v>31</v>
      </c>
      <c r="G1686">
        <v>9999</v>
      </c>
      <c r="H1686" t="s">
        <v>868</v>
      </c>
      <c r="I1686">
        <v>71101788.980000004</v>
      </c>
      <c r="J1686" t="s">
        <v>39</v>
      </c>
      <c r="K1686" t="s">
        <v>93</v>
      </c>
      <c r="L1686" t="s">
        <v>111</v>
      </c>
      <c r="M1686" t="s">
        <v>31</v>
      </c>
      <c r="N1686" t="s">
        <v>31</v>
      </c>
      <c r="O1686">
        <v>694</v>
      </c>
      <c r="P1686">
        <v>694</v>
      </c>
      <c r="Q1686">
        <v>0</v>
      </c>
      <c r="R1686" t="s">
        <v>31</v>
      </c>
      <c r="S1686">
        <v>1</v>
      </c>
      <c r="T1686" t="s">
        <v>93</v>
      </c>
      <c r="U1686" t="s">
        <v>94</v>
      </c>
      <c r="V1686" t="s">
        <v>96</v>
      </c>
      <c r="W1686">
        <v>1</v>
      </c>
      <c r="X1686">
        <v>1</v>
      </c>
      <c r="Y1686" t="s">
        <v>868</v>
      </c>
      <c r="Z1686">
        <v>39</v>
      </c>
      <c r="AA1686" t="s">
        <v>38</v>
      </c>
      <c r="AB1686" t="s">
        <v>31</v>
      </c>
      <c r="AC1686">
        <v>0</v>
      </c>
      <c r="AD1686" t="s">
        <v>31</v>
      </c>
      <c r="AE1686">
        <v>0</v>
      </c>
      <c r="AF1686">
        <v>39</v>
      </c>
    </row>
    <row r="1687" spans="1:32" x14ac:dyDescent="0.55000000000000004">
      <c r="A1687">
        <v>1686</v>
      </c>
      <c r="B1687">
        <v>2022</v>
      </c>
      <c r="C1687">
        <v>902</v>
      </c>
      <c r="D1687">
        <v>350</v>
      </c>
      <c r="E1687">
        <v>933</v>
      </c>
      <c r="F1687" t="s">
        <v>31</v>
      </c>
      <c r="G1687">
        <v>9999</v>
      </c>
      <c r="H1687" t="s">
        <v>868</v>
      </c>
      <c r="I1687">
        <v>42504127.759999998</v>
      </c>
      <c r="J1687" t="s">
        <v>39</v>
      </c>
      <c r="K1687" t="s">
        <v>275</v>
      </c>
      <c r="L1687" t="s">
        <v>111</v>
      </c>
      <c r="M1687" t="s">
        <v>31</v>
      </c>
      <c r="N1687" t="s">
        <v>31</v>
      </c>
      <c r="O1687">
        <v>902</v>
      </c>
      <c r="P1687">
        <v>902</v>
      </c>
      <c r="Q1687">
        <v>0</v>
      </c>
      <c r="R1687" t="s">
        <v>31</v>
      </c>
      <c r="S1687">
        <v>1</v>
      </c>
      <c r="T1687" t="s">
        <v>275</v>
      </c>
      <c r="U1687" t="s">
        <v>264</v>
      </c>
      <c r="V1687" t="s">
        <v>266</v>
      </c>
      <c r="W1687">
        <v>1</v>
      </c>
      <c r="X1687">
        <v>1</v>
      </c>
      <c r="Y1687" t="s">
        <v>868</v>
      </c>
      <c r="Z1687">
        <v>39</v>
      </c>
      <c r="AA1687" t="s">
        <v>38</v>
      </c>
      <c r="AB1687" t="s">
        <v>31</v>
      </c>
      <c r="AC1687">
        <v>0</v>
      </c>
      <c r="AD1687" t="s">
        <v>31</v>
      </c>
      <c r="AE1687">
        <v>0</v>
      </c>
      <c r="AF1687">
        <v>39</v>
      </c>
    </row>
    <row r="1688" spans="1:32" x14ac:dyDescent="0.55000000000000004">
      <c r="A1688">
        <v>1687</v>
      </c>
      <c r="B1688">
        <v>2022</v>
      </c>
      <c r="C1688">
        <v>962</v>
      </c>
      <c r="D1688">
        <v>350</v>
      </c>
      <c r="E1688">
        <v>933</v>
      </c>
      <c r="F1688" t="s">
        <v>31</v>
      </c>
      <c r="G1688">
        <v>9999</v>
      </c>
      <c r="H1688" t="s">
        <v>868</v>
      </c>
      <c r="I1688">
        <v>6268101.4000000004</v>
      </c>
      <c r="J1688" t="s">
        <v>39</v>
      </c>
      <c r="K1688" t="s">
        <v>436</v>
      </c>
      <c r="L1688" t="s">
        <v>111</v>
      </c>
      <c r="M1688" t="s">
        <v>31</v>
      </c>
      <c r="N1688" t="s">
        <v>31</v>
      </c>
      <c r="O1688">
        <v>962</v>
      </c>
      <c r="P1688">
        <v>962</v>
      </c>
      <c r="Q1688">
        <v>0</v>
      </c>
      <c r="R1688" t="s">
        <v>31</v>
      </c>
      <c r="S1688">
        <v>1</v>
      </c>
      <c r="T1688" t="s">
        <v>436</v>
      </c>
      <c r="U1688" t="s">
        <v>35</v>
      </c>
      <c r="V1688" t="s">
        <v>37</v>
      </c>
      <c r="W1688">
        <v>1</v>
      </c>
      <c r="X1688">
        <v>1</v>
      </c>
      <c r="Y1688" t="s">
        <v>868</v>
      </c>
      <c r="Z1688">
        <v>39</v>
      </c>
      <c r="AA1688" t="s">
        <v>38</v>
      </c>
      <c r="AB1688" t="s">
        <v>31</v>
      </c>
      <c r="AC1688">
        <v>0</v>
      </c>
      <c r="AD1688" t="s">
        <v>31</v>
      </c>
      <c r="AE1688">
        <v>0</v>
      </c>
      <c r="AF1688">
        <v>39</v>
      </c>
    </row>
    <row r="1689" spans="1:32" x14ac:dyDescent="0.55000000000000004">
      <c r="A1689">
        <v>1688</v>
      </c>
      <c r="B1689">
        <v>2021</v>
      </c>
      <c r="C1689">
        <v>147</v>
      </c>
      <c r="D1689">
        <v>422</v>
      </c>
      <c r="E1689">
        <v>934</v>
      </c>
      <c r="F1689" t="s">
        <v>31</v>
      </c>
      <c r="G1689" t="s">
        <v>31</v>
      </c>
      <c r="H1689" t="s">
        <v>872</v>
      </c>
      <c r="I1689">
        <v>113294.5</v>
      </c>
      <c r="J1689" t="s">
        <v>31</v>
      </c>
      <c r="K1689" t="s">
        <v>621</v>
      </c>
      <c r="L1689" t="s">
        <v>107</v>
      </c>
      <c r="M1689" t="s">
        <v>35</v>
      </c>
      <c r="N1689" t="s">
        <v>36</v>
      </c>
      <c r="O1689">
        <v>147</v>
      </c>
      <c r="P1689">
        <v>147</v>
      </c>
      <c r="Q1689">
        <v>0</v>
      </c>
      <c r="R1689" t="s">
        <v>31</v>
      </c>
      <c r="S1689">
        <v>1</v>
      </c>
      <c r="T1689" t="s">
        <v>621</v>
      </c>
      <c r="U1689" t="s">
        <v>35</v>
      </c>
      <c r="V1689" t="s">
        <v>37</v>
      </c>
      <c r="W1689">
        <v>1</v>
      </c>
      <c r="X1689">
        <v>1</v>
      </c>
      <c r="Y1689" t="s">
        <v>872</v>
      </c>
      <c r="Z1689">
        <v>39</v>
      </c>
      <c r="AA1689" t="s">
        <v>38</v>
      </c>
      <c r="AB1689" t="s">
        <v>31</v>
      </c>
      <c r="AC1689">
        <v>0</v>
      </c>
      <c r="AD1689" t="s">
        <v>31</v>
      </c>
      <c r="AE1689">
        <v>0</v>
      </c>
      <c r="AF1689">
        <v>39</v>
      </c>
    </row>
    <row r="1690" spans="1:32" x14ac:dyDescent="0.55000000000000004">
      <c r="A1690">
        <v>1689</v>
      </c>
      <c r="B1690">
        <v>2022</v>
      </c>
      <c r="C1690">
        <v>147</v>
      </c>
      <c r="D1690">
        <v>422</v>
      </c>
      <c r="E1690">
        <v>934</v>
      </c>
      <c r="F1690" t="s">
        <v>31</v>
      </c>
      <c r="G1690">
        <v>9999</v>
      </c>
      <c r="H1690" t="s">
        <v>872</v>
      </c>
      <c r="I1690">
        <v>121729.5</v>
      </c>
      <c r="J1690" t="s">
        <v>39</v>
      </c>
      <c r="K1690" t="s">
        <v>621</v>
      </c>
      <c r="L1690" t="s">
        <v>107</v>
      </c>
      <c r="M1690" t="s">
        <v>31</v>
      </c>
      <c r="N1690" t="s">
        <v>31</v>
      </c>
      <c r="O1690">
        <v>147</v>
      </c>
      <c r="P1690">
        <v>147</v>
      </c>
      <c r="Q1690">
        <v>0</v>
      </c>
      <c r="R1690" t="s">
        <v>31</v>
      </c>
      <c r="S1690">
        <v>1</v>
      </c>
      <c r="T1690" t="s">
        <v>621</v>
      </c>
      <c r="U1690" t="s">
        <v>35</v>
      </c>
      <c r="V1690" t="s">
        <v>37</v>
      </c>
      <c r="W1690">
        <v>1</v>
      </c>
      <c r="X1690">
        <v>1</v>
      </c>
      <c r="Y1690" t="s">
        <v>872</v>
      </c>
      <c r="Z1690">
        <v>39</v>
      </c>
      <c r="AA1690" t="s">
        <v>38</v>
      </c>
      <c r="AB1690" t="s">
        <v>31</v>
      </c>
      <c r="AC1690">
        <v>0</v>
      </c>
      <c r="AD1690" t="s">
        <v>31</v>
      </c>
      <c r="AE1690">
        <v>0</v>
      </c>
      <c r="AF1690">
        <v>39</v>
      </c>
    </row>
    <row r="1691" spans="1:32" x14ac:dyDescent="0.55000000000000004">
      <c r="A1691">
        <v>1690</v>
      </c>
      <c r="B1691">
        <v>2021</v>
      </c>
      <c r="C1691">
        <v>369</v>
      </c>
      <c r="D1691">
        <v>406</v>
      </c>
      <c r="E1691">
        <v>936</v>
      </c>
      <c r="F1691" t="s">
        <v>31</v>
      </c>
      <c r="G1691" t="s">
        <v>31</v>
      </c>
      <c r="H1691" t="s">
        <v>873</v>
      </c>
      <c r="I1691">
        <v>2296648.7000000002</v>
      </c>
      <c r="J1691" t="s">
        <v>31</v>
      </c>
      <c r="K1691" t="s">
        <v>874</v>
      </c>
      <c r="L1691" t="s">
        <v>117</v>
      </c>
      <c r="M1691" t="s">
        <v>35</v>
      </c>
      <c r="N1691" t="s">
        <v>36</v>
      </c>
      <c r="O1691">
        <v>369</v>
      </c>
      <c r="P1691">
        <v>369</v>
      </c>
      <c r="Q1691">
        <v>0</v>
      </c>
      <c r="R1691" t="s">
        <v>31</v>
      </c>
      <c r="S1691">
        <v>1</v>
      </c>
      <c r="T1691" t="s">
        <v>874</v>
      </c>
      <c r="U1691" t="s">
        <v>35</v>
      </c>
      <c r="V1691" t="s">
        <v>37</v>
      </c>
      <c r="W1691">
        <v>1</v>
      </c>
      <c r="X1691">
        <v>1</v>
      </c>
      <c r="Y1691" t="s">
        <v>873</v>
      </c>
      <c r="Z1691">
        <v>39</v>
      </c>
      <c r="AA1691" t="s">
        <v>38</v>
      </c>
      <c r="AB1691" t="s">
        <v>31</v>
      </c>
      <c r="AC1691">
        <v>0</v>
      </c>
      <c r="AD1691" t="s">
        <v>31</v>
      </c>
      <c r="AE1691">
        <v>0</v>
      </c>
      <c r="AF1691">
        <v>39</v>
      </c>
    </row>
    <row r="1692" spans="1:32" x14ac:dyDescent="0.55000000000000004">
      <c r="A1692">
        <v>1691</v>
      </c>
      <c r="B1692">
        <v>2022</v>
      </c>
      <c r="C1692">
        <v>369</v>
      </c>
      <c r="D1692">
        <v>406</v>
      </c>
      <c r="E1692">
        <v>936</v>
      </c>
      <c r="F1692" t="s">
        <v>31</v>
      </c>
      <c r="G1692">
        <v>9999</v>
      </c>
      <c r="H1692" t="s">
        <v>873</v>
      </c>
      <c r="I1692">
        <v>2711542.23</v>
      </c>
      <c r="J1692" t="s">
        <v>39</v>
      </c>
      <c r="K1692" t="s">
        <v>874</v>
      </c>
      <c r="L1692" t="s">
        <v>117</v>
      </c>
      <c r="M1692" t="s">
        <v>31</v>
      </c>
      <c r="N1692" t="s">
        <v>31</v>
      </c>
      <c r="O1692">
        <v>369</v>
      </c>
      <c r="P1692">
        <v>369</v>
      </c>
      <c r="Q1692">
        <v>0</v>
      </c>
      <c r="R1692" t="s">
        <v>31</v>
      </c>
      <c r="S1692">
        <v>1</v>
      </c>
      <c r="T1692" t="s">
        <v>874</v>
      </c>
      <c r="U1692" t="s">
        <v>35</v>
      </c>
      <c r="V1692" t="s">
        <v>37</v>
      </c>
      <c r="W1692">
        <v>1</v>
      </c>
      <c r="X1692">
        <v>1</v>
      </c>
      <c r="Y1692" t="s">
        <v>873</v>
      </c>
      <c r="Z1692">
        <v>39</v>
      </c>
      <c r="AA1692" t="s">
        <v>38</v>
      </c>
      <c r="AB1692" t="s">
        <v>31</v>
      </c>
      <c r="AC1692">
        <v>0</v>
      </c>
      <c r="AD1692" t="s">
        <v>31</v>
      </c>
      <c r="AE1692">
        <v>0</v>
      </c>
      <c r="AF1692">
        <v>39</v>
      </c>
    </row>
    <row r="1693" spans="1:32" x14ac:dyDescent="0.55000000000000004">
      <c r="A1693">
        <v>1692</v>
      </c>
      <c r="B1693">
        <v>2021</v>
      </c>
      <c r="C1693">
        <v>984</v>
      </c>
      <c r="D1693">
        <v>420</v>
      </c>
      <c r="E1693">
        <v>937</v>
      </c>
      <c r="F1693" t="s">
        <v>31</v>
      </c>
      <c r="G1693" t="s">
        <v>31</v>
      </c>
      <c r="H1693" t="s">
        <v>875</v>
      </c>
      <c r="I1693">
        <v>5100</v>
      </c>
      <c r="J1693" t="s">
        <v>31</v>
      </c>
      <c r="K1693" t="s">
        <v>876</v>
      </c>
      <c r="L1693" t="s">
        <v>234</v>
      </c>
      <c r="M1693" t="s">
        <v>35</v>
      </c>
      <c r="N1693" t="s">
        <v>36</v>
      </c>
      <c r="O1693">
        <v>984</v>
      </c>
      <c r="P1693">
        <v>984</v>
      </c>
      <c r="Q1693">
        <v>0</v>
      </c>
      <c r="R1693" t="s">
        <v>31</v>
      </c>
      <c r="S1693">
        <v>1</v>
      </c>
      <c r="T1693" t="s">
        <v>876</v>
      </c>
      <c r="U1693" t="s">
        <v>35</v>
      </c>
      <c r="V1693" t="s">
        <v>37</v>
      </c>
      <c r="W1693">
        <v>1</v>
      </c>
      <c r="X1693">
        <v>1</v>
      </c>
      <c r="Y1693" t="s">
        <v>875</v>
      </c>
      <c r="Z1693">
        <v>39</v>
      </c>
      <c r="AA1693" t="s">
        <v>38</v>
      </c>
      <c r="AB1693" t="s">
        <v>31</v>
      </c>
      <c r="AC1693">
        <v>0</v>
      </c>
      <c r="AD1693" t="s">
        <v>31</v>
      </c>
      <c r="AE1693">
        <v>0</v>
      </c>
      <c r="AF1693">
        <v>39</v>
      </c>
    </row>
    <row r="1694" spans="1:32" x14ac:dyDescent="0.55000000000000004">
      <c r="A1694">
        <v>1693</v>
      </c>
      <c r="B1694">
        <v>2022</v>
      </c>
      <c r="C1694">
        <v>11</v>
      </c>
      <c r="D1694">
        <v>494</v>
      </c>
      <c r="E1694">
        <v>937</v>
      </c>
      <c r="F1694" t="s">
        <v>31</v>
      </c>
      <c r="G1694">
        <v>9999</v>
      </c>
      <c r="H1694" t="s">
        <v>875</v>
      </c>
      <c r="I1694">
        <v>3356.35</v>
      </c>
      <c r="J1694" t="s">
        <v>39</v>
      </c>
      <c r="K1694" t="s">
        <v>274</v>
      </c>
      <c r="L1694" t="s">
        <v>357</v>
      </c>
      <c r="M1694" t="s">
        <v>31</v>
      </c>
      <c r="N1694" t="s">
        <v>31</v>
      </c>
      <c r="O1694">
        <v>11</v>
      </c>
      <c r="P1694">
        <v>11</v>
      </c>
      <c r="Q1694">
        <v>0</v>
      </c>
      <c r="R1694" t="s">
        <v>31</v>
      </c>
      <c r="S1694">
        <v>1</v>
      </c>
      <c r="T1694" t="s">
        <v>274</v>
      </c>
      <c r="U1694" t="s">
        <v>264</v>
      </c>
      <c r="V1694" t="s">
        <v>266</v>
      </c>
      <c r="W1694">
        <v>1</v>
      </c>
      <c r="X1694">
        <v>1</v>
      </c>
      <c r="Y1694" t="s">
        <v>875</v>
      </c>
      <c r="Z1694">
        <v>39</v>
      </c>
      <c r="AA1694" t="s">
        <v>38</v>
      </c>
      <c r="AB1694" t="s">
        <v>31</v>
      </c>
      <c r="AC1694">
        <v>0</v>
      </c>
      <c r="AD1694" t="s">
        <v>31</v>
      </c>
      <c r="AE1694">
        <v>0</v>
      </c>
      <c r="AF1694">
        <v>39</v>
      </c>
    </row>
    <row r="1695" spans="1:32" x14ac:dyDescent="0.55000000000000004">
      <c r="A1695">
        <v>1694</v>
      </c>
      <c r="B1695">
        <v>2022</v>
      </c>
      <c r="C1695">
        <v>173</v>
      </c>
      <c r="D1695">
        <v>588</v>
      </c>
      <c r="E1695">
        <v>937</v>
      </c>
      <c r="F1695" t="s">
        <v>31</v>
      </c>
      <c r="G1695">
        <v>9999</v>
      </c>
      <c r="H1695" t="s">
        <v>875</v>
      </c>
      <c r="I1695">
        <v>22375</v>
      </c>
      <c r="J1695" t="s">
        <v>39</v>
      </c>
      <c r="K1695" t="s">
        <v>877</v>
      </c>
      <c r="L1695" t="s">
        <v>443</v>
      </c>
      <c r="M1695" t="s">
        <v>31</v>
      </c>
      <c r="N1695" t="s">
        <v>31</v>
      </c>
      <c r="O1695">
        <v>173</v>
      </c>
      <c r="P1695">
        <v>173</v>
      </c>
      <c r="Q1695">
        <v>0</v>
      </c>
      <c r="R1695" t="s">
        <v>31</v>
      </c>
      <c r="S1695">
        <v>1</v>
      </c>
      <c r="T1695" t="s">
        <v>877</v>
      </c>
      <c r="U1695" t="s">
        <v>35</v>
      </c>
      <c r="V1695" t="s">
        <v>37</v>
      </c>
      <c r="W1695">
        <v>1</v>
      </c>
      <c r="X1695">
        <v>1</v>
      </c>
      <c r="Y1695" t="s">
        <v>875</v>
      </c>
      <c r="Z1695">
        <v>39</v>
      </c>
      <c r="AA1695" t="s">
        <v>38</v>
      </c>
      <c r="AB1695" t="s">
        <v>31</v>
      </c>
      <c r="AC1695">
        <v>0</v>
      </c>
      <c r="AD1695" t="s">
        <v>31</v>
      </c>
      <c r="AE1695">
        <v>0</v>
      </c>
      <c r="AF1695">
        <v>39</v>
      </c>
    </row>
    <row r="1696" spans="1:32" x14ac:dyDescent="0.55000000000000004">
      <c r="A1696">
        <v>1695</v>
      </c>
      <c r="B1696">
        <v>2022</v>
      </c>
      <c r="C1696">
        <v>984</v>
      </c>
      <c r="D1696">
        <v>420</v>
      </c>
      <c r="E1696">
        <v>937</v>
      </c>
      <c r="F1696" t="s">
        <v>31</v>
      </c>
      <c r="G1696">
        <v>9999</v>
      </c>
      <c r="H1696" t="s">
        <v>875</v>
      </c>
      <c r="I1696">
        <v>15500</v>
      </c>
      <c r="J1696" t="s">
        <v>39</v>
      </c>
      <c r="K1696" t="s">
        <v>876</v>
      </c>
      <c r="L1696" t="s">
        <v>234</v>
      </c>
      <c r="M1696" t="s">
        <v>31</v>
      </c>
      <c r="N1696" t="s">
        <v>31</v>
      </c>
      <c r="O1696">
        <v>984</v>
      </c>
      <c r="P1696">
        <v>984</v>
      </c>
      <c r="Q1696">
        <v>0</v>
      </c>
      <c r="R1696" t="s">
        <v>31</v>
      </c>
      <c r="S1696">
        <v>1</v>
      </c>
      <c r="T1696" t="s">
        <v>876</v>
      </c>
      <c r="U1696" t="s">
        <v>35</v>
      </c>
      <c r="V1696" t="s">
        <v>37</v>
      </c>
      <c r="W1696">
        <v>1</v>
      </c>
      <c r="X1696">
        <v>1</v>
      </c>
      <c r="Y1696" t="s">
        <v>875</v>
      </c>
      <c r="Z1696">
        <v>39</v>
      </c>
      <c r="AA1696" t="s">
        <v>38</v>
      </c>
      <c r="AB1696" t="s">
        <v>31</v>
      </c>
      <c r="AC1696">
        <v>0</v>
      </c>
      <c r="AD1696" t="s">
        <v>31</v>
      </c>
      <c r="AE1696">
        <v>0</v>
      </c>
      <c r="AF1696">
        <v>39</v>
      </c>
    </row>
    <row r="1697" spans="1:32" x14ac:dyDescent="0.55000000000000004">
      <c r="A1697">
        <v>1696</v>
      </c>
      <c r="B1697">
        <v>2021</v>
      </c>
      <c r="C1697">
        <v>543</v>
      </c>
      <c r="D1697">
        <v>360</v>
      </c>
      <c r="E1697">
        <v>938</v>
      </c>
      <c r="F1697" t="s">
        <v>31</v>
      </c>
      <c r="G1697" t="s">
        <v>31</v>
      </c>
      <c r="H1697" t="s">
        <v>878</v>
      </c>
      <c r="I1697">
        <v>187561.4</v>
      </c>
      <c r="J1697" t="s">
        <v>31</v>
      </c>
      <c r="K1697" t="s">
        <v>85</v>
      </c>
      <c r="L1697" t="s">
        <v>86</v>
      </c>
      <c r="M1697" t="s">
        <v>35</v>
      </c>
      <c r="N1697" t="s">
        <v>36</v>
      </c>
      <c r="O1697">
        <v>543</v>
      </c>
      <c r="P1697">
        <v>543</v>
      </c>
      <c r="Q1697">
        <v>0</v>
      </c>
      <c r="R1697" t="s">
        <v>31</v>
      </c>
      <c r="S1697">
        <v>1</v>
      </c>
      <c r="T1697" t="s">
        <v>85</v>
      </c>
      <c r="U1697" t="s">
        <v>35</v>
      </c>
      <c r="V1697" t="s">
        <v>37</v>
      </c>
      <c r="W1697">
        <v>1</v>
      </c>
      <c r="X1697">
        <v>1</v>
      </c>
      <c r="Y1697" t="s">
        <v>878</v>
      </c>
      <c r="Z1697">
        <v>39</v>
      </c>
      <c r="AA1697" t="s">
        <v>38</v>
      </c>
      <c r="AB1697" t="s">
        <v>31</v>
      </c>
      <c r="AC1697">
        <v>0</v>
      </c>
      <c r="AD1697" t="s">
        <v>31</v>
      </c>
      <c r="AE1697">
        <v>0</v>
      </c>
      <c r="AF1697">
        <v>39</v>
      </c>
    </row>
    <row r="1698" spans="1:32" x14ac:dyDescent="0.55000000000000004">
      <c r="A1698">
        <v>1697</v>
      </c>
      <c r="B1698">
        <v>2022</v>
      </c>
      <c r="C1698">
        <v>543</v>
      </c>
      <c r="D1698">
        <v>360</v>
      </c>
      <c r="E1698">
        <v>938</v>
      </c>
      <c r="F1698" t="s">
        <v>31</v>
      </c>
      <c r="G1698">
        <v>9999</v>
      </c>
      <c r="H1698" t="s">
        <v>878</v>
      </c>
      <c r="I1698">
        <v>174062.7</v>
      </c>
      <c r="J1698" t="s">
        <v>39</v>
      </c>
      <c r="K1698" t="s">
        <v>85</v>
      </c>
      <c r="L1698" t="s">
        <v>86</v>
      </c>
      <c r="M1698" t="s">
        <v>31</v>
      </c>
      <c r="N1698" t="s">
        <v>31</v>
      </c>
      <c r="O1698">
        <v>543</v>
      </c>
      <c r="P1698">
        <v>543</v>
      </c>
      <c r="Q1698">
        <v>0</v>
      </c>
      <c r="R1698" t="s">
        <v>31</v>
      </c>
      <c r="S1698">
        <v>1</v>
      </c>
      <c r="T1698" t="s">
        <v>85</v>
      </c>
      <c r="U1698" t="s">
        <v>35</v>
      </c>
      <c r="V1698" t="s">
        <v>37</v>
      </c>
      <c r="W1698">
        <v>1</v>
      </c>
      <c r="X1698">
        <v>1</v>
      </c>
      <c r="Y1698" t="s">
        <v>878</v>
      </c>
      <c r="Z1698">
        <v>39</v>
      </c>
      <c r="AA1698" t="s">
        <v>38</v>
      </c>
      <c r="AB1698" t="s">
        <v>31</v>
      </c>
      <c r="AC1698">
        <v>0</v>
      </c>
      <c r="AD1698" t="s">
        <v>31</v>
      </c>
      <c r="AE1698">
        <v>0</v>
      </c>
      <c r="AF1698">
        <v>39</v>
      </c>
    </row>
    <row r="1699" spans="1:32" x14ac:dyDescent="0.55000000000000004">
      <c r="A1699">
        <v>1698</v>
      </c>
      <c r="B1699">
        <v>2021</v>
      </c>
      <c r="C1699">
        <v>1</v>
      </c>
      <c r="D1699">
        <v>340</v>
      </c>
      <c r="E1699">
        <v>939</v>
      </c>
      <c r="F1699" t="s">
        <v>31</v>
      </c>
      <c r="G1699" t="s">
        <v>31</v>
      </c>
      <c r="H1699" t="s">
        <v>879</v>
      </c>
      <c r="I1699">
        <v>3332.55</v>
      </c>
      <c r="J1699" t="s">
        <v>31</v>
      </c>
      <c r="K1699" t="s">
        <v>44</v>
      </c>
      <c r="L1699" t="s">
        <v>414</v>
      </c>
      <c r="M1699" t="s">
        <v>46</v>
      </c>
      <c r="N1699" t="s">
        <v>47</v>
      </c>
      <c r="O1699">
        <v>1</v>
      </c>
      <c r="P1699">
        <v>1</v>
      </c>
      <c r="Q1699">
        <v>0</v>
      </c>
      <c r="R1699" t="s">
        <v>31</v>
      </c>
      <c r="S1699">
        <v>1</v>
      </c>
      <c r="T1699" t="s">
        <v>44</v>
      </c>
      <c r="U1699" t="s">
        <v>46</v>
      </c>
      <c r="V1699" t="s">
        <v>48</v>
      </c>
      <c r="W1699">
        <v>1</v>
      </c>
      <c r="X1699">
        <v>1</v>
      </c>
      <c r="Y1699" t="s">
        <v>879</v>
      </c>
      <c r="Z1699">
        <v>39</v>
      </c>
      <c r="AA1699" t="s">
        <v>38</v>
      </c>
      <c r="AB1699" t="s">
        <v>31</v>
      </c>
      <c r="AC1699">
        <v>0</v>
      </c>
      <c r="AD1699" t="s">
        <v>31</v>
      </c>
      <c r="AE1699">
        <v>0</v>
      </c>
      <c r="AF1699">
        <v>39</v>
      </c>
    </row>
    <row r="1700" spans="1:32" x14ac:dyDescent="0.55000000000000004">
      <c r="A1700">
        <v>1699</v>
      </c>
      <c r="B1700">
        <v>2021</v>
      </c>
      <c r="C1700">
        <v>1</v>
      </c>
      <c r="D1700">
        <v>418</v>
      </c>
      <c r="E1700">
        <v>939</v>
      </c>
      <c r="F1700" t="s">
        <v>31</v>
      </c>
      <c r="G1700" t="s">
        <v>31</v>
      </c>
      <c r="H1700" t="s">
        <v>879</v>
      </c>
      <c r="I1700">
        <v>69</v>
      </c>
      <c r="J1700" t="s">
        <v>31</v>
      </c>
      <c r="K1700" t="s">
        <v>44</v>
      </c>
      <c r="L1700" t="s">
        <v>89</v>
      </c>
      <c r="M1700" t="s">
        <v>46</v>
      </c>
      <c r="N1700" t="s">
        <v>47</v>
      </c>
      <c r="O1700">
        <v>1</v>
      </c>
      <c r="P1700">
        <v>1</v>
      </c>
      <c r="Q1700">
        <v>0</v>
      </c>
      <c r="R1700" t="s">
        <v>31</v>
      </c>
      <c r="S1700">
        <v>1</v>
      </c>
      <c r="T1700" t="s">
        <v>44</v>
      </c>
      <c r="U1700" t="s">
        <v>46</v>
      </c>
      <c r="V1700" t="s">
        <v>48</v>
      </c>
      <c r="W1700">
        <v>1</v>
      </c>
      <c r="X1700">
        <v>1</v>
      </c>
      <c r="Y1700" t="s">
        <v>879</v>
      </c>
      <c r="Z1700">
        <v>39</v>
      </c>
      <c r="AA1700" t="s">
        <v>38</v>
      </c>
      <c r="AB1700" t="s">
        <v>31</v>
      </c>
      <c r="AC1700">
        <v>0</v>
      </c>
      <c r="AD1700" t="s">
        <v>31</v>
      </c>
      <c r="AE1700">
        <v>0</v>
      </c>
      <c r="AF1700">
        <v>39</v>
      </c>
    </row>
    <row r="1701" spans="1:32" x14ac:dyDescent="0.55000000000000004">
      <c r="A1701">
        <v>1700</v>
      </c>
      <c r="B1701">
        <v>2021</v>
      </c>
      <c r="C1701">
        <v>1</v>
      </c>
      <c r="D1701">
        <v>426</v>
      </c>
      <c r="E1701">
        <v>939</v>
      </c>
      <c r="F1701" t="s">
        <v>31</v>
      </c>
      <c r="G1701" t="s">
        <v>31</v>
      </c>
      <c r="H1701" t="s">
        <v>879</v>
      </c>
      <c r="I1701">
        <v>218.75</v>
      </c>
      <c r="J1701" t="s">
        <v>31</v>
      </c>
      <c r="K1701" t="s">
        <v>44</v>
      </c>
      <c r="L1701" t="s">
        <v>49</v>
      </c>
      <c r="M1701" t="s">
        <v>46</v>
      </c>
      <c r="N1701" t="s">
        <v>47</v>
      </c>
      <c r="O1701">
        <v>1</v>
      </c>
      <c r="P1701">
        <v>1</v>
      </c>
      <c r="Q1701">
        <v>0</v>
      </c>
      <c r="R1701" t="s">
        <v>31</v>
      </c>
      <c r="S1701">
        <v>1</v>
      </c>
      <c r="T1701" t="s">
        <v>44</v>
      </c>
      <c r="U1701" t="s">
        <v>46</v>
      </c>
      <c r="V1701" t="s">
        <v>48</v>
      </c>
      <c r="W1701">
        <v>1</v>
      </c>
      <c r="X1701">
        <v>1</v>
      </c>
      <c r="Y1701" t="s">
        <v>879</v>
      </c>
      <c r="Z1701">
        <v>39</v>
      </c>
      <c r="AA1701" t="s">
        <v>38</v>
      </c>
      <c r="AB1701" t="s">
        <v>31</v>
      </c>
      <c r="AC1701">
        <v>0</v>
      </c>
      <c r="AD1701" t="s">
        <v>31</v>
      </c>
      <c r="AE1701">
        <v>0</v>
      </c>
      <c r="AF1701">
        <v>39</v>
      </c>
    </row>
    <row r="1702" spans="1:32" x14ac:dyDescent="0.55000000000000004">
      <c r="A1702">
        <v>1701</v>
      </c>
      <c r="B1702">
        <v>2021</v>
      </c>
      <c r="C1702">
        <v>1</v>
      </c>
      <c r="D1702">
        <v>532</v>
      </c>
      <c r="E1702">
        <v>939</v>
      </c>
      <c r="F1702" t="s">
        <v>31</v>
      </c>
      <c r="G1702" t="s">
        <v>31</v>
      </c>
      <c r="H1702" t="s">
        <v>879</v>
      </c>
      <c r="I1702">
        <v>247</v>
      </c>
      <c r="J1702" t="s">
        <v>31</v>
      </c>
      <c r="K1702" t="s">
        <v>44</v>
      </c>
      <c r="L1702" t="s">
        <v>155</v>
      </c>
      <c r="M1702" t="s">
        <v>46</v>
      </c>
      <c r="N1702" t="s">
        <v>47</v>
      </c>
      <c r="O1702">
        <v>1</v>
      </c>
      <c r="P1702">
        <v>1</v>
      </c>
      <c r="Q1702">
        <v>0</v>
      </c>
      <c r="R1702" t="s">
        <v>31</v>
      </c>
      <c r="S1702">
        <v>1</v>
      </c>
      <c r="T1702" t="s">
        <v>44</v>
      </c>
      <c r="U1702" t="s">
        <v>46</v>
      </c>
      <c r="V1702" t="s">
        <v>48</v>
      </c>
      <c r="W1702">
        <v>1</v>
      </c>
      <c r="X1702">
        <v>1</v>
      </c>
      <c r="Y1702" t="s">
        <v>879</v>
      </c>
      <c r="Z1702">
        <v>39</v>
      </c>
      <c r="AA1702" t="s">
        <v>38</v>
      </c>
      <c r="AB1702" t="s">
        <v>31</v>
      </c>
      <c r="AC1702">
        <v>0</v>
      </c>
      <c r="AD1702" t="s">
        <v>31</v>
      </c>
      <c r="AE1702">
        <v>0</v>
      </c>
      <c r="AF1702">
        <v>39</v>
      </c>
    </row>
    <row r="1703" spans="1:32" x14ac:dyDescent="0.55000000000000004">
      <c r="A1703">
        <v>1702</v>
      </c>
      <c r="B1703">
        <v>2021</v>
      </c>
      <c r="C1703">
        <v>52</v>
      </c>
      <c r="D1703">
        <v>427</v>
      </c>
      <c r="E1703">
        <v>939</v>
      </c>
      <c r="F1703" t="s">
        <v>31</v>
      </c>
      <c r="G1703" t="s">
        <v>31</v>
      </c>
      <c r="H1703" t="s">
        <v>879</v>
      </c>
      <c r="I1703">
        <v>2109.56</v>
      </c>
      <c r="J1703" t="s">
        <v>31</v>
      </c>
      <c r="K1703" t="s">
        <v>526</v>
      </c>
      <c r="L1703" t="s">
        <v>527</v>
      </c>
      <c r="M1703" t="s">
        <v>223</v>
      </c>
      <c r="N1703" t="s">
        <v>224</v>
      </c>
      <c r="O1703">
        <v>52</v>
      </c>
      <c r="P1703">
        <v>52</v>
      </c>
      <c r="Q1703">
        <v>0</v>
      </c>
      <c r="R1703" t="s">
        <v>31</v>
      </c>
      <c r="S1703">
        <v>1</v>
      </c>
      <c r="T1703" t="s">
        <v>526</v>
      </c>
      <c r="U1703" t="s">
        <v>223</v>
      </c>
      <c r="V1703" t="s">
        <v>225</v>
      </c>
      <c r="W1703">
        <v>1</v>
      </c>
      <c r="X1703">
        <v>1</v>
      </c>
      <c r="Y1703" t="s">
        <v>879</v>
      </c>
      <c r="Z1703">
        <v>39</v>
      </c>
      <c r="AA1703" t="s">
        <v>38</v>
      </c>
      <c r="AB1703" t="s">
        <v>31</v>
      </c>
      <c r="AC1703">
        <v>0</v>
      </c>
      <c r="AD1703" t="s">
        <v>31</v>
      </c>
      <c r="AE1703">
        <v>0</v>
      </c>
      <c r="AF1703">
        <v>39</v>
      </c>
    </row>
    <row r="1704" spans="1:32" x14ac:dyDescent="0.55000000000000004">
      <c r="A1704">
        <v>1703</v>
      </c>
      <c r="B1704">
        <v>2021</v>
      </c>
      <c r="C1704">
        <v>59</v>
      </c>
      <c r="D1704">
        <v>524</v>
      </c>
      <c r="E1704">
        <v>939</v>
      </c>
      <c r="F1704" t="s">
        <v>31</v>
      </c>
      <c r="G1704" t="s">
        <v>31</v>
      </c>
      <c r="H1704" t="s">
        <v>879</v>
      </c>
      <c r="I1704">
        <v>100.5</v>
      </c>
      <c r="J1704" t="s">
        <v>31</v>
      </c>
      <c r="K1704" t="s">
        <v>209</v>
      </c>
      <c r="L1704" t="s">
        <v>210</v>
      </c>
      <c r="M1704" t="s">
        <v>35</v>
      </c>
      <c r="N1704" t="s">
        <v>36</v>
      </c>
      <c r="O1704">
        <v>59</v>
      </c>
      <c r="P1704">
        <v>59</v>
      </c>
      <c r="Q1704">
        <v>0</v>
      </c>
      <c r="R1704" t="s">
        <v>31</v>
      </c>
      <c r="S1704">
        <v>1</v>
      </c>
      <c r="T1704" t="s">
        <v>209</v>
      </c>
      <c r="U1704" t="s">
        <v>35</v>
      </c>
      <c r="V1704" t="s">
        <v>37</v>
      </c>
      <c r="W1704">
        <v>1</v>
      </c>
      <c r="X1704">
        <v>1</v>
      </c>
      <c r="Y1704" t="s">
        <v>879</v>
      </c>
      <c r="Z1704">
        <v>39</v>
      </c>
      <c r="AA1704" t="s">
        <v>38</v>
      </c>
      <c r="AB1704" t="s">
        <v>31</v>
      </c>
      <c r="AC1704">
        <v>0</v>
      </c>
      <c r="AD1704" t="s">
        <v>31</v>
      </c>
      <c r="AE1704">
        <v>0</v>
      </c>
      <c r="AF1704">
        <v>39</v>
      </c>
    </row>
    <row r="1705" spans="1:32" x14ac:dyDescent="0.55000000000000004">
      <c r="A1705">
        <v>1704</v>
      </c>
      <c r="B1705">
        <v>2021</v>
      </c>
      <c r="C1705">
        <v>272</v>
      </c>
      <c r="D1705">
        <v>497</v>
      </c>
      <c r="E1705">
        <v>939</v>
      </c>
      <c r="F1705" t="s">
        <v>31</v>
      </c>
      <c r="G1705" t="s">
        <v>31</v>
      </c>
      <c r="H1705" t="s">
        <v>879</v>
      </c>
      <c r="I1705">
        <v>1700.93</v>
      </c>
      <c r="J1705" t="s">
        <v>31</v>
      </c>
      <c r="K1705" t="s">
        <v>201</v>
      </c>
      <c r="L1705" t="s">
        <v>202</v>
      </c>
      <c r="M1705" t="s">
        <v>35</v>
      </c>
      <c r="N1705" t="s">
        <v>36</v>
      </c>
      <c r="O1705">
        <v>272</v>
      </c>
      <c r="P1705">
        <v>272</v>
      </c>
      <c r="Q1705">
        <v>0</v>
      </c>
      <c r="R1705" t="s">
        <v>31</v>
      </c>
      <c r="S1705">
        <v>1</v>
      </c>
      <c r="T1705" t="s">
        <v>201</v>
      </c>
      <c r="U1705" t="s">
        <v>35</v>
      </c>
      <c r="V1705" t="s">
        <v>37</v>
      </c>
      <c r="W1705">
        <v>1</v>
      </c>
      <c r="X1705">
        <v>1</v>
      </c>
      <c r="Y1705" t="s">
        <v>879</v>
      </c>
      <c r="Z1705">
        <v>39</v>
      </c>
      <c r="AA1705" t="s">
        <v>38</v>
      </c>
      <c r="AB1705" t="s">
        <v>31</v>
      </c>
      <c r="AC1705">
        <v>0</v>
      </c>
      <c r="AD1705" t="s">
        <v>31</v>
      </c>
      <c r="AE1705">
        <v>0</v>
      </c>
      <c r="AF1705">
        <v>39</v>
      </c>
    </row>
    <row r="1706" spans="1:32" x14ac:dyDescent="0.55000000000000004">
      <c r="A1706">
        <v>1705</v>
      </c>
      <c r="B1706">
        <v>2021</v>
      </c>
      <c r="C1706">
        <v>273</v>
      </c>
      <c r="D1706">
        <v>497</v>
      </c>
      <c r="E1706">
        <v>939</v>
      </c>
      <c r="F1706" t="s">
        <v>31</v>
      </c>
      <c r="G1706" t="s">
        <v>31</v>
      </c>
      <c r="H1706" t="s">
        <v>879</v>
      </c>
      <c r="I1706">
        <v>146.52000000000001</v>
      </c>
      <c r="J1706" t="s">
        <v>31</v>
      </c>
      <c r="K1706" t="s">
        <v>203</v>
      </c>
      <c r="L1706" t="s">
        <v>202</v>
      </c>
      <c r="M1706" t="s">
        <v>35</v>
      </c>
      <c r="N1706" t="s">
        <v>36</v>
      </c>
      <c r="O1706">
        <v>273</v>
      </c>
      <c r="P1706">
        <v>273</v>
      </c>
      <c r="Q1706">
        <v>0</v>
      </c>
      <c r="R1706" t="s">
        <v>31</v>
      </c>
      <c r="S1706">
        <v>1</v>
      </c>
      <c r="T1706" t="s">
        <v>203</v>
      </c>
      <c r="U1706" t="s">
        <v>35</v>
      </c>
      <c r="V1706" t="s">
        <v>37</v>
      </c>
      <c r="W1706">
        <v>1</v>
      </c>
      <c r="X1706">
        <v>1</v>
      </c>
      <c r="Y1706" t="s">
        <v>879</v>
      </c>
      <c r="Z1706">
        <v>39</v>
      </c>
      <c r="AA1706" t="s">
        <v>38</v>
      </c>
      <c r="AB1706" t="s">
        <v>31</v>
      </c>
      <c r="AC1706">
        <v>0</v>
      </c>
      <c r="AD1706" t="s">
        <v>31</v>
      </c>
      <c r="AE1706">
        <v>0</v>
      </c>
      <c r="AF1706">
        <v>39</v>
      </c>
    </row>
    <row r="1707" spans="1:32" x14ac:dyDescent="0.55000000000000004">
      <c r="A1707">
        <v>1706</v>
      </c>
      <c r="B1707">
        <v>2021</v>
      </c>
      <c r="C1707">
        <v>471</v>
      </c>
      <c r="D1707">
        <v>350</v>
      </c>
      <c r="E1707">
        <v>939</v>
      </c>
      <c r="F1707" t="s">
        <v>31</v>
      </c>
      <c r="G1707" t="s">
        <v>31</v>
      </c>
      <c r="H1707" t="s">
        <v>879</v>
      </c>
      <c r="I1707">
        <v>1427.68</v>
      </c>
      <c r="J1707" t="s">
        <v>31</v>
      </c>
      <c r="K1707" t="s">
        <v>381</v>
      </c>
      <c r="L1707" t="s">
        <v>111</v>
      </c>
      <c r="M1707" t="s">
        <v>35</v>
      </c>
      <c r="N1707" t="s">
        <v>36</v>
      </c>
      <c r="O1707">
        <v>471</v>
      </c>
      <c r="P1707">
        <v>471</v>
      </c>
      <c r="Q1707">
        <v>0</v>
      </c>
      <c r="R1707" t="s">
        <v>31</v>
      </c>
      <c r="S1707">
        <v>1</v>
      </c>
      <c r="T1707" t="s">
        <v>381</v>
      </c>
      <c r="U1707" t="s">
        <v>35</v>
      </c>
      <c r="V1707" t="s">
        <v>37</v>
      </c>
      <c r="W1707">
        <v>1</v>
      </c>
      <c r="X1707">
        <v>1</v>
      </c>
      <c r="Y1707" t="s">
        <v>879</v>
      </c>
      <c r="Z1707">
        <v>39</v>
      </c>
      <c r="AA1707" t="s">
        <v>38</v>
      </c>
      <c r="AB1707" t="s">
        <v>31</v>
      </c>
      <c r="AC1707">
        <v>0</v>
      </c>
      <c r="AD1707" t="s">
        <v>31</v>
      </c>
      <c r="AE1707">
        <v>0</v>
      </c>
      <c r="AF1707">
        <v>39</v>
      </c>
    </row>
    <row r="1708" spans="1:32" x14ac:dyDescent="0.55000000000000004">
      <c r="A1708">
        <v>1707</v>
      </c>
      <c r="B1708">
        <v>2021</v>
      </c>
      <c r="C1708">
        <v>543</v>
      </c>
      <c r="D1708">
        <v>360</v>
      </c>
      <c r="E1708">
        <v>939</v>
      </c>
      <c r="F1708" t="s">
        <v>31</v>
      </c>
      <c r="G1708" t="s">
        <v>31</v>
      </c>
      <c r="H1708" t="s">
        <v>879</v>
      </c>
      <c r="I1708">
        <v>190</v>
      </c>
      <c r="J1708" t="s">
        <v>31</v>
      </c>
      <c r="K1708" t="s">
        <v>85</v>
      </c>
      <c r="L1708" t="s">
        <v>86</v>
      </c>
      <c r="M1708" t="s">
        <v>35</v>
      </c>
      <c r="N1708" t="s">
        <v>36</v>
      </c>
      <c r="O1708">
        <v>543</v>
      </c>
      <c r="P1708">
        <v>543</v>
      </c>
      <c r="Q1708">
        <v>0</v>
      </c>
      <c r="R1708" t="s">
        <v>31</v>
      </c>
      <c r="S1708">
        <v>1</v>
      </c>
      <c r="T1708" t="s">
        <v>85</v>
      </c>
      <c r="U1708" t="s">
        <v>35</v>
      </c>
      <c r="V1708" t="s">
        <v>37</v>
      </c>
      <c r="W1708">
        <v>1</v>
      </c>
      <c r="X1708">
        <v>1</v>
      </c>
      <c r="Y1708" t="s">
        <v>879</v>
      </c>
      <c r="Z1708">
        <v>39</v>
      </c>
      <c r="AA1708" t="s">
        <v>38</v>
      </c>
      <c r="AB1708" t="s">
        <v>31</v>
      </c>
      <c r="AC1708">
        <v>0</v>
      </c>
      <c r="AD1708" t="s">
        <v>31</v>
      </c>
      <c r="AE1708">
        <v>0</v>
      </c>
      <c r="AF1708">
        <v>39</v>
      </c>
    </row>
    <row r="1709" spans="1:32" x14ac:dyDescent="0.55000000000000004">
      <c r="A1709">
        <v>1708</v>
      </c>
      <c r="B1709">
        <v>2021</v>
      </c>
      <c r="C1709">
        <v>619</v>
      </c>
      <c r="D1709">
        <v>497</v>
      </c>
      <c r="E1709">
        <v>939</v>
      </c>
      <c r="F1709" t="s">
        <v>31</v>
      </c>
      <c r="G1709" t="s">
        <v>31</v>
      </c>
      <c r="H1709" t="s">
        <v>879</v>
      </c>
      <c r="I1709">
        <v>374.25</v>
      </c>
      <c r="J1709" t="s">
        <v>31</v>
      </c>
      <c r="K1709" t="s">
        <v>204</v>
      </c>
      <c r="L1709" t="s">
        <v>202</v>
      </c>
      <c r="M1709" t="s">
        <v>35</v>
      </c>
      <c r="N1709" t="s">
        <v>36</v>
      </c>
      <c r="O1709">
        <v>619</v>
      </c>
      <c r="P1709">
        <v>619</v>
      </c>
      <c r="Q1709">
        <v>0</v>
      </c>
      <c r="R1709" t="s">
        <v>31</v>
      </c>
      <c r="S1709">
        <v>1</v>
      </c>
      <c r="T1709" t="s">
        <v>204</v>
      </c>
      <c r="U1709" t="s">
        <v>35</v>
      </c>
      <c r="V1709" t="s">
        <v>37</v>
      </c>
      <c r="W1709">
        <v>1</v>
      </c>
      <c r="X1709">
        <v>1</v>
      </c>
      <c r="Y1709" t="s">
        <v>879</v>
      </c>
      <c r="Z1709">
        <v>39</v>
      </c>
      <c r="AA1709" t="s">
        <v>38</v>
      </c>
      <c r="AB1709" t="s">
        <v>31</v>
      </c>
      <c r="AC1709">
        <v>0</v>
      </c>
      <c r="AD1709" t="s">
        <v>31</v>
      </c>
      <c r="AE1709">
        <v>0</v>
      </c>
      <c r="AF1709">
        <v>39</v>
      </c>
    </row>
    <row r="1710" spans="1:32" x14ac:dyDescent="0.55000000000000004">
      <c r="A1710">
        <v>1709</v>
      </c>
      <c r="B1710">
        <v>2021</v>
      </c>
      <c r="C1710">
        <v>980</v>
      </c>
      <c r="D1710">
        <v>497</v>
      </c>
      <c r="E1710">
        <v>939</v>
      </c>
      <c r="F1710" t="s">
        <v>31</v>
      </c>
      <c r="G1710" t="s">
        <v>31</v>
      </c>
      <c r="H1710" t="s">
        <v>879</v>
      </c>
      <c r="I1710">
        <v>2767.12</v>
      </c>
      <c r="J1710" t="s">
        <v>31</v>
      </c>
      <c r="K1710" t="s">
        <v>205</v>
      </c>
      <c r="L1710" t="s">
        <v>202</v>
      </c>
      <c r="M1710" t="s">
        <v>35</v>
      </c>
      <c r="N1710" t="s">
        <v>36</v>
      </c>
      <c r="O1710">
        <v>980</v>
      </c>
      <c r="P1710">
        <v>980</v>
      </c>
      <c r="Q1710">
        <v>0</v>
      </c>
      <c r="R1710" t="s">
        <v>31</v>
      </c>
      <c r="S1710">
        <v>1</v>
      </c>
      <c r="T1710" t="s">
        <v>205</v>
      </c>
      <c r="U1710" t="s">
        <v>35</v>
      </c>
      <c r="V1710" t="s">
        <v>37</v>
      </c>
      <c r="W1710">
        <v>1</v>
      </c>
      <c r="X1710">
        <v>1</v>
      </c>
      <c r="Y1710" t="s">
        <v>879</v>
      </c>
      <c r="Z1710">
        <v>39</v>
      </c>
      <c r="AA1710" t="s">
        <v>38</v>
      </c>
      <c r="AB1710" t="s">
        <v>31</v>
      </c>
      <c r="AC1710">
        <v>0</v>
      </c>
      <c r="AD1710" t="s">
        <v>31</v>
      </c>
      <c r="AE1710">
        <v>0</v>
      </c>
      <c r="AF1710">
        <v>39</v>
      </c>
    </row>
    <row r="1711" spans="1:32" x14ac:dyDescent="0.55000000000000004">
      <c r="A1711">
        <v>1710</v>
      </c>
      <c r="B1711">
        <v>2022</v>
      </c>
      <c r="C1711">
        <v>1</v>
      </c>
      <c r="D1711">
        <v>340</v>
      </c>
      <c r="E1711">
        <v>939</v>
      </c>
      <c r="F1711" t="s">
        <v>31</v>
      </c>
      <c r="G1711">
        <v>9999</v>
      </c>
      <c r="H1711" t="s">
        <v>879</v>
      </c>
      <c r="I1711">
        <v>1013</v>
      </c>
      <c r="J1711" t="s">
        <v>39</v>
      </c>
      <c r="K1711" t="s">
        <v>44</v>
      </c>
      <c r="L1711" t="s">
        <v>414</v>
      </c>
      <c r="M1711" t="s">
        <v>31</v>
      </c>
      <c r="N1711" t="s">
        <v>31</v>
      </c>
      <c r="O1711">
        <v>1</v>
      </c>
      <c r="P1711">
        <v>1</v>
      </c>
      <c r="Q1711">
        <v>0</v>
      </c>
      <c r="R1711" t="s">
        <v>31</v>
      </c>
      <c r="S1711">
        <v>1</v>
      </c>
      <c r="T1711" t="s">
        <v>44</v>
      </c>
      <c r="U1711" t="s">
        <v>46</v>
      </c>
      <c r="V1711" t="s">
        <v>48</v>
      </c>
      <c r="W1711">
        <v>1</v>
      </c>
      <c r="X1711">
        <v>1</v>
      </c>
      <c r="Y1711" t="s">
        <v>879</v>
      </c>
      <c r="Z1711">
        <v>39</v>
      </c>
      <c r="AA1711" t="s">
        <v>38</v>
      </c>
      <c r="AB1711" t="s">
        <v>31</v>
      </c>
      <c r="AC1711">
        <v>0</v>
      </c>
      <c r="AD1711" t="s">
        <v>31</v>
      </c>
      <c r="AE1711">
        <v>0</v>
      </c>
      <c r="AF1711">
        <v>39</v>
      </c>
    </row>
    <row r="1712" spans="1:32" x14ac:dyDescent="0.55000000000000004">
      <c r="A1712">
        <v>1711</v>
      </c>
      <c r="B1712">
        <v>2022</v>
      </c>
      <c r="C1712">
        <v>1</v>
      </c>
      <c r="D1712">
        <v>418</v>
      </c>
      <c r="E1712">
        <v>939</v>
      </c>
      <c r="F1712" t="s">
        <v>31</v>
      </c>
      <c r="G1712">
        <v>9999</v>
      </c>
      <c r="H1712" t="s">
        <v>879</v>
      </c>
      <c r="I1712">
        <v>66</v>
      </c>
      <c r="J1712" t="s">
        <v>39</v>
      </c>
      <c r="K1712" t="s">
        <v>44</v>
      </c>
      <c r="L1712" t="s">
        <v>89</v>
      </c>
      <c r="M1712" t="s">
        <v>31</v>
      </c>
      <c r="N1712" t="s">
        <v>31</v>
      </c>
      <c r="O1712">
        <v>1</v>
      </c>
      <c r="P1712">
        <v>1</v>
      </c>
      <c r="Q1712">
        <v>0</v>
      </c>
      <c r="R1712" t="s">
        <v>31</v>
      </c>
      <c r="S1712">
        <v>1</v>
      </c>
      <c r="T1712" t="s">
        <v>44</v>
      </c>
      <c r="U1712" t="s">
        <v>46</v>
      </c>
      <c r="V1712" t="s">
        <v>48</v>
      </c>
      <c r="W1712">
        <v>1</v>
      </c>
      <c r="X1712">
        <v>1</v>
      </c>
      <c r="Y1712" t="s">
        <v>879</v>
      </c>
      <c r="Z1712">
        <v>39</v>
      </c>
      <c r="AA1712" t="s">
        <v>38</v>
      </c>
      <c r="AB1712" t="s">
        <v>31</v>
      </c>
      <c r="AC1712">
        <v>0</v>
      </c>
      <c r="AD1712" t="s">
        <v>31</v>
      </c>
      <c r="AE1712">
        <v>0</v>
      </c>
      <c r="AF1712">
        <v>39</v>
      </c>
    </row>
    <row r="1713" spans="1:32" x14ac:dyDescent="0.55000000000000004">
      <c r="A1713">
        <v>1712</v>
      </c>
      <c r="B1713">
        <v>2022</v>
      </c>
      <c r="C1713">
        <v>1</v>
      </c>
      <c r="D1713">
        <v>426</v>
      </c>
      <c r="E1713">
        <v>939</v>
      </c>
      <c r="F1713" t="s">
        <v>31</v>
      </c>
      <c r="G1713">
        <v>9999</v>
      </c>
      <c r="H1713" t="s">
        <v>879</v>
      </c>
      <c r="I1713">
        <v>294.68</v>
      </c>
      <c r="J1713" t="s">
        <v>39</v>
      </c>
      <c r="K1713" t="s">
        <v>44</v>
      </c>
      <c r="L1713" t="s">
        <v>49</v>
      </c>
      <c r="M1713" t="s">
        <v>31</v>
      </c>
      <c r="N1713" t="s">
        <v>31</v>
      </c>
      <c r="O1713">
        <v>1</v>
      </c>
      <c r="P1713">
        <v>1</v>
      </c>
      <c r="Q1713">
        <v>0</v>
      </c>
      <c r="R1713" t="s">
        <v>31</v>
      </c>
      <c r="S1713">
        <v>1</v>
      </c>
      <c r="T1713" t="s">
        <v>44</v>
      </c>
      <c r="U1713" t="s">
        <v>46</v>
      </c>
      <c r="V1713" t="s">
        <v>48</v>
      </c>
      <c r="W1713">
        <v>1</v>
      </c>
      <c r="X1713">
        <v>1</v>
      </c>
      <c r="Y1713" t="s">
        <v>879</v>
      </c>
      <c r="Z1713">
        <v>39</v>
      </c>
      <c r="AA1713" t="s">
        <v>38</v>
      </c>
      <c r="AB1713" t="s">
        <v>31</v>
      </c>
      <c r="AC1713">
        <v>0</v>
      </c>
      <c r="AD1713" t="s">
        <v>31</v>
      </c>
      <c r="AE1713">
        <v>0</v>
      </c>
      <c r="AF1713">
        <v>39</v>
      </c>
    </row>
    <row r="1714" spans="1:32" x14ac:dyDescent="0.55000000000000004">
      <c r="A1714">
        <v>1713</v>
      </c>
      <c r="B1714">
        <v>2022</v>
      </c>
      <c r="C1714">
        <v>52</v>
      </c>
      <c r="D1714">
        <v>427</v>
      </c>
      <c r="E1714">
        <v>939</v>
      </c>
      <c r="F1714" t="s">
        <v>31</v>
      </c>
      <c r="G1714">
        <v>9999</v>
      </c>
      <c r="H1714" t="s">
        <v>879</v>
      </c>
      <c r="I1714">
        <v>1359.2</v>
      </c>
      <c r="J1714" t="s">
        <v>39</v>
      </c>
      <c r="K1714" t="s">
        <v>526</v>
      </c>
      <c r="L1714" t="s">
        <v>527</v>
      </c>
      <c r="M1714" t="s">
        <v>31</v>
      </c>
      <c r="N1714" t="s">
        <v>31</v>
      </c>
      <c r="O1714">
        <v>52</v>
      </c>
      <c r="P1714">
        <v>52</v>
      </c>
      <c r="Q1714">
        <v>0</v>
      </c>
      <c r="R1714" t="s">
        <v>31</v>
      </c>
      <c r="S1714">
        <v>1</v>
      </c>
      <c r="T1714" t="s">
        <v>526</v>
      </c>
      <c r="U1714" t="s">
        <v>223</v>
      </c>
      <c r="V1714" t="s">
        <v>225</v>
      </c>
      <c r="W1714">
        <v>1</v>
      </c>
      <c r="X1714">
        <v>1</v>
      </c>
      <c r="Y1714" t="s">
        <v>879</v>
      </c>
      <c r="Z1714">
        <v>39</v>
      </c>
      <c r="AA1714" t="s">
        <v>38</v>
      </c>
      <c r="AB1714" t="s">
        <v>31</v>
      </c>
      <c r="AC1714">
        <v>0</v>
      </c>
      <c r="AD1714" t="s">
        <v>31</v>
      </c>
      <c r="AE1714">
        <v>0</v>
      </c>
      <c r="AF1714">
        <v>39</v>
      </c>
    </row>
    <row r="1715" spans="1:32" x14ac:dyDescent="0.55000000000000004">
      <c r="A1715">
        <v>1714</v>
      </c>
      <c r="B1715">
        <v>2022</v>
      </c>
      <c r="C1715">
        <v>59</v>
      </c>
      <c r="D1715">
        <v>524</v>
      </c>
      <c r="E1715">
        <v>939</v>
      </c>
      <c r="F1715" t="s">
        <v>31</v>
      </c>
      <c r="G1715">
        <v>9999</v>
      </c>
      <c r="H1715" t="s">
        <v>879</v>
      </c>
      <c r="I1715">
        <v>588.25</v>
      </c>
      <c r="J1715" t="s">
        <v>39</v>
      </c>
      <c r="K1715" t="s">
        <v>209</v>
      </c>
      <c r="L1715" t="s">
        <v>210</v>
      </c>
      <c r="M1715" t="s">
        <v>31</v>
      </c>
      <c r="N1715" t="s">
        <v>31</v>
      </c>
      <c r="O1715">
        <v>59</v>
      </c>
      <c r="P1715">
        <v>59</v>
      </c>
      <c r="Q1715">
        <v>0</v>
      </c>
      <c r="R1715" t="s">
        <v>31</v>
      </c>
      <c r="S1715">
        <v>1</v>
      </c>
      <c r="T1715" t="s">
        <v>209</v>
      </c>
      <c r="U1715" t="s">
        <v>35</v>
      </c>
      <c r="V1715" t="s">
        <v>37</v>
      </c>
      <c r="W1715">
        <v>1</v>
      </c>
      <c r="X1715">
        <v>1</v>
      </c>
      <c r="Y1715" t="s">
        <v>879</v>
      </c>
      <c r="Z1715">
        <v>39</v>
      </c>
      <c r="AA1715" t="s">
        <v>38</v>
      </c>
      <c r="AB1715" t="s">
        <v>31</v>
      </c>
      <c r="AC1715">
        <v>0</v>
      </c>
      <c r="AD1715" t="s">
        <v>31</v>
      </c>
      <c r="AE1715">
        <v>0</v>
      </c>
      <c r="AF1715">
        <v>39</v>
      </c>
    </row>
    <row r="1716" spans="1:32" x14ac:dyDescent="0.55000000000000004">
      <c r="A1716">
        <v>1715</v>
      </c>
      <c r="B1716">
        <v>2022</v>
      </c>
      <c r="C1716">
        <v>272</v>
      </c>
      <c r="D1716">
        <v>497</v>
      </c>
      <c r="E1716">
        <v>939</v>
      </c>
      <c r="F1716" t="s">
        <v>31</v>
      </c>
      <c r="G1716">
        <v>9999</v>
      </c>
      <c r="H1716" t="s">
        <v>879</v>
      </c>
      <c r="I1716">
        <v>594.11</v>
      </c>
      <c r="J1716" t="s">
        <v>39</v>
      </c>
      <c r="K1716" t="s">
        <v>201</v>
      </c>
      <c r="L1716" t="s">
        <v>202</v>
      </c>
      <c r="M1716" t="s">
        <v>31</v>
      </c>
      <c r="N1716" t="s">
        <v>31</v>
      </c>
      <c r="O1716">
        <v>272</v>
      </c>
      <c r="P1716">
        <v>272</v>
      </c>
      <c r="Q1716">
        <v>0</v>
      </c>
      <c r="R1716" t="s">
        <v>31</v>
      </c>
      <c r="S1716">
        <v>1</v>
      </c>
      <c r="T1716" t="s">
        <v>201</v>
      </c>
      <c r="U1716" t="s">
        <v>35</v>
      </c>
      <c r="V1716" t="s">
        <v>37</v>
      </c>
      <c r="W1716">
        <v>1</v>
      </c>
      <c r="X1716">
        <v>1</v>
      </c>
      <c r="Y1716" t="s">
        <v>879</v>
      </c>
      <c r="Z1716">
        <v>39</v>
      </c>
      <c r="AA1716" t="s">
        <v>38</v>
      </c>
      <c r="AB1716" t="s">
        <v>31</v>
      </c>
      <c r="AC1716">
        <v>0</v>
      </c>
      <c r="AD1716" t="s">
        <v>31</v>
      </c>
      <c r="AE1716">
        <v>0</v>
      </c>
      <c r="AF1716">
        <v>39</v>
      </c>
    </row>
    <row r="1717" spans="1:32" x14ac:dyDescent="0.55000000000000004">
      <c r="A1717">
        <v>1716</v>
      </c>
      <c r="B1717">
        <v>2022</v>
      </c>
      <c r="C1717">
        <v>471</v>
      </c>
      <c r="D1717">
        <v>350</v>
      </c>
      <c r="E1717">
        <v>939</v>
      </c>
      <c r="F1717" t="s">
        <v>31</v>
      </c>
      <c r="G1717">
        <v>9999</v>
      </c>
      <c r="H1717" t="s">
        <v>879</v>
      </c>
      <c r="I1717">
        <v>1322.42</v>
      </c>
      <c r="J1717" t="s">
        <v>39</v>
      </c>
      <c r="K1717" t="s">
        <v>381</v>
      </c>
      <c r="L1717" t="s">
        <v>111</v>
      </c>
      <c r="M1717" t="s">
        <v>31</v>
      </c>
      <c r="N1717" t="s">
        <v>31</v>
      </c>
      <c r="O1717">
        <v>471</v>
      </c>
      <c r="P1717">
        <v>471</v>
      </c>
      <c r="Q1717">
        <v>0</v>
      </c>
      <c r="R1717" t="s">
        <v>31</v>
      </c>
      <c r="S1717">
        <v>1</v>
      </c>
      <c r="T1717" t="s">
        <v>381</v>
      </c>
      <c r="U1717" t="s">
        <v>35</v>
      </c>
      <c r="V1717" t="s">
        <v>37</v>
      </c>
      <c r="W1717">
        <v>1</v>
      </c>
      <c r="X1717">
        <v>1</v>
      </c>
      <c r="Y1717" t="s">
        <v>879</v>
      </c>
      <c r="Z1717">
        <v>39</v>
      </c>
      <c r="AA1717" t="s">
        <v>38</v>
      </c>
      <c r="AB1717" t="s">
        <v>31</v>
      </c>
      <c r="AC1717">
        <v>0</v>
      </c>
      <c r="AD1717" t="s">
        <v>31</v>
      </c>
      <c r="AE1717">
        <v>0</v>
      </c>
      <c r="AF1717">
        <v>39</v>
      </c>
    </row>
    <row r="1718" spans="1:32" x14ac:dyDescent="0.55000000000000004">
      <c r="A1718">
        <v>1717</v>
      </c>
      <c r="B1718">
        <v>2022</v>
      </c>
      <c r="C1718">
        <v>543</v>
      </c>
      <c r="D1718">
        <v>360</v>
      </c>
      <c r="E1718">
        <v>939</v>
      </c>
      <c r="F1718" t="s">
        <v>31</v>
      </c>
      <c r="G1718">
        <v>9999</v>
      </c>
      <c r="H1718" t="s">
        <v>879</v>
      </c>
      <c r="I1718">
        <v>301</v>
      </c>
      <c r="J1718" t="s">
        <v>39</v>
      </c>
      <c r="K1718" t="s">
        <v>85</v>
      </c>
      <c r="L1718" t="s">
        <v>86</v>
      </c>
      <c r="M1718" t="s">
        <v>31</v>
      </c>
      <c r="N1718" t="s">
        <v>31</v>
      </c>
      <c r="O1718">
        <v>543</v>
      </c>
      <c r="P1718">
        <v>543</v>
      </c>
      <c r="Q1718">
        <v>0</v>
      </c>
      <c r="R1718" t="s">
        <v>31</v>
      </c>
      <c r="S1718">
        <v>1</v>
      </c>
      <c r="T1718" t="s">
        <v>85</v>
      </c>
      <c r="U1718" t="s">
        <v>35</v>
      </c>
      <c r="V1718" t="s">
        <v>37</v>
      </c>
      <c r="W1718">
        <v>1</v>
      </c>
      <c r="X1718">
        <v>1</v>
      </c>
      <c r="Y1718" t="s">
        <v>879</v>
      </c>
      <c r="Z1718">
        <v>39</v>
      </c>
      <c r="AA1718" t="s">
        <v>38</v>
      </c>
      <c r="AB1718" t="s">
        <v>31</v>
      </c>
      <c r="AC1718">
        <v>0</v>
      </c>
      <c r="AD1718" t="s">
        <v>31</v>
      </c>
      <c r="AE1718">
        <v>0</v>
      </c>
      <c r="AF1718">
        <v>39</v>
      </c>
    </row>
    <row r="1719" spans="1:32" x14ac:dyDescent="0.55000000000000004">
      <c r="A1719">
        <v>1718</v>
      </c>
      <c r="B1719">
        <v>2022</v>
      </c>
      <c r="C1719">
        <v>619</v>
      </c>
      <c r="D1719">
        <v>497</v>
      </c>
      <c r="E1719">
        <v>939</v>
      </c>
      <c r="F1719" t="s">
        <v>31</v>
      </c>
      <c r="G1719">
        <v>9999</v>
      </c>
      <c r="H1719" t="s">
        <v>879</v>
      </c>
      <c r="I1719">
        <v>1828</v>
      </c>
      <c r="J1719" t="s">
        <v>39</v>
      </c>
      <c r="K1719" t="s">
        <v>204</v>
      </c>
      <c r="L1719" t="s">
        <v>202</v>
      </c>
      <c r="M1719" t="s">
        <v>31</v>
      </c>
      <c r="N1719" t="s">
        <v>31</v>
      </c>
      <c r="O1719">
        <v>619</v>
      </c>
      <c r="P1719">
        <v>619</v>
      </c>
      <c r="Q1719">
        <v>0</v>
      </c>
      <c r="R1719" t="s">
        <v>31</v>
      </c>
      <c r="S1719">
        <v>1</v>
      </c>
      <c r="T1719" t="s">
        <v>204</v>
      </c>
      <c r="U1719" t="s">
        <v>35</v>
      </c>
      <c r="V1719" t="s">
        <v>37</v>
      </c>
      <c r="W1719">
        <v>1</v>
      </c>
      <c r="X1719">
        <v>1</v>
      </c>
      <c r="Y1719" t="s">
        <v>879</v>
      </c>
      <c r="Z1719">
        <v>39</v>
      </c>
      <c r="AA1719" t="s">
        <v>38</v>
      </c>
      <c r="AB1719" t="s">
        <v>31</v>
      </c>
      <c r="AC1719">
        <v>0</v>
      </c>
      <c r="AD1719" t="s">
        <v>31</v>
      </c>
      <c r="AE1719">
        <v>0</v>
      </c>
      <c r="AF1719">
        <v>39</v>
      </c>
    </row>
    <row r="1720" spans="1:32" x14ac:dyDescent="0.55000000000000004">
      <c r="A1720">
        <v>1719</v>
      </c>
      <c r="B1720">
        <v>2022</v>
      </c>
      <c r="C1720">
        <v>980</v>
      </c>
      <c r="D1720">
        <v>497</v>
      </c>
      <c r="E1720">
        <v>939</v>
      </c>
      <c r="F1720" t="s">
        <v>31</v>
      </c>
      <c r="G1720">
        <v>9999</v>
      </c>
      <c r="H1720" t="s">
        <v>879</v>
      </c>
      <c r="I1720">
        <v>546.91</v>
      </c>
      <c r="J1720" t="s">
        <v>39</v>
      </c>
      <c r="K1720" t="s">
        <v>205</v>
      </c>
      <c r="L1720" t="s">
        <v>202</v>
      </c>
      <c r="M1720" t="s">
        <v>31</v>
      </c>
      <c r="N1720" t="s">
        <v>31</v>
      </c>
      <c r="O1720">
        <v>980</v>
      </c>
      <c r="P1720">
        <v>980</v>
      </c>
      <c r="Q1720">
        <v>0</v>
      </c>
      <c r="R1720" t="s">
        <v>31</v>
      </c>
      <c r="S1720">
        <v>1</v>
      </c>
      <c r="T1720" t="s">
        <v>205</v>
      </c>
      <c r="U1720" t="s">
        <v>35</v>
      </c>
      <c r="V1720" t="s">
        <v>37</v>
      </c>
      <c r="W1720">
        <v>1</v>
      </c>
      <c r="X1720">
        <v>1</v>
      </c>
      <c r="Y1720" t="s">
        <v>879</v>
      </c>
      <c r="Z1720">
        <v>39</v>
      </c>
      <c r="AA1720" t="s">
        <v>38</v>
      </c>
      <c r="AB1720" t="s">
        <v>31</v>
      </c>
      <c r="AC1720">
        <v>0</v>
      </c>
      <c r="AD1720" t="s">
        <v>31</v>
      </c>
      <c r="AE1720">
        <v>0</v>
      </c>
      <c r="AF1720">
        <v>39</v>
      </c>
    </row>
    <row r="1721" spans="1:32" x14ac:dyDescent="0.55000000000000004">
      <c r="A1721">
        <v>1720</v>
      </c>
      <c r="B1721">
        <v>2021</v>
      </c>
      <c r="C1721">
        <v>30</v>
      </c>
      <c r="D1721">
        <v>201</v>
      </c>
      <c r="E1721">
        <v>940</v>
      </c>
      <c r="F1721" t="s">
        <v>31</v>
      </c>
      <c r="G1721" t="s">
        <v>31</v>
      </c>
      <c r="H1721" t="s">
        <v>880</v>
      </c>
      <c r="I1721">
        <v>221640</v>
      </c>
      <c r="J1721" t="s">
        <v>31</v>
      </c>
      <c r="K1721" t="s">
        <v>858</v>
      </c>
      <c r="L1721" t="s">
        <v>317</v>
      </c>
      <c r="M1721" t="s">
        <v>35</v>
      </c>
      <c r="N1721" t="s">
        <v>36</v>
      </c>
      <c r="O1721" t="s">
        <v>859</v>
      </c>
      <c r="P1721">
        <v>30</v>
      </c>
      <c r="Q1721">
        <v>2</v>
      </c>
      <c r="R1721" t="s">
        <v>31</v>
      </c>
      <c r="S1721">
        <v>1</v>
      </c>
      <c r="T1721" t="s">
        <v>858</v>
      </c>
      <c r="U1721" t="s">
        <v>35</v>
      </c>
      <c r="V1721" t="s">
        <v>37</v>
      </c>
      <c r="W1721">
        <v>1</v>
      </c>
      <c r="X1721">
        <v>1</v>
      </c>
      <c r="Y1721" t="s">
        <v>880</v>
      </c>
      <c r="Z1721">
        <v>39</v>
      </c>
      <c r="AA1721" t="s">
        <v>38</v>
      </c>
      <c r="AB1721" t="s">
        <v>31</v>
      </c>
      <c r="AC1721">
        <v>0</v>
      </c>
      <c r="AD1721" t="s">
        <v>31</v>
      </c>
      <c r="AE1721">
        <v>0</v>
      </c>
      <c r="AF1721">
        <v>39</v>
      </c>
    </row>
    <row r="1722" spans="1:32" x14ac:dyDescent="0.55000000000000004">
      <c r="A1722">
        <v>1721</v>
      </c>
      <c r="B1722">
        <v>2022</v>
      </c>
      <c r="C1722">
        <v>30</v>
      </c>
      <c r="D1722">
        <v>201</v>
      </c>
      <c r="E1722">
        <v>940</v>
      </c>
      <c r="F1722" t="s">
        <v>31</v>
      </c>
      <c r="G1722">
        <v>9999</v>
      </c>
      <c r="H1722" t="s">
        <v>880</v>
      </c>
      <c r="I1722">
        <v>219060</v>
      </c>
      <c r="J1722" t="s">
        <v>39</v>
      </c>
      <c r="K1722" t="s">
        <v>858</v>
      </c>
      <c r="L1722" t="s">
        <v>317</v>
      </c>
      <c r="M1722" t="s">
        <v>31</v>
      </c>
      <c r="N1722" t="s">
        <v>31</v>
      </c>
      <c r="O1722" t="s">
        <v>859</v>
      </c>
      <c r="P1722">
        <v>30</v>
      </c>
      <c r="Q1722">
        <v>2</v>
      </c>
      <c r="R1722" t="s">
        <v>31</v>
      </c>
      <c r="S1722">
        <v>1</v>
      </c>
      <c r="T1722" t="s">
        <v>858</v>
      </c>
      <c r="U1722" t="s">
        <v>35</v>
      </c>
      <c r="V1722" t="s">
        <v>37</v>
      </c>
      <c r="W1722">
        <v>1</v>
      </c>
      <c r="X1722">
        <v>1</v>
      </c>
      <c r="Y1722" t="s">
        <v>880</v>
      </c>
      <c r="Z1722">
        <v>39</v>
      </c>
      <c r="AA1722" t="s">
        <v>38</v>
      </c>
      <c r="AB1722" t="s">
        <v>31</v>
      </c>
      <c r="AC1722">
        <v>0</v>
      </c>
      <c r="AD1722" t="s">
        <v>31</v>
      </c>
      <c r="AE1722">
        <v>0</v>
      </c>
      <c r="AF1722">
        <v>39</v>
      </c>
    </row>
    <row r="1723" spans="1:32" x14ac:dyDescent="0.55000000000000004">
      <c r="A1723">
        <v>1722</v>
      </c>
      <c r="B1723">
        <v>2021</v>
      </c>
      <c r="C1723">
        <v>215</v>
      </c>
      <c r="D1723">
        <v>511</v>
      </c>
      <c r="E1723">
        <v>943</v>
      </c>
      <c r="F1723" t="s">
        <v>31</v>
      </c>
      <c r="G1723" t="s">
        <v>31</v>
      </c>
      <c r="H1723" t="s">
        <v>881</v>
      </c>
      <c r="I1723">
        <v>5778392.0599999996</v>
      </c>
      <c r="J1723" t="s">
        <v>31</v>
      </c>
      <c r="K1723" t="s">
        <v>882</v>
      </c>
      <c r="L1723" t="s">
        <v>883</v>
      </c>
      <c r="M1723" t="s">
        <v>35</v>
      </c>
      <c r="N1723" t="s">
        <v>36</v>
      </c>
      <c r="O1723">
        <v>215</v>
      </c>
      <c r="P1723">
        <v>215</v>
      </c>
      <c r="Q1723">
        <v>0</v>
      </c>
      <c r="R1723" t="s">
        <v>31</v>
      </c>
      <c r="S1723">
        <v>1</v>
      </c>
      <c r="T1723" t="s">
        <v>882</v>
      </c>
      <c r="U1723" t="s">
        <v>35</v>
      </c>
      <c r="V1723" t="s">
        <v>37</v>
      </c>
      <c r="W1723">
        <v>1</v>
      </c>
      <c r="X1723">
        <v>1</v>
      </c>
      <c r="Y1723" t="s">
        <v>881</v>
      </c>
      <c r="Z1723">
        <v>39</v>
      </c>
      <c r="AA1723" t="s">
        <v>38</v>
      </c>
      <c r="AB1723" t="s">
        <v>31</v>
      </c>
      <c r="AC1723">
        <v>0</v>
      </c>
      <c r="AD1723" t="s">
        <v>31</v>
      </c>
      <c r="AE1723">
        <v>0</v>
      </c>
      <c r="AF1723">
        <v>39</v>
      </c>
    </row>
    <row r="1724" spans="1:32" x14ac:dyDescent="0.55000000000000004">
      <c r="A1724">
        <v>1723</v>
      </c>
      <c r="B1724">
        <v>2022</v>
      </c>
      <c r="C1724">
        <v>215</v>
      </c>
      <c r="D1724">
        <v>511</v>
      </c>
      <c r="E1724">
        <v>943</v>
      </c>
      <c r="F1724" t="s">
        <v>31</v>
      </c>
      <c r="G1724">
        <v>9999</v>
      </c>
      <c r="H1724" t="s">
        <v>881</v>
      </c>
      <c r="I1724">
        <v>11782294</v>
      </c>
      <c r="J1724" t="s">
        <v>39</v>
      </c>
      <c r="K1724" t="s">
        <v>882</v>
      </c>
      <c r="L1724" t="s">
        <v>883</v>
      </c>
      <c r="M1724" t="s">
        <v>31</v>
      </c>
      <c r="N1724" t="s">
        <v>31</v>
      </c>
      <c r="O1724">
        <v>215</v>
      </c>
      <c r="P1724">
        <v>215</v>
      </c>
      <c r="Q1724">
        <v>0</v>
      </c>
      <c r="R1724" t="s">
        <v>31</v>
      </c>
      <c r="S1724">
        <v>1</v>
      </c>
      <c r="T1724" t="s">
        <v>882</v>
      </c>
      <c r="U1724" t="s">
        <v>35</v>
      </c>
      <c r="V1724" t="s">
        <v>37</v>
      </c>
      <c r="W1724">
        <v>1</v>
      </c>
      <c r="X1724">
        <v>1</v>
      </c>
      <c r="Y1724" t="s">
        <v>881</v>
      </c>
      <c r="Z1724">
        <v>39</v>
      </c>
      <c r="AA1724" t="s">
        <v>38</v>
      </c>
      <c r="AB1724" t="s">
        <v>31</v>
      </c>
      <c r="AC1724">
        <v>0</v>
      </c>
      <c r="AD1724" t="s">
        <v>31</v>
      </c>
      <c r="AE1724">
        <v>0</v>
      </c>
      <c r="AF1724">
        <v>39</v>
      </c>
    </row>
    <row r="1725" spans="1:32" x14ac:dyDescent="0.55000000000000004">
      <c r="A1725">
        <v>1724</v>
      </c>
      <c r="B1725">
        <v>2021</v>
      </c>
      <c r="C1725">
        <v>243</v>
      </c>
      <c r="D1725">
        <v>440</v>
      </c>
      <c r="E1725">
        <v>946</v>
      </c>
      <c r="F1725" t="s">
        <v>31</v>
      </c>
      <c r="G1725" t="s">
        <v>31</v>
      </c>
      <c r="H1725" t="s">
        <v>884</v>
      </c>
      <c r="I1725">
        <v>5625</v>
      </c>
      <c r="J1725" t="s">
        <v>31</v>
      </c>
      <c r="K1725" t="s">
        <v>626</v>
      </c>
      <c r="L1725" t="s">
        <v>612</v>
      </c>
      <c r="M1725" t="s">
        <v>35</v>
      </c>
      <c r="N1725" t="s">
        <v>36</v>
      </c>
      <c r="O1725">
        <v>243</v>
      </c>
      <c r="P1725">
        <v>243</v>
      </c>
      <c r="Q1725">
        <v>0</v>
      </c>
      <c r="R1725" t="s">
        <v>31</v>
      </c>
      <c r="S1725">
        <v>1</v>
      </c>
      <c r="T1725" t="s">
        <v>626</v>
      </c>
      <c r="U1725" t="s">
        <v>35</v>
      </c>
      <c r="V1725" t="s">
        <v>37</v>
      </c>
      <c r="W1725">
        <v>1</v>
      </c>
      <c r="X1725">
        <v>1</v>
      </c>
      <c r="Y1725" t="s">
        <v>884</v>
      </c>
      <c r="Z1725">
        <v>39</v>
      </c>
      <c r="AA1725" t="s">
        <v>38</v>
      </c>
      <c r="AB1725" t="s">
        <v>31</v>
      </c>
      <c r="AC1725">
        <v>0</v>
      </c>
      <c r="AD1725" t="s">
        <v>31</v>
      </c>
      <c r="AE1725">
        <v>0</v>
      </c>
      <c r="AF1725">
        <v>39</v>
      </c>
    </row>
    <row r="1726" spans="1:32" x14ac:dyDescent="0.55000000000000004">
      <c r="A1726">
        <v>1725</v>
      </c>
      <c r="B1726">
        <v>2022</v>
      </c>
      <c r="C1726">
        <v>243</v>
      </c>
      <c r="D1726">
        <v>440</v>
      </c>
      <c r="E1726">
        <v>946</v>
      </c>
      <c r="F1726" t="s">
        <v>31</v>
      </c>
      <c r="G1726">
        <v>9999</v>
      </c>
      <c r="H1726" t="s">
        <v>884</v>
      </c>
      <c r="I1726">
        <v>1030</v>
      </c>
      <c r="J1726" t="s">
        <v>39</v>
      </c>
      <c r="K1726" t="s">
        <v>626</v>
      </c>
      <c r="L1726" t="s">
        <v>612</v>
      </c>
      <c r="M1726" t="s">
        <v>31</v>
      </c>
      <c r="N1726" t="s">
        <v>31</v>
      </c>
      <c r="O1726">
        <v>243</v>
      </c>
      <c r="P1726">
        <v>243</v>
      </c>
      <c r="Q1726">
        <v>0</v>
      </c>
      <c r="R1726" t="s">
        <v>31</v>
      </c>
      <c r="S1726">
        <v>1</v>
      </c>
      <c r="T1726" t="s">
        <v>626</v>
      </c>
      <c r="U1726" t="s">
        <v>35</v>
      </c>
      <c r="V1726" t="s">
        <v>37</v>
      </c>
      <c r="W1726">
        <v>1</v>
      </c>
      <c r="X1726">
        <v>1</v>
      </c>
      <c r="Y1726" t="s">
        <v>884</v>
      </c>
      <c r="Z1726">
        <v>39</v>
      </c>
      <c r="AA1726" t="s">
        <v>38</v>
      </c>
      <c r="AB1726" t="s">
        <v>31</v>
      </c>
      <c r="AC1726">
        <v>0</v>
      </c>
      <c r="AD1726" t="s">
        <v>31</v>
      </c>
      <c r="AE1726">
        <v>0</v>
      </c>
      <c r="AF1726">
        <v>39</v>
      </c>
    </row>
    <row r="1727" spans="1:32" x14ac:dyDescent="0.55000000000000004">
      <c r="A1727">
        <v>1726</v>
      </c>
      <c r="B1727">
        <v>2021</v>
      </c>
      <c r="C1727">
        <v>243</v>
      </c>
      <c r="D1727">
        <v>440</v>
      </c>
      <c r="E1727">
        <v>947</v>
      </c>
      <c r="F1727" t="s">
        <v>31</v>
      </c>
      <c r="G1727" t="s">
        <v>31</v>
      </c>
      <c r="H1727" t="s">
        <v>885</v>
      </c>
      <c r="I1727">
        <v>4446264.0999999996</v>
      </c>
      <c r="J1727" t="s">
        <v>31</v>
      </c>
      <c r="K1727" t="s">
        <v>626</v>
      </c>
      <c r="L1727" t="s">
        <v>612</v>
      </c>
      <c r="M1727" t="s">
        <v>35</v>
      </c>
      <c r="N1727" t="s">
        <v>36</v>
      </c>
      <c r="O1727">
        <v>243</v>
      </c>
      <c r="P1727">
        <v>243</v>
      </c>
      <c r="Q1727">
        <v>0</v>
      </c>
      <c r="R1727" t="s">
        <v>31</v>
      </c>
      <c r="S1727">
        <v>1</v>
      </c>
      <c r="T1727" t="s">
        <v>626</v>
      </c>
      <c r="U1727" t="s">
        <v>35</v>
      </c>
      <c r="V1727" t="s">
        <v>37</v>
      </c>
      <c r="W1727">
        <v>1</v>
      </c>
      <c r="X1727">
        <v>1</v>
      </c>
      <c r="Y1727" t="s">
        <v>885</v>
      </c>
      <c r="Z1727">
        <v>39</v>
      </c>
      <c r="AA1727" t="s">
        <v>38</v>
      </c>
      <c r="AB1727" t="s">
        <v>31</v>
      </c>
      <c r="AC1727">
        <v>0</v>
      </c>
      <c r="AD1727" t="s">
        <v>31</v>
      </c>
      <c r="AE1727">
        <v>0</v>
      </c>
      <c r="AF1727">
        <v>39</v>
      </c>
    </row>
    <row r="1728" spans="1:32" x14ac:dyDescent="0.55000000000000004">
      <c r="A1728">
        <v>1727</v>
      </c>
      <c r="B1728">
        <v>2022</v>
      </c>
      <c r="C1728">
        <v>243</v>
      </c>
      <c r="D1728">
        <v>440</v>
      </c>
      <c r="E1728">
        <v>947</v>
      </c>
      <c r="F1728" t="s">
        <v>31</v>
      </c>
      <c r="G1728">
        <v>9999</v>
      </c>
      <c r="H1728" t="s">
        <v>885</v>
      </c>
      <c r="I1728">
        <v>3601658.38</v>
      </c>
      <c r="J1728" t="s">
        <v>39</v>
      </c>
      <c r="K1728" t="s">
        <v>626</v>
      </c>
      <c r="L1728" t="s">
        <v>612</v>
      </c>
      <c r="M1728" t="s">
        <v>31</v>
      </c>
      <c r="N1728" t="s">
        <v>31</v>
      </c>
      <c r="O1728">
        <v>243</v>
      </c>
      <c r="P1728">
        <v>243</v>
      </c>
      <c r="Q1728">
        <v>0</v>
      </c>
      <c r="R1728" t="s">
        <v>31</v>
      </c>
      <c r="S1728">
        <v>1</v>
      </c>
      <c r="T1728" t="s">
        <v>626</v>
      </c>
      <c r="U1728" t="s">
        <v>35</v>
      </c>
      <c r="V1728" t="s">
        <v>37</v>
      </c>
      <c r="W1728">
        <v>1</v>
      </c>
      <c r="X1728">
        <v>1</v>
      </c>
      <c r="Y1728" t="s">
        <v>885</v>
      </c>
      <c r="Z1728">
        <v>39</v>
      </c>
      <c r="AA1728" t="s">
        <v>38</v>
      </c>
      <c r="AB1728" t="s">
        <v>31</v>
      </c>
      <c r="AC1728">
        <v>0</v>
      </c>
      <c r="AD1728" t="s">
        <v>31</v>
      </c>
      <c r="AE1728">
        <v>0</v>
      </c>
      <c r="AF1728">
        <v>39</v>
      </c>
    </row>
    <row r="1729" spans="1:32" x14ac:dyDescent="0.55000000000000004">
      <c r="A1729">
        <v>1728</v>
      </c>
      <c r="B1729">
        <v>2021</v>
      </c>
      <c r="C1729">
        <v>18</v>
      </c>
      <c r="D1729">
        <v>524</v>
      </c>
      <c r="E1729">
        <v>948</v>
      </c>
      <c r="F1729" t="s">
        <v>31</v>
      </c>
      <c r="G1729" t="s">
        <v>31</v>
      </c>
      <c r="H1729" t="s">
        <v>886</v>
      </c>
      <c r="I1729">
        <v>2412482.58</v>
      </c>
      <c r="J1729" t="s">
        <v>31</v>
      </c>
      <c r="K1729" t="s">
        <v>212</v>
      </c>
      <c r="L1729" t="s">
        <v>210</v>
      </c>
      <c r="M1729" t="s">
        <v>35</v>
      </c>
      <c r="N1729" t="s">
        <v>36</v>
      </c>
      <c r="O1729">
        <v>18</v>
      </c>
      <c r="P1729">
        <v>18</v>
      </c>
      <c r="Q1729">
        <v>0</v>
      </c>
      <c r="R1729" t="s">
        <v>31</v>
      </c>
      <c r="S1729">
        <v>1</v>
      </c>
      <c r="T1729" t="s">
        <v>212</v>
      </c>
      <c r="U1729" t="s">
        <v>35</v>
      </c>
      <c r="V1729" t="s">
        <v>37</v>
      </c>
      <c r="W1729">
        <v>1</v>
      </c>
      <c r="X1729">
        <v>1</v>
      </c>
      <c r="Y1729" t="s">
        <v>886</v>
      </c>
      <c r="Z1729">
        <v>39</v>
      </c>
      <c r="AA1729" t="s">
        <v>38</v>
      </c>
      <c r="AB1729" t="s">
        <v>31</v>
      </c>
      <c r="AC1729">
        <v>0</v>
      </c>
      <c r="AD1729" t="s">
        <v>31</v>
      </c>
      <c r="AE1729">
        <v>0</v>
      </c>
      <c r="AF1729">
        <v>39</v>
      </c>
    </row>
    <row r="1730" spans="1:32" x14ac:dyDescent="0.55000000000000004">
      <c r="A1730">
        <v>1729</v>
      </c>
      <c r="B1730">
        <v>2022</v>
      </c>
      <c r="C1730">
        <v>18</v>
      </c>
      <c r="D1730">
        <v>524</v>
      </c>
      <c r="E1730">
        <v>948</v>
      </c>
      <c r="F1730" t="s">
        <v>31</v>
      </c>
      <c r="G1730">
        <v>9999</v>
      </c>
      <c r="H1730" t="s">
        <v>886</v>
      </c>
      <c r="I1730">
        <v>2637902.42</v>
      </c>
      <c r="J1730" t="s">
        <v>39</v>
      </c>
      <c r="K1730" t="s">
        <v>212</v>
      </c>
      <c r="L1730" t="s">
        <v>210</v>
      </c>
      <c r="M1730" t="s">
        <v>31</v>
      </c>
      <c r="N1730" t="s">
        <v>31</v>
      </c>
      <c r="O1730">
        <v>18</v>
      </c>
      <c r="P1730">
        <v>18</v>
      </c>
      <c r="Q1730">
        <v>0</v>
      </c>
      <c r="R1730" t="s">
        <v>31</v>
      </c>
      <c r="S1730">
        <v>1</v>
      </c>
      <c r="T1730" t="s">
        <v>212</v>
      </c>
      <c r="U1730" t="s">
        <v>35</v>
      </c>
      <c r="V1730" t="s">
        <v>37</v>
      </c>
      <c r="W1730">
        <v>1</v>
      </c>
      <c r="X1730">
        <v>1</v>
      </c>
      <c r="Y1730" t="s">
        <v>886</v>
      </c>
      <c r="Z1730">
        <v>39</v>
      </c>
      <c r="AA1730" t="s">
        <v>38</v>
      </c>
      <c r="AB1730" t="s">
        <v>31</v>
      </c>
      <c r="AC1730">
        <v>0</v>
      </c>
      <c r="AD1730" t="s">
        <v>31</v>
      </c>
      <c r="AE1730">
        <v>0</v>
      </c>
      <c r="AF1730">
        <v>39</v>
      </c>
    </row>
    <row r="1731" spans="1:32" x14ac:dyDescent="0.55000000000000004">
      <c r="A1731">
        <v>1730</v>
      </c>
      <c r="B1731">
        <v>2021</v>
      </c>
      <c r="C1731">
        <v>30</v>
      </c>
      <c r="D1731">
        <v>201</v>
      </c>
      <c r="E1731">
        <v>950</v>
      </c>
      <c r="F1731" t="s">
        <v>31</v>
      </c>
      <c r="G1731" t="s">
        <v>31</v>
      </c>
      <c r="H1731" t="s">
        <v>887</v>
      </c>
      <c r="I1731">
        <v>24300</v>
      </c>
      <c r="J1731" t="s">
        <v>31</v>
      </c>
      <c r="K1731" t="s">
        <v>858</v>
      </c>
      <c r="L1731" t="s">
        <v>317</v>
      </c>
      <c r="M1731" t="s">
        <v>35</v>
      </c>
      <c r="N1731" t="s">
        <v>36</v>
      </c>
      <c r="O1731" t="s">
        <v>859</v>
      </c>
      <c r="P1731">
        <v>30</v>
      </c>
      <c r="Q1731">
        <v>2</v>
      </c>
      <c r="R1731" t="s">
        <v>31</v>
      </c>
      <c r="S1731">
        <v>1</v>
      </c>
      <c r="T1731" t="s">
        <v>858</v>
      </c>
      <c r="U1731" t="s">
        <v>35</v>
      </c>
      <c r="V1731" t="s">
        <v>37</v>
      </c>
      <c r="W1731">
        <v>1</v>
      </c>
      <c r="X1731">
        <v>1</v>
      </c>
      <c r="Y1731" t="s">
        <v>887</v>
      </c>
      <c r="Z1731">
        <v>39</v>
      </c>
      <c r="AA1731" t="s">
        <v>38</v>
      </c>
      <c r="AB1731" t="s">
        <v>31</v>
      </c>
      <c r="AC1731">
        <v>0</v>
      </c>
      <c r="AD1731" t="s">
        <v>31</v>
      </c>
      <c r="AE1731">
        <v>0</v>
      </c>
      <c r="AF1731">
        <v>39</v>
      </c>
    </row>
    <row r="1732" spans="1:32" x14ac:dyDescent="0.55000000000000004">
      <c r="A1732">
        <v>1731</v>
      </c>
      <c r="B1732">
        <v>2022</v>
      </c>
      <c r="C1732">
        <v>30</v>
      </c>
      <c r="D1732">
        <v>201</v>
      </c>
      <c r="E1732">
        <v>950</v>
      </c>
      <c r="F1732" t="s">
        <v>31</v>
      </c>
      <c r="G1732">
        <v>9999</v>
      </c>
      <c r="H1732" t="s">
        <v>887</v>
      </c>
      <c r="I1732">
        <v>23600</v>
      </c>
      <c r="J1732" t="s">
        <v>39</v>
      </c>
      <c r="K1732" t="s">
        <v>858</v>
      </c>
      <c r="L1732" t="s">
        <v>317</v>
      </c>
      <c r="M1732" t="s">
        <v>31</v>
      </c>
      <c r="N1732" t="s">
        <v>31</v>
      </c>
      <c r="O1732" t="s">
        <v>859</v>
      </c>
      <c r="P1732">
        <v>30</v>
      </c>
      <c r="Q1732">
        <v>2</v>
      </c>
      <c r="R1732" t="s">
        <v>31</v>
      </c>
      <c r="S1732">
        <v>1</v>
      </c>
      <c r="T1732" t="s">
        <v>858</v>
      </c>
      <c r="U1732" t="s">
        <v>35</v>
      </c>
      <c r="V1732" t="s">
        <v>37</v>
      </c>
      <c r="W1732">
        <v>1</v>
      </c>
      <c r="X1732">
        <v>1</v>
      </c>
      <c r="Y1732" t="s">
        <v>887</v>
      </c>
      <c r="Z1732">
        <v>39</v>
      </c>
      <c r="AA1732" t="s">
        <v>38</v>
      </c>
      <c r="AB1732" t="s">
        <v>31</v>
      </c>
      <c r="AC1732">
        <v>0</v>
      </c>
      <c r="AD1732" t="s">
        <v>31</v>
      </c>
      <c r="AE1732">
        <v>0</v>
      </c>
      <c r="AF1732">
        <v>39</v>
      </c>
    </row>
    <row r="1733" spans="1:32" x14ac:dyDescent="0.55000000000000004">
      <c r="A1733">
        <v>1732</v>
      </c>
      <c r="B1733">
        <v>2021</v>
      </c>
      <c r="C1733">
        <v>398</v>
      </c>
      <c r="D1733">
        <v>482</v>
      </c>
      <c r="E1733">
        <v>952</v>
      </c>
      <c r="F1733" t="s">
        <v>31</v>
      </c>
      <c r="G1733" t="s">
        <v>31</v>
      </c>
      <c r="H1733" t="s">
        <v>676</v>
      </c>
      <c r="I1733">
        <v>531834.98</v>
      </c>
      <c r="J1733" t="s">
        <v>31</v>
      </c>
      <c r="K1733" t="s">
        <v>677</v>
      </c>
      <c r="L1733" t="s">
        <v>441</v>
      </c>
      <c r="M1733" t="s">
        <v>35</v>
      </c>
      <c r="N1733" t="s">
        <v>36</v>
      </c>
      <c r="O1733">
        <v>398</v>
      </c>
      <c r="P1733">
        <v>398</v>
      </c>
      <c r="Q1733">
        <v>0</v>
      </c>
      <c r="R1733" t="s">
        <v>31</v>
      </c>
      <c r="S1733">
        <v>1</v>
      </c>
      <c r="T1733" t="s">
        <v>677</v>
      </c>
      <c r="U1733" t="s">
        <v>35</v>
      </c>
      <c r="V1733" t="s">
        <v>37</v>
      </c>
      <c r="W1733">
        <v>1</v>
      </c>
      <c r="X1733">
        <v>1</v>
      </c>
      <c r="Y1733" t="s">
        <v>676</v>
      </c>
      <c r="Z1733">
        <v>39</v>
      </c>
      <c r="AA1733" t="s">
        <v>38</v>
      </c>
      <c r="AB1733" t="s">
        <v>31</v>
      </c>
      <c r="AC1733">
        <v>0</v>
      </c>
      <c r="AD1733" t="s">
        <v>31</v>
      </c>
      <c r="AE1733">
        <v>0</v>
      </c>
      <c r="AF1733">
        <v>39</v>
      </c>
    </row>
    <row r="1734" spans="1:32" x14ac:dyDescent="0.55000000000000004">
      <c r="A1734">
        <v>1733</v>
      </c>
      <c r="B1734">
        <v>2022</v>
      </c>
      <c r="C1734">
        <v>398</v>
      </c>
      <c r="D1734">
        <v>482</v>
      </c>
      <c r="E1734">
        <v>952</v>
      </c>
      <c r="F1734" t="s">
        <v>31</v>
      </c>
      <c r="G1734">
        <v>9999</v>
      </c>
      <c r="H1734" t="s">
        <v>676</v>
      </c>
      <c r="I1734">
        <v>647461</v>
      </c>
      <c r="J1734" t="s">
        <v>39</v>
      </c>
      <c r="K1734" t="s">
        <v>677</v>
      </c>
      <c r="L1734" t="s">
        <v>441</v>
      </c>
      <c r="M1734" t="s">
        <v>31</v>
      </c>
      <c r="N1734" t="s">
        <v>31</v>
      </c>
      <c r="O1734">
        <v>398</v>
      </c>
      <c r="P1734">
        <v>398</v>
      </c>
      <c r="Q1734">
        <v>0</v>
      </c>
      <c r="R1734" t="s">
        <v>31</v>
      </c>
      <c r="S1734">
        <v>1</v>
      </c>
      <c r="T1734" t="s">
        <v>677</v>
      </c>
      <c r="U1734" t="s">
        <v>35</v>
      </c>
      <c r="V1734" t="s">
        <v>37</v>
      </c>
      <c r="W1734">
        <v>1</v>
      </c>
      <c r="X1734">
        <v>1</v>
      </c>
      <c r="Y1734" t="s">
        <v>676</v>
      </c>
      <c r="Z1734">
        <v>39</v>
      </c>
      <c r="AA1734" t="s">
        <v>38</v>
      </c>
      <c r="AB1734" t="s">
        <v>31</v>
      </c>
      <c r="AC1734">
        <v>0</v>
      </c>
      <c r="AD1734" t="s">
        <v>31</v>
      </c>
      <c r="AE1734">
        <v>0</v>
      </c>
      <c r="AF1734">
        <v>39</v>
      </c>
    </row>
    <row r="1735" spans="1:32" x14ac:dyDescent="0.55000000000000004">
      <c r="A1735">
        <v>1734</v>
      </c>
      <c r="B1735">
        <v>2021</v>
      </c>
      <c r="C1735">
        <v>795</v>
      </c>
      <c r="D1735">
        <v>440</v>
      </c>
      <c r="E1735">
        <v>953</v>
      </c>
      <c r="F1735" t="s">
        <v>31</v>
      </c>
      <c r="G1735" t="s">
        <v>31</v>
      </c>
      <c r="H1735" t="s">
        <v>888</v>
      </c>
      <c r="I1735">
        <v>13578461.4</v>
      </c>
      <c r="J1735" t="s">
        <v>31</v>
      </c>
      <c r="K1735" t="s">
        <v>642</v>
      </c>
      <c r="L1735" t="s">
        <v>612</v>
      </c>
      <c r="M1735" t="s">
        <v>35</v>
      </c>
      <c r="N1735" t="s">
        <v>36</v>
      </c>
      <c r="O1735">
        <v>795</v>
      </c>
      <c r="P1735">
        <v>795</v>
      </c>
      <c r="Q1735">
        <v>0</v>
      </c>
      <c r="R1735" t="s">
        <v>31</v>
      </c>
      <c r="S1735">
        <v>1</v>
      </c>
      <c r="T1735" t="s">
        <v>642</v>
      </c>
      <c r="U1735" t="s">
        <v>35</v>
      </c>
      <c r="V1735" t="s">
        <v>37</v>
      </c>
      <c r="W1735">
        <v>1</v>
      </c>
      <c r="X1735">
        <v>1</v>
      </c>
      <c r="Y1735" t="s">
        <v>888</v>
      </c>
      <c r="Z1735">
        <v>39</v>
      </c>
      <c r="AA1735" t="s">
        <v>38</v>
      </c>
      <c r="AB1735" t="s">
        <v>31</v>
      </c>
      <c r="AC1735">
        <v>0</v>
      </c>
      <c r="AD1735" t="s">
        <v>31</v>
      </c>
      <c r="AE1735">
        <v>0</v>
      </c>
      <c r="AF1735">
        <v>39</v>
      </c>
    </row>
    <row r="1736" spans="1:32" x14ac:dyDescent="0.55000000000000004">
      <c r="A1736">
        <v>1735</v>
      </c>
      <c r="B1736">
        <v>2022</v>
      </c>
      <c r="C1736">
        <v>795</v>
      </c>
      <c r="D1736">
        <v>440</v>
      </c>
      <c r="E1736">
        <v>953</v>
      </c>
      <c r="F1736" t="s">
        <v>31</v>
      </c>
      <c r="G1736">
        <v>9999</v>
      </c>
      <c r="H1736" t="s">
        <v>888</v>
      </c>
      <c r="I1736">
        <v>16377281.07</v>
      </c>
      <c r="J1736" t="s">
        <v>39</v>
      </c>
      <c r="K1736" t="s">
        <v>642</v>
      </c>
      <c r="L1736" t="s">
        <v>612</v>
      </c>
      <c r="M1736" t="s">
        <v>31</v>
      </c>
      <c r="N1736" t="s">
        <v>31</v>
      </c>
      <c r="O1736">
        <v>795</v>
      </c>
      <c r="P1736">
        <v>795</v>
      </c>
      <c r="Q1736">
        <v>0</v>
      </c>
      <c r="R1736" t="s">
        <v>31</v>
      </c>
      <c r="S1736">
        <v>1</v>
      </c>
      <c r="T1736" t="s">
        <v>642</v>
      </c>
      <c r="U1736" t="s">
        <v>35</v>
      </c>
      <c r="V1736" t="s">
        <v>37</v>
      </c>
      <c r="W1736">
        <v>1</v>
      </c>
      <c r="X1736">
        <v>1</v>
      </c>
      <c r="Y1736" t="s">
        <v>888</v>
      </c>
      <c r="Z1736">
        <v>39</v>
      </c>
      <c r="AA1736" t="s">
        <v>38</v>
      </c>
      <c r="AB1736" t="s">
        <v>31</v>
      </c>
      <c r="AC1736">
        <v>0</v>
      </c>
      <c r="AD1736" t="s">
        <v>31</v>
      </c>
      <c r="AE1736">
        <v>0</v>
      </c>
      <c r="AF1736">
        <v>39</v>
      </c>
    </row>
    <row r="1737" spans="1:32" x14ac:dyDescent="0.55000000000000004">
      <c r="A1737">
        <v>1736</v>
      </c>
      <c r="B1737">
        <v>2021</v>
      </c>
      <c r="C1737">
        <v>795</v>
      </c>
      <c r="D1737">
        <v>440</v>
      </c>
      <c r="E1737">
        <v>954</v>
      </c>
      <c r="F1737" t="s">
        <v>31</v>
      </c>
      <c r="G1737" t="s">
        <v>31</v>
      </c>
      <c r="H1737" t="s">
        <v>889</v>
      </c>
      <c r="I1737">
        <v>2656282.2400000002</v>
      </c>
      <c r="J1737" t="s">
        <v>31</v>
      </c>
      <c r="K1737" t="s">
        <v>642</v>
      </c>
      <c r="L1737" t="s">
        <v>612</v>
      </c>
      <c r="M1737" t="s">
        <v>35</v>
      </c>
      <c r="N1737" t="s">
        <v>36</v>
      </c>
      <c r="O1737">
        <v>795</v>
      </c>
      <c r="P1737">
        <v>795</v>
      </c>
      <c r="Q1737">
        <v>0</v>
      </c>
      <c r="R1737" t="s">
        <v>31</v>
      </c>
      <c r="S1737">
        <v>1</v>
      </c>
      <c r="T1737" t="s">
        <v>642</v>
      </c>
      <c r="U1737" t="s">
        <v>35</v>
      </c>
      <c r="V1737" t="s">
        <v>37</v>
      </c>
      <c r="W1737">
        <v>1</v>
      </c>
      <c r="X1737">
        <v>1</v>
      </c>
      <c r="Y1737" t="s">
        <v>889</v>
      </c>
      <c r="Z1737">
        <v>39</v>
      </c>
      <c r="AA1737" t="s">
        <v>38</v>
      </c>
      <c r="AB1737" t="s">
        <v>31</v>
      </c>
      <c r="AC1737">
        <v>0</v>
      </c>
      <c r="AD1737" t="s">
        <v>31</v>
      </c>
      <c r="AE1737">
        <v>0</v>
      </c>
      <c r="AF1737">
        <v>39</v>
      </c>
    </row>
    <row r="1738" spans="1:32" x14ac:dyDescent="0.55000000000000004">
      <c r="A1738">
        <v>1737</v>
      </c>
      <c r="B1738">
        <v>2022</v>
      </c>
      <c r="C1738">
        <v>795</v>
      </c>
      <c r="D1738">
        <v>440</v>
      </c>
      <c r="E1738">
        <v>954</v>
      </c>
      <c r="F1738" t="s">
        <v>31</v>
      </c>
      <c r="G1738">
        <v>9999</v>
      </c>
      <c r="H1738" t="s">
        <v>889</v>
      </c>
      <c r="I1738">
        <v>3427908.13</v>
      </c>
      <c r="J1738" t="s">
        <v>39</v>
      </c>
      <c r="K1738" t="s">
        <v>642</v>
      </c>
      <c r="L1738" t="s">
        <v>612</v>
      </c>
      <c r="M1738" t="s">
        <v>31</v>
      </c>
      <c r="N1738" t="s">
        <v>31</v>
      </c>
      <c r="O1738">
        <v>795</v>
      </c>
      <c r="P1738">
        <v>795</v>
      </c>
      <c r="Q1738">
        <v>0</v>
      </c>
      <c r="R1738" t="s">
        <v>31</v>
      </c>
      <c r="S1738">
        <v>1</v>
      </c>
      <c r="T1738" t="s">
        <v>642</v>
      </c>
      <c r="U1738" t="s">
        <v>35</v>
      </c>
      <c r="V1738" t="s">
        <v>37</v>
      </c>
      <c r="W1738">
        <v>1</v>
      </c>
      <c r="X1738">
        <v>1</v>
      </c>
      <c r="Y1738" t="s">
        <v>889</v>
      </c>
      <c r="Z1738">
        <v>39</v>
      </c>
      <c r="AA1738" t="s">
        <v>38</v>
      </c>
      <c r="AB1738" t="s">
        <v>31</v>
      </c>
      <c r="AC1738">
        <v>0</v>
      </c>
      <c r="AD1738" t="s">
        <v>31</v>
      </c>
      <c r="AE1738">
        <v>0</v>
      </c>
      <c r="AF1738">
        <v>39</v>
      </c>
    </row>
    <row r="1739" spans="1:32" x14ac:dyDescent="0.55000000000000004">
      <c r="A1739">
        <v>1738</v>
      </c>
      <c r="B1739">
        <v>2021</v>
      </c>
      <c r="C1739">
        <v>795</v>
      </c>
      <c r="D1739">
        <v>440</v>
      </c>
      <c r="E1739">
        <v>955</v>
      </c>
      <c r="F1739" t="s">
        <v>31</v>
      </c>
      <c r="G1739" t="s">
        <v>31</v>
      </c>
      <c r="H1739" t="s">
        <v>890</v>
      </c>
      <c r="I1739">
        <v>1259258.28</v>
      </c>
      <c r="J1739" t="s">
        <v>31</v>
      </c>
      <c r="K1739" t="s">
        <v>642</v>
      </c>
      <c r="L1739" t="s">
        <v>612</v>
      </c>
      <c r="M1739" t="s">
        <v>35</v>
      </c>
      <c r="N1739" t="s">
        <v>36</v>
      </c>
      <c r="O1739">
        <v>795</v>
      </c>
      <c r="P1739">
        <v>795</v>
      </c>
      <c r="Q1739">
        <v>0</v>
      </c>
      <c r="R1739" t="s">
        <v>31</v>
      </c>
      <c r="S1739">
        <v>1</v>
      </c>
      <c r="T1739" t="s">
        <v>642</v>
      </c>
      <c r="U1739" t="s">
        <v>35</v>
      </c>
      <c r="V1739" t="s">
        <v>37</v>
      </c>
      <c r="W1739">
        <v>1</v>
      </c>
      <c r="X1739">
        <v>1</v>
      </c>
      <c r="Y1739" t="s">
        <v>890</v>
      </c>
      <c r="Z1739">
        <v>39</v>
      </c>
      <c r="AA1739" t="s">
        <v>38</v>
      </c>
      <c r="AB1739" t="s">
        <v>31</v>
      </c>
      <c r="AC1739">
        <v>0</v>
      </c>
      <c r="AD1739" t="s">
        <v>31</v>
      </c>
      <c r="AE1739">
        <v>0</v>
      </c>
      <c r="AF1739">
        <v>39</v>
      </c>
    </row>
    <row r="1740" spans="1:32" x14ac:dyDescent="0.55000000000000004">
      <c r="A1740">
        <v>1739</v>
      </c>
      <c r="B1740">
        <v>2022</v>
      </c>
      <c r="C1740">
        <v>795</v>
      </c>
      <c r="D1740">
        <v>440</v>
      </c>
      <c r="E1740">
        <v>955</v>
      </c>
      <c r="F1740" t="s">
        <v>31</v>
      </c>
      <c r="G1740">
        <v>9999</v>
      </c>
      <c r="H1740" t="s">
        <v>890</v>
      </c>
      <c r="I1740">
        <v>1247903.55</v>
      </c>
      <c r="J1740" t="s">
        <v>39</v>
      </c>
      <c r="K1740" t="s">
        <v>642</v>
      </c>
      <c r="L1740" t="s">
        <v>612</v>
      </c>
      <c r="M1740" t="s">
        <v>31</v>
      </c>
      <c r="N1740" t="s">
        <v>31</v>
      </c>
      <c r="O1740">
        <v>795</v>
      </c>
      <c r="P1740">
        <v>795</v>
      </c>
      <c r="Q1740">
        <v>0</v>
      </c>
      <c r="R1740" t="s">
        <v>31</v>
      </c>
      <c r="S1740">
        <v>1</v>
      </c>
      <c r="T1740" t="s">
        <v>642</v>
      </c>
      <c r="U1740" t="s">
        <v>35</v>
      </c>
      <c r="V1740" t="s">
        <v>37</v>
      </c>
      <c r="W1740">
        <v>1</v>
      </c>
      <c r="X1740">
        <v>1</v>
      </c>
      <c r="Y1740" t="s">
        <v>890</v>
      </c>
      <c r="Z1740">
        <v>39</v>
      </c>
      <c r="AA1740" t="s">
        <v>38</v>
      </c>
      <c r="AB1740" t="s">
        <v>31</v>
      </c>
      <c r="AC1740">
        <v>0</v>
      </c>
      <c r="AD1740" t="s">
        <v>31</v>
      </c>
      <c r="AE1740">
        <v>0</v>
      </c>
      <c r="AF1740">
        <v>39</v>
      </c>
    </row>
    <row r="1741" spans="1:32" x14ac:dyDescent="0.55000000000000004">
      <c r="A1741">
        <v>1740</v>
      </c>
      <c r="B1741">
        <v>2021</v>
      </c>
      <c r="C1741">
        <v>363</v>
      </c>
      <c r="D1741">
        <v>350</v>
      </c>
      <c r="E1741">
        <v>957</v>
      </c>
      <c r="F1741" t="s">
        <v>31</v>
      </c>
      <c r="G1741" t="s">
        <v>31</v>
      </c>
      <c r="H1741" t="s">
        <v>891</v>
      </c>
      <c r="I1741">
        <v>24447039</v>
      </c>
      <c r="J1741" t="s">
        <v>31</v>
      </c>
      <c r="K1741" t="s">
        <v>892</v>
      </c>
      <c r="L1741" t="s">
        <v>111</v>
      </c>
      <c r="M1741" t="s">
        <v>35</v>
      </c>
      <c r="N1741" t="s">
        <v>36</v>
      </c>
      <c r="O1741" t="s">
        <v>893</v>
      </c>
      <c r="P1741">
        <v>363</v>
      </c>
      <c r="Q1741">
        <v>2</v>
      </c>
      <c r="R1741" t="s">
        <v>31</v>
      </c>
      <c r="S1741">
        <v>1</v>
      </c>
      <c r="T1741" t="s">
        <v>892</v>
      </c>
      <c r="U1741" t="s">
        <v>35</v>
      </c>
      <c r="V1741" t="s">
        <v>37</v>
      </c>
      <c r="W1741">
        <v>1</v>
      </c>
      <c r="X1741">
        <v>1</v>
      </c>
      <c r="Y1741" t="s">
        <v>891</v>
      </c>
      <c r="Z1741">
        <v>39</v>
      </c>
      <c r="AA1741" t="s">
        <v>38</v>
      </c>
      <c r="AB1741" t="s">
        <v>31</v>
      </c>
      <c r="AC1741">
        <v>0</v>
      </c>
      <c r="AD1741" t="s">
        <v>31</v>
      </c>
      <c r="AE1741">
        <v>0</v>
      </c>
      <c r="AF1741">
        <v>39</v>
      </c>
    </row>
    <row r="1742" spans="1:32" x14ac:dyDescent="0.55000000000000004">
      <c r="A1742">
        <v>1741</v>
      </c>
      <c r="B1742">
        <v>2022</v>
      </c>
      <c r="C1742">
        <v>363</v>
      </c>
      <c r="D1742">
        <v>350</v>
      </c>
      <c r="E1742">
        <v>957</v>
      </c>
      <c r="F1742" t="s">
        <v>31</v>
      </c>
      <c r="G1742">
        <v>9999</v>
      </c>
      <c r="H1742" t="s">
        <v>891</v>
      </c>
      <c r="I1742">
        <v>18326521</v>
      </c>
      <c r="J1742" t="s">
        <v>39</v>
      </c>
      <c r="K1742" t="s">
        <v>892</v>
      </c>
      <c r="L1742" t="s">
        <v>111</v>
      </c>
      <c r="M1742" t="s">
        <v>31</v>
      </c>
      <c r="N1742" t="s">
        <v>31</v>
      </c>
      <c r="O1742" t="s">
        <v>893</v>
      </c>
      <c r="P1742">
        <v>363</v>
      </c>
      <c r="Q1742">
        <v>2</v>
      </c>
      <c r="R1742" t="s">
        <v>31</v>
      </c>
      <c r="S1742">
        <v>1</v>
      </c>
      <c r="T1742" t="s">
        <v>892</v>
      </c>
      <c r="U1742" t="s">
        <v>35</v>
      </c>
      <c r="V1742" t="s">
        <v>37</v>
      </c>
      <c r="W1742">
        <v>1</v>
      </c>
      <c r="X1742">
        <v>1</v>
      </c>
      <c r="Y1742" t="s">
        <v>891</v>
      </c>
      <c r="Z1742">
        <v>39</v>
      </c>
      <c r="AA1742" t="s">
        <v>38</v>
      </c>
      <c r="AB1742" t="s">
        <v>31</v>
      </c>
      <c r="AC1742">
        <v>0</v>
      </c>
      <c r="AD1742" t="s">
        <v>31</v>
      </c>
      <c r="AE1742">
        <v>0</v>
      </c>
      <c r="AF1742">
        <v>39</v>
      </c>
    </row>
    <row r="1743" spans="1:32" x14ac:dyDescent="0.55000000000000004">
      <c r="A1743">
        <v>1742</v>
      </c>
      <c r="B1743">
        <v>2021</v>
      </c>
      <c r="C1743">
        <v>145</v>
      </c>
      <c r="D1743">
        <v>422</v>
      </c>
      <c r="E1743">
        <v>958</v>
      </c>
      <c r="F1743" t="s">
        <v>31</v>
      </c>
      <c r="G1743" t="s">
        <v>31</v>
      </c>
      <c r="H1743" t="s">
        <v>894</v>
      </c>
      <c r="I1743">
        <v>147162.5</v>
      </c>
      <c r="J1743" t="s">
        <v>31</v>
      </c>
      <c r="K1743" t="s">
        <v>620</v>
      </c>
      <c r="L1743" t="s">
        <v>107</v>
      </c>
      <c r="M1743" t="s">
        <v>35</v>
      </c>
      <c r="N1743" t="s">
        <v>36</v>
      </c>
      <c r="O1743">
        <v>145</v>
      </c>
      <c r="P1743">
        <v>145</v>
      </c>
      <c r="Q1743">
        <v>0</v>
      </c>
      <c r="R1743" t="s">
        <v>31</v>
      </c>
      <c r="S1743">
        <v>1</v>
      </c>
      <c r="T1743" t="s">
        <v>620</v>
      </c>
      <c r="U1743" t="s">
        <v>35</v>
      </c>
      <c r="V1743" t="s">
        <v>37</v>
      </c>
      <c r="W1743">
        <v>1</v>
      </c>
      <c r="X1743">
        <v>1</v>
      </c>
      <c r="Y1743" t="s">
        <v>894</v>
      </c>
      <c r="Z1743">
        <v>39</v>
      </c>
      <c r="AA1743" t="s">
        <v>38</v>
      </c>
      <c r="AB1743" t="s">
        <v>31</v>
      </c>
      <c r="AC1743">
        <v>0</v>
      </c>
      <c r="AD1743" t="s">
        <v>31</v>
      </c>
      <c r="AE1743">
        <v>0</v>
      </c>
      <c r="AF1743">
        <v>39</v>
      </c>
    </row>
    <row r="1744" spans="1:32" x14ac:dyDescent="0.55000000000000004">
      <c r="A1744">
        <v>1743</v>
      </c>
      <c r="B1744">
        <v>2022</v>
      </c>
      <c r="C1744">
        <v>145</v>
      </c>
      <c r="D1744">
        <v>422</v>
      </c>
      <c r="E1744">
        <v>958</v>
      </c>
      <c r="F1744" t="s">
        <v>31</v>
      </c>
      <c r="G1744">
        <v>9999</v>
      </c>
      <c r="H1744" t="s">
        <v>894</v>
      </c>
      <c r="I1744">
        <v>136862.5</v>
      </c>
      <c r="J1744" t="s">
        <v>39</v>
      </c>
      <c r="K1744" t="s">
        <v>620</v>
      </c>
      <c r="L1744" t="s">
        <v>107</v>
      </c>
      <c r="M1744" t="s">
        <v>31</v>
      </c>
      <c r="N1744" t="s">
        <v>31</v>
      </c>
      <c r="O1744">
        <v>145</v>
      </c>
      <c r="P1744">
        <v>145</v>
      </c>
      <c r="Q1744">
        <v>0</v>
      </c>
      <c r="R1744" t="s">
        <v>31</v>
      </c>
      <c r="S1744">
        <v>1</v>
      </c>
      <c r="T1744" t="s">
        <v>620</v>
      </c>
      <c r="U1744" t="s">
        <v>35</v>
      </c>
      <c r="V1744" t="s">
        <v>37</v>
      </c>
      <c r="W1744">
        <v>1</v>
      </c>
      <c r="X1744">
        <v>1</v>
      </c>
      <c r="Y1744" t="s">
        <v>894</v>
      </c>
      <c r="Z1744">
        <v>39</v>
      </c>
      <c r="AA1744" t="s">
        <v>38</v>
      </c>
      <c r="AB1744" t="s">
        <v>31</v>
      </c>
      <c r="AC1744">
        <v>0</v>
      </c>
      <c r="AD1744" t="s">
        <v>31</v>
      </c>
      <c r="AE1744">
        <v>0</v>
      </c>
      <c r="AF1744">
        <v>39</v>
      </c>
    </row>
    <row r="1745" spans="1:32" x14ac:dyDescent="0.55000000000000004">
      <c r="A1745">
        <v>1744</v>
      </c>
      <c r="B1745">
        <v>2021</v>
      </c>
      <c r="C1745">
        <v>1</v>
      </c>
      <c r="D1745">
        <v>528</v>
      </c>
      <c r="E1745">
        <v>959</v>
      </c>
      <c r="F1745" t="s">
        <v>31</v>
      </c>
      <c r="G1745" t="s">
        <v>31</v>
      </c>
      <c r="H1745" t="s">
        <v>895</v>
      </c>
      <c r="I1745">
        <v>6490</v>
      </c>
      <c r="J1745" t="s">
        <v>31</v>
      </c>
      <c r="K1745" t="s">
        <v>44</v>
      </c>
      <c r="L1745" t="s">
        <v>519</v>
      </c>
      <c r="M1745" t="s">
        <v>46</v>
      </c>
      <c r="N1745" t="s">
        <v>47</v>
      </c>
      <c r="O1745">
        <v>1</v>
      </c>
      <c r="P1745">
        <v>1</v>
      </c>
      <c r="Q1745">
        <v>0</v>
      </c>
      <c r="R1745" t="s">
        <v>31</v>
      </c>
      <c r="S1745">
        <v>1</v>
      </c>
      <c r="T1745" t="s">
        <v>44</v>
      </c>
      <c r="U1745" t="s">
        <v>46</v>
      </c>
      <c r="V1745" t="s">
        <v>48</v>
      </c>
      <c r="W1745">
        <v>1</v>
      </c>
      <c r="X1745">
        <v>1</v>
      </c>
      <c r="Y1745" t="s">
        <v>895</v>
      </c>
      <c r="Z1745">
        <v>39</v>
      </c>
      <c r="AA1745" t="s">
        <v>38</v>
      </c>
      <c r="AB1745" t="s">
        <v>31</v>
      </c>
      <c r="AC1745">
        <v>0</v>
      </c>
      <c r="AD1745" t="s">
        <v>31</v>
      </c>
      <c r="AE1745">
        <v>0</v>
      </c>
      <c r="AF1745">
        <v>39</v>
      </c>
    </row>
    <row r="1746" spans="1:32" x14ac:dyDescent="0.55000000000000004">
      <c r="A1746">
        <v>1745</v>
      </c>
      <c r="B1746">
        <v>2021</v>
      </c>
      <c r="C1746">
        <v>546</v>
      </c>
      <c r="D1746">
        <v>446</v>
      </c>
      <c r="E1746">
        <v>959</v>
      </c>
      <c r="F1746" t="s">
        <v>31</v>
      </c>
      <c r="G1746" t="s">
        <v>31</v>
      </c>
      <c r="H1746" t="s">
        <v>895</v>
      </c>
      <c r="I1746">
        <v>3229138.64</v>
      </c>
      <c r="J1746" t="s">
        <v>31</v>
      </c>
      <c r="K1746" t="s">
        <v>668</v>
      </c>
      <c r="L1746" t="s">
        <v>135</v>
      </c>
      <c r="M1746" t="s">
        <v>35</v>
      </c>
      <c r="N1746" t="s">
        <v>36</v>
      </c>
      <c r="O1746">
        <v>546</v>
      </c>
      <c r="P1746">
        <v>546</v>
      </c>
      <c r="Q1746">
        <v>0</v>
      </c>
      <c r="R1746" t="s">
        <v>31</v>
      </c>
      <c r="S1746">
        <v>1</v>
      </c>
      <c r="T1746" t="s">
        <v>668</v>
      </c>
      <c r="U1746" t="s">
        <v>35</v>
      </c>
      <c r="V1746" t="s">
        <v>37</v>
      </c>
      <c r="W1746">
        <v>1</v>
      </c>
      <c r="X1746">
        <v>1</v>
      </c>
      <c r="Y1746" t="s">
        <v>895</v>
      </c>
      <c r="Z1746">
        <v>39</v>
      </c>
      <c r="AA1746" t="s">
        <v>38</v>
      </c>
      <c r="AB1746" t="s">
        <v>31</v>
      </c>
      <c r="AC1746">
        <v>0</v>
      </c>
      <c r="AD1746" t="s">
        <v>31</v>
      </c>
      <c r="AE1746">
        <v>0</v>
      </c>
      <c r="AF1746">
        <v>39</v>
      </c>
    </row>
    <row r="1747" spans="1:32" x14ac:dyDescent="0.55000000000000004">
      <c r="A1747">
        <v>1746</v>
      </c>
      <c r="B1747">
        <v>2022</v>
      </c>
      <c r="C1747">
        <v>1</v>
      </c>
      <c r="D1747">
        <v>528</v>
      </c>
      <c r="E1747">
        <v>959</v>
      </c>
      <c r="F1747" t="s">
        <v>31</v>
      </c>
      <c r="G1747">
        <v>9999</v>
      </c>
      <c r="H1747" t="s">
        <v>895</v>
      </c>
      <c r="I1747">
        <v>6110</v>
      </c>
      <c r="J1747" t="s">
        <v>39</v>
      </c>
      <c r="K1747" t="s">
        <v>44</v>
      </c>
      <c r="L1747" t="s">
        <v>519</v>
      </c>
      <c r="M1747" t="s">
        <v>31</v>
      </c>
      <c r="N1747" t="s">
        <v>31</v>
      </c>
      <c r="O1747">
        <v>1</v>
      </c>
      <c r="P1747">
        <v>1</v>
      </c>
      <c r="Q1747">
        <v>0</v>
      </c>
      <c r="R1747" t="s">
        <v>31</v>
      </c>
      <c r="S1747">
        <v>1</v>
      </c>
      <c r="T1747" t="s">
        <v>44</v>
      </c>
      <c r="U1747" t="s">
        <v>46</v>
      </c>
      <c r="V1747" t="s">
        <v>48</v>
      </c>
      <c r="W1747">
        <v>1</v>
      </c>
      <c r="X1747">
        <v>1</v>
      </c>
      <c r="Y1747" t="s">
        <v>895</v>
      </c>
      <c r="Z1747">
        <v>39</v>
      </c>
      <c r="AA1747" t="s">
        <v>38</v>
      </c>
      <c r="AB1747" t="s">
        <v>31</v>
      </c>
      <c r="AC1747">
        <v>0</v>
      </c>
      <c r="AD1747" t="s">
        <v>31</v>
      </c>
      <c r="AE1747">
        <v>0</v>
      </c>
      <c r="AF1747">
        <v>39</v>
      </c>
    </row>
    <row r="1748" spans="1:32" x14ac:dyDescent="0.55000000000000004">
      <c r="A1748">
        <v>1747</v>
      </c>
      <c r="B1748">
        <v>2022</v>
      </c>
      <c r="C1748">
        <v>546</v>
      </c>
      <c r="D1748">
        <v>446</v>
      </c>
      <c r="E1748">
        <v>959</v>
      </c>
      <c r="F1748" t="s">
        <v>31</v>
      </c>
      <c r="G1748">
        <v>9999</v>
      </c>
      <c r="H1748" t="s">
        <v>895</v>
      </c>
      <c r="I1748">
        <v>161237.56</v>
      </c>
      <c r="J1748" t="s">
        <v>39</v>
      </c>
      <c r="K1748" t="s">
        <v>668</v>
      </c>
      <c r="L1748" t="s">
        <v>135</v>
      </c>
      <c r="M1748" t="s">
        <v>31</v>
      </c>
      <c r="N1748" t="s">
        <v>31</v>
      </c>
      <c r="O1748">
        <v>546</v>
      </c>
      <c r="P1748">
        <v>546</v>
      </c>
      <c r="Q1748">
        <v>0</v>
      </c>
      <c r="R1748" t="s">
        <v>31</v>
      </c>
      <c r="S1748">
        <v>1</v>
      </c>
      <c r="T1748" t="s">
        <v>668</v>
      </c>
      <c r="U1748" t="s">
        <v>35</v>
      </c>
      <c r="V1748" t="s">
        <v>37</v>
      </c>
      <c r="W1748">
        <v>1</v>
      </c>
      <c r="X1748">
        <v>1</v>
      </c>
      <c r="Y1748" t="s">
        <v>895</v>
      </c>
      <c r="Z1748">
        <v>39</v>
      </c>
      <c r="AA1748" t="s">
        <v>38</v>
      </c>
      <c r="AB1748" t="s">
        <v>31</v>
      </c>
      <c r="AC1748">
        <v>0</v>
      </c>
      <c r="AD1748" t="s">
        <v>31</v>
      </c>
      <c r="AE1748">
        <v>0</v>
      </c>
      <c r="AF1748">
        <v>39</v>
      </c>
    </row>
    <row r="1749" spans="1:32" x14ac:dyDescent="0.55000000000000004">
      <c r="A1749">
        <v>1748</v>
      </c>
      <c r="B1749">
        <v>2021</v>
      </c>
      <c r="C1749">
        <v>21</v>
      </c>
      <c r="D1749">
        <v>440</v>
      </c>
      <c r="E1749">
        <v>963</v>
      </c>
      <c r="F1749" t="s">
        <v>31</v>
      </c>
      <c r="G1749" t="s">
        <v>31</v>
      </c>
      <c r="H1749" t="s">
        <v>896</v>
      </c>
      <c r="I1749">
        <v>839428</v>
      </c>
      <c r="J1749" t="s">
        <v>31</v>
      </c>
      <c r="K1749" t="s">
        <v>611</v>
      </c>
      <c r="L1749" t="s">
        <v>612</v>
      </c>
      <c r="M1749" t="s">
        <v>35</v>
      </c>
      <c r="N1749" t="s">
        <v>36</v>
      </c>
      <c r="O1749">
        <v>21</v>
      </c>
      <c r="P1749">
        <v>21</v>
      </c>
      <c r="Q1749">
        <v>0</v>
      </c>
      <c r="R1749" t="s">
        <v>31</v>
      </c>
      <c r="S1749">
        <v>1</v>
      </c>
      <c r="T1749" t="s">
        <v>611</v>
      </c>
      <c r="U1749" t="s">
        <v>35</v>
      </c>
      <c r="V1749" t="s">
        <v>37</v>
      </c>
      <c r="W1749">
        <v>1</v>
      </c>
      <c r="X1749">
        <v>1</v>
      </c>
      <c r="Y1749" t="s">
        <v>896</v>
      </c>
      <c r="Z1749">
        <v>39</v>
      </c>
      <c r="AA1749" t="s">
        <v>38</v>
      </c>
      <c r="AB1749" t="s">
        <v>31</v>
      </c>
      <c r="AC1749">
        <v>0</v>
      </c>
      <c r="AD1749" t="s">
        <v>31</v>
      </c>
      <c r="AE1749">
        <v>0</v>
      </c>
      <c r="AF1749">
        <v>39</v>
      </c>
    </row>
    <row r="1750" spans="1:32" x14ac:dyDescent="0.55000000000000004">
      <c r="A1750">
        <v>1749</v>
      </c>
      <c r="B1750">
        <v>2022</v>
      </c>
      <c r="C1750">
        <v>21</v>
      </c>
      <c r="D1750">
        <v>440</v>
      </c>
      <c r="E1750">
        <v>963</v>
      </c>
      <c r="F1750" t="s">
        <v>31</v>
      </c>
      <c r="G1750">
        <v>9999</v>
      </c>
      <c r="H1750" t="s">
        <v>896</v>
      </c>
      <c r="I1750">
        <v>703150</v>
      </c>
      <c r="J1750" t="s">
        <v>39</v>
      </c>
      <c r="K1750" t="s">
        <v>611</v>
      </c>
      <c r="L1750" t="s">
        <v>612</v>
      </c>
      <c r="M1750" t="s">
        <v>31</v>
      </c>
      <c r="N1750" t="s">
        <v>31</v>
      </c>
      <c r="O1750">
        <v>21</v>
      </c>
      <c r="P1750">
        <v>21</v>
      </c>
      <c r="Q1750">
        <v>0</v>
      </c>
      <c r="R1750" t="s">
        <v>31</v>
      </c>
      <c r="S1750">
        <v>1</v>
      </c>
      <c r="T1750" t="s">
        <v>611</v>
      </c>
      <c r="U1750" t="s">
        <v>35</v>
      </c>
      <c r="V1750" t="s">
        <v>37</v>
      </c>
      <c r="W1750">
        <v>1</v>
      </c>
      <c r="X1750">
        <v>1</v>
      </c>
      <c r="Y1750" t="s">
        <v>896</v>
      </c>
      <c r="Z1750">
        <v>39</v>
      </c>
      <c r="AA1750" t="s">
        <v>38</v>
      </c>
      <c r="AB1750" t="s">
        <v>31</v>
      </c>
      <c r="AC1750">
        <v>0</v>
      </c>
      <c r="AD1750" t="s">
        <v>31</v>
      </c>
      <c r="AE1750">
        <v>0</v>
      </c>
      <c r="AF1750">
        <v>39</v>
      </c>
    </row>
    <row r="1751" spans="1:32" x14ac:dyDescent="0.55000000000000004">
      <c r="A1751">
        <v>1750</v>
      </c>
      <c r="B1751">
        <v>2021</v>
      </c>
      <c r="C1751">
        <v>708</v>
      </c>
      <c r="D1751">
        <v>406</v>
      </c>
      <c r="E1751">
        <v>964</v>
      </c>
      <c r="F1751" t="s">
        <v>31</v>
      </c>
      <c r="G1751" t="s">
        <v>31</v>
      </c>
      <c r="H1751" t="s">
        <v>897</v>
      </c>
      <c r="I1751">
        <v>6100</v>
      </c>
      <c r="J1751" t="s">
        <v>31</v>
      </c>
      <c r="K1751" t="s">
        <v>787</v>
      </c>
      <c r="L1751" t="s">
        <v>117</v>
      </c>
      <c r="M1751" t="s">
        <v>121</v>
      </c>
      <c r="N1751" t="s">
        <v>122</v>
      </c>
      <c r="O1751">
        <v>708</v>
      </c>
      <c r="P1751">
        <v>708</v>
      </c>
      <c r="Q1751">
        <v>0</v>
      </c>
      <c r="R1751" t="s">
        <v>31</v>
      </c>
      <c r="S1751">
        <v>1</v>
      </c>
      <c r="T1751" t="s">
        <v>787</v>
      </c>
      <c r="U1751" t="s">
        <v>35</v>
      </c>
      <c r="V1751" t="s">
        <v>37</v>
      </c>
      <c r="W1751">
        <v>1</v>
      </c>
      <c r="X1751">
        <v>1</v>
      </c>
      <c r="Y1751" t="s">
        <v>897</v>
      </c>
      <c r="Z1751">
        <v>39</v>
      </c>
      <c r="AA1751" t="s">
        <v>38</v>
      </c>
      <c r="AB1751" t="s">
        <v>31</v>
      </c>
      <c r="AC1751">
        <v>0</v>
      </c>
      <c r="AD1751" t="s">
        <v>31</v>
      </c>
      <c r="AE1751">
        <v>0</v>
      </c>
      <c r="AF1751">
        <v>39</v>
      </c>
    </row>
    <row r="1752" spans="1:32" x14ac:dyDescent="0.55000000000000004">
      <c r="A1752">
        <v>1751</v>
      </c>
      <c r="B1752">
        <v>2021</v>
      </c>
      <c r="C1752">
        <v>709</v>
      </c>
      <c r="D1752">
        <v>406</v>
      </c>
      <c r="E1752">
        <v>964</v>
      </c>
      <c r="F1752" t="s">
        <v>31</v>
      </c>
      <c r="G1752" t="s">
        <v>31</v>
      </c>
      <c r="H1752" t="s">
        <v>897</v>
      </c>
      <c r="I1752">
        <v>4050</v>
      </c>
      <c r="J1752" t="s">
        <v>31</v>
      </c>
      <c r="K1752" t="s">
        <v>788</v>
      </c>
      <c r="L1752" t="s">
        <v>117</v>
      </c>
      <c r="M1752" t="s">
        <v>121</v>
      </c>
      <c r="N1752" t="s">
        <v>122</v>
      </c>
      <c r="O1752">
        <v>709</v>
      </c>
      <c r="P1752">
        <v>709</v>
      </c>
      <c r="Q1752">
        <v>0</v>
      </c>
      <c r="R1752" t="s">
        <v>31</v>
      </c>
      <c r="S1752">
        <v>1</v>
      </c>
      <c r="T1752" t="s">
        <v>788</v>
      </c>
      <c r="U1752" t="s">
        <v>35</v>
      </c>
      <c r="V1752" t="s">
        <v>37</v>
      </c>
      <c r="W1752">
        <v>1</v>
      </c>
      <c r="X1752">
        <v>1</v>
      </c>
      <c r="Y1752" t="s">
        <v>897</v>
      </c>
      <c r="Z1752">
        <v>39</v>
      </c>
      <c r="AA1752" t="s">
        <v>38</v>
      </c>
      <c r="AB1752" t="s">
        <v>31</v>
      </c>
      <c r="AC1752">
        <v>0</v>
      </c>
      <c r="AD1752" t="s">
        <v>31</v>
      </c>
      <c r="AE1752">
        <v>0</v>
      </c>
      <c r="AF1752">
        <v>39</v>
      </c>
    </row>
    <row r="1753" spans="1:32" x14ac:dyDescent="0.55000000000000004">
      <c r="A1753">
        <v>1752</v>
      </c>
      <c r="B1753">
        <v>2022</v>
      </c>
      <c r="C1753">
        <v>708</v>
      </c>
      <c r="D1753">
        <v>406</v>
      </c>
      <c r="E1753">
        <v>964</v>
      </c>
      <c r="F1753" t="s">
        <v>31</v>
      </c>
      <c r="G1753">
        <v>9999</v>
      </c>
      <c r="H1753" t="s">
        <v>897</v>
      </c>
      <c r="I1753">
        <v>9950</v>
      </c>
      <c r="J1753" t="s">
        <v>39</v>
      </c>
      <c r="K1753" t="s">
        <v>787</v>
      </c>
      <c r="L1753" t="s">
        <v>117</v>
      </c>
      <c r="M1753" t="s">
        <v>31</v>
      </c>
      <c r="N1753" t="s">
        <v>31</v>
      </c>
      <c r="O1753">
        <v>708</v>
      </c>
      <c r="P1753">
        <v>708</v>
      </c>
      <c r="Q1753">
        <v>0</v>
      </c>
      <c r="R1753" t="s">
        <v>31</v>
      </c>
      <c r="S1753">
        <v>1</v>
      </c>
      <c r="T1753" t="s">
        <v>787</v>
      </c>
      <c r="U1753" t="s">
        <v>35</v>
      </c>
      <c r="V1753" t="s">
        <v>37</v>
      </c>
      <c r="W1753">
        <v>1</v>
      </c>
      <c r="X1753">
        <v>1</v>
      </c>
      <c r="Y1753" t="s">
        <v>897</v>
      </c>
      <c r="Z1753">
        <v>39</v>
      </c>
      <c r="AA1753" t="s">
        <v>38</v>
      </c>
      <c r="AB1753" t="s">
        <v>31</v>
      </c>
      <c r="AC1753">
        <v>0</v>
      </c>
      <c r="AD1753" t="s">
        <v>31</v>
      </c>
      <c r="AE1753">
        <v>0</v>
      </c>
      <c r="AF1753">
        <v>39</v>
      </c>
    </row>
    <row r="1754" spans="1:32" x14ac:dyDescent="0.55000000000000004">
      <c r="A1754">
        <v>1753</v>
      </c>
      <c r="B1754">
        <v>2022</v>
      </c>
      <c r="C1754">
        <v>709</v>
      </c>
      <c r="D1754">
        <v>406</v>
      </c>
      <c r="E1754">
        <v>964</v>
      </c>
      <c r="F1754" t="s">
        <v>31</v>
      </c>
      <c r="G1754">
        <v>9999</v>
      </c>
      <c r="H1754" t="s">
        <v>897</v>
      </c>
      <c r="I1754">
        <v>1000</v>
      </c>
      <c r="J1754" t="s">
        <v>39</v>
      </c>
      <c r="K1754" t="s">
        <v>788</v>
      </c>
      <c r="L1754" t="s">
        <v>117</v>
      </c>
      <c r="M1754" t="s">
        <v>31</v>
      </c>
      <c r="N1754" t="s">
        <v>31</v>
      </c>
      <c r="O1754">
        <v>709</v>
      </c>
      <c r="P1754">
        <v>709</v>
      </c>
      <c r="Q1754">
        <v>0</v>
      </c>
      <c r="R1754" t="s">
        <v>31</v>
      </c>
      <c r="S1754">
        <v>1</v>
      </c>
      <c r="T1754" t="s">
        <v>788</v>
      </c>
      <c r="U1754" t="s">
        <v>35</v>
      </c>
      <c r="V1754" t="s">
        <v>37</v>
      </c>
      <c r="W1754">
        <v>1</v>
      </c>
      <c r="X1754">
        <v>1</v>
      </c>
      <c r="Y1754" t="s">
        <v>897</v>
      </c>
      <c r="Z1754">
        <v>39</v>
      </c>
      <c r="AA1754" t="s">
        <v>38</v>
      </c>
      <c r="AB1754" t="s">
        <v>31</v>
      </c>
      <c r="AC1754">
        <v>0</v>
      </c>
      <c r="AD1754" t="s">
        <v>31</v>
      </c>
      <c r="AE1754">
        <v>0</v>
      </c>
      <c r="AF1754">
        <v>39</v>
      </c>
    </row>
    <row r="1755" spans="1:32" x14ac:dyDescent="0.55000000000000004">
      <c r="A1755">
        <v>1754</v>
      </c>
      <c r="B1755">
        <v>2021</v>
      </c>
      <c r="C1755">
        <v>21</v>
      </c>
      <c r="D1755">
        <v>440</v>
      </c>
      <c r="E1755">
        <v>965</v>
      </c>
      <c r="F1755" t="s">
        <v>31</v>
      </c>
      <c r="G1755" t="s">
        <v>31</v>
      </c>
      <c r="H1755" t="s">
        <v>898</v>
      </c>
      <c r="I1755">
        <v>5778406.9400000004</v>
      </c>
      <c r="J1755" t="s">
        <v>31</v>
      </c>
      <c r="K1755" t="s">
        <v>611</v>
      </c>
      <c r="L1755" t="s">
        <v>612</v>
      </c>
      <c r="M1755" t="s">
        <v>35</v>
      </c>
      <c r="N1755" t="s">
        <v>36</v>
      </c>
      <c r="O1755">
        <v>21</v>
      </c>
      <c r="P1755">
        <v>21</v>
      </c>
      <c r="Q1755">
        <v>0</v>
      </c>
      <c r="R1755" t="s">
        <v>31</v>
      </c>
      <c r="S1755">
        <v>1</v>
      </c>
      <c r="T1755" t="s">
        <v>611</v>
      </c>
      <c r="U1755" t="s">
        <v>35</v>
      </c>
      <c r="V1755" t="s">
        <v>37</v>
      </c>
      <c r="W1755">
        <v>1</v>
      </c>
      <c r="X1755">
        <v>1</v>
      </c>
      <c r="Y1755" t="s">
        <v>898</v>
      </c>
      <c r="Z1755">
        <v>39</v>
      </c>
      <c r="AA1755" t="s">
        <v>38</v>
      </c>
      <c r="AB1755" t="s">
        <v>31</v>
      </c>
      <c r="AC1755">
        <v>0</v>
      </c>
      <c r="AD1755" t="s">
        <v>31</v>
      </c>
      <c r="AE1755">
        <v>0</v>
      </c>
      <c r="AF1755">
        <v>39</v>
      </c>
    </row>
    <row r="1756" spans="1:32" x14ac:dyDescent="0.55000000000000004">
      <c r="A1756">
        <v>1755</v>
      </c>
      <c r="B1756">
        <v>2022</v>
      </c>
      <c r="C1756">
        <v>21</v>
      </c>
      <c r="D1756">
        <v>440</v>
      </c>
      <c r="E1756">
        <v>965</v>
      </c>
      <c r="F1756" t="s">
        <v>31</v>
      </c>
      <c r="G1756">
        <v>9999</v>
      </c>
      <c r="H1756" t="s">
        <v>898</v>
      </c>
      <c r="I1756">
        <v>6068120.4800000004</v>
      </c>
      <c r="J1756" t="s">
        <v>39</v>
      </c>
      <c r="K1756" t="s">
        <v>611</v>
      </c>
      <c r="L1756" t="s">
        <v>612</v>
      </c>
      <c r="M1756" t="s">
        <v>31</v>
      </c>
      <c r="N1756" t="s">
        <v>31</v>
      </c>
      <c r="O1756">
        <v>21</v>
      </c>
      <c r="P1756">
        <v>21</v>
      </c>
      <c r="Q1756">
        <v>0</v>
      </c>
      <c r="R1756" t="s">
        <v>31</v>
      </c>
      <c r="S1756">
        <v>1</v>
      </c>
      <c r="T1756" t="s">
        <v>611</v>
      </c>
      <c r="U1756" t="s">
        <v>35</v>
      </c>
      <c r="V1756" t="s">
        <v>37</v>
      </c>
      <c r="W1756">
        <v>1</v>
      </c>
      <c r="X1756">
        <v>1</v>
      </c>
      <c r="Y1756" t="s">
        <v>898</v>
      </c>
      <c r="Z1756">
        <v>39</v>
      </c>
      <c r="AA1756" t="s">
        <v>38</v>
      </c>
      <c r="AB1756" t="s">
        <v>31</v>
      </c>
      <c r="AC1756">
        <v>0</v>
      </c>
      <c r="AD1756" t="s">
        <v>31</v>
      </c>
      <c r="AE1756">
        <v>0</v>
      </c>
      <c r="AF1756">
        <v>39</v>
      </c>
    </row>
    <row r="1757" spans="1:32" x14ac:dyDescent="0.55000000000000004">
      <c r="A1757">
        <v>1756</v>
      </c>
      <c r="B1757">
        <v>2021</v>
      </c>
      <c r="C1757">
        <v>47</v>
      </c>
      <c r="D1757">
        <v>592</v>
      </c>
      <c r="E1757">
        <v>966</v>
      </c>
      <c r="F1757" t="s">
        <v>31</v>
      </c>
      <c r="G1757" t="s">
        <v>31</v>
      </c>
      <c r="H1757" t="s">
        <v>899</v>
      </c>
      <c r="I1757">
        <v>70480</v>
      </c>
      <c r="J1757" t="s">
        <v>31</v>
      </c>
      <c r="K1757" t="s">
        <v>83</v>
      </c>
      <c r="L1757" t="s">
        <v>82</v>
      </c>
      <c r="M1757" t="s">
        <v>35</v>
      </c>
      <c r="N1757" t="s">
        <v>36</v>
      </c>
      <c r="O1757">
        <v>47</v>
      </c>
      <c r="P1757">
        <v>47</v>
      </c>
      <c r="Q1757">
        <v>0</v>
      </c>
      <c r="R1757" t="s">
        <v>31</v>
      </c>
      <c r="S1757">
        <v>1</v>
      </c>
      <c r="T1757" t="s">
        <v>83</v>
      </c>
      <c r="U1757" t="s">
        <v>35</v>
      </c>
      <c r="V1757" t="s">
        <v>37</v>
      </c>
      <c r="W1757">
        <v>1</v>
      </c>
      <c r="X1757">
        <v>1</v>
      </c>
      <c r="Y1757" t="s">
        <v>899</v>
      </c>
      <c r="Z1757">
        <v>39</v>
      </c>
      <c r="AA1757" t="s">
        <v>38</v>
      </c>
      <c r="AB1757" t="s">
        <v>31</v>
      </c>
      <c r="AC1757">
        <v>0</v>
      </c>
      <c r="AD1757" t="s">
        <v>31</v>
      </c>
      <c r="AE1757">
        <v>0</v>
      </c>
      <c r="AF1757">
        <v>39</v>
      </c>
    </row>
    <row r="1758" spans="1:32" x14ac:dyDescent="0.55000000000000004">
      <c r="A1758">
        <v>1757</v>
      </c>
      <c r="B1758">
        <v>2022</v>
      </c>
      <c r="C1758">
        <v>47</v>
      </c>
      <c r="D1758">
        <v>592</v>
      </c>
      <c r="E1758">
        <v>966</v>
      </c>
      <c r="F1758" t="s">
        <v>31</v>
      </c>
      <c r="G1758">
        <v>9999</v>
      </c>
      <c r="H1758" t="s">
        <v>899</v>
      </c>
      <c r="I1758">
        <v>74660</v>
      </c>
      <c r="J1758" t="s">
        <v>39</v>
      </c>
      <c r="K1758" t="s">
        <v>83</v>
      </c>
      <c r="L1758" t="s">
        <v>82</v>
      </c>
      <c r="M1758" t="s">
        <v>31</v>
      </c>
      <c r="N1758" t="s">
        <v>31</v>
      </c>
      <c r="O1758">
        <v>47</v>
      </c>
      <c r="P1758">
        <v>47</v>
      </c>
      <c r="Q1758">
        <v>0</v>
      </c>
      <c r="R1758" t="s">
        <v>31</v>
      </c>
      <c r="S1758">
        <v>1</v>
      </c>
      <c r="T1758" t="s">
        <v>83</v>
      </c>
      <c r="U1758" t="s">
        <v>35</v>
      </c>
      <c r="V1758" t="s">
        <v>37</v>
      </c>
      <c r="W1758">
        <v>1</v>
      </c>
      <c r="X1758">
        <v>1</v>
      </c>
      <c r="Y1758" t="s">
        <v>899</v>
      </c>
      <c r="Z1758">
        <v>39</v>
      </c>
      <c r="AA1758" t="s">
        <v>38</v>
      </c>
      <c r="AB1758" t="s">
        <v>31</v>
      </c>
      <c r="AC1758">
        <v>0</v>
      </c>
      <c r="AD1758" t="s">
        <v>31</v>
      </c>
      <c r="AE1758">
        <v>0</v>
      </c>
      <c r="AF1758">
        <v>39</v>
      </c>
    </row>
    <row r="1759" spans="1:32" x14ac:dyDescent="0.55000000000000004">
      <c r="A1759">
        <v>1758</v>
      </c>
      <c r="B1759">
        <v>2021</v>
      </c>
      <c r="C1759">
        <v>41</v>
      </c>
      <c r="D1759">
        <v>422</v>
      </c>
      <c r="E1759">
        <v>967</v>
      </c>
      <c r="F1759" t="s">
        <v>31</v>
      </c>
      <c r="G1759" t="s">
        <v>31</v>
      </c>
      <c r="H1759" t="s">
        <v>900</v>
      </c>
      <c r="I1759">
        <v>7190195.25</v>
      </c>
      <c r="J1759" t="s">
        <v>31</v>
      </c>
      <c r="K1759" t="s">
        <v>108</v>
      </c>
      <c r="L1759" t="s">
        <v>107</v>
      </c>
      <c r="M1759" t="s">
        <v>35</v>
      </c>
      <c r="N1759" t="s">
        <v>36</v>
      </c>
      <c r="O1759">
        <v>41</v>
      </c>
      <c r="P1759">
        <v>41</v>
      </c>
      <c r="Q1759">
        <v>0</v>
      </c>
      <c r="R1759" t="s">
        <v>31</v>
      </c>
      <c r="S1759">
        <v>1</v>
      </c>
      <c r="T1759" t="s">
        <v>108</v>
      </c>
      <c r="U1759" t="s">
        <v>35</v>
      </c>
      <c r="V1759" t="s">
        <v>37</v>
      </c>
      <c r="W1759">
        <v>1</v>
      </c>
      <c r="X1759">
        <v>1</v>
      </c>
      <c r="Y1759" t="s">
        <v>900</v>
      </c>
      <c r="Z1759">
        <v>39</v>
      </c>
      <c r="AA1759" t="s">
        <v>38</v>
      </c>
      <c r="AB1759" t="s">
        <v>31</v>
      </c>
      <c r="AC1759">
        <v>0</v>
      </c>
      <c r="AD1759" t="s">
        <v>31</v>
      </c>
      <c r="AE1759">
        <v>0</v>
      </c>
      <c r="AF1759">
        <v>39</v>
      </c>
    </row>
    <row r="1760" spans="1:32" x14ac:dyDescent="0.55000000000000004">
      <c r="A1760">
        <v>1759</v>
      </c>
      <c r="B1760">
        <v>2022</v>
      </c>
      <c r="C1760">
        <v>41</v>
      </c>
      <c r="D1760">
        <v>422</v>
      </c>
      <c r="E1760">
        <v>967</v>
      </c>
      <c r="F1760" t="s">
        <v>31</v>
      </c>
      <c r="G1760">
        <v>9999</v>
      </c>
      <c r="H1760" t="s">
        <v>900</v>
      </c>
      <c r="I1760">
        <v>7671059.2000000002</v>
      </c>
      <c r="J1760" t="s">
        <v>39</v>
      </c>
      <c r="K1760" t="s">
        <v>108</v>
      </c>
      <c r="L1760" t="s">
        <v>107</v>
      </c>
      <c r="M1760" t="s">
        <v>31</v>
      </c>
      <c r="N1760" t="s">
        <v>31</v>
      </c>
      <c r="O1760">
        <v>41</v>
      </c>
      <c r="P1760">
        <v>41</v>
      </c>
      <c r="Q1760">
        <v>0</v>
      </c>
      <c r="R1760" t="s">
        <v>31</v>
      </c>
      <c r="S1760">
        <v>1</v>
      </c>
      <c r="T1760" t="s">
        <v>108</v>
      </c>
      <c r="U1760" t="s">
        <v>35</v>
      </c>
      <c r="V1760" t="s">
        <v>37</v>
      </c>
      <c r="W1760">
        <v>1</v>
      </c>
      <c r="X1760">
        <v>1</v>
      </c>
      <c r="Y1760" t="s">
        <v>900</v>
      </c>
      <c r="Z1760">
        <v>39</v>
      </c>
      <c r="AA1760" t="s">
        <v>38</v>
      </c>
      <c r="AB1760" t="s">
        <v>31</v>
      </c>
      <c r="AC1760">
        <v>0</v>
      </c>
      <c r="AD1760" t="s">
        <v>31</v>
      </c>
      <c r="AE1760">
        <v>0</v>
      </c>
      <c r="AF1760">
        <v>39</v>
      </c>
    </row>
    <row r="1761" spans="1:32" x14ac:dyDescent="0.55000000000000004">
      <c r="A1761">
        <v>1760</v>
      </c>
      <c r="B1761">
        <v>2021</v>
      </c>
      <c r="C1761">
        <v>290</v>
      </c>
      <c r="D1761">
        <v>406</v>
      </c>
      <c r="E1761">
        <v>969</v>
      </c>
      <c r="F1761" t="s">
        <v>31</v>
      </c>
      <c r="G1761" t="s">
        <v>31</v>
      </c>
      <c r="H1761" t="s">
        <v>901</v>
      </c>
      <c r="I1761">
        <v>1884024.49</v>
      </c>
      <c r="J1761" t="s">
        <v>31</v>
      </c>
      <c r="K1761" t="s">
        <v>902</v>
      </c>
      <c r="L1761" t="s">
        <v>117</v>
      </c>
      <c r="M1761" t="s">
        <v>35</v>
      </c>
      <c r="N1761" t="s">
        <v>36</v>
      </c>
      <c r="O1761">
        <v>290</v>
      </c>
      <c r="P1761">
        <v>290</v>
      </c>
      <c r="Q1761">
        <v>0</v>
      </c>
      <c r="R1761" t="s">
        <v>31</v>
      </c>
      <c r="S1761">
        <v>1</v>
      </c>
      <c r="T1761" t="s">
        <v>902</v>
      </c>
      <c r="U1761" t="s">
        <v>35</v>
      </c>
      <c r="V1761" t="s">
        <v>37</v>
      </c>
      <c r="W1761">
        <v>1</v>
      </c>
      <c r="X1761">
        <v>1</v>
      </c>
      <c r="Y1761" t="s">
        <v>901</v>
      </c>
      <c r="Z1761">
        <v>39</v>
      </c>
      <c r="AA1761" t="s">
        <v>38</v>
      </c>
      <c r="AB1761" t="s">
        <v>31</v>
      </c>
      <c r="AC1761">
        <v>0</v>
      </c>
      <c r="AD1761" t="s">
        <v>31</v>
      </c>
      <c r="AE1761">
        <v>0</v>
      </c>
      <c r="AF1761">
        <v>39</v>
      </c>
    </row>
    <row r="1762" spans="1:32" x14ac:dyDescent="0.55000000000000004">
      <c r="A1762">
        <v>1761</v>
      </c>
      <c r="B1762">
        <v>2022</v>
      </c>
      <c r="C1762">
        <v>290</v>
      </c>
      <c r="D1762">
        <v>406</v>
      </c>
      <c r="E1762">
        <v>969</v>
      </c>
      <c r="F1762" t="s">
        <v>31</v>
      </c>
      <c r="G1762">
        <v>9999</v>
      </c>
      <c r="H1762" t="s">
        <v>901</v>
      </c>
      <c r="I1762">
        <v>1841795.69</v>
      </c>
      <c r="J1762" t="s">
        <v>39</v>
      </c>
      <c r="K1762" t="s">
        <v>902</v>
      </c>
      <c r="L1762" t="s">
        <v>117</v>
      </c>
      <c r="M1762" t="s">
        <v>31</v>
      </c>
      <c r="N1762" t="s">
        <v>31</v>
      </c>
      <c r="O1762">
        <v>290</v>
      </c>
      <c r="P1762">
        <v>290</v>
      </c>
      <c r="Q1762">
        <v>0</v>
      </c>
      <c r="R1762" t="s">
        <v>31</v>
      </c>
      <c r="S1762">
        <v>1</v>
      </c>
      <c r="T1762" t="s">
        <v>902</v>
      </c>
      <c r="U1762" t="s">
        <v>35</v>
      </c>
      <c r="V1762" t="s">
        <v>37</v>
      </c>
      <c r="W1762">
        <v>1</v>
      </c>
      <c r="X1762">
        <v>1</v>
      </c>
      <c r="Y1762" t="s">
        <v>901</v>
      </c>
      <c r="Z1762">
        <v>39</v>
      </c>
      <c r="AA1762" t="s">
        <v>38</v>
      </c>
      <c r="AB1762" t="s">
        <v>31</v>
      </c>
      <c r="AC1762">
        <v>0</v>
      </c>
      <c r="AD1762" t="s">
        <v>31</v>
      </c>
      <c r="AE1762">
        <v>0</v>
      </c>
      <c r="AF1762">
        <v>39</v>
      </c>
    </row>
    <row r="1763" spans="1:32" x14ac:dyDescent="0.55000000000000004">
      <c r="A1763">
        <v>1762</v>
      </c>
      <c r="B1763">
        <v>2021</v>
      </c>
      <c r="C1763">
        <v>14</v>
      </c>
      <c r="D1763">
        <v>482</v>
      </c>
      <c r="E1763">
        <v>970</v>
      </c>
      <c r="F1763" t="s">
        <v>31</v>
      </c>
      <c r="G1763" t="s">
        <v>31</v>
      </c>
      <c r="H1763" t="s">
        <v>903</v>
      </c>
      <c r="I1763">
        <v>820</v>
      </c>
      <c r="J1763" t="s">
        <v>31</v>
      </c>
      <c r="K1763" t="s">
        <v>720</v>
      </c>
      <c r="L1763" t="s">
        <v>441</v>
      </c>
      <c r="M1763" t="s">
        <v>35</v>
      </c>
      <c r="N1763" t="s">
        <v>36</v>
      </c>
      <c r="O1763">
        <v>14</v>
      </c>
      <c r="P1763">
        <v>14</v>
      </c>
      <c r="Q1763">
        <v>0</v>
      </c>
      <c r="R1763" t="s">
        <v>31</v>
      </c>
      <c r="S1763">
        <v>1</v>
      </c>
      <c r="T1763" t="s">
        <v>720</v>
      </c>
      <c r="U1763" t="s">
        <v>35</v>
      </c>
      <c r="V1763" t="s">
        <v>37</v>
      </c>
      <c r="W1763">
        <v>1</v>
      </c>
      <c r="X1763">
        <v>1</v>
      </c>
      <c r="Y1763" t="s">
        <v>903</v>
      </c>
      <c r="Z1763">
        <v>39</v>
      </c>
      <c r="AA1763" t="s">
        <v>38</v>
      </c>
      <c r="AB1763" t="s">
        <v>31</v>
      </c>
      <c r="AC1763">
        <v>0</v>
      </c>
      <c r="AD1763" t="s">
        <v>31</v>
      </c>
      <c r="AE1763">
        <v>0</v>
      </c>
      <c r="AF1763">
        <v>39</v>
      </c>
    </row>
    <row r="1764" spans="1:32" x14ac:dyDescent="0.55000000000000004">
      <c r="A1764">
        <v>1763</v>
      </c>
      <c r="B1764">
        <v>2022</v>
      </c>
      <c r="C1764">
        <v>14</v>
      </c>
      <c r="D1764">
        <v>482</v>
      </c>
      <c r="E1764">
        <v>970</v>
      </c>
      <c r="F1764" t="s">
        <v>31</v>
      </c>
      <c r="G1764">
        <v>9999</v>
      </c>
      <c r="H1764" t="s">
        <v>903</v>
      </c>
      <c r="I1764">
        <v>1620</v>
      </c>
      <c r="J1764" t="s">
        <v>39</v>
      </c>
      <c r="K1764" t="s">
        <v>720</v>
      </c>
      <c r="L1764" t="s">
        <v>441</v>
      </c>
      <c r="M1764" t="s">
        <v>31</v>
      </c>
      <c r="N1764" t="s">
        <v>31</v>
      </c>
      <c r="O1764">
        <v>14</v>
      </c>
      <c r="P1764">
        <v>14</v>
      </c>
      <c r="Q1764">
        <v>0</v>
      </c>
      <c r="R1764" t="s">
        <v>31</v>
      </c>
      <c r="S1764">
        <v>1</v>
      </c>
      <c r="T1764" t="s">
        <v>720</v>
      </c>
      <c r="U1764" t="s">
        <v>35</v>
      </c>
      <c r="V1764" t="s">
        <v>37</v>
      </c>
      <c r="W1764">
        <v>1</v>
      </c>
      <c r="X1764">
        <v>1</v>
      </c>
      <c r="Y1764" t="s">
        <v>903</v>
      </c>
      <c r="Z1764">
        <v>39</v>
      </c>
      <c r="AA1764" t="s">
        <v>38</v>
      </c>
      <c r="AB1764" t="s">
        <v>31</v>
      </c>
      <c r="AC1764">
        <v>0</v>
      </c>
      <c r="AD1764" t="s">
        <v>31</v>
      </c>
      <c r="AE1764">
        <v>0</v>
      </c>
      <c r="AF1764">
        <v>39</v>
      </c>
    </row>
    <row r="1765" spans="1:32" x14ac:dyDescent="0.55000000000000004">
      <c r="A1765">
        <v>1764</v>
      </c>
      <c r="B1765">
        <v>2021</v>
      </c>
      <c r="C1765">
        <v>1</v>
      </c>
      <c r="D1765">
        <v>340</v>
      </c>
      <c r="E1765">
        <v>971</v>
      </c>
      <c r="F1765" t="s">
        <v>31</v>
      </c>
      <c r="G1765" t="s">
        <v>31</v>
      </c>
      <c r="H1765" t="s">
        <v>904</v>
      </c>
      <c r="I1765">
        <v>224775</v>
      </c>
      <c r="J1765" t="s">
        <v>31</v>
      </c>
      <c r="K1765" t="s">
        <v>44</v>
      </c>
      <c r="L1765" t="s">
        <v>414</v>
      </c>
      <c r="M1765" t="s">
        <v>46</v>
      </c>
      <c r="N1765" t="s">
        <v>47</v>
      </c>
      <c r="O1765">
        <v>1</v>
      </c>
      <c r="P1765">
        <v>1</v>
      </c>
      <c r="Q1765">
        <v>0</v>
      </c>
      <c r="R1765" t="s">
        <v>31</v>
      </c>
      <c r="S1765">
        <v>1</v>
      </c>
      <c r="T1765" t="s">
        <v>44</v>
      </c>
      <c r="U1765" t="s">
        <v>46</v>
      </c>
      <c r="V1765" t="s">
        <v>48</v>
      </c>
      <c r="W1765">
        <v>1</v>
      </c>
      <c r="X1765">
        <v>1</v>
      </c>
      <c r="Y1765" t="s">
        <v>904</v>
      </c>
      <c r="Z1765">
        <v>39</v>
      </c>
      <c r="AA1765" t="s">
        <v>38</v>
      </c>
      <c r="AB1765" t="s">
        <v>31</v>
      </c>
      <c r="AC1765">
        <v>0</v>
      </c>
      <c r="AD1765" t="s">
        <v>31</v>
      </c>
      <c r="AE1765">
        <v>0</v>
      </c>
      <c r="AF1765">
        <v>39</v>
      </c>
    </row>
    <row r="1766" spans="1:32" x14ac:dyDescent="0.55000000000000004">
      <c r="A1766">
        <v>1765</v>
      </c>
      <c r="B1766">
        <v>2022</v>
      </c>
      <c r="C1766">
        <v>1</v>
      </c>
      <c r="D1766">
        <v>340</v>
      </c>
      <c r="E1766">
        <v>971</v>
      </c>
      <c r="F1766" t="s">
        <v>31</v>
      </c>
      <c r="G1766">
        <v>9999</v>
      </c>
      <c r="H1766" t="s">
        <v>904</v>
      </c>
      <c r="I1766">
        <v>619425</v>
      </c>
      <c r="J1766" t="s">
        <v>39</v>
      </c>
      <c r="K1766" t="s">
        <v>44</v>
      </c>
      <c r="L1766" t="s">
        <v>414</v>
      </c>
      <c r="M1766" t="s">
        <v>31</v>
      </c>
      <c r="N1766" t="s">
        <v>31</v>
      </c>
      <c r="O1766">
        <v>1</v>
      </c>
      <c r="P1766">
        <v>1</v>
      </c>
      <c r="Q1766">
        <v>0</v>
      </c>
      <c r="R1766" t="s">
        <v>31</v>
      </c>
      <c r="S1766">
        <v>1</v>
      </c>
      <c r="T1766" t="s">
        <v>44</v>
      </c>
      <c r="U1766" t="s">
        <v>46</v>
      </c>
      <c r="V1766" t="s">
        <v>48</v>
      </c>
      <c r="W1766">
        <v>1</v>
      </c>
      <c r="X1766">
        <v>1</v>
      </c>
      <c r="Y1766" t="s">
        <v>904</v>
      </c>
      <c r="Z1766">
        <v>39</v>
      </c>
      <c r="AA1766" t="s">
        <v>38</v>
      </c>
      <c r="AB1766" t="s">
        <v>31</v>
      </c>
      <c r="AC1766">
        <v>0</v>
      </c>
      <c r="AD1766" t="s">
        <v>31</v>
      </c>
      <c r="AE1766">
        <v>0</v>
      </c>
      <c r="AF1766">
        <v>39</v>
      </c>
    </row>
    <row r="1767" spans="1:32" x14ac:dyDescent="0.55000000000000004">
      <c r="A1767">
        <v>1766</v>
      </c>
      <c r="B1767">
        <v>2021</v>
      </c>
      <c r="C1767">
        <v>41</v>
      </c>
      <c r="D1767">
        <v>422</v>
      </c>
      <c r="E1767">
        <v>972</v>
      </c>
      <c r="F1767" t="s">
        <v>31</v>
      </c>
      <c r="G1767" t="s">
        <v>31</v>
      </c>
      <c r="H1767" t="s">
        <v>905</v>
      </c>
      <c r="I1767">
        <v>10150</v>
      </c>
      <c r="J1767" t="s">
        <v>31</v>
      </c>
      <c r="K1767" t="s">
        <v>108</v>
      </c>
      <c r="L1767" t="s">
        <v>107</v>
      </c>
      <c r="M1767" t="s">
        <v>35</v>
      </c>
      <c r="N1767" t="s">
        <v>36</v>
      </c>
      <c r="O1767">
        <v>41</v>
      </c>
      <c r="P1767">
        <v>41</v>
      </c>
      <c r="Q1767">
        <v>0</v>
      </c>
      <c r="R1767" t="s">
        <v>31</v>
      </c>
      <c r="S1767">
        <v>1</v>
      </c>
      <c r="T1767" t="s">
        <v>108</v>
      </c>
      <c r="U1767" t="s">
        <v>35</v>
      </c>
      <c r="V1767" t="s">
        <v>37</v>
      </c>
      <c r="W1767">
        <v>1</v>
      </c>
      <c r="X1767">
        <v>1</v>
      </c>
      <c r="Y1767" t="s">
        <v>905</v>
      </c>
      <c r="Z1767">
        <v>39</v>
      </c>
      <c r="AA1767" t="s">
        <v>38</v>
      </c>
      <c r="AB1767" t="s">
        <v>31</v>
      </c>
      <c r="AC1767">
        <v>0</v>
      </c>
      <c r="AD1767" t="s">
        <v>31</v>
      </c>
      <c r="AE1767">
        <v>0</v>
      </c>
      <c r="AF1767">
        <v>39</v>
      </c>
    </row>
    <row r="1768" spans="1:32" x14ac:dyDescent="0.55000000000000004">
      <c r="A1768">
        <v>1767</v>
      </c>
      <c r="B1768">
        <v>2022</v>
      </c>
      <c r="C1768">
        <v>41</v>
      </c>
      <c r="D1768">
        <v>422</v>
      </c>
      <c r="E1768">
        <v>972</v>
      </c>
      <c r="F1768" t="s">
        <v>31</v>
      </c>
      <c r="G1768">
        <v>9999</v>
      </c>
      <c r="H1768" t="s">
        <v>905</v>
      </c>
      <c r="I1768">
        <v>8562.5</v>
      </c>
      <c r="J1768" t="s">
        <v>39</v>
      </c>
      <c r="K1768" t="s">
        <v>108</v>
      </c>
      <c r="L1768" t="s">
        <v>107</v>
      </c>
      <c r="M1768" t="s">
        <v>31</v>
      </c>
      <c r="N1768" t="s">
        <v>31</v>
      </c>
      <c r="O1768">
        <v>41</v>
      </c>
      <c r="P1768">
        <v>41</v>
      </c>
      <c r="Q1768">
        <v>0</v>
      </c>
      <c r="R1768" t="s">
        <v>31</v>
      </c>
      <c r="S1768">
        <v>1</v>
      </c>
      <c r="T1768" t="s">
        <v>108</v>
      </c>
      <c r="U1768" t="s">
        <v>35</v>
      </c>
      <c r="V1768" t="s">
        <v>37</v>
      </c>
      <c r="W1768">
        <v>1</v>
      </c>
      <c r="X1768">
        <v>1</v>
      </c>
      <c r="Y1768" t="s">
        <v>905</v>
      </c>
      <c r="Z1768">
        <v>39</v>
      </c>
      <c r="AA1768" t="s">
        <v>38</v>
      </c>
      <c r="AB1768" t="s">
        <v>31</v>
      </c>
      <c r="AC1768">
        <v>0</v>
      </c>
      <c r="AD1768" t="s">
        <v>31</v>
      </c>
      <c r="AE1768">
        <v>0</v>
      </c>
      <c r="AF1768">
        <v>39</v>
      </c>
    </row>
    <row r="1769" spans="1:32" x14ac:dyDescent="0.55000000000000004">
      <c r="A1769">
        <v>1768</v>
      </c>
      <c r="B1769">
        <v>2021</v>
      </c>
      <c r="C1769">
        <v>47</v>
      </c>
      <c r="D1769">
        <v>592</v>
      </c>
      <c r="E1769">
        <v>973</v>
      </c>
      <c r="F1769" t="s">
        <v>31</v>
      </c>
      <c r="G1769" t="s">
        <v>31</v>
      </c>
      <c r="H1769" t="s">
        <v>906</v>
      </c>
      <c r="I1769">
        <v>14600</v>
      </c>
      <c r="J1769" t="s">
        <v>31</v>
      </c>
      <c r="K1769" t="s">
        <v>83</v>
      </c>
      <c r="L1769" t="s">
        <v>82</v>
      </c>
      <c r="M1769" t="s">
        <v>35</v>
      </c>
      <c r="N1769" t="s">
        <v>36</v>
      </c>
      <c r="O1769">
        <v>47</v>
      </c>
      <c r="P1769">
        <v>47</v>
      </c>
      <c r="Q1769">
        <v>0</v>
      </c>
      <c r="R1769" t="s">
        <v>31</v>
      </c>
      <c r="S1769">
        <v>1</v>
      </c>
      <c r="T1769" t="s">
        <v>83</v>
      </c>
      <c r="U1769" t="s">
        <v>35</v>
      </c>
      <c r="V1769" t="s">
        <v>37</v>
      </c>
      <c r="W1769">
        <v>1</v>
      </c>
      <c r="X1769">
        <v>1</v>
      </c>
      <c r="Y1769" t="s">
        <v>906</v>
      </c>
      <c r="Z1769">
        <v>39</v>
      </c>
      <c r="AA1769" t="s">
        <v>38</v>
      </c>
      <c r="AB1769" t="s">
        <v>31</v>
      </c>
      <c r="AC1769">
        <v>0</v>
      </c>
      <c r="AD1769" t="s">
        <v>31</v>
      </c>
      <c r="AE1769">
        <v>0</v>
      </c>
      <c r="AF1769">
        <v>39</v>
      </c>
    </row>
    <row r="1770" spans="1:32" x14ac:dyDescent="0.55000000000000004">
      <c r="A1770">
        <v>1769</v>
      </c>
      <c r="B1770">
        <v>2022</v>
      </c>
      <c r="C1770">
        <v>47</v>
      </c>
      <c r="D1770">
        <v>592</v>
      </c>
      <c r="E1770">
        <v>973</v>
      </c>
      <c r="F1770" t="s">
        <v>31</v>
      </c>
      <c r="G1770">
        <v>9999</v>
      </c>
      <c r="H1770" t="s">
        <v>906</v>
      </c>
      <c r="I1770">
        <v>12300</v>
      </c>
      <c r="J1770" t="s">
        <v>39</v>
      </c>
      <c r="K1770" t="s">
        <v>83</v>
      </c>
      <c r="L1770" t="s">
        <v>82</v>
      </c>
      <c r="M1770" t="s">
        <v>31</v>
      </c>
      <c r="N1770" t="s">
        <v>31</v>
      </c>
      <c r="O1770">
        <v>47</v>
      </c>
      <c r="P1770">
        <v>47</v>
      </c>
      <c r="Q1770">
        <v>0</v>
      </c>
      <c r="R1770" t="s">
        <v>31</v>
      </c>
      <c r="S1770">
        <v>1</v>
      </c>
      <c r="T1770" t="s">
        <v>83</v>
      </c>
      <c r="U1770" t="s">
        <v>35</v>
      </c>
      <c r="V1770" t="s">
        <v>37</v>
      </c>
      <c r="W1770">
        <v>1</v>
      </c>
      <c r="X1770">
        <v>1</v>
      </c>
      <c r="Y1770" t="s">
        <v>906</v>
      </c>
      <c r="Z1770">
        <v>39</v>
      </c>
      <c r="AA1770" t="s">
        <v>38</v>
      </c>
      <c r="AB1770" t="s">
        <v>31</v>
      </c>
      <c r="AC1770">
        <v>0</v>
      </c>
      <c r="AD1770" t="s">
        <v>31</v>
      </c>
      <c r="AE1770">
        <v>0</v>
      </c>
      <c r="AF1770">
        <v>39</v>
      </c>
    </row>
    <row r="1771" spans="1:32" x14ac:dyDescent="0.55000000000000004">
      <c r="A1771">
        <v>1770</v>
      </c>
      <c r="B1771">
        <v>2021</v>
      </c>
      <c r="C1771">
        <v>828</v>
      </c>
      <c r="D1771">
        <v>532</v>
      </c>
      <c r="E1771">
        <v>976</v>
      </c>
      <c r="F1771" t="s">
        <v>31</v>
      </c>
      <c r="G1771" t="s">
        <v>31</v>
      </c>
      <c r="H1771" t="s">
        <v>907</v>
      </c>
      <c r="I1771">
        <v>551125.1</v>
      </c>
      <c r="J1771" t="s">
        <v>31</v>
      </c>
      <c r="K1771" t="s">
        <v>154</v>
      </c>
      <c r="L1771" t="s">
        <v>155</v>
      </c>
      <c r="M1771" t="s">
        <v>35</v>
      </c>
      <c r="N1771" t="s">
        <v>36</v>
      </c>
      <c r="O1771">
        <v>828</v>
      </c>
      <c r="P1771">
        <v>828</v>
      </c>
      <c r="Q1771">
        <v>0</v>
      </c>
      <c r="R1771" t="s">
        <v>31</v>
      </c>
      <c r="S1771">
        <v>1</v>
      </c>
      <c r="T1771" t="s">
        <v>154</v>
      </c>
      <c r="U1771" t="s">
        <v>35</v>
      </c>
      <c r="V1771" t="s">
        <v>37</v>
      </c>
      <c r="W1771">
        <v>1</v>
      </c>
      <c r="X1771">
        <v>1</v>
      </c>
      <c r="Y1771" t="s">
        <v>907</v>
      </c>
      <c r="Z1771">
        <v>39</v>
      </c>
      <c r="AA1771" t="s">
        <v>38</v>
      </c>
      <c r="AB1771" t="s">
        <v>31</v>
      </c>
      <c r="AC1771">
        <v>0</v>
      </c>
      <c r="AD1771" t="s">
        <v>31</v>
      </c>
      <c r="AE1771">
        <v>0</v>
      </c>
      <c r="AF1771">
        <v>39</v>
      </c>
    </row>
    <row r="1772" spans="1:32" x14ac:dyDescent="0.55000000000000004">
      <c r="A1772">
        <v>1771</v>
      </c>
      <c r="B1772">
        <v>2021</v>
      </c>
      <c r="C1772">
        <v>840</v>
      </c>
      <c r="D1772">
        <v>532</v>
      </c>
      <c r="E1772">
        <v>976</v>
      </c>
      <c r="F1772" t="s">
        <v>31</v>
      </c>
      <c r="G1772" t="s">
        <v>31</v>
      </c>
      <c r="H1772" t="s">
        <v>907</v>
      </c>
      <c r="I1772">
        <v>61236.04</v>
      </c>
      <c r="J1772" t="s">
        <v>31</v>
      </c>
      <c r="K1772" t="s">
        <v>908</v>
      </c>
      <c r="L1772" t="s">
        <v>155</v>
      </c>
      <c r="M1772" t="s">
        <v>35</v>
      </c>
      <c r="N1772" t="s">
        <v>36</v>
      </c>
      <c r="O1772">
        <v>840</v>
      </c>
      <c r="P1772">
        <v>840</v>
      </c>
      <c r="Q1772">
        <v>0</v>
      </c>
      <c r="R1772" t="s">
        <v>31</v>
      </c>
      <c r="S1772">
        <v>1</v>
      </c>
      <c r="T1772" t="s">
        <v>908</v>
      </c>
      <c r="U1772" t="s">
        <v>35</v>
      </c>
      <c r="V1772" t="s">
        <v>37</v>
      </c>
      <c r="W1772">
        <v>1</v>
      </c>
      <c r="X1772">
        <v>1</v>
      </c>
      <c r="Y1772" t="s">
        <v>907</v>
      </c>
      <c r="Z1772">
        <v>39</v>
      </c>
      <c r="AA1772" t="s">
        <v>38</v>
      </c>
      <c r="AB1772" t="s">
        <v>31</v>
      </c>
      <c r="AC1772">
        <v>0</v>
      </c>
      <c r="AD1772" t="s">
        <v>31</v>
      </c>
      <c r="AE1772">
        <v>0</v>
      </c>
      <c r="AF1772">
        <v>39</v>
      </c>
    </row>
    <row r="1773" spans="1:32" x14ac:dyDescent="0.55000000000000004">
      <c r="A1773">
        <v>1772</v>
      </c>
      <c r="B1773">
        <v>2022</v>
      </c>
      <c r="C1773">
        <v>828</v>
      </c>
      <c r="D1773">
        <v>532</v>
      </c>
      <c r="E1773">
        <v>976</v>
      </c>
      <c r="F1773" t="s">
        <v>31</v>
      </c>
      <c r="G1773">
        <v>9999</v>
      </c>
      <c r="H1773" t="s">
        <v>907</v>
      </c>
      <c r="I1773">
        <v>577198.5</v>
      </c>
      <c r="J1773" t="s">
        <v>39</v>
      </c>
      <c r="K1773" t="s">
        <v>154</v>
      </c>
      <c r="L1773" t="s">
        <v>155</v>
      </c>
      <c r="M1773" t="s">
        <v>31</v>
      </c>
      <c r="N1773" t="s">
        <v>31</v>
      </c>
      <c r="O1773">
        <v>828</v>
      </c>
      <c r="P1773">
        <v>828</v>
      </c>
      <c r="Q1773">
        <v>0</v>
      </c>
      <c r="R1773" t="s">
        <v>31</v>
      </c>
      <c r="S1773">
        <v>1</v>
      </c>
      <c r="T1773" t="s">
        <v>154</v>
      </c>
      <c r="U1773" t="s">
        <v>35</v>
      </c>
      <c r="V1773" t="s">
        <v>37</v>
      </c>
      <c r="W1773">
        <v>1</v>
      </c>
      <c r="X1773">
        <v>1</v>
      </c>
      <c r="Y1773" t="s">
        <v>907</v>
      </c>
      <c r="Z1773">
        <v>39</v>
      </c>
      <c r="AA1773" t="s">
        <v>38</v>
      </c>
      <c r="AB1773" t="s">
        <v>31</v>
      </c>
      <c r="AC1773">
        <v>0</v>
      </c>
      <c r="AD1773" t="s">
        <v>31</v>
      </c>
      <c r="AE1773">
        <v>0</v>
      </c>
      <c r="AF1773">
        <v>39</v>
      </c>
    </row>
    <row r="1774" spans="1:32" x14ac:dyDescent="0.55000000000000004">
      <c r="A1774">
        <v>1773</v>
      </c>
      <c r="B1774">
        <v>2022</v>
      </c>
      <c r="C1774">
        <v>840</v>
      </c>
      <c r="D1774">
        <v>532</v>
      </c>
      <c r="E1774">
        <v>976</v>
      </c>
      <c r="F1774" t="s">
        <v>31</v>
      </c>
      <c r="G1774">
        <v>9999</v>
      </c>
      <c r="H1774" t="s">
        <v>907</v>
      </c>
      <c r="I1774">
        <v>64133.17</v>
      </c>
      <c r="J1774" t="s">
        <v>39</v>
      </c>
      <c r="K1774" t="s">
        <v>908</v>
      </c>
      <c r="L1774" t="s">
        <v>155</v>
      </c>
      <c r="M1774" t="s">
        <v>31</v>
      </c>
      <c r="N1774" t="s">
        <v>31</v>
      </c>
      <c r="O1774">
        <v>840</v>
      </c>
      <c r="P1774">
        <v>840</v>
      </c>
      <c r="Q1774">
        <v>0</v>
      </c>
      <c r="R1774" t="s">
        <v>31</v>
      </c>
      <c r="S1774">
        <v>1</v>
      </c>
      <c r="T1774" t="s">
        <v>908</v>
      </c>
      <c r="U1774" t="s">
        <v>35</v>
      </c>
      <c r="V1774" t="s">
        <v>37</v>
      </c>
      <c r="W1774">
        <v>1</v>
      </c>
      <c r="X1774">
        <v>1</v>
      </c>
      <c r="Y1774" t="s">
        <v>907</v>
      </c>
      <c r="Z1774">
        <v>39</v>
      </c>
      <c r="AA1774" t="s">
        <v>38</v>
      </c>
      <c r="AB1774" t="s">
        <v>31</v>
      </c>
      <c r="AC1774">
        <v>0</v>
      </c>
      <c r="AD1774" t="s">
        <v>31</v>
      </c>
      <c r="AE1774">
        <v>0</v>
      </c>
      <c r="AF1774">
        <v>39</v>
      </c>
    </row>
    <row r="1775" spans="1:32" x14ac:dyDescent="0.55000000000000004">
      <c r="A1775">
        <v>1774</v>
      </c>
      <c r="B1775">
        <v>2021</v>
      </c>
      <c r="C1775">
        <v>944</v>
      </c>
      <c r="D1775">
        <v>532</v>
      </c>
      <c r="E1775">
        <v>977</v>
      </c>
      <c r="F1775" t="s">
        <v>31</v>
      </c>
      <c r="G1775" t="s">
        <v>31</v>
      </c>
      <c r="H1775" t="s">
        <v>909</v>
      </c>
      <c r="I1775">
        <v>78405.63</v>
      </c>
      <c r="J1775" t="s">
        <v>31</v>
      </c>
      <c r="K1775" t="s">
        <v>856</v>
      </c>
      <c r="L1775" t="s">
        <v>155</v>
      </c>
      <c r="M1775" t="s">
        <v>35</v>
      </c>
      <c r="N1775" t="s">
        <v>36</v>
      </c>
      <c r="O1775">
        <v>944</v>
      </c>
      <c r="P1775">
        <v>944</v>
      </c>
      <c r="Q1775">
        <v>0</v>
      </c>
      <c r="R1775" t="s">
        <v>31</v>
      </c>
      <c r="S1775">
        <v>1</v>
      </c>
      <c r="T1775" t="s">
        <v>856</v>
      </c>
      <c r="U1775" t="s">
        <v>35</v>
      </c>
      <c r="V1775" t="s">
        <v>37</v>
      </c>
      <c r="W1775">
        <v>1</v>
      </c>
      <c r="X1775">
        <v>1</v>
      </c>
      <c r="Y1775" t="s">
        <v>909</v>
      </c>
      <c r="Z1775">
        <v>39</v>
      </c>
      <c r="AA1775" t="s">
        <v>38</v>
      </c>
      <c r="AB1775" t="s">
        <v>31</v>
      </c>
      <c r="AC1775">
        <v>0</v>
      </c>
      <c r="AD1775" t="s">
        <v>31</v>
      </c>
      <c r="AE1775">
        <v>0</v>
      </c>
      <c r="AF1775">
        <v>39</v>
      </c>
    </row>
    <row r="1776" spans="1:32" x14ac:dyDescent="0.55000000000000004">
      <c r="A1776">
        <v>1775</v>
      </c>
      <c r="B1776">
        <v>2022</v>
      </c>
      <c r="C1776">
        <v>944</v>
      </c>
      <c r="D1776">
        <v>532</v>
      </c>
      <c r="E1776">
        <v>977</v>
      </c>
      <c r="F1776" t="s">
        <v>31</v>
      </c>
      <c r="G1776">
        <v>9999</v>
      </c>
      <c r="H1776" t="s">
        <v>909</v>
      </c>
      <c r="I1776">
        <v>67188.740000000005</v>
      </c>
      <c r="J1776" t="s">
        <v>39</v>
      </c>
      <c r="K1776" t="s">
        <v>856</v>
      </c>
      <c r="L1776" t="s">
        <v>155</v>
      </c>
      <c r="M1776" t="s">
        <v>31</v>
      </c>
      <c r="N1776" t="s">
        <v>31</v>
      </c>
      <c r="O1776">
        <v>944</v>
      </c>
      <c r="P1776">
        <v>944</v>
      </c>
      <c r="Q1776">
        <v>0</v>
      </c>
      <c r="R1776" t="s">
        <v>31</v>
      </c>
      <c r="S1776">
        <v>1</v>
      </c>
      <c r="T1776" t="s">
        <v>856</v>
      </c>
      <c r="U1776" t="s">
        <v>35</v>
      </c>
      <c r="V1776" t="s">
        <v>37</v>
      </c>
      <c r="W1776">
        <v>1</v>
      </c>
      <c r="X1776">
        <v>1</v>
      </c>
      <c r="Y1776" t="s">
        <v>909</v>
      </c>
      <c r="Z1776">
        <v>39</v>
      </c>
      <c r="AA1776" t="s">
        <v>38</v>
      </c>
      <c r="AB1776" t="s">
        <v>31</v>
      </c>
      <c r="AC1776">
        <v>0</v>
      </c>
      <c r="AD1776" t="s">
        <v>31</v>
      </c>
      <c r="AE1776">
        <v>0</v>
      </c>
      <c r="AF1776">
        <v>39</v>
      </c>
    </row>
    <row r="1777" spans="1:32" x14ac:dyDescent="0.55000000000000004">
      <c r="A1777">
        <v>1776</v>
      </c>
      <c r="B1777">
        <v>2021</v>
      </c>
      <c r="C1777">
        <v>11</v>
      </c>
      <c r="D1777">
        <v>494</v>
      </c>
      <c r="E1777">
        <v>980</v>
      </c>
      <c r="F1777" t="s">
        <v>31</v>
      </c>
      <c r="G1777" t="s">
        <v>31</v>
      </c>
      <c r="H1777" t="s">
        <v>910</v>
      </c>
      <c r="I1777">
        <v>24133779.239999998</v>
      </c>
      <c r="J1777" t="s">
        <v>31</v>
      </c>
      <c r="K1777" t="s">
        <v>274</v>
      </c>
      <c r="L1777" t="s">
        <v>357</v>
      </c>
      <c r="M1777" t="s">
        <v>264</v>
      </c>
      <c r="N1777" t="s">
        <v>265</v>
      </c>
      <c r="O1777">
        <v>11</v>
      </c>
      <c r="P1777">
        <v>11</v>
      </c>
      <c r="Q1777">
        <v>0</v>
      </c>
      <c r="R1777" t="s">
        <v>31</v>
      </c>
      <c r="S1777">
        <v>1</v>
      </c>
      <c r="T1777" t="s">
        <v>274</v>
      </c>
      <c r="U1777" t="s">
        <v>264</v>
      </c>
      <c r="V1777" t="s">
        <v>266</v>
      </c>
      <c r="W1777">
        <v>1</v>
      </c>
      <c r="X1777">
        <v>1</v>
      </c>
      <c r="Y1777" t="s">
        <v>910</v>
      </c>
      <c r="Z1777">
        <v>39</v>
      </c>
      <c r="AA1777" t="s">
        <v>38</v>
      </c>
      <c r="AB1777" t="s">
        <v>31</v>
      </c>
      <c r="AC1777">
        <v>0</v>
      </c>
      <c r="AD1777" t="s">
        <v>31</v>
      </c>
      <c r="AE1777">
        <v>0</v>
      </c>
      <c r="AF1777">
        <v>39</v>
      </c>
    </row>
    <row r="1778" spans="1:32" x14ac:dyDescent="0.55000000000000004">
      <c r="A1778">
        <v>1777</v>
      </c>
      <c r="B1778">
        <v>2022</v>
      </c>
      <c r="C1778">
        <v>11</v>
      </c>
      <c r="D1778">
        <v>494</v>
      </c>
      <c r="E1778">
        <v>980</v>
      </c>
      <c r="F1778" t="s">
        <v>31</v>
      </c>
      <c r="G1778">
        <v>9999</v>
      </c>
      <c r="H1778" t="s">
        <v>910</v>
      </c>
      <c r="I1778">
        <v>27005405.989999998</v>
      </c>
      <c r="J1778" t="s">
        <v>39</v>
      </c>
      <c r="K1778" t="s">
        <v>274</v>
      </c>
      <c r="L1778" t="s">
        <v>357</v>
      </c>
      <c r="M1778" t="s">
        <v>31</v>
      </c>
      <c r="N1778" t="s">
        <v>31</v>
      </c>
      <c r="O1778">
        <v>11</v>
      </c>
      <c r="P1778">
        <v>11</v>
      </c>
      <c r="Q1778">
        <v>0</v>
      </c>
      <c r="R1778" t="s">
        <v>31</v>
      </c>
      <c r="S1778">
        <v>1</v>
      </c>
      <c r="T1778" t="s">
        <v>274</v>
      </c>
      <c r="U1778" t="s">
        <v>264</v>
      </c>
      <c r="V1778" t="s">
        <v>266</v>
      </c>
      <c r="W1778">
        <v>1</v>
      </c>
      <c r="X1778">
        <v>1</v>
      </c>
      <c r="Y1778" t="s">
        <v>910</v>
      </c>
      <c r="Z1778">
        <v>39</v>
      </c>
      <c r="AA1778" t="s">
        <v>38</v>
      </c>
      <c r="AB1778" t="s">
        <v>31</v>
      </c>
      <c r="AC1778">
        <v>0</v>
      </c>
      <c r="AD1778" t="s">
        <v>31</v>
      </c>
      <c r="AE1778">
        <v>0</v>
      </c>
      <c r="AF1778">
        <v>39</v>
      </c>
    </row>
    <row r="1779" spans="1:32" x14ac:dyDescent="0.55000000000000004">
      <c r="A1779">
        <v>1778</v>
      </c>
      <c r="B1779">
        <v>2021</v>
      </c>
      <c r="C1779">
        <v>41</v>
      </c>
      <c r="D1779">
        <v>422</v>
      </c>
      <c r="E1779">
        <v>982</v>
      </c>
      <c r="F1779" t="s">
        <v>31</v>
      </c>
      <c r="G1779" t="s">
        <v>31</v>
      </c>
      <c r="H1779" t="s">
        <v>911</v>
      </c>
      <c r="I1779">
        <v>25148419.949999999</v>
      </c>
      <c r="J1779" t="s">
        <v>31</v>
      </c>
      <c r="K1779" t="s">
        <v>108</v>
      </c>
      <c r="L1779" t="s">
        <v>107</v>
      </c>
      <c r="M1779" t="s">
        <v>35</v>
      </c>
      <c r="N1779" t="s">
        <v>36</v>
      </c>
      <c r="O1779">
        <v>41</v>
      </c>
      <c r="P1779">
        <v>41</v>
      </c>
      <c r="Q1779">
        <v>0</v>
      </c>
      <c r="R1779" t="s">
        <v>31</v>
      </c>
      <c r="S1779">
        <v>1</v>
      </c>
      <c r="T1779" t="s">
        <v>108</v>
      </c>
      <c r="U1779" t="s">
        <v>35</v>
      </c>
      <c r="V1779" t="s">
        <v>37</v>
      </c>
      <c r="W1779">
        <v>1</v>
      </c>
      <c r="X1779">
        <v>1</v>
      </c>
      <c r="Y1779" t="s">
        <v>911</v>
      </c>
      <c r="Z1779">
        <v>39</v>
      </c>
      <c r="AA1779" t="s">
        <v>38</v>
      </c>
      <c r="AB1779" t="s">
        <v>31</v>
      </c>
      <c r="AC1779">
        <v>0</v>
      </c>
      <c r="AD1779" t="s">
        <v>31</v>
      </c>
      <c r="AE1779">
        <v>0</v>
      </c>
      <c r="AF1779">
        <v>39</v>
      </c>
    </row>
    <row r="1780" spans="1:32" x14ac:dyDescent="0.55000000000000004">
      <c r="A1780">
        <v>1779</v>
      </c>
      <c r="B1780">
        <v>2022</v>
      </c>
      <c r="C1780">
        <v>41</v>
      </c>
      <c r="D1780">
        <v>422</v>
      </c>
      <c r="E1780">
        <v>982</v>
      </c>
      <c r="F1780" t="s">
        <v>31</v>
      </c>
      <c r="G1780">
        <v>9999</v>
      </c>
      <c r="H1780" t="s">
        <v>911</v>
      </c>
      <c r="I1780">
        <v>28201145.670000002</v>
      </c>
      <c r="J1780" t="s">
        <v>39</v>
      </c>
      <c r="K1780" t="s">
        <v>108</v>
      </c>
      <c r="L1780" t="s">
        <v>107</v>
      </c>
      <c r="M1780" t="s">
        <v>31</v>
      </c>
      <c r="N1780" t="s">
        <v>31</v>
      </c>
      <c r="O1780">
        <v>41</v>
      </c>
      <c r="P1780">
        <v>41</v>
      </c>
      <c r="Q1780">
        <v>0</v>
      </c>
      <c r="R1780" t="s">
        <v>31</v>
      </c>
      <c r="S1780">
        <v>1</v>
      </c>
      <c r="T1780" t="s">
        <v>108</v>
      </c>
      <c r="U1780" t="s">
        <v>35</v>
      </c>
      <c r="V1780" t="s">
        <v>37</v>
      </c>
      <c r="W1780">
        <v>1</v>
      </c>
      <c r="X1780">
        <v>1</v>
      </c>
      <c r="Y1780" t="s">
        <v>911</v>
      </c>
      <c r="Z1780">
        <v>39</v>
      </c>
      <c r="AA1780" t="s">
        <v>38</v>
      </c>
      <c r="AB1780" t="s">
        <v>31</v>
      </c>
      <c r="AC1780">
        <v>0</v>
      </c>
      <c r="AD1780" t="s">
        <v>31</v>
      </c>
      <c r="AE1780">
        <v>0</v>
      </c>
      <c r="AF1780">
        <v>39</v>
      </c>
    </row>
    <row r="1781" spans="1:32" x14ac:dyDescent="0.55000000000000004">
      <c r="A1781">
        <v>1780</v>
      </c>
      <c r="B1781">
        <v>2021</v>
      </c>
      <c r="C1781">
        <v>12</v>
      </c>
      <c r="D1781">
        <v>492</v>
      </c>
      <c r="E1781">
        <v>984</v>
      </c>
      <c r="F1781" t="s">
        <v>31</v>
      </c>
      <c r="G1781" t="s">
        <v>31</v>
      </c>
      <c r="H1781" t="s">
        <v>912</v>
      </c>
      <c r="I1781">
        <v>1197081.73</v>
      </c>
      <c r="J1781" t="s">
        <v>31</v>
      </c>
      <c r="K1781" t="s">
        <v>263</v>
      </c>
      <c r="L1781" t="s">
        <v>73</v>
      </c>
      <c r="M1781" t="s">
        <v>264</v>
      </c>
      <c r="N1781" t="s">
        <v>265</v>
      </c>
      <c r="O1781">
        <v>12</v>
      </c>
      <c r="P1781">
        <v>12</v>
      </c>
      <c r="Q1781">
        <v>0</v>
      </c>
      <c r="R1781" t="s">
        <v>31</v>
      </c>
      <c r="S1781">
        <v>1</v>
      </c>
      <c r="T1781" t="s">
        <v>263</v>
      </c>
      <c r="U1781" t="s">
        <v>264</v>
      </c>
      <c r="V1781" t="s">
        <v>266</v>
      </c>
      <c r="W1781">
        <v>1</v>
      </c>
      <c r="X1781">
        <v>1</v>
      </c>
      <c r="Y1781" t="s">
        <v>912</v>
      </c>
      <c r="Z1781">
        <v>39</v>
      </c>
      <c r="AA1781" t="s">
        <v>38</v>
      </c>
      <c r="AB1781" t="s">
        <v>31</v>
      </c>
      <c r="AC1781">
        <v>0</v>
      </c>
      <c r="AD1781" t="s">
        <v>31</v>
      </c>
      <c r="AE1781">
        <v>0</v>
      </c>
      <c r="AF1781">
        <v>39</v>
      </c>
    </row>
    <row r="1782" spans="1:32" x14ac:dyDescent="0.55000000000000004">
      <c r="A1782">
        <v>1781</v>
      </c>
      <c r="B1782">
        <v>2022</v>
      </c>
      <c r="C1782">
        <v>12</v>
      </c>
      <c r="D1782">
        <v>492</v>
      </c>
      <c r="E1782">
        <v>984</v>
      </c>
      <c r="F1782" t="s">
        <v>31</v>
      </c>
      <c r="G1782">
        <v>9999</v>
      </c>
      <c r="H1782" t="s">
        <v>912</v>
      </c>
      <c r="I1782">
        <v>1257785.57</v>
      </c>
      <c r="J1782" t="s">
        <v>39</v>
      </c>
      <c r="K1782" t="s">
        <v>263</v>
      </c>
      <c r="L1782" t="s">
        <v>73</v>
      </c>
      <c r="M1782" t="s">
        <v>31</v>
      </c>
      <c r="N1782" t="s">
        <v>31</v>
      </c>
      <c r="O1782">
        <v>12</v>
      </c>
      <c r="P1782">
        <v>12</v>
      </c>
      <c r="Q1782">
        <v>0</v>
      </c>
      <c r="R1782" t="s">
        <v>31</v>
      </c>
      <c r="S1782">
        <v>1</v>
      </c>
      <c r="T1782" t="s">
        <v>263</v>
      </c>
      <c r="U1782" t="s">
        <v>264</v>
      </c>
      <c r="V1782" t="s">
        <v>266</v>
      </c>
      <c r="W1782">
        <v>1</v>
      </c>
      <c r="X1782">
        <v>1</v>
      </c>
      <c r="Y1782" t="s">
        <v>912</v>
      </c>
      <c r="Z1782">
        <v>39</v>
      </c>
      <c r="AA1782" t="s">
        <v>38</v>
      </c>
      <c r="AB1782" t="s">
        <v>31</v>
      </c>
      <c r="AC1782">
        <v>0</v>
      </c>
      <c r="AD1782" t="s">
        <v>31</v>
      </c>
      <c r="AE1782">
        <v>0</v>
      </c>
      <c r="AF1782">
        <v>39</v>
      </c>
    </row>
    <row r="1783" spans="1:32" x14ac:dyDescent="0.55000000000000004">
      <c r="A1783">
        <v>1782</v>
      </c>
      <c r="B1783">
        <v>2021</v>
      </c>
      <c r="C1783">
        <v>67</v>
      </c>
      <c r="D1783">
        <v>588</v>
      </c>
      <c r="E1783">
        <v>986</v>
      </c>
      <c r="F1783" t="s">
        <v>31</v>
      </c>
      <c r="G1783" t="s">
        <v>31</v>
      </c>
      <c r="H1783" t="s">
        <v>913</v>
      </c>
      <c r="I1783">
        <v>107400</v>
      </c>
      <c r="J1783" t="s">
        <v>31</v>
      </c>
      <c r="K1783" t="s">
        <v>585</v>
      </c>
      <c r="L1783" t="s">
        <v>443</v>
      </c>
      <c r="M1783" t="s">
        <v>35</v>
      </c>
      <c r="N1783" t="s">
        <v>36</v>
      </c>
      <c r="O1783">
        <v>67</v>
      </c>
      <c r="P1783">
        <v>67</v>
      </c>
      <c r="Q1783">
        <v>0</v>
      </c>
      <c r="R1783" t="s">
        <v>31</v>
      </c>
      <c r="S1783">
        <v>1</v>
      </c>
      <c r="T1783" t="s">
        <v>585</v>
      </c>
      <c r="U1783" t="s">
        <v>35</v>
      </c>
      <c r="V1783" t="s">
        <v>37</v>
      </c>
      <c r="W1783">
        <v>1</v>
      </c>
      <c r="X1783">
        <v>1</v>
      </c>
      <c r="Y1783" t="s">
        <v>913</v>
      </c>
      <c r="Z1783">
        <v>39</v>
      </c>
      <c r="AA1783" t="s">
        <v>38</v>
      </c>
      <c r="AB1783" t="s">
        <v>31</v>
      </c>
      <c r="AC1783">
        <v>0</v>
      </c>
      <c r="AD1783" t="s">
        <v>31</v>
      </c>
      <c r="AE1783">
        <v>0</v>
      </c>
      <c r="AF1783">
        <v>39</v>
      </c>
    </row>
    <row r="1784" spans="1:32" x14ac:dyDescent="0.55000000000000004">
      <c r="A1784">
        <v>1783</v>
      </c>
      <c r="B1784">
        <v>2022</v>
      </c>
      <c r="C1784">
        <v>67</v>
      </c>
      <c r="D1784">
        <v>588</v>
      </c>
      <c r="E1784">
        <v>986</v>
      </c>
      <c r="F1784" t="s">
        <v>31</v>
      </c>
      <c r="G1784">
        <v>9999</v>
      </c>
      <c r="H1784" t="s">
        <v>913</v>
      </c>
      <c r="I1784">
        <v>133530</v>
      </c>
      <c r="J1784" t="s">
        <v>39</v>
      </c>
      <c r="K1784" t="s">
        <v>585</v>
      </c>
      <c r="L1784" t="s">
        <v>443</v>
      </c>
      <c r="M1784" t="s">
        <v>31</v>
      </c>
      <c r="N1784" t="s">
        <v>31</v>
      </c>
      <c r="O1784">
        <v>67</v>
      </c>
      <c r="P1784">
        <v>67</v>
      </c>
      <c r="Q1784">
        <v>0</v>
      </c>
      <c r="R1784" t="s">
        <v>31</v>
      </c>
      <c r="S1784">
        <v>1</v>
      </c>
      <c r="T1784" t="s">
        <v>585</v>
      </c>
      <c r="U1784" t="s">
        <v>35</v>
      </c>
      <c r="V1784" t="s">
        <v>37</v>
      </c>
      <c r="W1784">
        <v>1</v>
      </c>
      <c r="X1784">
        <v>1</v>
      </c>
      <c r="Y1784" t="s">
        <v>913</v>
      </c>
      <c r="Z1784">
        <v>39</v>
      </c>
      <c r="AA1784" t="s">
        <v>38</v>
      </c>
      <c r="AB1784" t="s">
        <v>31</v>
      </c>
      <c r="AC1784">
        <v>0</v>
      </c>
      <c r="AD1784" t="s">
        <v>31</v>
      </c>
      <c r="AE1784">
        <v>0</v>
      </c>
      <c r="AF1784">
        <v>39</v>
      </c>
    </row>
    <row r="1785" spans="1:32" x14ac:dyDescent="0.55000000000000004">
      <c r="A1785">
        <v>1784</v>
      </c>
      <c r="B1785">
        <v>2021</v>
      </c>
      <c r="C1785">
        <v>997</v>
      </c>
      <c r="D1785">
        <v>446</v>
      </c>
      <c r="E1785">
        <v>987</v>
      </c>
      <c r="F1785" t="s">
        <v>31</v>
      </c>
      <c r="G1785" t="s">
        <v>31</v>
      </c>
      <c r="H1785" t="s">
        <v>914</v>
      </c>
      <c r="I1785">
        <v>3949645.64</v>
      </c>
      <c r="J1785" t="s">
        <v>31</v>
      </c>
      <c r="K1785" t="s">
        <v>670</v>
      </c>
      <c r="L1785" t="s">
        <v>135</v>
      </c>
      <c r="M1785" t="s">
        <v>35</v>
      </c>
      <c r="N1785" t="s">
        <v>36</v>
      </c>
      <c r="O1785">
        <v>997</v>
      </c>
      <c r="P1785">
        <v>997</v>
      </c>
      <c r="Q1785">
        <v>0</v>
      </c>
      <c r="R1785" t="s">
        <v>31</v>
      </c>
      <c r="S1785">
        <v>1</v>
      </c>
      <c r="T1785" t="s">
        <v>670</v>
      </c>
      <c r="U1785" t="s">
        <v>35</v>
      </c>
      <c r="V1785" t="s">
        <v>37</v>
      </c>
      <c r="W1785">
        <v>1</v>
      </c>
      <c r="X1785">
        <v>1</v>
      </c>
      <c r="Y1785" t="s">
        <v>914</v>
      </c>
      <c r="Z1785">
        <v>24</v>
      </c>
      <c r="AA1785" t="s">
        <v>38</v>
      </c>
      <c r="AB1785" t="s">
        <v>31</v>
      </c>
      <c r="AC1785">
        <v>0</v>
      </c>
      <c r="AD1785" t="s">
        <v>31</v>
      </c>
      <c r="AE1785">
        <v>0</v>
      </c>
      <c r="AF1785">
        <v>24</v>
      </c>
    </row>
    <row r="1786" spans="1:32" x14ac:dyDescent="0.55000000000000004">
      <c r="A1786">
        <v>1785</v>
      </c>
      <c r="B1786">
        <v>2022</v>
      </c>
      <c r="C1786">
        <v>997</v>
      </c>
      <c r="D1786">
        <v>446</v>
      </c>
      <c r="E1786">
        <v>987</v>
      </c>
      <c r="F1786" t="s">
        <v>31</v>
      </c>
      <c r="G1786">
        <v>9999</v>
      </c>
      <c r="H1786" t="s">
        <v>914</v>
      </c>
      <c r="I1786">
        <v>2962938.63</v>
      </c>
      <c r="J1786" t="s">
        <v>39</v>
      </c>
      <c r="K1786" t="s">
        <v>670</v>
      </c>
      <c r="L1786" t="s">
        <v>135</v>
      </c>
      <c r="M1786" t="s">
        <v>31</v>
      </c>
      <c r="N1786" t="s">
        <v>31</v>
      </c>
      <c r="O1786">
        <v>997</v>
      </c>
      <c r="P1786">
        <v>997</v>
      </c>
      <c r="Q1786">
        <v>0</v>
      </c>
      <c r="R1786" t="s">
        <v>31</v>
      </c>
      <c r="S1786">
        <v>1</v>
      </c>
      <c r="T1786" t="s">
        <v>670</v>
      </c>
      <c r="U1786" t="s">
        <v>35</v>
      </c>
      <c r="V1786" t="s">
        <v>37</v>
      </c>
      <c r="W1786">
        <v>1</v>
      </c>
      <c r="X1786">
        <v>1</v>
      </c>
      <c r="Y1786" t="s">
        <v>914</v>
      </c>
      <c r="Z1786">
        <v>24</v>
      </c>
      <c r="AA1786" t="s">
        <v>38</v>
      </c>
      <c r="AB1786" t="s">
        <v>31</v>
      </c>
      <c r="AC1786">
        <v>0</v>
      </c>
      <c r="AD1786" t="s">
        <v>31</v>
      </c>
      <c r="AE1786">
        <v>0</v>
      </c>
      <c r="AF1786">
        <v>24</v>
      </c>
    </row>
    <row r="1787" spans="1:32" x14ac:dyDescent="0.55000000000000004">
      <c r="A1787">
        <v>1786</v>
      </c>
      <c r="B1787">
        <v>2021</v>
      </c>
      <c r="C1787">
        <v>147</v>
      </c>
      <c r="D1787">
        <v>422</v>
      </c>
      <c r="E1787">
        <v>988</v>
      </c>
      <c r="F1787" t="s">
        <v>31</v>
      </c>
      <c r="G1787" t="s">
        <v>31</v>
      </c>
      <c r="H1787" t="s">
        <v>915</v>
      </c>
      <c r="I1787">
        <v>10170</v>
      </c>
      <c r="J1787" t="s">
        <v>31</v>
      </c>
      <c r="K1787" t="s">
        <v>621</v>
      </c>
      <c r="L1787" t="s">
        <v>107</v>
      </c>
      <c r="M1787" t="s">
        <v>35</v>
      </c>
      <c r="N1787" t="s">
        <v>36</v>
      </c>
      <c r="O1787">
        <v>147</v>
      </c>
      <c r="P1787">
        <v>147</v>
      </c>
      <c r="Q1787">
        <v>0</v>
      </c>
      <c r="R1787" t="s">
        <v>31</v>
      </c>
      <c r="S1787">
        <v>1</v>
      </c>
      <c r="T1787" t="s">
        <v>621</v>
      </c>
      <c r="U1787" t="s">
        <v>35</v>
      </c>
      <c r="V1787" t="s">
        <v>37</v>
      </c>
      <c r="W1787">
        <v>1</v>
      </c>
      <c r="X1787">
        <v>1</v>
      </c>
      <c r="Y1787" t="s">
        <v>915</v>
      </c>
      <c r="Z1787">
        <v>39</v>
      </c>
      <c r="AA1787" t="s">
        <v>38</v>
      </c>
      <c r="AB1787" t="s">
        <v>31</v>
      </c>
      <c r="AC1787">
        <v>0</v>
      </c>
      <c r="AD1787" t="s">
        <v>31</v>
      </c>
      <c r="AE1787">
        <v>0</v>
      </c>
      <c r="AF1787">
        <v>39</v>
      </c>
    </row>
    <row r="1788" spans="1:32" x14ac:dyDescent="0.55000000000000004">
      <c r="A1788">
        <v>1787</v>
      </c>
      <c r="B1788">
        <v>2022</v>
      </c>
      <c r="C1788">
        <v>147</v>
      </c>
      <c r="D1788">
        <v>422</v>
      </c>
      <c r="E1788">
        <v>988</v>
      </c>
      <c r="F1788" t="s">
        <v>31</v>
      </c>
      <c r="G1788">
        <v>9999</v>
      </c>
      <c r="H1788" t="s">
        <v>915</v>
      </c>
      <c r="I1788">
        <v>22365.45</v>
      </c>
      <c r="J1788" t="s">
        <v>39</v>
      </c>
      <c r="K1788" t="s">
        <v>621</v>
      </c>
      <c r="L1788" t="s">
        <v>107</v>
      </c>
      <c r="M1788" t="s">
        <v>31</v>
      </c>
      <c r="N1788" t="s">
        <v>31</v>
      </c>
      <c r="O1788">
        <v>147</v>
      </c>
      <c r="P1788">
        <v>147</v>
      </c>
      <c r="Q1788">
        <v>0</v>
      </c>
      <c r="R1788" t="s">
        <v>31</v>
      </c>
      <c r="S1788">
        <v>1</v>
      </c>
      <c r="T1788" t="s">
        <v>621</v>
      </c>
      <c r="U1788" t="s">
        <v>35</v>
      </c>
      <c r="V1788" t="s">
        <v>37</v>
      </c>
      <c r="W1788">
        <v>1</v>
      </c>
      <c r="X1788">
        <v>1</v>
      </c>
      <c r="Y1788" t="s">
        <v>915</v>
      </c>
      <c r="Z1788">
        <v>39</v>
      </c>
      <c r="AA1788" t="s">
        <v>38</v>
      </c>
      <c r="AB1788" t="s">
        <v>31</v>
      </c>
      <c r="AC1788">
        <v>0</v>
      </c>
      <c r="AD1788" t="s">
        <v>31</v>
      </c>
      <c r="AE1788">
        <v>0</v>
      </c>
      <c r="AF1788">
        <v>39</v>
      </c>
    </row>
    <row r="1789" spans="1:32" x14ac:dyDescent="0.55000000000000004">
      <c r="A1789">
        <v>1788</v>
      </c>
      <c r="B1789">
        <v>2022</v>
      </c>
      <c r="C1789">
        <v>858</v>
      </c>
      <c r="D1789">
        <v>422</v>
      </c>
      <c r="E1789">
        <v>988</v>
      </c>
      <c r="F1789" t="s">
        <v>31</v>
      </c>
      <c r="G1789">
        <v>9999</v>
      </c>
      <c r="H1789" t="s">
        <v>915</v>
      </c>
      <c r="I1789">
        <v>950000</v>
      </c>
      <c r="J1789" t="s">
        <v>39</v>
      </c>
      <c r="K1789" t="s">
        <v>915</v>
      </c>
      <c r="L1789" t="s">
        <v>107</v>
      </c>
      <c r="M1789" t="s">
        <v>31</v>
      </c>
      <c r="N1789" t="s">
        <v>31</v>
      </c>
      <c r="O1789">
        <v>858</v>
      </c>
      <c r="P1789">
        <v>858</v>
      </c>
      <c r="Q1789">
        <v>0</v>
      </c>
      <c r="R1789" t="s">
        <v>31</v>
      </c>
      <c r="S1789">
        <v>1</v>
      </c>
      <c r="T1789" t="s">
        <v>915</v>
      </c>
      <c r="U1789" t="s">
        <v>121</v>
      </c>
      <c r="V1789" t="s">
        <v>123</v>
      </c>
      <c r="W1789">
        <v>1</v>
      </c>
      <c r="X1789">
        <v>1</v>
      </c>
      <c r="Y1789" t="s">
        <v>915</v>
      </c>
      <c r="Z1789">
        <v>39</v>
      </c>
      <c r="AA1789" t="s">
        <v>38</v>
      </c>
      <c r="AB1789" t="s">
        <v>31</v>
      </c>
      <c r="AC1789">
        <v>0</v>
      </c>
      <c r="AD1789" t="s">
        <v>31</v>
      </c>
      <c r="AE1789">
        <v>0</v>
      </c>
      <c r="AF1789">
        <v>39</v>
      </c>
    </row>
    <row r="1790" spans="1:32" x14ac:dyDescent="0.55000000000000004">
      <c r="A1790">
        <v>1789</v>
      </c>
      <c r="B1790">
        <v>2021</v>
      </c>
      <c r="C1790">
        <v>24</v>
      </c>
      <c r="D1790">
        <v>406</v>
      </c>
      <c r="E1790">
        <v>989</v>
      </c>
      <c r="F1790" t="s">
        <v>31</v>
      </c>
      <c r="G1790" t="s">
        <v>31</v>
      </c>
      <c r="H1790" t="s">
        <v>916</v>
      </c>
      <c r="I1790">
        <v>7859.66</v>
      </c>
      <c r="J1790" t="s">
        <v>31</v>
      </c>
      <c r="K1790" t="s">
        <v>917</v>
      </c>
      <c r="L1790" t="s">
        <v>117</v>
      </c>
      <c r="M1790" t="s">
        <v>35</v>
      </c>
      <c r="N1790" t="s">
        <v>36</v>
      </c>
      <c r="O1790">
        <v>24</v>
      </c>
      <c r="P1790">
        <v>24</v>
      </c>
      <c r="Q1790">
        <v>0</v>
      </c>
      <c r="R1790" t="s">
        <v>31</v>
      </c>
      <c r="S1790">
        <v>1</v>
      </c>
      <c r="T1790" t="s">
        <v>917</v>
      </c>
      <c r="U1790" t="s">
        <v>35</v>
      </c>
      <c r="V1790" t="s">
        <v>37</v>
      </c>
      <c r="W1790">
        <v>1</v>
      </c>
      <c r="X1790">
        <v>1</v>
      </c>
      <c r="Y1790" t="s">
        <v>916</v>
      </c>
      <c r="Z1790">
        <v>39</v>
      </c>
      <c r="AA1790" t="s">
        <v>38</v>
      </c>
      <c r="AB1790" t="s">
        <v>31</v>
      </c>
      <c r="AC1790">
        <v>0</v>
      </c>
      <c r="AD1790" t="s">
        <v>31</v>
      </c>
      <c r="AE1790">
        <v>0</v>
      </c>
      <c r="AF1790">
        <v>39</v>
      </c>
    </row>
    <row r="1791" spans="1:32" x14ac:dyDescent="0.55000000000000004">
      <c r="A1791">
        <v>1790</v>
      </c>
      <c r="B1791">
        <v>2021</v>
      </c>
      <c r="C1791">
        <v>222</v>
      </c>
      <c r="D1791">
        <v>493</v>
      </c>
      <c r="E1791">
        <v>989</v>
      </c>
      <c r="F1791" t="s">
        <v>31</v>
      </c>
      <c r="G1791" t="s">
        <v>31</v>
      </c>
      <c r="H1791" t="s">
        <v>916</v>
      </c>
      <c r="I1791">
        <v>30474.55</v>
      </c>
      <c r="J1791" t="s">
        <v>31</v>
      </c>
      <c r="K1791" t="s">
        <v>918</v>
      </c>
      <c r="L1791" t="s">
        <v>103</v>
      </c>
      <c r="M1791" t="s">
        <v>35</v>
      </c>
      <c r="N1791" t="s">
        <v>36</v>
      </c>
      <c r="O1791">
        <v>222</v>
      </c>
      <c r="P1791">
        <v>222</v>
      </c>
      <c r="Q1791">
        <v>0</v>
      </c>
      <c r="R1791" t="s">
        <v>31</v>
      </c>
      <c r="S1791">
        <v>1</v>
      </c>
      <c r="T1791" t="s">
        <v>918</v>
      </c>
      <c r="U1791" t="s">
        <v>35</v>
      </c>
      <c r="V1791" t="s">
        <v>37</v>
      </c>
      <c r="W1791">
        <v>1</v>
      </c>
      <c r="X1791">
        <v>1</v>
      </c>
      <c r="Y1791" t="s">
        <v>916</v>
      </c>
      <c r="Z1791">
        <v>39</v>
      </c>
      <c r="AA1791" t="s">
        <v>38</v>
      </c>
      <c r="AB1791" t="s">
        <v>31</v>
      </c>
      <c r="AC1791">
        <v>0</v>
      </c>
      <c r="AD1791" t="s">
        <v>31</v>
      </c>
      <c r="AE1791">
        <v>0</v>
      </c>
      <c r="AF1791">
        <v>39</v>
      </c>
    </row>
    <row r="1792" spans="1:32" x14ac:dyDescent="0.55000000000000004">
      <c r="A1792">
        <v>1791</v>
      </c>
      <c r="B1792">
        <v>2021</v>
      </c>
      <c r="C1792">
        <v>288</v>
      </c>
      <c r="D1792">
        <v>532</v>
      </c>
      <c r="E1792">
        <v>989</v>
      </c>
      <c r="F1792" t="s">
        <v>31</v>
      </c>
      <c r="G1792" t="s">
        <v>31</v>
      </c>
      <c r="H1792" t="s">
        <v>916</v>
      </c>
      <c r="I1792">
        <v>726010.98</v>
      </c>
      <c r="J1792" t="s">
        <v>31</v>
      </c>
      <c r="K1792" t="s">
        <v>755</v>
      </c>
      <c r="L1792" t="s">
        <v>155</v>
      </c>
      <c r="M1792" t="s">
        <v>35</v>
      </c>
      <c r="N1792" t="s">
        <v>36</v>
      </c>
      <c r="O1792">
        <v>288</v>
      </c>
      <c r="P1792">
        <v>288</v>
      </c>
      <c r="Q1792">
        <v>0</v>
      </c>
      <c r="R1792" t="s">
        <v>31</v>
      </c>
      <c r="S1792">
        <v>1</v>
      </c>
      <c r="T1792" t="s">
        <v>755</v>
      </c>
      <c r="U1792" t="s">
        <v>35</v>
      </c>
      <c r="V1792" t="s">
        <v>37</v>
      </c>
      <c r="W1792">
        <v>1</v>
      </c>
      <c r="X1792">
        <v>1</v>
      </c>
      <c r="Y1792" t="s">
        <v>916</v>
      </c>
      <c r="Z1792">
        <v>39</v>
      </c>
      <c r="AA1792" t="s">
        <v>38</v>
      </c>
      <c r="AB1792" t="s">
        <v>31</v>
      </c>
      <c r="AC1792">
        <v>0</v>
      </c>
      <c r="AD1792" t="s">
        <v>31</v>
      </c>
      <c r="AE1792">
        <v>0</v>
      </c>
      <c r="AF1792">
        <v>39</v>
      </c>
    </row>
    <row r="1793" spans="1:32" x14ac:dyDescent="0.55000000000000004">
      <c r="A1793">
        <v>1792</v>
      </c>
      <c r="B1793">
        <v>2021</v>
      </c>
      <c r="C1793">
        <v>336</v>
      </c>
      <c r="D1793">
        <v>532</v>
      </c>
      <c r="E1793">
        <v>989</v>
      </c>
      <c r="F1793" t="s">
        <v>31</v>
      </c>
      <c r="G1793" t="s">
        <v>31</v>
      </c>
      <c r="H1793" t="s">
        <v>916</v>
      </c>
      <c r="I1793">
        <v>390500</v>
      </c>
      <c r="J1793" t="s">
        <v>31</v>
      </c>
      <c r="K1793" t="s">
        <v>759</v>
      </c>
      <c r="L1793" t="s">
        <v>155</v>
      </c>
      <c r="M1793" t="s">
        <v>35</v>
      </c>
      <c r="N1793" t="s">
        <v>36</v>
      </c>
      <c r="O1793">
        <v>336</v>
      </c>
      <c r="P1793">
        <v>336</v>
      </c>
      <c r="Q1793">
        <v>0</v>
      </c>
      <c r="R1793" t="s">
        <v>31</v>
      </c>
      <c r="S1793">
        <v>1</v>
      </c>
      <c r="T1793" t="s">
        <v>759</v>
      </c>
      <c r="U1793" t="s">
        <v>35</v>
      </c>
      <c r="V1793" t="s">
        <v>37</v>
      </c>
      <c r="W1793">
        <v>1</v>
      </c>
      <c r="X1793">
        <v>1</v>
      </c>
      <c r="Y1793" t="s">
        <v>916</v>
      </c>
      <c r="Z1793">
        <v>39</v>
      </c>
      <c r="AA1793" t="s">
        <v>38</v>
      </c>
      <c r="AB1793" t="s">
        <v>31</v>
      </c>
      <c r="AC1793">
        <v>0</v>
      </c>
      <c r="AD1793" t="s">
        <v>31</v>
      </c>
      <c r="AE1793">
        <v>0</v>
      </c>
      <c r="AF1793">
        <v>39</v>
      </c>
    </row>
    <row r="1794" spans="1:32" x14ac:dyDescent="0.55000000000000004">
      <c r="A1794">
        <v>1793</v>
      </c>
      <c r="B1794">
        <v>2021</v>
      </c>
      <c r="C1794">
        <v>340</v>
      </c>
      <c r="D1794">
        <v>482</v>
      </c>
      <c r="E1794">
        <v>989</v>
      </c>
      <c r="F1794" t="s">
        <v>31</v>
      </c>
      <c r="G1794" t="s">
        <v>31</v>
      </c>
      <c r="H1794" t="s">
        <v>916</v>
      </c>
      <c r="I1794">
        <v>521708.65</v>
      </c>
      <c r="J1794" t="s">
        <v>31</v>
      </c>
      <c r="K1794" t="s">
        <v>760</v>
      </c>
      <c r="L1794" t="s">
        <v>441</v>
      </c>
      <c r="M1794" t="s">
        <v>35</v>
      </c>
      <c r="N1794" t="s">
        <v>36</v>
      </c>
      <c r="O1794">
        <v>340</v>
      </c>
      <c r="P1794">
        <v>340</v>
      </c>
      <c r="Q1794">
        <v>0</v>
      </c>
      <c r="R1794" t="s">
        <v>31</v>
      </c>
      <c r="S1794">
        <v>1</v>
      </c>
      <c r="T1794" t="s">
        <v>760</v>
      </c>
      <c r="U1794" t="s">
        <v>35</v>
      </c>
      <c r="V1794" t="s">
        <v>37</v>
      </c>
      <c r="W1794">
        <v>1</v>
      </c>
      <c r="X1794">
        <v>1</v>
      </c>
      <c r="Y1794" t="s">
        <v>916</v>
      </c>
      <c r="Z1794">
        <v>39</v>
      </c>
      <c r="AA1794" t="s">
        <v>38</v>
      </c>
      <c r="AB1794" t="s">
        <v>31</v>
      </c>
      <c r="AC1794">
        <v>0</v>
      </c>
      <c r="AD1794" t="s">
        <v>31</v>
      </c>
      <c r="AE1794">
        <v>0</v>
      </c>
      <c r="AF1794">
        <v>39</v>
      </c>
    </row>
    <row r="1795" spans="1:32" x14ac:dyDescent="0.55000000000000004">
      <c r="A1795">
        <v>1794</v>
      </c>
      <c r="B1795">
        <v>2022</v>
      </c>
      <c r="C1795">
        <v>24</v>
      </c>
      <c r="D1795">
        <v>406</v>
      </c>
      <c r="E1795">
        <v>989</v>
      </c>
      <c r="F1795" t="s">
        <v>31</v>
      </c>
      <c r="G1795">
        <v>9999</v>
      </c>
      <c r="H1795" t="s">
        <v>916</v>
      </c>
      <c r="I1795">
        <v>7211.22</v>
      </c>
      <c r="J1795" t="s">
        <v>39</v>
      </c>
      <c r="K1795" t="s">
        <v>917</v>
      </c>
      <c r="L1795" t="s">
        <v>117</v>
      </c>
      <c r="M1795" t="s">
        <v>31</v>
      </c>
      <c r="N1795" t="s">
        <v>31</v>
      </c>
      <c r="O1795">
        <v>24</v>
      </c>
      <c r="P1795">
        <v>24</v>
      </c>
      <c r="Q1795">
        <v>0</v>
      </c>
      <c r="R1795" t="s">
        <v>31</v>
      </c>
      <c r="S1795">
        <v>1</v>
      </c>
      <c r="T1795" t="s">
        <v>917</v>
      </c>
      <c r="U1795" t="s">
        <v>35</v>
      </c>
      <c r="V1795" t="s">
        <v>37</v>
      </c>
      <c r="W1795">
        <v>1</v>
      </c>
      <c r="X1795">
        <v>1</v>
      </c>
      <c r="Y1795" t="s">
        <v>916</v>
      </c>
      <c r="Z1795">
        <v>39</v>
      </c>
      <c r="AA1795" t="s">
        <v>38</v>
      </c>
      <c r="AB1795" t="s">
        <v>31</v>
      </c>
      <c r="AC1795">
        <v>0</v>
      </c>
      <c r="AD1795" t="s">
        <v>31</v>
      </c>
      <c r="AE1795">
        <v>0</v>
      </c>
      <c r="AF1795">
        <v>39</v>
      </c>
    </row>
    <row r="1796" spans="1:32" x14ac:dyDescent="0.55000000000000004">
      <c r="A1796">
        <v>1795</v>
      </c>
      <c r="B1796">
        <v>2022</v>
      </c>
      <c r="C1796">
        <v>288</v>
      </c>
      <c r="D1796">
        <v>532</v>
      </c>
      <c r="E1796">
        <v>989</v>
      </c>
      <c r="F1796" t="s">
        <v>31</v>
      </c>
      <c r="G1796">
        <v>9999</v>
      </c>
      <c r="H1796" t="s">
        <v>916</v>
      </c>
      <c r="I1796">
        <v>796377.46</v>
      </c>
      <c r="J1796" t="s">
        <v>39</v>
      </c>
      <c r="K1796" t="s">
        <v>755</v>
      </c>
      <c r="L1796" t="s">
        <v>155</v>
      </c>
      <c r="M1796" t="s">
        <v>31</v>
      </c>
      <c r="N1796" t="s">
        <v>31</v>
      </c>
      <c r="O1796">
        <v>288</v>
      </c>
      <c r="P1796">
        <v>288</v>
      </c>
      <c r="Q1796">
        <v>0</v>
      </c>
      <c r="R1796" t="s">
        <v>31</v>
      </c>
      <c r="S1796">
        <v>1</v>
      </c>
      <c r="T1796" t="s">
        <v>755</v>
      </c>
      <c r="U1796" t="s">
        <v>35</v>
      </c>
      <c r="V1796" t="s">
        <v>37</v>
      </c>
      <c r="W1796">
        <v>1</v>
      </c>
      <c r="X1796">
        <v>1</v>
      </c>
      <c r="Y1796" t="s">
        <v>916</v>
      </c>
      <c r="Z1796">
        <v>39</v>
      </c>
      <c r="AA1796" t="s">
        <v>38</v>
      </c>
      <c r="AB1796" t="s">
        <v>31</v>
      </c>
      <c r="AC1796">
        <v>0</v>
      </c>
      <c r="AD1796" t="s">
        <v>31</v>
      </c>
      <c r="AE1796">
        <v>0</v>
      </c>
      <c r="AF1796">
        <v>39</v>
      </c>
    </row>
    <row r="1797" spans="1:32" x14ac:dyDescent="0.55000000000000004">
      <c r="A1797">
        <v>1796</v>
      </c>
      <c r="B1797">
        <v>2022</v>
      </c>
      <c r="C1797">
        <v>336</v>
      </c>
      <c r="D1797">
        <v>532</v>
      </c>
      <c r="E1797">
        <v>989</v>
      </c>
      <c r="F1797" t="s">
        <v>31</v>
      </c>
      <c r="G1797">
        <v>9999</v>
      </c>
      <c r="H1797" t="s">
        <v>916</v>
      </c>
      <c r="I1797">
        <v>419300</v>
      </c>
      <c r="J1797" t="s">
        <v>39</v>
      </c>
      <c r="K1797" t="s">
        <v>759</v>
      </c>
      <c r="L1797" t="s">
        <v>155</v>
      </c>
      <c r="M1797" t="s">
        <v>31</v>
      </c>
      <c r="N1797" t="s">
        <v>31</v>
      </c>
      <c r="O1797">
        <v>336</v>
      </c>
      <c r="P1797">
        <v>336</v>
      </c>
      <c r="Q1797">
        <v>0</v>
      </c>
      <c r="R1797" t="s">
        <v>31</v>
      </c>
      <c r="S1797">
        <v>1</v>
      </c>
      <c r="T1797" t="s">
        <v>759</v>
      </c>
      <c r="U1797" t="s">
        <v>35</v>
      </c>
      <c r="V1797" t="s">
        <v>37</v>
      </c>
      <c r="W1797">
        <v>1</v>
      </c>
      <c r="X1797">
        <v>1</v>
      </c>
      <c r="Y1797" t="s">
        <v>916</v>
      </c>
      <c r="Z1797">
        <v>39</v>
      </c>
      <c r="AA1797" t="s">
        <v>38</v>
      </c>
      <c r="AB1797" t="s">
        <v>31</v>
      </c>
      <c r="AC1797">
        <v>0</v>
      </c>
      <c r="AD1797" t="s">
        <v>31</v>
      </c>
      <c r="AE1797">
        <v>0</v>
      </c>
      <c r="AF1797">
        <v>39</v>
      </c>
    </row>
    <row r="1798" spans="1:32" x14ac:dyDescent="0.55000000000000004">
      <c r="A1798">
        <v>1797</v>
      </c>
      <c r="B1798">
        <v>2022</v>
      </c>
      <c r="C1798">
        <v>340</v>
      </c>
      <c r="D1798">
        <v>482</v>
      </c>
      <c r="E1798">
        <v>989</v>
      </c>
      <c r="F1798" t="s">
        <v>31</v>
      </c>
      <c r="G1798">
        <v>9999</v>
      </c>
      <c r="H1798" t="s">
        <v>916</v>
      </c>
      <c r="I1798">
        <v>174061.1</v>
      </c>
      <c r="J1798" t="s">
        <v>39</v>
      </c>
      <c r="K1798" t="s">
        <v>760</v>
      </c>
      <c r="L1798" t="s">
        <v>441</v>
      </c>
      <c r="M1798" t="s">
        <v>31</v>
      </c>
      <c r="N1798" t="s">
        <v>31</v>
      </c>
      <c r="O1798">
        <v>340</v>
      </c>
      <c r="P1798">
        <v>340</v>
      </c>
      <c r="Q1798">
        <v>0</v>
      </c>
      <c r="R1798" t="s">
        <v>31</v>
      </c>
      <c r="S1798">
        <v>1</v>
      </c>
      <c r="T1798" t="s">
        <v>760</v>
      </c>
      <c r="U1798" t="s">
        <v>35</v>
      </c>
      <c r="V1798" t="s">
        <v>37</v>
      </c>
      <c r="W1798">
        <v>1</v>
      </c>
      <c r="X1798">
        <v>1</v>
      </c>
      <c r="Y1798" t="s">
        <v>916</v>
      </c>
      <c r="Z1798">
        <v>39</v>
      </c>
      <c r="AA1798" t="s">
        <v>38</v>
      </c>
      <c r="AB1798" t="s">
        <v>31</v>
      </c>
      <c r="AC1798">
        <v>0</v>
      </c>
      <c r="AD1798" t="s">
        <v>31</v>
      </c>
      <c r="AE1798">
        <v>0</v>
      </c>
      <c r="AF1798">
        <v>39</v>
      </c>
    </row>
    <row r="1799" spans="1:32" x14ac:dyDescent="0.55000000000000004">
      <c r="A1799">
        <v>1798</v>
      </c>
      <c r="B1799">
        <v>2021</v>
      </c>
      <c r="C1799">
        <v>30</v>
      </c>
      <c r="D1799">
        <v>201</v>
      </c>
      <c r="E1799">
        <v>990</v>
      </c>
      <c r="F1799" t="s">
        <v>31</v>
      </c>
      <c r="G1799" t="s">
        <v>31</v>
      </c>
      <c r="H1799" t="s">
        <v>919</v>
      </c>
      <c r="I1799">
        <v>125275</v>
      </c>
      <c r="J1799" t="s">
        <v>31</v>
      </c>
      <c r="K1799" t="s">
        <v>858</v>
      </c>
      <c r="L1799" t="s">
        <v>317</v>
      </c>
      <c r="M1799" t="s">
        <v>35</v>
      </c>
      <c r="N1799" t="s">
        <v>36</v>
      </c>
      <c r="O1799" t="s">
        <v>859</v>
      </c>
      <c r="P1799">
        <v>30</v>
      </c>
      <c r="Q1799">
        <v>2</v>
      </c>
      <c r="R1799" t="s">
        <v>31</v>
      </c>
      <c r="S1799">
        <v>1</v>
      </c>
      <c r="T1799" t="s">
        <v>858</v>
      </c>
      <c r="U1799" t="s">
        <v>35</v>
      </c>
      <c r="V1799" t="s">
        <v>37</v>
      </c>
      <c r="W1799">
        <v>1</v>
      </c>
      <c r="X1799">
        <v>1</v>
      </c>
      <c r="Y1799" t="s">
        <v>919</v>
      </c>
      <c r="Z1799">
        <v>39</v>
      </c>
      <c r="AA1799" t="s">
        <v>38</v>
      </c>
      <c r="AB1799" t="s">
        <v>31</v>
      </c>
      <c r="AC1799">
        <v>0</v>
      </c>
      <c r="AD1799" t="s">
        <v>31</v>
      </c>
      <c r="AE1799">
        <v>0</v>
      </c>
      <c r="AF1799">
        <v>39</v>
      </c>
    </row>
    <row r="1800" spans="1:32" x14ac:dyDescent="0.55000000000000004">
      <c r="A1800">
        <v>1799</v>
      </c>
      <c r="B1800">
        <v>2022</v>
      </c>
      <c r="C1800">
        <v>30</v>
      </c>
      <c r="D1800">
        <v>201</v>
      </c>
      <c r="E1800">
        <v>990</v>
      </c>
      <c r="F1800" t="s">
        <v>31</v>
      </c>
      <c r="G1800">
        <v>9999</v>
      </c>
      <c r="H1800" t="s">
        <v>919</v>
      </c>
      <c r="I1800">
        <v>115150</v>
      </c>
      <c r="J1800" t="s">
        <v>39</v>
      </c>
      <c r="K1800" t="s">
        <v>858</v>
      </c>
      <c r="L1800" t="s">
        <v>317</v>
      </c>
      <c r="M1800" t="s">
        <v>31</v>
      </c>
      <c r="N1800" t="s">
        <v>31</v>
      </c>
      <c r="O1800" t="s">
        <v>859</v>
      </c>
      <c r="P1800">
        <v>30</v>
      </c>
      <c r="Q1800">
        <v>2</v>
      </c>
      <c r="R1800" t="s">
        <v>31</v>
      </c>
      <c r="S1800">
        <v>1</v>
      </c>
      <c r="T1800" t="s">
        <v>858</v>
      </c>
      <c r="U1800" t="s">
        <v>35</v>
      </c>
      <c r="V1800" t="s">
        <v>37</v>
      </c>
      <c r="W1800">
        <v>1</v>
      </c>
      <c r="X1800">
        <v>1</v>
      </c>
      <c r="Y1800" t="s">
        <v>919</v>
      </c>
      <c r="Z1800">
        <v>39</v>
      </c>
      <c r="AA1800" t="s">
        <v>38</v>
      </c>
      <c r="AB1800" t="s">
        <v>31</v>
      </c>
      <c r="AC1800">
        <v>0</v>
      </c>
      <c r="AD1800" t="s">
        <v>31</v>
      </c>
      <c r="AE1800">
        <v>0</v>
      </c>
      <c r="AF1800">
        <v>39</v>
      </c>
    </row>
    <row r="1801" spans="1:32" x14ac:dyDescent="0.55000000000000004">
      <c r="A1801">
        <v>1800</v>
      </c>
      <c r="B1801">
        <v>2021</v>
      </c>
      <c r="C1801">
        <v>1</v>
      </c>
      <c r="D1801">
        <v>350</v>
      </c>
      <c r="E1801">
        <v>992</v>
      </c>
      <c r="F1801" t="s">
        <v>31</v>
      </c>
      <c r="G1801" t="s">
        <v>31</v>
      </c>
      <c r="H1801" t="s">
        <v>920</v>
      </c>
      <c r="I1801">
        <v>1231549</v>
      </c>
      <c r="J1801" t="s">
        <v>31</v>
      </c>
      <c r="K1801" t="s">
        <v>44</v>
      </c>
      <c r="L1801" t="s">
        <v>111</v>
      </c>
      <c r="M1801" t="s">
        <v>46</v>
      </c>
      <c r="N1801" t="s">
        <v>47</v>
      </c>
      <c r="O1801">
        <v>1</v>
      </c>
      <c r="P1801">
        <v>1</v>
      </c>
      <c r="Q1801">
        <v>0</v>
      </c>
      <c r="R1801" t="s">
        <v>31</v>
      </c>
      <c r="S1801">
        <v>1</v>
      </c>
      <c r="T1801" t="s">
        <v>44</v>
      </c>
      <c r="U1801" t="s">
        <v>46</v>
      </c>
      <c r="V1801" t="s">
        <v>48</v>
      </c>
      <c r="W1801">
        <v>1</v>
      </c>
      <c r="X1801">
        <v>1</v>
      </c>
      <c r="Y1801" t="s">
        <v>920</v>
      </c>
      <c r="Z1801">
        <v>39</v>
      </c>
      <c r="AA1801" t="s">
        <v>38</v>
      </c>
      <c r="AB1801" t="s">
        <v>31</v>
      </c>
      <c r="AC1801">
        <v>0</v>
      </c>
      <c r="AD1801" t="s">
        <v>31</v>
      </c>
      <c r="AE1801">
        <v>0</v>
      </c>
      <c r="AF1801">
        <v>39</v>
      </c>
    </row>
    <row r="1802" spans="1:32" x14ac:dyDescent="0.55000000000000004">
      <c r="A1802">
        <v>1801</v>
      </c>
      <c r="B1802">
        <v>2022</v>
      </c>
      <c r="C1802">
        <v>1</v>
      </c>
      <c r="D1802">
        <v>350</v>
      </c>
      <c r="E1802">
        <v>992</v>
      </c>
      <c r="F1802" t="s">
        <v>31</v>
      </c>
      <c r="G1802">
        <v>9999</v>
      </c>
      <c r="H1802" t="s">
        <v>920</v>
      </c>
      <c r="I1802">
        <v>1076555</v>
      </c>
      <c r="J1802" t="s">
        <v>39</v>
      </c>
      <c r="K1802" t="s">
        <v>44</v>
      </c>
      <c r="L1802" t="s">
        <v>111</v>
      </c>
      <c r="M1802" t="s">
        <v>31</v>
      </c>
      <c r="N1802" t="s">
        <v>31</v>
      </c>
      <c r="O1802">
        <v>1</v>
      </c>
      <c r="P1802">
        <v>1</v>
      </c>
      <c r="Q1802">
        <v>0</v>
      </c>
      <c r="R1802" t="s">
        <v>31</v>
      </c>
      <c r="S1802">
        <v>1</v>
      </c>
      <c r="T1802" t="s">
        <v>44</v>
      </c>
      <c r="U1802" t="s">
        <v>46</v>
      </c>
      <c r="V1802" t="s">
        <v>48</v>
      </c>
      <c r="W1802">
        <v>1</v>
      </c>
      <c r="X1802">
        <v>1</v>
      </c>
      <c r="Y1802" t="s">
        <v>920</v>
      </c>
      <c r="Z1802">
        <v>39</v>
      </c>
      <c r="AA1802" t="s">
        <v>38</v>
      </c>
      <c r="AB1802" t="s">
        <v>31</v>
      </c>
      <c r="AC1802">
        <v>0</v>
      </c>
      <c r="AD1802" t="s">
        <v>31</v>
      </c>
      <c r="AE1802">
        <v>0</v>
      </c>
      <c r="AF1802">
        <v>39</v>
      </c>
    </row>
    <row r="1803" spans="1:32" x14ac:dyDescent="0.55000000000000004">
      <c r="A1803">
        <v>1802</v>
      </c>
      <c r="B1803">
        <v>2021</v>
      </c>
      <c r="C1803">
        <v>260</v>
      </c>
      <c r="D1803">
        <v>422</v>
      </c>
      <c r="E1803">
        <v>993</v>
      </c>
      <c r="F1803" t="s">
        <v>31</v>
      </c>
      <c r="G1803" t="s">
        <v>31</v>
      </c>
      <c r="H1803" t="s">
        <v>921</v>
      </c>
      <c r="I1803">
        <v>136985.5</v>
      </c>
      <c r="J1803" t="s">
        <v>31</v>
      </c>
      <c r="K1803" t="s">
        <v>753</v>
      </c>
      <c r="L1803" t="s">
        <v>107</v>
      </c>
      <c r="M1803" t="s">
        <v>35</v>
      </c>
      <c r="N1803" t="s">
        <v>36</v>
      </c>
      <c r="O1803">
        <v>260</v>
      </c>
      <c r="P1803">
        <v>260</v>
      </c>
      <c r="Q1803">
        <v>0</v>
      </c>
      <c r="R1803" t="s">
        <v>31</v>
      </c>
      <c r="S1803">
        <v>1</v>
      </c>
      <c r="T1803" t="s">
        <v>753</v>
      </c>
      <c r="U1803" t="s">
        <v>35</v>
      </c>
      <c r="V1803" t="s">
        <v>37</v>
      </c>
      <c r="W1803">
        <v>1</v>
      </c>
      <c r="X1803">
        <v>1</v>
      </c>
      <c r="Y1803" t="s">
        <v>921</v>
      </c>
      <c r="Z1803">
        <v>39</v>
      </c>
      <c r="AA1803" t="s">
        <v>38</v>
      </c>
      <c r="AB1803" t="s">
        <v>31</v>
      </c>
      <c r="AC1803">
        <v>0</v>
      </c>
      <c r="AD1803" t="s">
        <v>31</v>
      </c>
      <c r="AE1803">
        <v>0</v>
      </c>
      <c r="AF1803">
        <v>39</v>
      </c>
    </row>
    <row r="1804" spans="1:32" x14ac:dyDescent="0.55000000000000004">
      <c r="A1804">
        <v>1803</v>
      </c>
      <c r="B1804">
        <v>2022</v>
      </c>
      <c r="C1804">
        <v>260</v>
      </c>
      <c r="D1804">
        <v>422</v>
      </c>
      <c r="E1804">
        <v>993</v>
      </c>
      <c r="F1804" t="s">
        <v>31</v>
      </c>
      <c r="G1804">
        <v>9999</v>
      </c>
      <c r="H1804" t="s">
        <v>921</v>
      </c>
      <c r="I1804">
        <v>271051.5</v>
      </c>
      <c r="J1804" t="s">
        <v>39</v>
      </c>
      <c r="K1804" t="s">
        <v>753</v>
      </c>
      <c r="L1804" t="s">
        <v>107</v>
      </c>
      <c r="M1804" t="s">
        <v>31</v>
      </c>
      <c r="N1804" t="s">
        <v>31</v>
      </c>
      <c r="O1804">
        <v>260</v>
      </c>
      <c r="P1804">
        <v>260</v>
      </c>
      <c r="Q1804">
        <v>0</v>
      </c>
      <c r="R1804" t="s">
        <v>31</v>
      </c>
      <c r="S1804">
        <v>1</v>
      </c>
      <c r="T1804" t="s">
        <v>753</v>
      </c>
      <c r="U1804" t="s">
        <v>35</v>
      </c>
      <c r="V1804" t="s">
        <v>37</v>
      </c>
      <c r="W1804">
        <v>1</v>
      </c>
      <c r="X1804">
        <v>1</v>
      </c>
      <c r="Y1804" t="s">
        <v>921</v>
      </c>
      <c r="Z1804">
        <v>39</v>
      </c>
      <c r="AA1804" t="s">
        <v>38</v>
      </c>
      <c r="AB1804" t="s">
        <v>31</v>
      </c>
      <c r="AC1804">
        <v>0</v>
      </c>
      <c r="AD1804" t="s">
        <v>31</v>
      </c>
      <c r="AE1804">
        <v>0</v>
      </c>
      <c r="AF1804">
        <v>39</v>
      </c>
    </row>
    <row r="1805" spans="1:32" x14ac:dyDescent="0.55000000000000004">
      <c r="A1805">
        <v>1804</v>
      </c>
      <c r="B1805">
        <v>2021</v>
      </c>
      <c r="C1805">
        <v>1</v>
      </c>
      <c r="D1805">
        <v>350</v>
      </c>
      <c r="E1805">
        <v>994</v>
      </c>
      <c r="F1805" t="s">
        <v>31</v>
      </c>
      <c r="G1805" t="s">
        <v>31</v>
      </c>
      <c r="H1805" t="s">
        <v>922</v>
      </c>
      <c r="I1805">
        <v>55045499.740000002</v>
      </c>
      <c r="J1805" t="s">
        <v>31</v>
      </c>
      <c r="K1805" t="s">
        <v>44</v>
      </c>
      <c r="L1805" t="s">
        <v>111</v>
      </c>
      <c r="M1805" t="s">
        <v>46</v>
      </c>
      <c r="N1805" t="s">
        <v>47</v>
      </c>
      <c r="O1805">
        <v>1</v>
      </c>
      <c r="P1805">
        <v>1</v>
      </c>
      <c r="Q1805">
        <v>0</v>
      </c>
      <c r="R1805" t="s">
        <v>31</v>
      </c>
      <c r="S1805">
        <v>1</v>
      </c>
      <c r="T1805" t="s">
        <v>44</v>
      </c>
      <c r="U1805" t="s">
        <v>46</v>
      </c>
      <c r="V1805" t="s">
        <v>48</v>
      </c>
      <c r="W1805">
        <v>1</v>
      </c>
      <c r="X1805">
        <v>1</v>
      </c>
      <c r="Y1805" t="s">
        <v>922</v>
      </c>
      <c r="Z1805">
        <v>39</v>
      </c>
      <c r="AA1805" t="s">
        <v>38</v>
      </c>
      <c r="AB1805" t="s">
        <v>31</v>
      </c>
      <c r="AC1805">
        <v>0</v>
      </c>
      <c r="AD1805" t="s">
        <v>31</v>
      </c>
      <c r="AE1805">
        <v>0</v>
      </c>
      <c r="AF1805">
        <v>39</v>
      </c>
    </row>
    <row r="1806" spans="1:32" x14ac:dyDescent="0.55000000000000004">
      <c r="A1806">
        <v>1805</v>
      </c>
      <c r="B1806">
        <v>2022</v>
      </c>
      <c r="C1806">
        <v>1</v>
      </c>
      <c r="D1806">
        <v>350</v>
      </c>
      <c r="E1806">
        <v>994</v>
      </c>
      <c r="F1806" t="s">
        <v>31</v>
      </c>
      <c r="G1806">
        <v>9999</v>
      </c>
      <c r="H1806" t="s">
        <v>922</v>
      </c>
      <c r="I1806">
        <v>57553548.18</v>
      </c>
      <c r="J1806" t="s">
        <v>39</v>
      </c>
      <c r="K1806" t="s">
        <v>44</v>
      </c>
      <c r="L1806" t="s">
        <v>111</v>
      </c>
      <c r="M1806" t="s">
        <v>31</v>
      </c>
      <c r="N1806" t="s">
        <v>31</v>
      </c>
      <c r="O1806">
        <v>1</v>
      </c>
      <c r="P1806">
        <v>1</v>
      </c>
      <c r="Q1806">
        <v>0</v>
      </c>
      <c r="R1806" t="s">
        <v>31</v>
      </c>
      <c r="S1806">
        <v>1</v>
      </c>
      <c r="T1806" t="s">
        <v>44</v>
      </c>
      <c r="U1806" t="s">
        <v>46</v>
      </c>
      <c r="V1806" t="s">
        <v>48</v>
      </c>
      <c r="W1806">
        <v>1</v>
      </c>
      <c r="X1806">
        <v>1</v>
      </c>
      <c r="Y1806" t="s">
        <v>922</v>
      </c>
      <c r="Z1806">
        <v>39</v>
      </c>
      <c r="AA1806" t="s">
        <v>38</v>
      </c>
      <c r="AB1806" t="s">
        <v>31</v>
      </c>
      <c r="AC1806">
        <v>0</v>
      </c>
      <c r="AD1806" t="s">
        <v>31</v>
      </c>
      <c r="AE1806">
        <v>0</v>
      </c>
      <c r="AF1806">
        <v>39</v>
      </c>
    </row>
    <row r="1807" spans="1:32" x14ac:dyDescent="0.55000000000000004">
      <c r="A1807">
        <v>1806</v>
      </c>
      <c r="B1807">
        <v>2021</v>
      </c>
      <c r="C1807">
        <v>167</v>
      </c>
      <c r="D1807">
        <v>350</v>
      </c>
      <c r="E1807">
        <v>995</v>
      </c>
      <c r="F1807" t="s">
        <v>31</v>
      </c>
      <c r="G1807" t="s">
        <v>31</v>
      </c>
      <c r="H1807" t="s">
        <v>923</v>
      </c>
      <c r="I1807">
        <v>685705</v>
      </c>
      <c r="J1807" t="s">
        <v>31</v>
      </c>
      <c r="K1807" t="s">
        <v>924</v>
      </c>
      <c r="L1807" t="s">
        <v>111</v>
      </c>
      <c r="M1807" t="s">
        <v>35</v>
      </c>
      <c r="N1807" t="s">
        <v>36</v>
      </c>
      <c r="O1807">
        <v>167</v>
      </c>
      <c r="P1807">
        <v>167</v>
      </c>
      <c r="Q1807">
        <v>0</v>
      </c>
      <c r="R1807" t="s">
        <v>31</v>
      </c>
      <c r="S1807">
        <v>1</v>
      </c>
      <c r="T1807" t="s">
        <v>924</v>
      </c>
      <c r="U1807" t="s">
        <v>35</v>
      </c>
      <c r="V1807" t="s">
        <v>37</v>
      </c>
      <c r="W1807">
        <v>1</v>
      </c>
      <c r="X1807">
        <v>1</v>
      </c>
      <c r="Y1807" t="s">
        <v>923</v>
      </c>
      <c r="Z1807">
        <v>39</v>
      </c>
      <c r="AA1807" t="s">
        <v>38</v>
      </c>
      <c r="AB1807" t="s">
        <v>31</v>
      </c>
      <c r="AC1807">
        <v>0</v>
      </c>
      <c r="AD1807" t="s">
        <v>31</v>
      </c>
      <c r="AE1807">
        <v>0</v>
      </c>
      <c r="AF1807">
        <v>39</v>
      </c>
    </row>
    <row r="1808" spans="1:32" x14ac:dyDescent="0.55000000000000004">
      <c r="A1808">
        <v>1807</v>
      </c>
      <c r="B1808">
        <v>2022</v>
      </c>
      <c r="C1808">
        <v>167</v>
      </c>
      <c r="D1808">
        <v>350</v>
      </c>
      <c r="E1808">
        <v>995</v>
      </c>
      <c r="F1808" t="s">
        <v>31</v>
      </c>
      <c r="G1808">
        <v>9999</v>
      </c>
      <c r="H1808" t="s">
        <v>923</v>
      </c>
      <c r="I1808">
        <v>592335</v>
      </c>
      <c r="J1808" t="s">
        <v>39</v>
      </c>
      <c r="K1808" t="s">
        <v>924</v>
      </c>
      <c r="L1808" t="s">
        <v>111</v>
      </c>
      <c r="M1808" t="s">
        <v>31</v>
      </c>
      <c r="N1808" t="s">
        <v>31</v>
      </c>
      <c r="O1808">
        <v>167</v>
      </c>
      <c r="P1808">
        <v>167</v>
      </c>
      <c r="Q1808">
        <v>0</v>
      </c>
      <c r="R1808" t="s">
        <v>31</v>
      </c>
      <c r="S1808">
        <v>1</v>
      </c>
      <c r="T1808" t="s">
        <v>924</v>
      </c>
      <c r="U1808" t="s">
        <v>35</v>
      </c>
      <c r="V1808" t="s">
        <v>37</v>
      </c>
      <c r="W1808">
        <v>1</v>
      </c>
      <c r="X1808">
        <v>1</v>
      </c>
      <c r="Y1808" t="s">
        <v>923</v>
      </c>
      <c r="Z1808">
        <v>39</v>
      </c>
      <c r="AA1808" t="s">
        <v>38</v>
      </c>
      <c r="AB1808" t="s">
        <v>31</v>
      </c>
      <c r="AC1808">
        <v>0</v>
      </c>
      <c r="AD1808" t="s">
        <v>31</v>
      </c>
      <c r="AE1808">
        <v>0</v>
      </c>
      <c r="AF1808">
        <v>39</v>
      </c>
    </row>
    <row r="1809" spans="1:32" x14ac:dyDescent="0.55000000000000004">
      <c r="A1809">
        <v>1808</v>
      </c>
      <c r="B1809">
        <v>2021</v>
      </c>
      <c r="C1809">
        <v>1</v>
      </c>
      <c r="D1809">
        <v>567</v>
      </c>
      <c r="E1809">
        <v>996</v>
      </c>
      <c r="F1809" t="s">
        <v>31</v>
      </c>
      <c r="G1809" t="s">
        <v>31</v>
      </c>
      <c r="H1809" t="s">
        <v>925</v>
      </c>
      <c r="I1809">
        <v>7093944</v>
      </c>
      <c r="J1809" t="s">
        <v>31</v>
      </c>
      <c r="K1809" t="s">
        <v>44</v>
      </c>
      <c r="L1809" t="s">
        <v>610</v>
      </c>
      <c r="M1809" t="s">
        <v>46</v>
      </c>
      <c r="N1809" t="s">
        <v>47</v>
      </c>
      <c r="O1809">
        <v>1</v>
      </c>
      <c r="P1809">
        <v>1</v>
      </c>
      <c r="Q1809">
        <v>0</v>
      </c>
      <c r="R1809" t="s">
        <v>31</v>
      </c>
      <c r="S1809">
        <v>1</v>
      </c>
      <c r="T1809" t="s">
        <v>44</v>
      </c>
      <c r="U1809" t="s">
        <v>46</v>
      </c>
      <c r="V1809" t="s">
        <v>48</v>
      </c>
      <c r="W1809">
        <v>1</v>
      </c>
      <c r="X1809">
        <v>1</v>
      </c>
      <c r="Y1809" t="s">
        <v>925</v>
      </c>
      <c r="Z1809">
        <v>39</v>
      </c>
      <c r="AA1809" t="s">
        <v>38</v>
      </c>
      <c r="AB1809" t="s">
        <v>31</v>
      </c>
      <c r="AC1809">
        <v>0</v>
      </c>
      <c r="AD1809" t="s">
        <v>31</v>
      </c>
      <c r="AE1809">
        <v>0</v>
      </c>
      <c r="AF1809">
        <v>39</v>
      </c>
    </row>
    <row r="1810" spans="1:32" x14ac:dyDescent="0.55000000000000004">
      <c r="A1810">
        <v>1809</v>
      </c>
      <c r="B1810">
        <v>2021</v>
      </c>
      <c r="C1810">
        <v>821</v>
      </c>
      <c r="D1810">
        <v>567</v>
      </c>
      <c r="E1810">
        <v>996</v>
      </c>
      <c r="F1810" t="s">
        <v>31</v>
      </c>
      <c r="G1810" t="s">
        <v>31</v>
      </c>
      <c r="H1810" t="s">
        <v>925</v>
      </c>
      <c r="I1810">
        <v>9604414</v>
      </c>
      <c r="J1810" t="s">
        <v>31</v>
      </c>
      <c r="K1810" t="s">
        <v>926</v>
      </c>
      <c r="L1810" t="s">
        <v>610</v>
      </c>
      <c r="M1810" t="s">
        <v>35</v>
      </c>
      <c r="N1810" t="s">
        <v>36</v>
      </c>
      <c r="O1810">
        <v>821</v>
      </c>
      <c r="P1810">
        <v>821</v>
      </c>
      <c r="Q1810">
        <v>0</v>
      </c>
      <c r="R1810" t="s">
        <v>31</v>
      </c>
      <c r="S1810">
        <v>1</v>
      </c>
      <c r="T1810" t="s">
        <v>926</v>
      </c>
      <c r="U1810" t="s">
        <v>35</v>
      </c>
      <c r="V1810" t="s">
        <v>37</v>
      </c>
      <c r="W1810">
        <v>1</v>
      </c>
      <c r="X1810">
        <v>1</v>
      </c>
      <c r="Y1810" t="s">
        <v>925</v>
      </c>
      <c r="Z1810">
        <v>39</v>
      </c>
      <c r="AA1810" t="s">
        <v>38</v>
      </c>
      <c r="AB1810" t="s">
        <v>31</v>
      </c>
      <c r="AC1810">
        <v>0</v>
      </c>
      <c r="AD1810" t="s">
        <v>31</v>
      </c>
      <c r="AE1810">
        <v>0</v>
      </c>
      <c r="AF1810">
        <v>39</v>
      </c>
    </row>
    <row r="1811" spans="1:32" x14ac:dyDescent="0.55000000000000004">
      <c r="A1811">
        <v>1810</v>
      </c>
      <c r="B1811">
        <v>2022</v>
      </c>
      <c r="C1811">
        <v>1</v>
      </c>
      <c r="D1811">
        <v>567</v>
      </c>
      <c r="E1811">
        <v>996</v>
      </c>
      <c r="F1811" t="s">
        <v>31</v>
      </c>
      <c r="G1811">
        <v>9999</v>
      </c>
      <c r="H1811" t="s">
        <v>925</v>
      </c>
      <c r="I1811">
        <v>8683596.5</v>
      </c>
      <c r="J1811" t="s">
        <v>39</v>
      </c>
      <c r="K1811" t="s">
        <v>44</v>
      </c>
      <c r="L1811" t="s">
        <v>610</v>
      </c>
      <c r="M1811" t="s">
        <v>31</v>
      </c>
      <c r="N1811" t="s">
        <v>31</v>
      </c>
      <c r="O1811">
        <v>1</v>
      </c>
      <c r="P1811">
        <v>1</v>
      </c>
      <c r="Q1811">
        <v>0</v>
      </c>
      <c r="R1811" t="s">
        <v>31</v>
      </c>
      <c r="S1811">
        <v>1</v>
      </c>
      <c r="T1811" t="s">
        <v>44</v>
      </c>
      <c r="U1811" t="s">
        <v>46</v>
      </c>
      <c r="V1811" t="s">
        <v>48</v>
      </c>
      <c r="W1811">
        <v>1</v>
      </c>
      <c r="X1811">
        <v>1</v>
      </c>
      <c r="Y1811" t="s">
        <v>925</v>
      </c>
      <c r="Z1811">
        <v>39</v>
      </c>
      <c r="AA1811" t="s">
        <v>38</v>
      </c>
      <c r="AB1811" t="s">
        <v>31</v>
      </c>
      <c r="AC1811">
        <v>0</v>
      </c>
      <c r="AD1811" t="s">
        <v>31</v>
      </c>
      <c r="AE1811">
        <v>0</v>
      </c>
      <c r="AF1811">
        <v>39</v>
      </c>
    </row>
    <row r="1812" spans="1:32" x14ac:dyDescent="0.55000000000000004">
      <c r="A1812">
        <v>1811</v>
      </c>
      <c r="B1812">
        <v>2022</v>
      </c>
      <c r="C1812">
        <v>821</v>
      </c>
      <c r="D1812">
        <v>567</v>
      </c>
      <c r="E1812">
        <v>996</v>
      </c>
      <c r="F1812" t="s">
        <v>31</v>
      </c>
      <c r="G1812">
        <v>9999</v>
      </c>
      <c r="H1812" t="s">
        <v>925</v>
      </c>
      <c r="I1812">
        <v>11702495.5</v>
      </c>
      <c r="J1812" t="s">
        <v>39</v>
      </c>
      <c r="K1812" t="s">
        <v>926</v>
      </c>
      <c r="L1812" t="s">
        <v>610</v>
      </c>
      <c r="M1812" t="s">
        <v>31</v>
      </c>
      <c r="N1812" t="s">
        <v>31</v>
      </c>
      <c r="O1812">
        <v>821</v>
      </c>
      <c r="P1812">
        <v>821</v>
      </c>
      <c r="Q1812">
        <v>0</v>
      </c>
      <c r="R1812" t="s">
        <v>31</v>
      </c>
      <c r="S1812">
        <v>1</v>
      </c>
      <c r="T1812" t="s">
        <v>926</v>
      </c>
      <c r="U1812" t="s">
        <v>35</v>
      </c>
      <c r="V1812" t="s">
        <v>37</v>
      </c>
      <c r="W1812">
        <v>1</v>
      </c>
      <c r="X1812">
        <v>1</v>
      </c>
      <c r="Y1812" t="s">
        <v>925</v>
      </c>
      <c r="Z1812">
        <v>39</v>
      </c>
      <c r="AA1812" t="s">
        <v>38</v>
      </c>
      <c r="AB1812" t="s">
        <v>31</v>
      </c>
      <c r="AC1812">
        <v>0</v>
      </c>
      <c r="AD1812" t="s">
        <v>31</v>
      </c>
      <c r="AE1812">
        <v>0</v>
      </c>
      <c r="AF1812">
        <v>39</v>
      </c>
    </row>
    <row r="1813" spans="1:32" x14ac:dyDescent="0.55000000000000004">
      <c r="A1813">
        <v>1812</v>
      </c>
      <c r="B1813">
        <v>2021</v>
      </c>
      <c r="C1813">
        <v>1</v>
      </c>
      <c r="D1813">
        <v>567</v>
      </c>
      <c r="E1813">
        <v>997</v>
      </c>
      <c r="F1813" t="s">
        <v>31</v>
      </c>
      <c r="G1813" t="s">
        <v>31</v>
      </c>
      <c r="H1813" t="s">
        <v>927</v>
      </c>
      <c r="I1813">
        <v>7188</v>
      </c>
      <c r="J1813" t="s">
        <v>31</v>
      </c>
      <c r="K1813" t="s">
        <v>44</v>
      </c>
      <c r="L1813" t="s">
        <v>610</v>
      </c>
      <c r="M1813" t="s">
        <v>46</v>
      </c>
      <c r="N1813" t="s">
        <v>47</v>
      </c>
      <c r="O1813">
        <v>1</v>
      </c>
      <c r="P1813">
        <v>1</v>
      </c>
      <c r="Q1813">
        <v>0</v>
      </c>
      <c r="R1813" t="s">
        <v>31</v>
      </c>
      <c r="S1813">
        <v>1</v>
      </c>
      <c r="T1813" t="s">
        <v>44</v>
      </c>
      <c r="U1813" t="s">
        <v>46</v>
      </c>
      <c r="V1813" t="s">
        <v>48</v>
      </c>
      <c r="W1813">
        <v>1</v>
      </c>
      <c r="X1813">
        <v>1</v>
      </c>
      <c r="Y1813" t="s">
        <v>927</v>
      </c>
      <c r="Z1813">
        <v>39</v>
      </c>
      <c r="AA1813" t="s">
        <v>38</v>
      </c>
      <c r="AB1813" t="s">
        <v>31</v>
      </c>
      <c r="AC1813">
        <v>0</v>
      </c>
      <c r="AD1813" t="s">
        <v>31</v>
      </c>
      <c r="AE1813">
        <v>0</v>
      </c>
      <c r="AF1813">
        <v>39</v>
      </c>
    </row>
    <row r="1814" spans="1:32" x14ac:dyDescent="0.55000000000000004">
      <c r="A1814">
        <v>1813</v>
      </c>
      <c r="B1814">
        <v>2022</v>
      </c>
      <c r="C1814">
        <v>1</v>
      </c>
      <c r="D1814">
        <v>567</v>
      </c>
      <c r="E1814">
        <v>997</v>
      </c>
      <c r="F1814" t="s">
        <v>31</v>
      </c>
      <c r="G1814">
        <v>9999</v>
      </c>
      <c r="H1814" t="s">
        <v>927</v>
      </c>
      <c r="I1814">
        <v>8692</v>
      </c>
      <c r="J1814" t="s">
        <v>39</v>
      </c>
      <c r="K1814" t="s">
        <v>44</v>
      </c>
      <c r="L1814" t="s">
        <v>610</v>
      </c>
      <c r="M1814" t="s">
        <v>31</v>
      </c>
      <c r="N1814" t="s">
        <v>31</v>
      </c>
      <c r="O1814">
        <v>1</v>
      </c>
      <c r="P1814">
        <v>1</v>
      </c>
      <c r="Q1814">
        <v>0</v>
      </c>
      <c r="R1814" t="s">
        <v>31</v>
      </c>
      <c r="S1814">
        <v>1</v>
      </c>
      <c r="T1814" t="s">
        <v>44</v>
      </c>
      <c r="U1814" t="s">
        <v>46</v>
      </c>
      <c r="V1814" t="s">
        <v>48</v>
      </c>
      <c r="W1814">
        <v>1</v>
      </c>
      <c r="X1814">
        <v>1</v>
      </c>
      <c r="Y1814" t="s">
        <v>927</v>
      </c>
      <c r="Z1814">
        <v>39</v>
      </c>
      <c r="AA1814" t="s">
        <v>38</v>
      </c>
      <c r="AB1814" t="s">
        <v>31</v>
      </c>
      <c r="AC1814">
        <v>0</v>
      </c>
      <c r="AD1814" t="s">
        <v>31</v>
      </c>
      <c r="AE1814">
        <v>0</v>
      </c>
      <c r="AF1814">
        <v>39</v>
      </c>
    </row>
    <row r="1815" spans="1:32" x14ac:dyDescent="0.55000000000000004">
      <c r="A1815">
        <v>1814</v>
      </c>
      <c r="B1815">
        <v>2021</v>
      </c>
      <c r="C1815">
        <v>711</v>
      </c>
      <c r="D1815">
        <v>458</v>
      </c>
      <c r="E1815">
        <v>998</v>
      </c>
      <c r="F1815" t="s">
        <v>31</v>
      </c>
      <c r="G1815" t="s">
        <v>31</v>
      </c>
      <c r="H1815" t="s">
        <v>928</v>
      </c>
      <c r="I1815">
        <v>3689612</v>
      </c>
      <c r="J1815" t="s">
        <v>31</v>
      </c>
      <c r="K1815" t="s">
        <v>256</v>
      </c>
      <c r="L1815" t="s">
        <v>256</v>
      </c>
      <c r="M1815" t="s">
        <v>35</v>
      </c>
      <c r="N1815" t="s">
        <v>36</v>
      </c>
      <c r="O1815">
        <v>711</v>
      </c>
      <c r="P1815">
        <v>711</v>
      </c>
      <c r="Q1815">
        <v>0</v>
      </c>
      <c r="R1815" t="s">
        <v>31</v>
      </c>
      <c r="S1815">
        <v>1</v>
      </c>
      <c r="T1815" t="s">
        <v>256</v>
      </c>
      <c r="U1815" t="s">
        <v>35</v>
      </c>
      <c r="V1815" t="s">
        <v>37</v>
      </c>
      <c r="W1815">
        <v>1</v>
      </c>
      <c r="X1815">
        <v>1</v>
      </c>
      <c r="Y1815" t="s">
        <v>928</v>
      </c>
      <c r="Z1815">
        <v>39</v>
      </c>
      <c r="AA1815" t="s">
        <v>38</v>
      </c>
      <c r="AB1815" t="s">
        <v>31</v>
      </c>
      <c r="AC1815">
        <v>0</v>
      </c>
      <c r="AD1815" t="s">
        <v>31</v>
      </c>
      <c r="AE1815">
        <v>0</v>
      </c>
      <c r="AF1815">
        <v>39</v>
      </c>
    </row>
    <row r="1816" spans="1:32" x14ac:dyDescent="0.55000000000000004">
      <c r="A1816">
        <v>1815</v>
      </c>
      <c r="B1816">
        <v>2022</v>
      </c>
      <c r="C1816">
        <v>711</v>
      </c>
      <c r="D1816">
        <v>458</v>
      </c>
      <c r="E1816">
        <v>998</v>
      </c>
      <c r="F1816" t="s">
        <v>31</v>
      </c>
      <c r="G1816">
        <v>9999</v>
      </c>
      <c r="H1816" t="s">
        <v>928</v>
      </c>
      <c r="I1816">
        <v>3771060</v>
      </c>
      <c r="J1816" t="s">
        <v>39</v>
      </c>
      <c r="K1816" t="s">
        <v>256</v>
      </c>
      <c r="L1816" t="s">
        <v>256</v>
      </c>
      <c r="M1816" t="s">
        <v>31</v>
      </c>
      <c r="N1816" t="s">
        <v>31</v>
      </c>
      <c r="O1816">
        <v>711</v>
      </c>
      <c r="P1816">
        <v>711</v>
      </c>
      <c r="Q1816">
        <v>0</v>
      </c>
      <c r="R1816" t="s">
        <v>31</v>
      </c>
      <c r="S1816">
        <v>1</v>
      </c>
      <c r="T1816" t="s">
        <v>256</v>
      </c>
      <c r="U1816" t="s">
        <v>35</v>
      </c>
      <c r="V1816" t="s">
        <v>37</v>
      </c>
      <c r="W1816">
        <v>1</v>
      </c>
      <c r="X1816">
        <v>1</v>
      </c>
      <c r="Y1816" t="s">
        <v>928</v>
      </c>
      <c r="Z1816">
        <v>39</v>
      </c>
      <c r="AA1816" t="s">
        <v>38</v>
      </c>
      <c r="AB1816" t="s">
        <v>31</v>
      </c>
      <c r="AC1816">
        <v>0</v>
      </c>
      <c r="AD1816" t="s">
        <v>31</v>
      </c>
      <c r="AE1816">
        <v>0</v>
      </c>
      <c r="AF1816">
        <v>39</v>
      </c>
    </row>
    <row r="1817" spans="1:32" x14ac:dyDescent="0.55000000000000004">
      <c r="A1817">
        <v>1816</v>
      </c>
      <c r="B1817">
        <v>2021</v>
      </c>
      <c r="C1817">
        <v>942</v>
      </c>
      <c r="D1817">
        <v>588</v>
      </c>
      <c r="E1817">
        <v>999</v>
      </c>
      <c r="F1817" t="s">
        <v>31</v>
      </c>
      <c r="G1817" t="s">
        <v>31</v>
      </c>
      <c r="H1817" t="s">
        <v>929</v>
      </c>
      <c r="I1817">
        <v>598263.68999999994</v>
      </c>
      <c r="J1817" t="s">
        <v>31</v>
      </c>
      <c r="K1817" t="s">
        <v>805</v>
      </c>
      <c r="L1817" t="s">
        <v>443</v>
      </c>
      <c r="M1817" t="s">
        <v>35</v>
      </c>
      <c r="N1817" t="s">
        <v>36</v>
      </c>
      <c r="O1817">
        <v>942</v>
      </c>
      <c r="P1817">
        <v>942</v>
      </c>
      <c r="Q1817">
        <v>0</v>
      </c>
      <c r="R1817" t="s">
        <v>31</v>
      </c>
      <c r="S1817">
        <v>1</v>
      </c>
      <c r="T1817" t="s">
        <v>805</v>
      </c>
      <c r="U1817" t="s">
        <v>35</v>
      </c>
      <c r="V1817" t="s">
        <v>37</v>
      </c>
      <c r="W1817">
        <v>1</v>
      </c>
      <c r="X1817">
        <v>1</v>
      </c>
      <c r="Y1817" t="s">
        <v>929</v>
      </c>
      <c r="Z1817">
        <v>39</v>
      </c>
      <c r="AA1817" t="s">
        <v>38</v>
      </c>
      <c r="AB1817" t="s">
        <v>31</v>
      </c>
      <c r="AC1817">
        <v>0</v>
      </c>
      <c r="AD1817" t="s">
        <v>31</v>
      </c>
      <c r="AE1817">
        <v>0</v>
      </c>
      <c r="AF1817">
        <v>39</v>
      </c>
    </row>
    <row r="1818" spans="1:32" x14ac:dyDescent="0.55000000000000004">
      <c r="A1818">
        <v>1817</v>
      </c>
      <c r="B1818">
        <v>2022</v>
      </c>
      <c r="C1818">
        <v>942</v>
      </c>
      <c r="D1818">
        <v>588</v>
      </c>
      <c r="E1818">
        <v>999</v>
      </c>
      <c r="F1818" t="s">
        <v>31</v>
      </c>
      <c r="G1818">
        <v>9999</v>
      </c>
      <c r="H1818" t="s">
        <v>929</v>
      </c>
      <c r="I1818">
        <v>363435.81</v>
      </c>
      <c r="J1818" t="s">
        <v>39</v>
      </c>
      <c r="K1818" t="s">
        <v>805</v>
      </c>
      <c r="L1818" t="s">
        <v>443</v>
      </c>
      <c r="M1818" t="s">
        <v>31</v>
      </c>
      <c r="N1818" t="s">
        <v>31</v>
      </c>
      <c r="O1818">
        <v>942</v>
      </c>
      <c r="P1818">
        <v>942</v>
      </c>
      <c r="Q1818">
        <v>0</v>
      </c>
      <c r="R1818" t="s">
        <v>31</v>
      </c>
      <c r="S1818">
        <v>1</v>
      </c>
      <c r="T1818" t="s">
        <v>805</v>
      </c>
      <c r="U1818" t="s">
        <v>35</v>
      </c>
      <c r="V1818" t="s">
        <v>37</v>
      </c>
      <c r="W1818">
        <v>1</v>
      </c>
      <c r="X1818">
        <v>1</v>
      </c>
      <c r="Y1818" t="s">
        <v>929</v>
      </c>
      <c r="Z1818">
        <v>39</v>
      </c>
      <c r="AA1818" t="s">
        <v>38</v>
      </c>
      <c r="AB1818" t="s">
        <v>31</v>
      </c>
      <c r="AC1818">
        <v>0</v>
      </c>
      <c r="AD1818" t="s">
        <v>31</v>
      </c>
      <c r="AE1818">
        <v>0</v>
      </c>
      <c r="AF1818">
        <v>39</v>
      </c>
    </row>
    <row r="1819" spans="1:32" x14ac:dyDescent="0.55000000000000004">
      <c r="A1819">
        <v>1818</v>
      </c>
      <c r="B1819">
        <v>2021</v>
      </c>
      <c r="C1819">
        <v>14</v>
      </c>
      <c r="D1819">
        <v>482</v>
      </c>
      <c r="E1819">
        <v>1001</v>
      </c>
      <c r="F1819" t="s">
        <v>31</v>
      </c>
      <c r="G1819" t="s">
        <v>31</v>
      </c>
      <c r="H1819" t="s">
        <v>930</v>
      </c>
      <c r="I1819">
        <v>36396</v>
      </c>
      <c r="J1819" t="s">
        <v>31</v>
      </c>
      <c r="K1819" t="s">
        <v>720</v>
      </c>
      <c r="L1819" t="s">
        <v>441</v>
      </c>
      <c r="M1819" t="s">
        <v>35</v>
      </c>
      <c r="N1819" t="s">
        <v>36</v>
      </c>
      <c r="O1819">
        <v>14</v>
      </c>
      <c r="P1819">
        <v>14</v>
      </c>
      <c r="Q1819">
        <v>0</v>
      </c>
      <c r="R1819" t="s">
        <v>31</v>
      </c>
      <c r="S1819">
        <v>1</v>
      </c>
      <c r="T1819" t="s">
        <v>720</v>
      </c>
      <c r="U1819" t="s">
        <v>35</v>
      </c>
      <c r="V1819" t="s">
        <v>37</v>
      </c>
      <c r="W1819">
        <v>1</v>
      </c>
      <c r="X1819">
        <v>1</v>
      </c>
      <c r="Y1819" t="s">
        <v>930</v>
      </c>
      <c r="Z1819">
        <v>39</v>
      </c>
      <c r="AA1819" t="s">
        <v>38</v>
      </c>
      <c r="AB1819" t="s">
        <v>31</v>
      </c>
      <c r="AC1819">
        <v>0</v>
      </c>
      <c r="AD1819" t="s">
        <v>31</v>
      </c>
      <c r="AE1819">
        <v>0</v>
      </c>
      <c r="AF1819">
        <v>39</v>
      </c>
    </row>
    <row r="1820" spans="1:32" x14ac:dyDescent="0.55000000000000004">
      <c r="A1820">
        <v>1819</v>
      </c>
      <c r="B1820">
        <v>2022</v>
      </c>
      <c r="C1820">
        <v>14</v>
      </c>
      <c r="D1820">
        <v>482</v>
      </c>
      <c r="E1820">
        <v>1001</v>
      </c>
      <c r="F1820" t="s">
        <v>31</v>
      </c>
      <c r="G1820">
        <v>9999</v>
      </c>
      <c r="H1820" t="s">
        <v>930</v>
      </c>
      <c r="I1820">
        <v>36047</v>
      </c>
      <c r="J1820" t="s">
        <v>39</v>
      </c>
      <c r="K1820" t="s">
        <v>720</v>
      </c>
      <c r="L1820" t="s">
        <v>441</v>
      </c>
      <c r="M1820" t="s">
        <v>31</v>
      </c>
      <c r="N1820" t="s">
        <v>31</v>
      </c>
      <c r="O1820">
        <v>14</v>
      </c>
      <c r="P1820">
        <v>14</v>
      </c>
      <c r="Q1820">
        <v>0</v>
      </c>
      <c r="R1820" t="s">
        <v>31</v>
      </c>
      <c r="S1820">
        <v>1</v>
      </c>
      <c r="T1820" t="s">
        <v>720</v>
      </c>
      <c r="U1820" t="s">
        <v>35</v>
      </c>
      <c r="V1820" t="s">
        <v>37</v>
      </c>
      <c r="W1820">
        <v>1</v>
      </c>
      <c r="X1820">
        <v>1</v>
      </c>
      <c r="Y1820" t="s">
        <v>930</v>
      </c>
      <c r="Z1820">
        <v>39</v>
      </c>
      <c r="AA1820" t="s">
        <v>38</v>
      </c>
      <c r="AB1820" t="s">
        <v>31</v>
      </c>
      <c r="AC1820">
        <v>0</v>
      </c>
      <c r="AD1820" t="s">
        <v>31</v>
      </c>
      <c r="AE1820">
        <v>0</v>
      </c>
      <c r="AF1820">
        <v>39</v>
      </c>
    </row>
    <row r="1821" spans="1:32" x14ac:dyDescent="0.55000000000000004">
      <c r="A1821">
        <v>1820</v>
      </c>
      <c r="B1821">
        <v>2021</v>
      </c>
      <c r="C1821">
        <v>262</v>
      </c>
      <c r="D1821">
        <v>370</v>
      </c>
      <c r="E1821">
        <v>1002</v>
      </c>
      <c r="F1821" t="s">
        <v>31</v>
      </c>
      <c r="G1821" t="s">
        <v>31</v>
      </c>
      <c r="H1821" t="s">
        <v>931</v>
      </c>
      <c r="I1821">
        <v>7942.3</v>
      </c>
      <c r="J1821" t="s">
        <v>31</v>
      </c>
      <c r="K1821" t="s">
        <v>932</v>
      </c>
      <c r="L1821" t="s">
        <v>207</v>
      </c>
      <c r="M1821" t="s">
        <v>35</v>
      </c>
      <c r="N1821" t="s">
        <v>36</v>
      </c>
      <c r="O1821">
        <v>262</v>
      </c>
      <c r="P1821">
        <v>262</v>
      </c>
      <c r="Q1821">
        <v>0</v>
      </c>
      <c r="R1821" t="s">
        <v>31</v>
      </c>
      <c r="S1821">
        <v>1</v>
      </c>
      <c r="T1821" t="s">
        <v>932</v>
      </c>
      <c r="U1821" t="s">
        <v>35</v>
      </c>
      <c r="V1821" t="s">
        <v>37</v>
      </c>
      <c r="W1821">
        <v>1</v>
      </c>
      <c r="X1821">
        <v>1</v>
      </c>
      <c r="Y1821" t="s">
        <v>931</v>
      </c>
      <c r="Z1821">
        <v>39</v>
      </c>
      <c r="AA1821" t="s">
        <v>38</v>
      </c>
      <c r="AB1821" t="s">
        <v>31</v>
      </c>
      <c r="AC1821">
        <v>0</v>
      </c>
      <c r="AD1821" t="s">
        <v>31</v>
      </c>
      <c r="AE1821">
        <v>0</v>
      </c>
      <c r="AF1821">
        <v>39</v>
      </c>
    </row>
    <row r="1822" spans="1:32" x14ac:dyDescent="0.55000000000000004">
      <c r="A1822">
        <v>1821</v>
      </c>
      <c r="B1822">
        <v>2022</v>
      </c>
      <c r="C1822">
        <v>262</v>
      </c>
      <c r="D1822">
        <v>370</v>
      </c>
      <c r="E1822">
        <v>1002</v>
      </c>
      <c r="F1822" t="s">
        <v>31</v>
      </c>
      <c r="G1822">
        <v>9999</v>
      </c>
      <c r="H1822" t="s">
        <v>931</v>
      </c>
      <c r="I1822">
        <v>7762</v>
      </c>
      <c r="J1822" t="s">
        <v>39</v>
      </c>
      <c r="K1822" t="s">
        <v>932</v>
      </c>
      <c r="L1822" t="s">
        <v>207</v>
      </c>
      <c r="M1822" t="s">
        <v>31</v>
      </c>
      <c r="N1822" t="s">
        <v>31</v>
      </c>
      <c r="O1822">
        <v>262</v>
      </c>
      <c r="P1822">
        <v>262</v>
      </c>
      <c r="Q1822">
        <v>0</v>
      </c>
      <c r="R1822" t="s">
        <v>31</v>
      </c>
      <c r="S1822">
        <v>1</v>
      </c>
      <c r="T1822" t="s">
        <v>932</v>
      </c>
      <c r="U1822" t="s">
        <v>35</v>
      </c>
      <c r="V1822" t="s">
        <v>37</v>
      </c>
      <c r="W1822">
        <v>1</v>
      </c>
      <c r="X1822">
        <v>1</v>
      </c>
      <c r="Y1822" t="s">
        <v>931</v>
      </c>
      <c r="Z1822">
        <v>39</v>
      </c>
      <c r="AA1822" t="s">
        <v>38</v>
      </c>
      <c r="AB1822" t="s">
        <v>31</v>
      </c>
      <c r="AC1822">
        <v>0</v>
      </c>
      <c r="AD1822" t="s">
        <v>31</v>
      </c>
      <c r="AE1822">
        <v>0</v>
      </c>
      <c r="AF1822">
        <v>39</v>
      </c>
    </row>
    <row r="1823" spans="1:32" x14ac:dyDescent="0.55000000000000004">
      <c r="A1823">
        <v>1822</v>
      </c>
      <c r="B1823">
        <v>2021</v>
      </c>
      <c r="C1823">
        <v>944</v>
      </c>
      <c r="D1823">
        <v>532</v>
      </c>
      <c r="E1823">
        <v>1003</v>
      </c>
      <c r="F1823" t="s">
        <v>31</v>
      </c>
      <c r="G1823" t="s">
        <v>31</v>
      </c>
      <c r="H1823" t="s">
        <v>933</v>
      </c>
      <c r="I1823">
        <v>2416</v>
      </c>
      <c r="J1823" t="s">
        <v>31</v>
      </c>
      <c r="K1823" t="s">
        <v>856</v>
      </c>
      <c r="L1823" t="s">
        <v>155</v>
      </c>
      <c r="M1823" t="s">
        <v>35</v>
      </c>
      <c r="N1823" t="s">
        <v>36</v>
      </c>
      <c r="O1823">
        <v>944</v>
      </c>
      <c r="P1823">
        <v>944</v>
      </c>
      <c r="Q1823">
        <v>0</v>
      </c>
      <c r="R1823" t="s">
        <v>31</v>
      </c>
      <c r="S1823">
        <v>1</v>
      </c>
      <c r="T1823" t="s">
        <v>856</v>
      </c>
      <c r="U1823" t="s">
        <v>35</v>
      </c>
      <c r="V1823" t="s">
        <v>37</v>
      </c>
      <c r="W1823">
        <v>1</v>
      </c>
      <c r="X1823">
        <v>1</v>
      </c>
      <c r="Y1823" t="s">
        <v>933</v>
      </c>
      <c r="Z1823">
        <v>39</v>
      </c>
      <c r="AA1823" t="s">
        <v>38</v>
      </c>
      <c r="AB1823" t="s">
        <v>31</v>
      </c>
      <c r="AC1823">
        <v>0</v>
      </c>
      <c r="AD1823" t="s">
        <v>31</v>
      </c>
      <c r="AE1823">
        <v>0</v>
      </c>
      <c r="AF1823">
        <v>39</v>
      </c>
    </row>
    <row r="1824" spans="1:32" x14ac:dyDescent="0.55000000000000004">
      <c r="A1824">
        <v>1823</v>
      </c>
      <c r="B1824">
        <v>2022</v>
      </c>
      <c r="C1824">
        <v>944</v>
      </c>
      <c r="D1824">
        <v>532</v>
      </c>
      <c r="E1824">
        <v>1003</v>
      </c>
      <c r="F1824" t="s">
        <v>31</v>
      </c>
      <c r="G1824">
        <v>9999</v>
      </c>
      <c r="H1824" t="s">
        <v>933</v>
      </c>
      <c r="I1824">
        <v>150</v>
      </c>
      <c r="J1824" t="s">
        <v>39</v>
      </c>
      <c r="K1824" t="s">
        <v>856</v>
      </c>
      <c r="L1824" t="s">
        <v>155</v>
      </c>
      <c r="M1824" t="s">
        <v>31</v>
      </c>
      <c r="N1824" t="s">
        <v>31</v>
      </c>
      <c r="O1824">
        <v>944</v>
      </c>
      <c r="P1824">
        <v>944</v>
      </c>
      <c r="Q1824">
        <v>0</v>
      </c>
      <c r="R1824" t="s">
        <v>31</v>
      </c>
      <c r="S1824">
        <v>1</v>
      </c>
      <c r="T1824" t="s">
        <v>856</v>
      </c>
      <c r="U1824" t="s">
        <v>35</v>
      </c>
      <c r="V1824" t="s">
        <v>37</v>
      </c>
      <c r="W1824">
        <v>1</v>
      </c>
      <c r="X1824">
        <v>1</v>
      </c>
      <c r="Y1824" t="s">
        <v>933</v>
      </c>
      <c r="Z1824">
        <v>39</v>
      </c>
      <c r="AA1824" t="s">
        <v>38</v>
      </c>
      <c r="AB1824" t="s">
        <v>31</v>
      </c>
      <c r="AC1824">
        <v>0</v>
      </c>
      <c r="AD1824" t="s">
        <v>31</v>
      </c>
      <c r="AE1824">
        <v>0</v>
      </c>
      <c r="AF1824">
        <v>39</v>
      </c>
    </row>
    <row r="1825" spans="1:32" x14ac:dyDescent="0.55000000000000004">
      <c r="A1825">
        <v>1824</v>
      </c>
      <c r="B1825">
        <v>2021</v>
      </c>
      <c r="C1825">
        <v>262</v>
      </c>
      <c r="D1825">
        <v>370</v>
      </c>
      <c r="E1825">
        <v>1004</v>
      </c>
      <c r="F1825" t="s">
        <v>31</v>
      </c>
      <c r="G1825" t="s">
        <v>31</v>
      </c>
      <c r="H1825" t="s">
        <v>934</v>
      </c>
      <c r="I1825">
        <v>1617314</v>
      </c>
      <c r="J1825" t="s">
        <v>31</v>
      </c>
      <c r="K1825" t="s">
        <v>932</v>
      </c>
      <c r="L1825" t="s">
        <v>207</v>
      </c>
      <c r="M1825" t="s">
        <v>35</v>
      </c>
      <c r="N1825" t="s">
        <v>36</v>
      </c>
      <c r="O1825">
        <v>262</v>
      </c>
      <c r="P1825">
        <v>262</v>
      </c>
      <c r="Q1825">
        <v>0</v>
      </c>
      <c r="R1825" t="s">
        <v>31</v>
      </c>
      <c r="S1825">
        <v>1</v>
      </c>
      <c r="T1825" t="s">
        <v>932</v>
      </c>
      <c r="U1825" t="s">
        <v>35</v>
      </c>
      <c r="V1825" t="s">
        <v>37</v>
      </c>
      <c r="W1825">
        <v>1</v>
      </c>
      <c r="X1825">
        <v>1</v>
      </c>
      <c r="Y1825" t="s">
        <v>934</v>
      </c>
      <c r="Z1825">
        <v>39</v>
      </c>
      <c r="AA1825" t="s">
        <v>38</v>
      </c>
      <c r="AB1825" t="s">
        <v>31</v>
      </c>
      <c r="AC1825">
        <v>0</v>
      </c>
      <c r="AD1825" t="s">
        <v>31</v>
      </c>
      <c r="AE1825">
        <v>0</v>
      </c>
      <c r="AF1825">
        <v>39</v>
      </c>
    </row>
    <row r="1826" spans="1:32" x14ac:dyDescent="0.55000000000000004">
      <c r="A1826">
        <v>1825</v>
      </c>
      <c r="B1826">
        <v>2022</v>
      </c>
      <c r="C1826">
        <v>262</v>
      </c>
      <c r="D1826">
        <v>370</v>
      </c>
      <c r="E1826">
        <v>1004</v>
      </c>
      <c r="F1826" t="s">
        <v>31</v>
      </c>
      <c r="G1826">
        <v>9999</v>
      </c>
      <c r="H1826" t="s">
        <v>934</v>
      </c>
      <c r="I1826">
        <v>1844580.97</v>
      </c>
      <c r="J1826" t="s">
        <v>39</v>
      </c>
      <c r="K1826" t="s">
        <v>932</v>
      </c>
      <c r="L1826" t="s">
        <v>207</v>
      </c>
      <c r="M1826" t="s">
        <v>31</v>
      </c>
      <c r="N1826" t="s">
        <v>31</v>
      </c>
      <c r="O1826">
        <v>262</v>
      </c>
      <c r="P1826">
        <v>262</v>
      </c>
      <c r="Q1826">
        <v>0</v>
      </c>
      <c r="R1826" t="s">
        <v>31</v>
      </c>
      <c r="S1826">
        <v>1</v>
      </c>
      <c r="T1826" t="s">
        <v>932</v>
      </c>
      <c r="U1826" t="s">
        <v>35</v>
      </c>
      <c r="V1826" t="s">
        <v>37</v>
      </c>
      <c r="W1826">
        <v>1</v>
      </c>
      <c r="X1826">
        <v>1</v>
      </c>
      <c r="Y1826" t="s">
        <v>934</v>
      </c>
      <c r="Z1826">
        <v>39</v>
      </c>
      <c r="AA1826" t="s">
        <v>38</v>
      </c>
      <c r="AB1826" t="s">
        <v>31</v>
      </c>
      <c r="AC1826">
        <v>0</v>
      </c>
      <c r="AD1826" t="s">
        <v>31</v>
      </c>
      <c r="AE1826">
        <v>0</v>
      </c>
      <c r="AF1826">
        <v>39</v>
      </c>
    </row>
    <row r="1827" spans="1:32" x14ac:dyDescent="0.55000000000000004">
      <c r="A1827">
        <v>1826</v>
      </c>
      <c r="B1827">
        <v>2021</v>
      </c>
      <c r="C1827">
        <v>262</v>
      </c>
      <c r="D1827">
        <v>370</v>
      </c>
      <c r="E1827">
        <v>1005</v>
      </c>
      <c r="F1827" t="s">
        <v>31</v>
      </c>
      <c r="G1827" t="s">
        <v>31</v>
      </c>
      <c r="H1827" t="s">
        <v>935</v>
      </c>
      <c r="I1827">
        <v>136264</v>
      </c>
      <c r="J1827" t="s">
        <v>31</v>
      </c>
      <c r="K1827" t="s">
        <v>932</v>
      </c>
      <c r="L1827" t="s">
        <v>207</v>
      </c>
      <c r="M1827" t="s">
        <v>35</v>
      </c>
      <c r="N1827" t="s">
        <v>36</v>
      </c>
      <c r="O1827">
        <v>262</v>
      </c>
      <c r="P1827">
        <v>262</v>
      </c>
      <c r="Q1827">
        <v>0</v>
      </c>
      <c r="R1827" t="s">
        <v>31</v>
      </c>
      <c r="S1827">
        <v>1</v>
      </c>
      <c r="T1827" t="s">
        <v>932</v>
      </c>
      <c r="U1827" t="s">
        <v>35</v>
      </c>
      <c r="V1827" t="s">
        <v>37</v>
      </c>
      <c r="W1827">
        <v>1</v>
      </c>
      <c r="X1827">
        <v>1</v>
      </c>
      <c r="Y1827" t="s">
        <v>935</v>
      </c>
      <c r="Z1827">
        <v>39</v>
      </c>
      <c r="AA1827" t="s">
        <v>38</v>
      </c>
      <c r="AB1827" t="s">
        <v>31</v>
      </c>
      <c r="AC1827">
        <v>0</v>
      </c>
      <c r="AD1827" t="s">
        <v>31</v>
      </c>
      <c r="AE1827">
        <v>0</v>
      </c>
      <c r="AF1827">
        <v>39</v>
      </c>
    </row>
    <row r="1828" spans="1:32" x14ac:dyDescent="0.55000000000000004">
      <c r="A1828">
        <v>1827</v>
      </c>
      <c r="B1828">
        <v>2022</v>
      </c>
      <c r="C1828">
        <v>262</v>
      </c>
      <c r="D1828">
        <v>370</v>
      </c>
      <c r="E1828">
        <v>1005</v>
      </c>
      <c r="F1828" t="s">
        <v>31</v>
      </c>
      <c r="G1828">
        <v>9999</v>
      </c>
      <c r="H1828" t="s">
        <v>935</v>
      </c>
      <c r="I1828">
        <v>127390</v>
      </c>
      <c r="J1828" t="s">
        <v>39</v>
      </c>
      <c r="K1828" t="s">
        <v>932</v>
      </c>
      <c r="L1828" t="s">
        <v>207</v>
      </c>
      <c r="M1828" t="s">
        <v>31</v>
      </c>
      <c r="N1828" t="s">
        <v>31</v>
      </c>
      <c r="O1828">
        <v>262</v>
      </c>
      <c r="P1828">
        <v>262</v>
      </c>
      <c r="Q1828">
        <v>0</v>
      </c>
      <c r="R1828" t="s">
        <v>31</v>
      </c>
      <c r="S1828">
        <v>1</v>
      </c>
      <c r="T1828" t="s">
        <v>932</v>
      </c>
      <c r="U1828" t="s">
        <v>35</v>
      </c>
      <c r="V1828" t="s">
        <v>37</v>
      </c>
      <c r="W1828">
        <v>1</v>
      </c>
      <c r="X1828">
        <v>1</v>
      </c>
      <c r="Y1828" t="s">
        <v>935</v>
      </c>
      <c r="Z1828">
        <v>39</v>
      </c>
      <c r="AA1828" t="s">
        <v>38</v>
      </c>
      <c r="AB1828" t="s">
        <v>31</v>
      </c>
      <c r="AC1828">
        <v>0</v>
      </c>
      <c r="AD1828" t="s">
        <v>31</v>
      </c>
      <c r="AE1828">
        <v>0</v>
      </c>
      <c r="AF1828">
        <v>39</v>
      </c>
    </row>
    <row r="1829" spans="1:32" x14ac:dyDescent="0.55000000000000004">
      <c r="A1829">
        <v>1828</v>
      </c>
      <c r="B1829">
        <v>2021</v>
      </c>
      <c r="C1829">
        <v>262</v>
      </c>
      <c r="D1829">
        <v>370</v>
      </c>
      <c r="E1829">
        <v>1006</v>
      </c>
      <c r="F1829" t="s">
        <v>31</v>
      </c>
      <c r="G1829" t="s">
        <v>31</v>
      </c>
      <c r="H1829" t="s">
        <v>936</v>
      </c>
      <c r="I1829">
        <v>56552</v>
      </c>
      <c r="J1829" t="s">
        <v>31</v>
      </c>
      <c r="K1829" t="s">
        <v>932</v>
      </c>
      <c r="L1829" t="s">
        <v>207</v>
      </c>
      <c r="M1829" t="s">
        <v>35</v>
      </c>
      <c r="N1829" t="s">
        <v>36</v>
      </c>
      <c r="O1829">
        <v>262</v>
      </c>
      <c r="P1829">
        <v>262</v>
      </c>
      <c r="Q1829">
        <v>0</v>
      </c>
      <c r="R1829" t="s">
        <v>31</v>
      </c>
      <c r="S1829">
        <v>1</v>
      </c>
      <c r="T1829" t="s">
        <v>932</v>
      </c>
      <c r="U1829" t="s">
        <v>35</v>
      </c>
      <c r="V1829" t="s">
        <v>37</v>
      </c>
      <c r="W1829">
        <v>1</v>
      </c>
      <c r="X1829">
        <v>1</v>
      </c>
      <c r="Y1829" t="s">
        <v>936</v>
      </c>
      <c r="Z1829">
        <v>39</v>
      </c>
      <c r="AA1829" t="s">
        <v>38</v>
      </c>
      <c r="AB1829" t="s">
        <v>31</v>
      </c>
      <c r="AC1829">
        <v>0</v>
      </c>
      <c r="AD1829" t="s">
        <v>31</v>
      </c>
      <c r="AE1829">
        <v>0</v>
      </c>
      <c r="AF1829">
        <v>39</v>
      </c>
    </row>
    <row r="1830" spans="1:32" x14ac:dyDescent="0.55000000000000004">
      <c r="A1830">
        <v>1829</v>
      </c>
      <c r="B1830">
        <v>2022</v>
      </c>
      <c r="C1830">
        <v>262</v>
      </c>
      <c r="D1830">
        <v>370</v>
      </c>
      <c r="E1830">
        <v>1006</v>
      </c>
      <c r="F1830" t="s">
        <v>31</v>
      </c>
      <c r="G1830">
        <v>9999</v>
      </c>
      <c r="H1830" t="s">
        <v>936</v>
      </c>
      <c r="I1830">
        <v>57571</v>
      </c>
      <c r="J1830" t="s">
        <v>39</v>
      </c>
      <c r="K1830" t="s">
        <v>932</v>
      </c>
      <c r="L1830" t="s">
        <v>207</v>
      </c>
      <c r="M1830" t="s">
        <v>31</v>
      </c>
      <c r="N1830" t="s">
        <v>31</v>
      </c>
      <c r="O1830">
        <v>262</v>
      </c>
      <c r="P1830">
        <v>262</v>
      </c>
      <c r="Q1830">
        <v>0</v>
      </c>
      <c r="R1830" t="s">
        <v>31</v>
      </c>
      <c r="S1830">
        <v>1</v>
      </c>
      <c r="T1830" t="s">
        <v>932</v>
      </c>
      <c r="U1830" t="s">
        <v>35</v>
      </c>
      <c r="V1830" t="s">
        <v>37</v>
      </c>
      <c r="W1830">
        <v>1</v>
      </c>
      <c r="X1830">
        <v>1</v>
      </c>
      <c r="Y1830" t="s">
        <v>936</v>
      </c>
      <c r="Z1830">
        <v>39</v>
      </c>
      <c r="AA1830" t="s">
        <v>38</v>
      </c>
      <c r="AB1830" t="s">
        <v>31</v>
      </c>
      <c r="AC1830">
        <v>0</v>
      </c>
      <c r="AD1830" t="s">
        <v>31</v>
      </c>
      <c r="AE1830">
        <v>0</v>
      </c>
      <c r="AF1830">
        <v>39</v>
      </c>
    </row>
    <row r="1831" spans="1:32" x14ac:dyDescent="0.55000000000000004">
      <c r="A1831">
        <v>1830</v>
      </c>
      <c r="B1831">
        <v>2021</v>
      </c>
      <c r="C1831">
        <v>262</v>
      </c>
      <c r="D1831">
        <v>370</v>
      </c>
      <c r="E1831">
        <v>1007</v>
      </c>
      <c r="F1831" t="s">
        <v>31</v>
      </c>
      <c r="G1831" t="s">
        <v>31</v>
      </c>
      <c r="H1831" t="s">
        <v>937</v>
      </c>
      <c r="I1831">
        <v>181082</v>
      </c>
      <c r="J1831" t="s">
        <v>31</v>
      </c>
      <c r="K1831" t="s">
        <v>932</v>
      </c>
      <c r="L1831" t="s">
        <v>207</v>
      </c>
      <c r="M1831" t="s">
        <v>35</v>
      </c>
      <c r="N1831" t="s">
        <v>36</v>
      </c>
      <c r="O1831">
        <v>262</v>
      </c>
      <c r="P1831">
        <v>262</v>
      </c>
      <c r="Q1831">
        <v>0</v>
      </c>
      <c r="R1831" t="s">
        <v>31</v>
      </c>
      <c r="S1831">
        <v>1</v>
      </c>
      <c r="T1831" t="s">
        <v>932</v>
      </c>
      <c r="U1831" t="s">
        <v>35</v>
      </c>
      <c r="V1831" t="s">
        <v>37</v>
      </c>
      <c r="W1831">
        <v>1</v>
      </c>
      <c r="X1831">
        <v>1</v>
      </c>
      <c r="Y1831" t="s">
        <v>937</v>
      </c>
      <c r="Z1831">
        <v>39</v>
      </c>
      <c r="AA1831" t="s">
        <v>38</v>
      </c>
      <c r="AB1831" t="s">
        <v>31</v>
      </c>
      <c r="AC1831">
        <v>0</v>
      </c>
      <c r="AD1831" t="s">
        <v>31</v>
      </c>
      <c r="AE1831">
        <v>0</v>
      </c>
      <c r="AF1831">
        <v>39</v>
      </c>
    </row>
    <row r="1832" spans="1:32" x14ac:dyDescent="0.55000000000000004">
      <c r="A1832">
        <v>1831</v>
      </c>
      <c r="B1832">
        <v>2022</v>
      </c>
      <c r="C1832">
        <v>262</v>
      </c>
      <c r="D1832">
        <v>370</v>
      </c>
      <c r="E1832">
        <v>1007</v>
      </c>
      <c r="F1832" t="s">
        <v>31</v>
      </c>
      <c r="G1832">
        <v>9999</v>
      </c>
      <c r="H1832" t="s">
        <v>937</v>
      </c>
      <c r="I1832">
        <v>162653</v>
      </c>
      <c r="J1832" t="s">
        <v>39</v>
      </c>
      <c r="K1832" t="s">
        <v>932</v>
      </c>
      <c r="L1832" t="s">
        <v>207</v>
      </c>
      <c r="M1832" t="s">
        <v>31</v>
      </c>
      <c r="N1832" t="s">
        <v>31</v>
      </c>
      <c r="O1832">
        <v>262</v>
      </c>
      <c r="P1832">
        <v>262</v>
      </c>
      <c r="Q1832">
        <v>0</v>
      </c>
      <c r="R1832" t="s">
        <v>31</v>
      </c>
      <c r="S1832">
        <v>1</v>
      </c>
      <c r="T1832" t="s">
        <v>932</v>
      </c>
      <c r="U1832" t="s">
        <v>35</v>
      </c>
      <c r="V1832" t="s">
        <v>37</v>
      </c>
      <c r="W1832">
        <v>1</v>
      </c>
      <c r="X1832">
        <v>1</v>
      </c>
      <c r="Y1832" t="s">
        <v>937</v>
      </c>
      <c r="Z1832">
        <v>39</v>
      </c>
      <c r="AA1832" t="s">
        <v>38</v>
      </c>
      <c r="AB1832" t="s">
        <v>31</v>
      </c>
      <c r="AC1832">
        <v>0</v>
      </c>
      <c r="AD1832" t="s">
        <v>31</v>
      </c>
      <c r="AE1832">
        <v>0</v>
      </c>
      <c r="AF1832">
        <v>39</v>
      </c>
    </row>
    <row r="1833" spans="1:32" x14ac:dyDescent="0.55000000000000004">
      <c r="A1833">
        <v>1832</v>
      </c>
      <c r="B1833">
        <v>2021</v>
      </c>
      <c r="C1833">
        <v>262</v>
      </c>
      <c r="D1833">
        <v>370</v>
      </c>
      <c r="E1833">
        <v>1008</v>
      </c>
      <c r="F1833" t="s">
        <v>31</v>
      </c>
      <c r="G1833" t="s">
        <v>31</v>
      </c>
      <c r="H1833" t="s">
        <v>938</v>
      </c>
      <c r="I1833">
        <v>272503.28999999998</v>
      </c>
      <c r="J1833" t="s">
        <v>31</v>
      </c>
      <c r="K1833" t="s">
        <v>932</v>
      </c>
      <c r="L1833" t="s">
        <v>207</v>
      </c>
      <c r="M1833" t="s">
        <v>35</v>
      </c>
      <c r="N1833" t="s">
        <v>36</v>
      </c>
      <c r="O1833">
        <v>262</v>
      </c>
      <c r="P1833">
        <v>262</v>
      </c>
      <c r="Q1833">
        <v>0</v>
      </c>
      <c r="R1833" t="s">
        <v>31</v>
      </c>
      <c r="S1833">
        <v>1</v>
      </c>
      <c r="T1833" t="s">
        <v>932</v>
      </c>
      <c r="U1833" t="s">
        <v>35</v>
      </c>
      <c r="V1833" t="s">
        <v>37</v>
      </c>
      <c r="W1833">
        <v>1</v>
      </c>
      <c r="X1833">
        <v>1</v>
      </c>
      <c r="Y1833" t="s">
        <v>938</v>
      </c>
      <c r="Z1833">
        <v>39</v>
      </c>
      <c r="AA1833" t="s">
        <v>38</v>
      </c>
      <c r="AB1833" t="s">
        <v>31</v>
      </c>
      <c r="AC1833">
        <v>0</v>
      </c>
      <c r="AD1833" t="s">
        <v>31</v>
      </c>
      <c r="AE1833">
        <v>0</v>
      </c>
      <c r="AF1833">
        <v>39</v>
      </c>
    </row>
    <row r="1834" spans="1:32" x14ac:dyDescent="0.55000000000000004">
      <c r="A1834">
        <v>1833</v>
      </c>
      <c r="B1834">
        <v>2022</v>
      </c>
      <c r="C1834">
        <v>262</v>
      </c>
      <c r="D1834">
        <v>370</v>
      </c>
      <c r="E1834">
        <v>1008</v>
      </c>
      <c r="F1834" t="s">
        <v>31</v>
      </c>
      <c r="G1834">
        <v>9999</v>
      </c>
      <c r="H1834" t="s">
        <v>938</v>
      </c>
      <c r="I1834">
        <v>274777.90000000002</v>
      </c>
      <c r="J1834" t="s">
        <v>39</v>
      </c>
      <c r="K1834" t="s">
        <v>932</v>
      </c>
      <c r="L1834" t="s">
        <v>207</v>
      </c>
      <c r="M1834" t="s">
        <v>31</v>
      </c>
      <c r="N1834" t="s">
        <v>31</v>
      </c>
      <c r="O1834">
        <v>262</v>
      </c>
      <c r="P1834">
        <v>262</v>
      </c>
      <c r="Q1834">
        <v>0</v>
      </c>
      <c r="R1834" t="s">
        <v>31</v>
      </c>
      <c r="S1834">
        <v>1</v>
      </c>
      <c r="T1834" t="s">
        <v>932</v>
      </c>
      <c r="U1834" t="s">
        <v>35</v>
      </c>
      <c r="V1834" t="s">
        <v>37</v>
      </c>
      <c r="W1834">
        <v>1</v>
      </c>
      <c r="X1834">
        <v>1</v>
      </c>
      <c r="Y1834" t="s">
        <v>938</v>
      </c>
      <c r="Z1834">
        <v>39</v>
      </c>
      <c r="AA1834" t="s">
        <v>38</v>
      </c>
      <c r="AB1834" t="s">
        <v>31</v>
      </c>
      <c r="AC1834">
        <v>0</v>
      </c>
      <c r="AD1834" t="s">
        <v>31</v>
      </c>
      <c r="AE1834">
        <v>0</v>
      </c>
      <c r="AF1834">
        <v>39</v>
      </c>
    </row>
    <row r="1835" spans="1:32" x14ac:dyDescent="0.55000000000000004">
      <c r="A1835">
        <v>1834</v>
      </c>
      <c r="B1835">
        <v>2021</v>
      </c>
      <c r="C1835">
        <v>262</v>
      </c>
      <c r="D1835">
        <v>370</v>
      </c>
      <c r="E1835">
        <v>1010</v>
      </c>
      <c r="F1835" t="s">
        <v>31</v>
      </c>
      <c r="G1835" t="s">
        <v>31</v>
      </c>
      <c r="H1835" t="s">
        <v>939</v>
      </c>
      <c r="I1835">
        <v>55700</v>
      </c>
      <c r="J1835" t="s">
        <v>31</v>
      </c>
      <c r="K1835" t="s">
        <v>932</v>
      </c>
      <c r="L1835" t="s">
        <v>207</v>
      </c>
      <c r="M1835" t="s">
        <v>35</v>
      </c>
      <c r="N1835" t="s">
        <v>36</v>
      </c>
      <c r="O1835">
        <v>262</v>
      </c>
      <c r="P1835">
        <v>262</v>
      </c>
      <c r="Q1835">
        <v>0</v>
      </c>
      <c r="R1835" t="s">
        <v>31</v>
      </c>
      <c r="S1835">
        <v>1</v>
      </c>
      <c r="T1835" t="s">
        <v>932</v>
      </c>
      <c r="U1835" t="s">
        <v>35</v>
      </c>
      <c r="V1835" t="s">
        <v>37</v>
      </c>
      <c r="W1835">
        <v>1</v>
      </c>
      <c r="X1835">
        <v>1</v>
      </c>
      <c r="Y1835" t="s">
        <v>939</v>
      </c>
      <c r="Z1835">
        <v>39</v>
      </c>
      <c r="AA1835" t="s">
        <v>38</v>
      </c>
      <c r="AB1835" t="s">
        <v>31</v>
      </c>
      <c r="AC1835">
        <v>0</v>
      </c>
      <c r="AD1835" t="s">
        <v>31</v>
      </c>
      <c r="AE1835">
        <v>0</v>
      </c>
      <c r="AF1835">
        <v>39</v>
      </c>
    </row>
    <row r="1836" spans="1:32" x14ac:dyDescent="0.55000000000000004">
      <c r="A1836">
        <v>1835</v>
      </c>
      <c r="B1836">
        <v>2022</v>
      </c>
      <c r="C1836">
        <v>262</v>
      </c>
      <c r="D1836">
        <v>370</v>
      </c>
      <c r="E1836">
        <v>1010</v>
      </c>
      <c r="F1836" t="s">
        <v>31</v>
      </c>
      <c r="G1836">
        <v>9999</v>
      </c>
      <c r="H1836" t="s">
        <v>939</v>
      </c>
      <c r="I1836">
        <v>54102</v>
      </c>
      <c r="J1836" t="s">
        <v>39</v>
      </c>
      <c r="K1836" t="s">
        <v>932</v>
      </c>
      <c r="L1836" t="s">
        <v>207</v>
      </c>
      <c r="M1836" t="s">
        <v>31</v>
      </c>
      <c r="N1836" t="s">
        <v>31</v>
      </c>
      <c r="O1836">
        <v>262</v>
      </c>
      <c r="P1836">
        <v>262</v>
      </c>
      <c r="Q1836">
        <v>0</v>
      </c>
      <c r="R1836" t="s">
        <v>31</v>
      </c>
      <c r="S1836">
        <v>1</v>
      </c>
      <c r="T1836" t="s">
        <v>932</v>
      </c>
      <c r="U1836" t="s">
        <v>35</v>
      </c>
      <c r="V1836" t="s">
        <v>37</v>
      </c>
      <c r="W1836">
        <v>1</v>
      </c>
      <c r="X1836">
        <v>1</v>
      </c>
      <c r="Y1836" t="s">
        <v>939</v>
      </c>
      <c r="Z1836">
        <v>39</v>
      </c>
      <c r="AA1836" t="s">
        <v>38</v>
      </c>
      <c r="AB1836" t="s">
        <v>31</v>
      </c>
      <c r="AC1836">
        <v>0</v>
      </c>
      <c r="AD1836" t="s">
        <v>31</v>
      </c>
      <c r="AE1836">
        <v>0</v>
      </c>
      <c r="AF1836">
        <v>39</v>
      </c>
    </row>
    <row r="1837" spans="1:32" x14ac:dyDescent="0.55000000000000004">
      <c r="A1837">
        <v>1836</v>
      </c>
      <c r="B1837">
        <v>2021</v>
      </c>
      <c r="C1837">
        <v>262</v>
      </c>
      <c r="D1837">
        <v>370</v>
      </c>
      <c r="E1837">
        <v>1012</v>
      </c>
      <c r="F1837" t="s">
        <v>31</v>
      </c>
      <c r="G1837" t="s">
        <v>31</v>
      </c>
      <c r="H1837" t="s">
        <v>940</v>
      </c>
      <c r="I1837">
        <v>76597.960000000006</v>
      </c>
      <c r="J1837" t="s">
        <v>31</v>
      </c>
      <c r="K1837" t="s">
        <v>932</v>
      </c>
      <c r="L1837" t="s">
        <v>207</v>
      </c>
      <c r="M1837" t="s">
        <v>35</v>
      </c>
      <c r="N1837" t="s">
        <v>36</v>
      </c>
      <c r="O1837">
        <v>262</v>
      </c>
      <c r="P1837">
        <v>262</v>
      </c>
      <c r="Q1837">
        <v>0</v>
      </c>
      <c r="R1837" t="s">
        <v>31</v>
      </c>
      <c r="S1837">
        <v>1</v>
      </c>
      <c r="T1837" t="s">
        <v>932</v>
      </c>
      <c r="U1837" t="s">
        <v>35</v>
      </c>
      <c r="V1837" t="s">
        <v>37</v>
      </c>
      <c r="W1837">
        <v>1</v>
      </c>
      <c r="X1837">
        <v>1</v>
      </c>
      <c r="Y1837" t="s">
        <v>940</v>
      </c>
      <c r="Z1837">
        <v>39</v>
      </c>
      <c r="AA1837" t="s">
        <v>38</v>
      </c>
      <c r="AB1837" t="s">
        <v>31</v>
      </c>
      <c r="AC1837">
        <v>0</v>
      </c>
      <c r="AD1837" t="s">
        <v>31</v>
      </c>
      <c r="AE1837">
        <v>0</v>
      </c>
      <c r="AF1837">
        <v>39</v>
      </c>
    </row>
    <row r="1838" spans="1:32" x14ac:dyDescent="0.55000000000000004">
      <c r="A1838">
        <v>1837</v>
      </c>
      <c r="B1838">
        <v>2022</v>
      </c>
      <c r="C1838">
        <v>262</v>
      </c>
      <c r="D1838">
        <v>370</v>
      </c>
      <c r="E1838">
        <v>1012</v>
      </c>
      <c r="F1838" t="s">
        <v>31</v>
      </c>
      <c r="G1838">
        <v>9999</v>
      </c>
      <c r="H1838" t="s">
        <v>940</v>
      </c>
      <c r="I1838">
        <v>99735.3</v>
      </c>
      <c r="J1838" t="s">
        <v>39</v>
      </c>
      <c r="K1838" t="s">
        <v>932</v>
      </c>
      <c r="L1838" t="s">
        <v>207</v>
      </c>
      <c r="M1838" t="s">
        <v>31</v>
      </c>
      <c r="N1838" t="s">
        <v>31</v>
      </c>
      <c r="O1838">
        <v>262</v>
      </c>
      <c r="P1838">
        <v>262</v>
      </c>
      <c r="Q1838">
        <v>0</v>
      </c>
      <c r="R1838" t="s">
        <v>31</v>
      </c>
      <c r="S1838">
        <v>1</v>
      </c>
      <c r="T1838" t="s">
        <v>932</v>
      </c>
      <c r="U1838" t="s">
        <v>35</v>
      </c>
      <c r="V1838" t="s">
        <v>37</v>
      </c>
      <c r="W1838">
        <v>1</v>
      </c>
      <c r="X1838">
        <v>1</v>
      </c>
      <c r="Y1838" t="s">
        <v>940</v>
      </c>
      <c r="Z1838">
        <v>39</v>
      </c>
      <c r="AA1838" t="s">
        <v>38</v>
      </c>
      <c r="AB1838" t="s">
        <v>31</v>
      </c>
      <c r="AC1838">
        <v>0</v>
      </c>
      <c r="AD1838" t="s">
        <v>31</v>
      </c>
      <c r="AE1838">
        <v>0</v>
      </c>
      <c r="AF1838">
        <v>39</v>
      </c>
    </row>
    <row r="1839" spans="1:32" x14ac:dyDescent="0.55000000000000004">
      <c r="A1839">
        <v>1838</v>
      </c>
      <c r="B1839">
        <v>2021</v>
      </c>
      <c r="C1839">
        <v>262</v>
      </c>
      <c r="D1839">
        <v>370</v>
      </c>
      <c r="E1839">
        <v>1013</v>
      </c>
      <c r="F1839" t="s">
        <v>31</v>
      </c>
      <c r="G1839" t="s">
        <v>31</v>
      </c>
      <c r="H1839" t="s">
        <v>941</v>
      </c>
      <c r="I1839">
        <v>136930</v>
      </c>
      <c r="J1839" t="s">
        <v>31</v>
      </c>
      <c r="K1839" t="s">
        <v>932</v>
      </c>
      <c r="L1839" t="s">
        <v>207</v>
      </c>
      <c r="M1839" t="s">
        <v>35</v>
      </c>
      <c r="N1839" t="s">
        <v>36</v>
      </c>
      <c r="O1839">
        <v>262</v>
      </c>
      <c r="P1839">
        <v>262</v>
      </c>
      <c r="Q1839">
        <v>0</v>
      </c>
      <c r="R1839" t="s">
        <v>31</v>
      </c>
      <c r="S1839">
        <v>1</v>
      </c>
      <c r="T1839" t="s">
        <v>932</v>
      </c>
      <c r="U1839" t="s">
        <v>35</v>
      </c>
      <c r="V1839" t="s">
        <v>37</v>
      </c>
      <c r="W1839">
        <v>1</v>
      </c>
      <c r="X1839">
        <v>1</v>
      </c>
      <c r="Y1839" t="s">
        <v>941</v>
      </c>
      <c r="Z1839">
        <v>39</v>
      </c>
      <c r="AA1839" t="s">
        <v>38</v>
      </c>
      <c r="AB1839" t="s">
        <v>31</v>
      </c>
      <c r="AC1839">
        <v>0</v>
      </c>
      <c r="AD1839" t="s">
        <v>31</v>
      </c>
      <c r="AE1839">
        <v>0</v>
      </c>
      <c r="AF1839">
        <v>39</v>
      </c>
    </row>
    <row r="1840" spans="1:32" x14ac:dyDescent="0.55000000000000004">
      <c r="A1840">
        <v>1839</v>
      </c>
      <c r="B1840">
        <v>2022</v>
      </c>
      <c r="C1840">
        <v>262</v>
      </c>
      <c r="D1840">
        <v>370</v>
      </c>
      <c r="E1840">
        <v>1013</v>
      </c>
      <c r="F1840" t="s">
        <v>31</v>
      </c>
      <c r="G1840">
        <v>9999</v>
      </c>
      <c r="H1840" t="s">
        <v>941</v>
      </c>
      <c r="I1840">
        <v>147030</v>
      </c>
      <c r="J1840" t="s">
        <v>39</v>
      </c>
      <c r="K1840" t="s">
        <v>932</v>
      </c>
      <c r="L1840" t="s">
        <v>207</v>
      </c>
      <c r="M1840" t="s">
        <v>31</v>
      </c>
      <c r="N1840" t="s">
        <v>31</v>
      </c>
      <c r="O1840">
        <v>262</v>
      </c>
      <c r="P1840">
        <v>262</v>
      </c>
      <c r="Q1840">
        <v>0</v>
      </c>
      <c r="R1840" t="s">
        <v>31</v>
      </c>
      <c r="S1840">
        <v>1</v>
      </c>
      <c r="T1840" t="s">
        <v>932</v>
      </c>
      <c r="U1840" t="s">
        <v>35</v>
      </c>
      <c r="V1840" t="s">
        <v>37</v>
      </c>
      <c r="W1840">
        <v>1</v>
      </c>
      <c r="X1840">
        <v>1</v>
      </c>
      <c r="Y1840" t="s">
        <v>941</v>
      </c>
      <c r="Z1840">
        <v>39</v>
      </c>
      <c r="AA1840" t="s">
        <v>38</v>
      </c>
      <c r="AB1840" t="s">
        <v>31</v>
      </c>
      <c r="AC1840">
        <v>0</v>
      </c>
      <c r="AD1840" t="s">
        <v>31</v>
      </c>
      <c r="AE1840">
        <v>0</v>
      </c>
      <c r="AF1840">
        <v>39</v>
      </c>
    </row>
    <row r="1841" spans="1:32" x14ac:dyDescent="0.55000000000000004">
      <c r="A1841">
        <v>1840</v>
      </c>
      <c r="B1841">
        <v>2021</v>
      </c>
      <c r="C1841">
        <v>997</v>
      </c>
      <c r="D1841">
        <v>446</v>
      </c>
      <c r="E1841">
        <v>1015</v>
      </c>
      <c r="F1841" t="s">
        <v>31</v>
      </c>
      <c r="G1841" t="s">
        <v>31</v>
      </c>
      <c r="H1841" t="s">
        <v>942</v>
      </c>
      <c r="I1841">
        <v>32383569</v>
      </c>
      <c r="J1841" t="s">
        <v>31</v>
      </c>
      <c r="K1841" t="s">
        <v>670</v>
      </c>
      <c r="L1841" t="s">
        <v>135</v>
      </c>
      <c r="M1841" t="s">
        <v>35</v>
      </c>
      <c r="N1841" t="s">
        <v>36</v>
      </c>
      <c r="O1841">
        <v>997</v>
      </c>
      <c r="P1841">
        <v>997</v>
      </c>
      <c r="Q1841">
        <v>0</v>
      </c>
      <c r="R1841" t="s">
        <v>31</v>
      </c>
      <c r="S1841">
        <v>1</v>
      </c>
      <c r="T1841" t="s">
        <v>670</v>
      </c>
      <c r="U1841" t="s">
        <v>35</v>
      </c>
      <c r="V1841" t="s">
        <v>37</v>
      </c>
      <c r="W1841">
        <v>1</v>
      </c>
      <c r="X1841">
        <v>1</v>
      </c>
      <c r="Y1841" t="s">
        <v>942</v>
      </c>
      <c r="Z1841">
        <v>24</v>
      </c>
      <c r="AA1841" t="s">
        <v>38</v>
      </c>
      <c r="AB1841" t="s">
        <v>31</v>
      </c>
      <c r="AC1841">
        <v>0</v>
      </c>
      <c r="AD1841" t="s">
        <v>31</v>
      </c>
      <c r="AE1841">
        <v>0</v>
      </c>
      <c r="AF1841">
        <v>24</v>
      </c>
    </row>
    <row r="1842" spans="1:32" x14ac:dyDescent="0.55000000000000004">
      <c r="A1842">
        <v>1841</v>
      </c>
      <c r="B1842">
        <v>2022</v>
      </c>
      <c r="C1842">
        <v>997</v>
      </c>
      <c r="D1842">
        <v>446</v>
      </c>
      <c r="E1842">
        <v>1015</v>
      </c>
      <c r="F1842" t="s">
        <v>31</v>
      </c>
      <c r="G1842">
        <v>9999</v>
      </c>
      <c r="H1842" t="s">
        <v>942</v>
      </c>
      <c r="I1842">
        <v>21293720</v>
      </c>
      <c r="J1842" t="s">
        <v>39</v>
      </c>
      <c r="K1842" t="s">
        <v>670</v>
      </c>
      <c r="L1842" t="s">
        <v>135</v>
      </c>
      <c r="M1842" t="s">
        <v>31</v>
      </c>
      <c r="N1842" t="s">
        <v>31</v>
      </c>
      <c r="O1842">
        <v>997</v>
      </c>
      <c r="P1842">
        <v>997</v>
      </c>
      <c r="Q1842">
        <v>0</v>
      </c>
      <c r="R1842" t="s">
        <v>31</v>
      </c>
      <c r="S1842">
        <v>1</v>
      </c>
      <c r="T1842" t="s">
        <v>670</v>
      </c>
      <c r="U1842" t="s">
        <v>35</v>
      </c>
      <c r="V1842" t="s">
        <v>37</v>
      </c>
      <c r="W1842">
        <v>1</v>
      </c>
      <c r="X1842">
        <v>1</v>
      </c>
      <c r="Y1842" t="s">
        <v>942</v>
      </c>
      <c r="Z1842">
        <v>24</v>
      </c>
      <c r="AA1842" t="s">
        <v>38</v>
      </c>
      <c r="AB1842" t="s">
        <v>31</v>
      </c>
      <c r="AC1842">
        <v>0</v>
      </c>
      <c r="AD1842" t="s">
        <v>31</v>
      </c>
      <c r="AE1842">
        <v>0</v>
      </c>
      <c r="AF1842">
        <v>24</v>
      </c>
    </row>
    <row r="1843" spans="1:32" x14ac:dyDescent="0.55000000000000004">
      <c r="A1843">
        <v>1842</v>
      </c>
      <c r="B1843">
        <v>2021</v>
      </c>
      <c r="C1843">
        <v>795</v>
      </c>
      <c r="D1843">
        <v>440</v>
      </c>
      <c r="E1843">
        <v>1016</v>
      </c>
      <c r="F1843" t="s">
        <v>31</v>
      </c>
      <c r="G1843" t="s">
        <v>31</v>
      </c>
      <c r="H1843" t="s">
        <v>943</v>
      </c>
      <c r="I1843">
        <v>50900</v>
      </c>
      <c r="J1843" t="s">
        <v>31</v>
      </c>
      <c r="K1843" t="s">
        <v>642</v>
      </c>
      <c r="L1843" t="s">
        <v>612</v>
      </c>
      <c r="M1843" t="s">
        <v>35</v>
      </c>
      <c r="N1843" t="s">
        <v>36</v>
      </c>
      <c r="O1843">
        <v>795</v>
      </c>
      <c r="P1843">
        <v>795</v>
      </c>
      <c r="Q1843">
        <v>0</v>
      </c>
      <c r="R1843" t="s">
        <v>31</v>
      </c>
      <c r="S1843">
        <v>1</v>
      </c>
      <c r="T1843" t="s">
        <v>642</v>
      </c>
      <c r="U1843" t="s">
        <v>35</v>
      </c>
      <c r="V1843" t="s">
        <v>37</v>
      </c>
      <c r="W1843">
        <v>1</v>
      </c>
      <c r="X1843">
        <v>1</v>
      </c>
      <c r="Y1843" t="s">
        <v>943</v>
      </c>
      <c r="Z1843">
        <v>39</v>
      </c>
      <c r="AA1843" t="s">
        <v>38</v>
      </c>
      <c r="AB1843" t="s">
        <v>31</v>
      </c>
      <c r="AC1843">
        <v>0</v>
      </c>
      <c r="AD1843" t="s">
        <v>31</v>
      </c>
      <c r="AE1843">
        <v>0</v>
      </c>
      <c r="AF1843">
        <v>39</v>
      </c>
    </row>
    <row r="1844" spans="1:32" x14ac:dyDescent="0.55000000000000004">
      <c r="A1844">
        <v>1843</v>
      </c>
      <c r="B1844">
        <v>2022</v>
      </c>
      <c r="C1844">
        <v>795</v>
      </c>
      <c r="D1844">
        <v>440</v>
      </c>
      <c r="E1844">
        <v>1016</v>
      </c>
      <c r="F1844" t="s">
        <v>31</v>
      </c>
      <c r="G1844">
        <v>9999</v>
      </c>
      <c r="H1844" t="s">
        <v>943</v>
      </c>
      <c r="I1844">
        <v>87300</v>
      </c>
      <c r="J1844" t="s">
        <v>39</v>
      </c>
      <c r="K1844" t="s">
        <v>642</v>
      </c>
      <c r="L1844" t="s">
        <v>612</v>
      </c>
      <c r="M1844" t="s">
        <v>31</v>
      </c>
      <c r="N1844" t="s">
        <v>31</v>
      </c>
      <c r="O1844">
        <v>795</v>
      </c>
      <c r="P1844">
        <v>795</v>
      </c>
      <c r="Q1844">
        <v>0</v>
      </c>
      <c r="R1844" t="s">
        <v>31</v>
      </c>
      <c r="S1844">
        <v>1</v>
      </c>
      <c r="T1844" t="s">
        <v>642</v>
      </c>
      <c r="U1844" t="s">
        <v>35</v>
      </c>
      <c r="V1844" t="s">
        <v>37</v>
      </c>
      <c r="W1844">
        <v>1</v>
      </c>
      <c r="X1844">
        <v>1</v>
      </c>
      <c r="Y1844" t="s">
        <v>943</v>
      </c>
      <c r="Z1844">
        <v>39</v>
      </c>
      <c r="AA1844" t="s">
        <v>38</v>
      </c>
      <c r="AB1844" t="s">
        <v>31</v>
      </c>
      <c r="AC1844">
        <v>0</v>
      </c>
      <c r="AD1844" t="s">
        <v>31</v>
      </c>
      <c r="AE1844">
        <v>0</v>
      </c>
      <c r="AF1844">
        <v>39</v>
      </c>
    </row>
    <row r="1845" spans="1:32" x14ac:dyDescent="0.55000000000000004">
      <c r="A1845">
        <v>1844</v>
      </c>
      <c r="B1845">
        <v>2021</v>
      </c>
      <c r="C1845">
        <v>244</v>
      </c>
      <c r="D1845">
        <v>440</v>
      </c>
      <c r="E1845">
        <v>1017</v>
      </c>
      <c r="F1845" t="s">
        <v>31</v>
      </c>
      <c r="G1845" t="s">
        <v>31</v>
      </c>
      <c r="H1845" t="s">
        <v>944</v>
      </c>
      <c r="I1845">
        <v>195632</v>
      </c>
      <c r="J1845" t="s">
        <v>31</v>
      </c>
      <c r="K1845" t="s">
        <v>627</v>
      </c>
      <c r="L1845" t="s">
        <v>612</v>
      </c>
      <c r="M1845" t="s">
        <v>35</v>
      </c>
      <c r="N1845" t="s">
        <v>36</v>
      </c>
      <c r="O1845">
        <v>244</v>
      </c>
      <c r="P1845">
        <v>244</v>
      </c>
      <c r="Q1845">
        <v>0</v>
      </c>
      <c r="R1845" t="s">
        <v>31</v>
      </c>
      <c r="S1845">
        <v>1</v>
      </c>
      <c r="T1845" t="s">
        <v>628</v>
      </c>
      <c r="U1845" t="s">
        <v>35</v>
      </c>
      <c r="V1845" t="s">
        <v>37</v>
      </c>
      <c r="W1845">
        <v>1</v>
      </c>
      <c r="X1845">
        <v>1</v>
      </c>
      <c r="Y1845" t="s">
        <v>944</v>
      </c>
      <c r="Z1845">
        <v>39</v>
      </c>
      <c r="AA1845" t="s">
        <v>38</v>
      </c>
      <c r="AB1845" t="s">
        <v>31</v>
      </c>
      <c r="AC1845">
        <v>0</v>
      </c>
      <c r="AD1845" t="s">
        <v>31</v>
      </c>
      <c r="AE1845">
        <v>0</v>
      </c>
      <c r="AF1845">
        <v>39</v>
      </c>
    </row>
    <row r="1846" spans="1:32" x14ac:dyDescent="0.55000000000000004">
      <c r="A1846">
        <v>1845</v>
      </c>
      <c r="B1846">
        <v>2022</v>
      </c>
      <c r="C1846">
        <v>244</v>
      </c>
      <c r="D1846">
        <v>440</v>
      </c>
      <c r="E1846">
        <v>1017</v>
      </c>
      <c r="F1846" t="s">
        <v>31</v>
      </c>
      <c r="G1846">
        <v>9999</v>
      </c>
      <c r="H1846" t="s">
        <v>944</v>
      </c>
      <c r="I1846">
        <v>247850</v>
      </c>
      <c r="J1846" t="s">
        <v>39</v>
      </c>
      <c r="K1846" t="s">
        <v>627</v>
      </c>
      <c r="L1846" t="s">
        <v>612</v>
      </c>
      <c r="M1846" t="s">
        <v>31</v>
      </c>
      <c r="N1846" t="s">
        <v>31</v>
      </c>
      <c r="O1846">
        <v>244</v>
      </c>
      <c r="P1846">
        <v>244</v>
      </c>
      <c r="Q1846">
        <v>0</v>
      </c>
      <c r="R1846" t="s">
        <v>31</v>
      </c>
      <c r="S1846">
        <v>1</v>
      </c>
      <c r="T1846" t="s">
        <v>628</v>
      </c>
      <c r="U1846" t="s">
        <v>35</v>
      </c>
      <c r="V1846" t="s">
        <v>37</v>
      </c>
      <c r="W1846">
        <v>1</v>
      </c>
      <c r="X1846">
        <v>1</v>
      </c>
      <c r="Y1846" t="s">
        <v>944</v>
      </c>
      <c r="Z1846">
        <v>39</v>
      </c>
      <c r="AA1846" t="s">
        <v>38</v>
      </c>
      <c r="AB1846" t="s">
        <v>31</v>
      </c>
      <c r="AC1846">
        <v>0</v>
      </c>
      <c r="AD1846" t="s">
        <v>31</v>
      </c>
      <c r="AE1846">
        <v>0</v>
      </c>
      <c r="AF1846">
        <v>39</v>
      </c>
    </row>
    <row r="1847" spans="1:32" x14ac:dyDescent="0.55000000000000004">
      <c r="A1847">
        <v>1846</v>
      </c>
      <c r="B1847">
        <v>2021</v>
      </c>
      <c r="C1847">
        <v>795</v>
      </c>
      <c r="D1847">
        <v>440</v>
      </c>
      <c r="E1847">
        <v>1018</v>
      </c>
      <c r="F1847" t="s">
        <v>31</v>
      </c>
      <c r="G1847" t="s">
        <v>31</v>
      </c>
      <c r="H1847" t="s">
        <v>945</v>
      </c>
      <c r="I1847">
        <v>12500</v>
      </c>
      <c r="J1847" t="s">
        <v>31</v>
      </c>
      <c r="K1847" t="s">
        <v>642</v>
      </c>
      <c r="L1847" t="s">
        <v>612</v>
      </c>
      <c r="M1847" t="s">
        <v>35</v>
      </c>
      <c r="N1847" t="s">
        <v>36</v>
      </c>
      <c r="O1847">
        <v>795</v>
      </c>
      <c r="P1847">
        <v>795</v>
      </c>
      <c r="Q1847">
        <v>0</v>
      </c>
      <c r="R1847" t="s">
        <v>31</v>
      </c>
      <c r="S1847">
        <v>1</v>
      </c>
      <c r="T1847" t="s">
        <v>642</v>
      </c>
      <c r="U1847" t="s">
        <v>35</v>
      </c>
      <c r="V1847" t="s">
        <v>37</v>
      </c>
      <c r="W1847">
        <v>1</v>
      </c>
      <c r="X1847">
        <v>1</v>
      </c>
      <c r="Y1847" t="s">
        <v>945</v>
      </c>
      <c r="Z1847">
        <v>39</v>
      </c>
      <c r="AA1847" t="s">
        <v>38</v>
      </c>
      <c r="AB1847" t="s">
        <v>31</v>
      </c>
      <c r="AC1847">
        <v>0</v>
      </c>
      <c r="AD1847" t="s">
        <v>31</v>
      </c>
      <c r="AE1847">
        <v>0</v>
      </c>
      <c r="AF1847">
        <v>39</v>
      </c>
    </row>
    <row r="1848" spans="1:32" x14ac:dyDescent="0.55000000000000004">
      <c r="A1848">
        <v>1847</v>
      </c>
      <c r="B1848">
        <v>2022</v>
      </c>
      <c r="C1848">
        <v>795</v>
      </c>
      <c r="D1848">
        <v>440</v>
      </c>
      <c r="E1848">
        <v>1018</v>
      </c>
      <c r="F1848" t="s">
        <v>31</v>
      </c>
      <c r="G1848">
        <v>9999</v>
      </c>
      <c r="H1848" t="s">
        <v>945</v>
      </c>
      <c r="I1848">
        <v>19600</v>
      </c>
      <c r="J1848" t="s">
        <v>39</v>
      </c>
      <c r="K1848" t="s">
        <v>642</v>
      </c>
      <c r="L1848" t="s">
        <v>612</v>
      </c>
      <c r="M1848" t="s">
        <v>31</v>
      </c>
      <c r="N1848" t="s">
        <v>31</v>
      </c>
      <c r="O1848">
        <v>795</v>
      </c>
      <c r="P1848">
        <v>795</v>
      </c>
      <c r="Q1848">
        <v>0</v>
      </c>
      <c r="R1848" t="s">
        <v>31</v>
      </c>
      <c r="S1848">
        <v>1</v>
      </c>
      <c r="T1848" t="s">
        <v>642</v>
      </c>
      <c r="U1848" t="s">
        <v>35</v>
      </c>
      <c r="V1848" t="s">
        <v>37</v>
      </c>
      <c r="W1848">
        <v>1</v>
      </c>
      <c r="X1848">
        <v>1</v>
      </c>
      <c r="Y1848" t="s">
        <v>945</v>
      </c>
      <c r="Z1848">
        <v>39</v>
      </c>
      <c r="AA1848" t="s">
        <v>38</v>
      </c>
      <c r="AB1848" t="s">
        <v>31</v>
      </c>
      <c r="AC1848">
        <v>0</v>
      </c>
      <c r="AD1848" t="s">
        <v>31</v>
      </c>
      <c r="AE1848">
        <v>0</v>
      </c>
      <c r="AF1848">
        <v>39</v>
      </c>
    </row>
    <row r="1849" spans="1:32" x14ac:dyDescent="0.55000000000000004">
      <c r="A1849">
        <v>1848</v>
      </c>
      <c r="B1849">
        <v>2021</v>
      </c>
      <c r="C1849">
        <v>244</v>
      </c>
      <c r="D1849">
        <v>440</v>
      </c>
      <c r="E1849">
        <v>1019</v>
      </c>
      <c r="F1849" t="s">
        <v>31</v>
      </c>
      <c r="G1849" t="s">
        <v>31</v>
      </c>
      <c r="H1849" t="s">
        <v>946</v>
      </c>
      <c r="I1849">
        <v>319284.11</v>
      </c>
      <c r="J1849" t="s">
        <v>31</v>
      </c>
      <c r="K1849" t="s">
        <v>627</v>
      </c>
      <c r="L1849" t="s">
        <v>612</v>
      </c>
      <c r="M1849" t="s">
        <v>35</v>
      </c>
      <c r="N1849" t="s">
        <v>36</v>
      </c>
      <c r="O1849">
        <v>244</v>
      </c>
      <c r="P1849">
        <v>244</v>
      </c>
      <c r="Q1849">
        <v>0</v>
      </c>
      <c r="R1849" t="s">
        <v>31</v>
      </c>
      <c r="S1849">
        <v>1</v>
      </c>
      <c r="T1849" t="s">
        <v>628</v>
      </c>
      <c r="U1849" t="s">
        <v>35</v>
      </c>
      <c r="V1849" t="s">
        <v>37</v>
      </c>
      <c r="W1849">
        <v>1</v>
      </c>
      <c r="X1849">
        <v>1</v>
      </c>
      <c r="Y1849" t="s">
        <v>946</v>
      </c>
      <c r="Z1849">
        <v>39</v>
      </c>
      <c r="AA1849" t="s">
        <v>38</v>
      </c>
      <c r="AB1849" t="s">
        <v>31</v>
      </c>
      <c r="AC1849">
        <v>0</v>
      </c>
      <c r="AD1849" t="s">
        <v>31</v>
      </c>
      <c r="AE1849">
        <v>0</v>
      </c>
      <c r="AF1849">
        <v>39</v>
      </c>
    </row>
    <row r="1850" spans="1:32" x14ac:dyDescent="0.55000000000000004">
      <c r="A1850">
        <v>1849</v>
      </c>
      <c r="B1850">
        <v>2022</v>
      </c>
      <c r="C1850">
        <v>244</v>
      </c>
      <c r="D1850">
        <v>440</v>
      </c>
      <c r="E1850">
        <v>1019</v>
      </c>
      <c r="F1850" t="s">
        <v>31</v>
      </c>
      <c r="G1850">
        <v>9999</v>
      </c>
      <c r="H1850" t="s">
        <v>946</v>
      </c>
      <c r="I1850">
        <v>171278.8</v>
      </c>
      <c r="J1850" t="s">
        <v>39</v>
      </c>
      <c r="K1850" t="s">
        <v>627</v>
      </c>
      <c r="L1850" t="s">
        <v>612</v>
      </c>
      <c r="M1850" t="s">
        <v>31</v>
      </c>
      <c r="N1850" t="s">
        <v>31</v>
      </c>
      <c r="O1850">
        <v>244</v>
      </c>
      <c r="P1850">
        <v>244</v>
      </c>
      <c r="Q1850">
        <v>0</v>
      </c>
      <c r="R1850" t="s">
        <v>31</v>
      </c>
      <c r="S1850">
        <v>1</v>
      </c>
      <c r="T1850" t="s">
        <v>628</v>
      </c>
      <c r="U1850" t="s">
        <v>35</v>
      </c>
      <c r="V1850" t="s">
        <v>37</v>
      </c>
      <c r="W1850">
        <v>1</v>
      </c>
      <c r="X1850">
        <v>1</v>
      </c>
      <c r="Y1850" t="s">
        <v>946</v>
      </c>
      <c r="Z1850">
        <v>39</v>
      </c>
      <c r="AA1850" t="s">
        <v>38</v>
      </c>
      <c r="AB1850" t="s">
        <v>31</v>
      </c>
      <c r="AC1850">
        <v>0</v>
      </c>
      <c r="AD1850" t="s">
        <v>31</v>
      </c>
      <c r="AE1850">
        <v>0</v>
      </c>
      <c r="AF1850">
        <v>39</v>
      </c>
    </row>
    <row r="1851" spans="1:32" x14ac:dyDescent="0.55000000000000004">
      <c r="A1851">
        <v>1850</v>
      </c>
      <c r="B1851">
        <v>2021</v>
      </c>
      <c r="C1851">
        <v>30</v>
      </c>
      <c r="D1851">
        <v>201</v>
      </c>
      <c r="E1851">
        <v>1020</v>
      </c>
      <c r="F1851" t="s">
        <v>31</v>
      </c>
      <c r="G1851" t="s">
        <v>31</v>
      </c>
      <c r="H1851" t="s">
        <v>947</v>
      </c>
      <c r="I1851">
        <v>104250</v>
      </c>
      <c r="J1851" t="s">
        <v>31</v>
      </c>
      <c r="K1851" t="s">
        <v>858</v>
      </c>
      <c r="L1851" t="s">
        <v>317</v>
      </c>
      <c r="M1851" t="s">
        <v>35</v>
      </c>
      <c r="N1851" t="s">
        <v>36</v>
      </c>
      <c r="O1851" t="s">
        <v>859</v>
      </c>
      <c r="P1851">
        <v>30</v>
      </c>
      <c r="Q1851">
        <v>2</v>
      </c>
      <c r="R1851" t="s">
        <v>31</v>
      </c>
      <c r="S1851">
        <v>1</v>
      </c>
      <c r="T1851" t="s">
        <v>858</v>
      </c>
      <c r="U1851" t="s">
        <v>35</v>
      </c>
      <c r="V1851" t="s">
        <v>37</v>
      </c>
      <c r="W1851">
        <v>1</v>
      </c>
      <c r="X1851">
        <v>1</v>
      </c>
      <c r="Y1851" t="s">
        <v>947</v>
      </c>
      <c r="Z1851">
        <v>39</v>
      </c>
      <c r="AA1851" t="s">
        <v>38</v>
      </c>
      <c r="AB1851" t="s">
        <v>31</v>
      </c>
      <c r="AC1851">
        <v>0</v>
      </c>
      <c r="AD1851" t="s">
        <v>31</v>
      </c>
      <c r="AE1851">
        <v>0</v>
      </c>
      <c r="AF1851">
        <v>39</v>
      </c>
    </row>
    <row r="1852" spans="1:32" x14ac:dyDescent="0.55000000000000004">
      <c r="A1852">
        <v>1851</v>
      </c>
      <c r="B1852">
        <v>2022</v>
      </c>
      <c r="C1852">
        <v>30</v>
      </c>
      <c r="D1852">
        <v>201</v>
      </c>
      <c r="E1852">
        <v>1020</v>
      </c>
      <c r="F1852" t="s">
        <v>31</v>
      </c>
      <c r="G1852">
        <v>9999</v>
      </c>
      <c r="H1852" t="s">
        <v>947</v>
      </c>
      <c r="I1852">
        <v>107952</v>
      </c>
      <c r="J1852" t="s">
        <v>39</v>
      </c>
      <c r="K1852" t="s">
        <v>858</v>
      </c>
      <c r="L1852" t="s">
        <v>317</v>
      </c>
      <c r="M1852" t="s">
        <v>31</v>
      </c>
      <c r="N1852" t="s">
        <v>31</v>
      </c>
      <c r="O1852" t="s">
        <v>859</v>
      </c>
      <c r="P1852">
        <v>30</v>
      </c>
      <c r="Q1852">
        <v>2</v>
      </c>
      <c r="R1852" t="s">
        <v>31</v>
      </c>
      <c r="S1852">
        <v>1</v>
      </c>
      <c r="T1852" t="s">
        <v>858</v>
      </c>
      <c r="U1852" t="s">
        <v>35</v>
      </c>
      <c r="V1852" t="s">
        <v>37</v>
      </c>
      <c r="W1852">
        <v>1</v>
      </c>
      <c r="X1852">
        <v>1</v>
      </c>
      <c r="Y1852" t="s">
        <v>947</v>
      </c>
      <c r="Z1852">
        <v>39</v>
      </c>
      <c r="AA1852" t="s">
        <v>38</v>
      </c>
      <c r="AB1852" t="s">
        <v>31</v>
      </c>
      <c r="AC1852">
        <v>0</v>
      </c>
      <c r="AD1852" t="s">
        <v>31</v>
      </c>
      <c r="AE1852">
        <v>0</v>
      </c>
      <c r="AF1852">
        <v>39</v>
      </c>
    </row>
    <row r="1853" spans="1:32" x14ac:dyDescent="0.55000000000000004">
      <c r="A1853">
        <v>1852</v>
      </c>
      <c r="B1853">
        <v>2021</v>
      </c>
      <c r="C1853">
        <v>244</v>
      </c>
      <c r="D1853">
        <v>440</v>
      </c>
      <c r="E1853">
        <v>1021</v>
      </c>
      <c r="F1853" t="s">
        <v>31</v>
      </c>
      <c r="G1853" t="s">
        <v>31</v>
      </c>
      <c r="H1853" t="s">
        <v>948</v>
      </c>
      <c r="I1853">
        <v>2692152.89</v>
      </c>
      <c r="J1853" t="s">
        <v>31</v>
      </c>
      <c r="K1853" t="s">
        <v>627</v>
      </c>
      <c r="L1853" t="s">
        <v>612</v>
      </c>
      <c r="M1853" t="s">
        <v>35</v>
      </c>
      <c r="N1853" t="s">
        <v>36</v>
      </c>
      <c r="O1853">
        <v>244</v>
      </c>
      <c r="P1853">
        <v>244</v>
      </c>
      <c r="Q1853">
        <v>0</v>
      </c>
      <c r="R1853" t="s">
        <v>31</v>
      </c>
      <c r="S1853">
        <v>1</v>
      </c>
      <c r="T1853" t="s">
        <v>628</v>
      </c>
      <c r="U1853" t="s">
        <v>35</v>
      </c>
      <c r="V1853" t="s">
        <v>37</v>
      </c>
      <c r="W1853">
        <v>1</v>
      </c>
      <c r="X1853">
        <v>1</v>
      </c>
      <c r="Y1853" t="s">
        <v>948</v>
      </c>
      <c r="Z1853">
        <v>39</v>
      </c>
      <c r="AA1853" t="s">
        <v>38</v>
      </c>
      <c r="AB1853" t="s">
        <v>31</v>
      </c>
      <c r="AC1853">
        <v>0</v>
      </c>
      <c r="AD1853" t="s">
        <v>31</v>
      </c>
      <c r="AE1853">
        <v>0</v>
      </c>
      <c r="AF1853">
        <v>39</v>
      </c>
    </row>
    <row r="1854" spans="1:32" x14ac:dyDescent="0.55000000000000004">
      <c r="A1854">
        <v>1853</v>
      </c>
      <c r="B1854">
        <v>2022</v>
      </c>
      <c r="C1854">
        <v>244</v>
      </c>
      <c r="D1854">
        <v>440</v>
      </c>
      <c r="E1854">
        <v>1021</v>
      </c>
      <c r="F1854" t="s">
        <v>31</v>
      </c>
      <c r="G1854">
        <v>9999</v>
      </c>
      <c r="H1854" t="s">
        <v>948</v>
      </c>
      <c r="I1854">
        <v>3117713.2</v>
      </c>
      <c r="J1854" t="s">
        <v>39</v>
      </c>
      <c r="K1854" t="s">
        <v>627</v>
      </c>
      <c r="L1854" t="s">
        <v>612</v>
      </c>
      <c r="M1854" t="s">
        <v>31</v>
      </c>
      <c r="N1854" t="s">
        <v>31</v>
      </c>
      <c r="O1854">
        <v>244</v>
      </c>
      <c r="P1854">
        <v>244</v>
      </c>
      <c r="Q1854">
        <v>0</v>
      </c>
      <c r="R1854" t="s">
        <v>31</v>
      </c>
      <c r="S1854">
        <v>1</v>
      </c>
      <c r="T1854" t="s">
        <v>628</v>
      </c>
      <c r="U1854" t="s">
        <v>35</v>
      </c>
      <c r="V1854" t="s">
        <v>37</v>
      </c>
      <c r="W1854">
        <v>1</v>
      </c>
      <c r="X1854">
        <v>1</v>
      </c>
      <c r="Y1854" t="s">
        <v>948</v>
      </c>
      <c r="Z1854">
        <v>39</v>
      </c>
      <c r="AA1854" t="s">
        <v>38</v>
      </c>
      <c r="AB1854" t="s">
        <v>31</v>
      </c>
      <c r="AC1854">
        <v>0</v>
      </c>
      <c r="AD1854" t="s">
        <v>31</v>
      </c>
      <c r="AE1854">
        <v>0</v>
      </c>
      <c r="AF1854">
        <v>39</v>
      </c>
    </row>
    <row r="1855" spans="1:32" x14ac:dyDescent="0.55000000000000004">
      <c r="A1855">
        <v>1854</v>
      </c>
      <c r="B1855">
        <v>2021</v>
      </c>
      <c r="C1855">
        <v>156</v>
      </c>
      <c r="D1855">
        <v>350</v>
      </c>
      <c r="E1855">
        <v>1022</v>
      </c>
      <c r="F1855" t="s">
        <v>31</v>
      </c>
      <c r="G1855" t="s">
        <v>31</v>
      </c>
      <c r="H1855" t="s">
        <v>949</v>
      </c>
      <c r="I1855">
        <v>7706271.7999999998</v>
      </c>
      <c r="J1855" t="s">
        <v>31</v>
      </c>
      <c r="K1855" t="s">
        <v>731</v>
      </c>
      <c r="L1855" t="s">
        <v>111</v>
      </c>
      <c r="M1855" t="s">
        <v>35</v>
      </c>
      <c r="N1855" t="s">
        <v>36</v>
      </c>
      <c r="O1855">
        <v>156</v>
      </c>
      <c r="P1855">
        <v>156</v>
      </c>
      <c r="Q1855">
        <v>0</v>
      </c>
      <c r="R1855" t="s">
        <v>31</v>
      </c>
      <c r="S1855">
        <v>1</v>
      </c>
      <c r="T1855" t="s">
        <v>732</v>
      </c>
      <c r="U1855" t="s">
        <v>35</v>
      </c>
      <c r="V1855" t="s">
        <v>37</v>
      </c>
      <c r="W1855">
        <v>1</v>
      </c>
      <c r="X1855">
        <v>1</v>
      </c>
      <c r="Y1855" t="s">
        <v>949</v>
      </c>
      <c r="Z1855">
        <v>39</v>
      </c>
      <c r="AA1855" t="s">
        <v>38</v>
      </c>
      <c r="AB1855" t="s">
        <v>31</v>
      </c>
      <c r="AC1855">
        <v>0</v>
      </c>
      <c r="AD1855" t="s">
        <v>31</v>
      </c>
      <c r="AE1855">
        <v>0</v>
      </c>
      <c r="AF1855">
        <v>39</v>
      </c>
    </row>
    <row r="1856" spans="1:32" x14ac:dyDescent="0.55000000000000004">
      <c r="A1856">
        <v>1855</v>
      </c>
      <c r="B1856">
        <v>2022</v>
      </c>
      <c r="C1856">
        <v>156</v>
      </c>
      <c r="D1856">
        <v>350</v>
      </c>
      <c r="E1856">
        <v>1022</v>
      </c>
      <c r="F1856" t="s">
        <v>31</v>
      </c>
      <c r="G1856">
        <v>9999</v>
      </c>
      <c r="H1856" t="s">
        <v>949</v>
      </c>
      <c r="I1856">
        <v>7184639</v>
      </c>
      <c r="J1856" t="s">
        <v>39</v>
      </c>
      <c r="K1856" t="s">
        <v>731</v>
      </c>
      <c r="L1856" t="s">
        <v>111</v>
      </c>
      <c r="M1856" t="s">
        <v>31</v>
      </c>
      <c r="N1856" t="s">
        <v>31</v>
      </c>
      <c r="O1856">
        <v>156</v>
      </c>
      <c r="P1856">
        <v>156</v>
      </c>
      <c r="Q1856">
        <v>0</v>
      </c>
      <c r="R1856" t="s">
        <v>31</v>
      </c>
      <c r="S1856">
        <v>1</v>
      </c>
      <c r="T1856" t="s">
        <v>732</v>
      </c>
      <c r="U1856" t="s">
        <v>35</v>
      </c>
      <c r="V1856" t="s">
        <v>37</v>
      </c>
      <c r="W1856">
        <v>1</v>
      </c>
      <c r="X1856">
        <v>1</v>
      </c>
      <c r="Y1856" t="s">
        <v>949</v>
      </c>
      <c r="Z1856">
        <v>39</v>
      </c>
      <c r="AA1856" t="s">
        <v>38</v>
      </c>
      <c r="AB1856" t="s">
        <v>31</v>
      </c>
      <c r="AC1856">
        <v>0</v>
      </c>
      <c r="AD1856" t="s">
        <v>31</v>
      </c>
      <c r="AE1856">
        <v>0</v>
      </c>
      <c r="AF1856">
        <v>39</v>
      </c>
    </row>
    <row r="1857" spans="1:32" x14ac:dyDescent="0.55000000000000004">
      <c r="A1857">
        <v>1856</v>
      </c>
      <c r="B1857">
        <v>2022</v>
      </c>
      <c r="C1857">
        <v>742</v>
      </c>
      <c r="D1857">
        <v>446</v>
      </c>
      <c r="E1857">
        <v>1022</v>
      </c>
      <c r="F1857" t="s">
        <v>31</v>
      </c>
      <c r="G1857">
        <v>9999</v>
      </c>
      <c r="H1857" t="s">
        <v>949</v>
      </c>
      <c r="I1857">
        <v>2803358.85</v>
      </c>
      <c r="J1857" t="s">
        <v>39</v>
      </c>
      <c r="K1857" t="s">
        <v>950</v>
      </c>
      <c r="L1857" t="s">
        <v>135</v>
      </c>
      <c r="M1857" t="s">
        <v>31</v>
      </c>
      <c r="N1857" t="s">
        <v>31</v>
      </c>
      <c r="O1857" t="s">
        <v>951</v>
      </c>
      <c r="P1857">
        <v>742</v>
      </c>
      <c r="Q1857">
        <v>2</v>
      </c>
      <c r="R1857" t="s">
        <v>31</v>
      </c>
      <c r="S1857">
        <v>1</v>
      </c>
      <c r="T1857" t="s">
        <v>950</v>
      </c>
      <c r="U1857" t="s">
        <v>35</v>
      </c>
      <c r="V1857" t="s">
        <v>37</v>
      </c>
      <c r="W1857">
        <v>1</v>
      </c>
      <c r="X1857">
        <v>1</v>
      </c>
      <c r="Y1857" t="s">
        <v>949</v>
      </c>
      <c r="Z1857">
        <v>24</v>
      </c>
      <c r="AA1857" t="s">
        <v>38</v>
      </c>
      <c r="AB1857" t="s">
        <v>31</v>
      </c>
      <c r="AC1857">
        <v>0</v>
      </c>
      <c r="AD1857" t="s">
        <v>31</v>
      </c>
      <c r="AE1857">
        <v>0</v>
      </c>
      <c r="AF1857">
        <v>24</v>
      </c>
    </row>
    <row r="1858" spans="1:32" x14ac:dyDescent="0.55000000000000004">
      <c r="A1858">
        <v>1857</v>
      </c>
      <c r="B1858">
        <v>2022</v>
      </c>
      <c r="C1858">
        <v>743</v>
      </c>
      <c r="D1858">
        <v>446</v>
      </c>
      <c r="E1858">
        <v>1022</v>
      </c>
      <c r="F1858" t="s">
        <v>31</v>
      </c>
      <c r="G1858">
        <v>9999</v>
      </c>
      <c r="H1858" t="s">
        <v>949</v>
      </c>
      <c r="I1858">
        <v>25230230.140000001</v>
      </c>
      <c r="J1858" t="s">
        <v>39</v>
      </c>
      <c r="K1858" t="s">
        <v>952</v>
      </c>
      <c r="L1858" t="s">
        <v>135</v>
      </c>
      <c r="M1858" t="s">
        <v>31</v>
      </c>
      <c r="N1858" t="s">
        <v>31</v>
      </c>
      <c r="O1858" t="s">
        <v>953</v>
      </c>
      <c r="P1858">
        <v>743</v>
      </c>
      <c r="Q1858">
        <v>2</v>
      </c>
      <c r="R1858" t="s">
        <v>31</v>
      </c>
      <c r="S1858">
        <v>1</v>
      </c>
      <c r="T1858" t="s">
        <v>952</v>
      </c>
      <c r="U1858" t="s">
        <v>35</v>
      </c>
      <c r="V1858" t="s">
        <v>37</v>
      </c>
      <c r="W1858">
        <v>1</v>
      </c>
      <c r="X1858">
        <v>1</v>
      </c>
      <c r="Y1858" t="s">
        <v>949</v>
      </c>
      <c r="Z1858">
        <v>39</v>
      </c>
      <c r="AA1858" t="s">
        <v>38</v>
      </c>
      <c r="AB1858" t="s">
        <v>31</v>
      </c>
      <c r="AC1858">
        <v>0</v>
      </c>
      <c r="AD1858" t="s">
        <v>31</v>
      </c>
      <c r="AE1858">
        <v>0</v>
      </c>
      <c r="AF1858">
        <v>39</v>
      </c>
    </row>
    <row r="1859" spans="1:32" x14ac:dyDescent="0.55000000000000004">
      <c r="A1859">
        <v>1858</v>
      </c>
      <c r="B1859">
        <v>2021</v>
      </c>
      <c r="C1859">
        <v>796</v>
      </c>
      <c r="D1859">
        <v>588</v>
      </c>
      <c r="E1859">
        <v>1024</v>
      </c>
      <c r="F1859" t="s">
        <v>31</v>
      </c>
      <c r="G1859" t="s">
        <v>31</v>
      </c>
      <c r="H1859" t="s">
        <v>954</v>
      </c>
      <c r="I1859">
        <v>20935002</v>
      </c>
      <c r="J1859" t="s">
        <v>31</v>
      </c>
      <c r="K1859" t="s">
        <v>794</v>
      </c>
      <c r="L1859" t="s">
        <v>443</v>
      </c>
      <c r="M1859" t="s">
        <v>35</v>
      </c>
      <c r="N1859" t="s">
        <v>36</v>
      </c>
      <c r="O1859">
        <v>796</v>
      </c>
      <c r="P1859">
        <v>796</v>
      </c>
      <c r="Q1859">
        <v>0</v>
      </c>
      <c r="R1859" t="s">
        <v>31</v>
      </c>
      <c r="S1859">
        <v>1</v>
      </c>
      <c r="T1859" t="s">
        <v>794</v>
      </c>
      <c r="U1859" t="s">
        <v>35</v>
      </c>
      <c r="V1859" t="s">
        <v>37</v>
      </c>
      <c r="W1859">
        <v>1</v>
      </c>
      <c r="X1859">
        <v>1</v>
      </c>
      <c r="Y1859" t="s">
        <v>954</v>
      </c>
      <c r="Z1859">
        <v>39</v>
      </c>
      <c r="AA1859" t="s">
        <v>38</v>
      </c>
      <c r="AB1859" t="s">
        <v>31</v>
      </c>
      <c r="AC1859">
        <v>0</v>
      </c>
      <c r="AD1859" t="s">
        <v>31</v>
      </c>
      <c r="AE1859">
        <v>0</v>
      </c>
      <c r="AF1859">
        <v>39</v>
      </c>
    </row>
    <row r="1860" spans="1:32" x14ac:dyDescent="0.55000000000000004">
      <c r="A1860">
        <v>1859</v>
      </c>
      <c r="B1860">
        <v>2022</v>
      </c>
      <c r="C1860">
        <v>796</v>
      </c>
      <c r="D1860">
        <v>588</v>
      </c>
      <c r="E1860">
        <v>1024</v>
      </c>
      <c r="F1860" t="s">
        <v>31</v>
      </c>
      <c r="G1860">
        <v>9999</v>
      </c>
      <c r="H1860" t="s">
        <v>954</v>
      </c>
      <c r="I1860">
        <v>20935002</v>
      </c>
      <c r="J1860" t="s">
        <v>39</v>
      </c>
      <c r="K1860" t="s">
        <v>794</v>
      </c>
      <c r="L1860" t="s">
        <v>443</v>
      </c>
      <c r="M1860" t="s">
        <v>31</v>
      </c>
      <c r="N1860" t="s">
        <v>31</v>
      </c>
      <c r="O1860">
        <v>796</v>
      </c>
      <c r="P1860">
        <v>796</v>
      </c>
      <c r="Q1860">
        <v>0</v>
      </c>
      <c r="R1860" t="s">
        <v>31</v>
      </c>
      <c r="S1860">
        <v>1</v>
      </c>
      <c r="T1860" t="s">
        <v>794</v>
      </c>
      <c r="U1860" t="s">
        <v>35</v>
      </c>
      <c r="V1860" t="s">
        <v>37</v>
      </c>
      <c r="W1860">
        <v>1</v>
      </c>
      <c r="X1860">
        <v>1</v>
      </c>
      <c r="Y1860" t="s">
        <v>954</v>
      </c>
      <c r="Z1860">
        <v>39</v>
      </c>
      <c r="AA1860" t="s">
        <v>38</v>
      </c>
      <c r="AB1860" t="s">
        <v>31</v>
      </c>
      <c r="AC1860">
        <v>0</v>
      </c>
      <c r="AD1860" t="s">
        <v>31</v>
      </c>
      <c r="AE1860">
        <v>0</v>
      </c>
      <c r="AF1860">
        <v>39</v>
      </c>
    </row>
    <row r="1861" spans="1:32" x14ac:dyDescent="0.55000000000000004">
      <c r="A1861">
        <v>1860</v>
      </c>
      <c r="B1861">
        <v>2021</v>
      </c>
      <c r="C1861">
        <v>796</v>
      </c>
      <c r="D1861">
        <v>588</v>
      </c>
      <c r="E1861">
        <v>1025</v>
      </c>
      <c r="F1861" t="s">
        <v>31</v>
      </c>
      <c r="G1861" t="s">
        <v>31</v>
      </c>
      <c r="H1861" t="s">
        <v>955</v>
      </c>
      <c r="I1861">
        <v>25000</v>
      </c>
      <c r="J1861" t="s">
        <v>31</v>
      </c>
      <c r="K1861" t="s">
        <v>794</v>
      </c>
      <c r="L1861" t="s">
        <v>443</v>
      </c>
      <c r="M1861" t="s">
        <v>35</v>
      </c>
      <c r="N1861" t="s">
        <v>36</v>
      </c>
      <c r="O1861">
        <v>796</v>
      </c>
      <c r="P1861">
        <v>796</v>
      </c>
      <c r="Q1861">
        <v>0</v>
      </c>
      <c r="R1861" t="s">
        <v>31</v>
      </c>
      <c r="S1861">
        <v>1</v>
      </c>
      <c r="T1861" t="s">
        <v>794</v>
      </c>
      <c r="U1861" t="s">
        <v>35</v>
      </c>
      <c r="V1861" t="s">
        <v>37</v>
      </c>
      <c r="W1861">
        <v>1</v>
      </c>
      <c r="X1861">
        <v>1</v>
      </c>
      <c r="Y1861" t="s">
        <v>955</v>
      </c>
      <c r="Z1861">
        <v>39</v>
      </c>
      <c r="AA1861" t="s">
        <v>38</v>
      </c>
      <c r="AB1861" t="s">
        <v>31</v>
      </c>
      <c r="AC1861">
        <v>0</v>
      </c>
      <c r="AD1861" t="s">
        <v>31</v>
      </c>
      <c r="AE1861">
        <v>0</v>
      </c>
      <c r="AF1861">
        <v>39</v>
      </c>
    </row>
    <row r="1862" spans="1:32" x14ac:dyDescent="0.55000000000000004">
      <c r="A1862">
        <v>1861</v>
      </c>
      <c r="B1862">
        <v>2022</v>
      </c>
      <c r="C1862">
        <v>796</v>
      </c>
      <c r="D1862">
        <v>588</v>
      </c>
      <c r="E1862">
        <v>1025</v>
      </c>
      <c r="F1862" t="s">
        <v>31</v>
      </c>
      <c r="G1862">
        <v>9999</v>
      </c>
      <c r="H1862" t="s">
        <v>955</v>
      </c>
      <c r="I1862">
        <v>25000</v>
      </c>
      <c r="J1862" t="s">
        <v>39</v>
      </c>
      <c r="K1862" t="s">
        <v>794</v>
      </c>
      <c r="L1862" t="s">
        <v>443</v>
      </c>
      <c r="M1862" t="s">
        <v>31</v>
      </c>
      <c r="N1862" t="s">
        <v>31</v>
      </c>
      <c r="O1862">
        <v>796</v>
      </c>
      <c r="P1862">
        <v>796</v>
      </c>
      <c r="Q1862">
        <v>0</v>
      </c>
      <c r="R1862" t="s">
        <v>31</v>
      </c>
      <c r="S1862">
        <v>1</v>
      </c>
      <c r="T1862" t="s">
        <v>794</v>
      </c>
      <c r="U1862" t="s">
        <v>35</v>
      </c>
      <c r="V1862" t="s">
        <v>37</v>
      </c>
      <c r="W1862">
        <v>1</v>
      </c>
      <c r="X1862">
        <v>1</v>
      </c>
      <c r="Y1862" t="s">
        <v>955</v>
      </c>
      <c r="Z1862">
        <v>39</v>
      </c>
      <c r="AA1862" t="s">
        <v>38</v>
      </c>
      <c r="AB1862" t="s">
        <v>31</v>
      </c>
      <c r="AC1862">
        <v>0</v>
      </c>
      <c r="AD1862" t="s">
        <v>31</v>
      </c>
      <c r="AE1862">
        <v>0</v>
      </c>
      <c r="AF1862">
        <v>39</v>
      </c>
    </row>
    <row r="1863" spans="1:32" x14ac:dyDescent="0.55000000000000004">
      <c r="A1863">
        <v>1862</v>
      </c>
      <c r="B1863">
        <v>2021</v>
      </c>
      <c r="C1863">
        <v>258</v>
      </c>
      <c r="D1863">
        <v>440</v>
      </c>
      <c r="E1863">
        <v>1026</v>
      </c>
      <c r="F1863" t="s">
        <v>31</v>
      </c>
      <c r="G1863" t="s">
        <v>31</v>
      </c>
      <c r="H1863" t="s">
        <v>956</v>
      </c>
      <c r="I1863">
        <v>11111410.09</v>
      </c>
      <c r="J1863" t="s">
        <v>31</v>
      </c>
      <c r="K1863" t="s">
        <v>629</v>
      </c>
      <c r="L1863" t="s">
        <v>612</v>
      </c>
      <c r="M1863" t="s">
        <v>35</v>
      </c>
      <c r="N1863" t="s">
        <v>36</v>
      </c>
      <c r="O1863">
        <v>258</v>
      </c>
      <c r="P1863">
        <v>258</v>
      </c>
      <c r="Q1863">
        <v>0</v>
      </c>
      <c r="R1863" t="s">
        <v>31</v>
      </c>
      <c r="S1863">
        <v>1</v>
      </c>
      <c r="T1863" t="s">
        <v>629</v>
      </c>
      <c r="U1863" t="s">
        <v>35</v>
      </c>
      <c r="V1863" t="s">
        <v>37</v>
      </c>
      <c r="W1863">
        <v>1</v>
      </c>
      <c r="X1863">
        <v>1</v>
      </c>
      <c r="Y1863" t="s">
        <v>956</v>
      </c>
      <c r="Z1863">
        <v>39</v>
      </c>
      <c r="AA1863" t="s">
        <v>38</v>
      </c>
      <c r="AB1863" t="s">
        <v>31</v>
      </c>
      <c r="AC1863">
        <v>0</v>
      </c>
      <c r="AD1863" t="s">
        <v>31</v>
      </c>
      <c r="AE1863">
        <v>0</v>
      </c>
      <c r="AF1863">
        <v>39</v>
      </c>
    </row>
    <row r="1864" spans="1:32" x14ac:dyDescent="0.55000000000000004">
      <c r="A1864">
        <v>1863</v>
      </c>
      <c r="B1864">
        <v>2022</v>
      </c>
      <c r="C1864">
        <v>258</v>
      </c>
      <c r="D1864">
        <v>440</v>
      </c>
      <c r="E1864">
        <v>1026</v>
      </c>
      <c r="F1864" t="s">
        <v>31</v>
      </c>
      <c r="G1864">
        <v>9999</v>
      </c>
      <c r="H1864" t="s">
        <v>956</v>
      </c>
      <c r="I1864">
        <v>1886178.55</v>
      </c>
      <c r="J1864" t="s">
        <v>39</v>
      </c>
      <c r="K1864" t="s">
        <v>629</v>
      </c>
      <c r="L1864" t="s">
        <v>612</v>
      </c>
      <c r="M1864" t="s">
        <v>31</v>
      </c>
      <c r="N1864" t="s">
        <v>31</v>
      </c>
      <c r="O1864">
        <v>258</v>
      </c>
      <c r="P1864">
        <v>258</v>
      </c>
      <c r="Q1864">
        <v>0</v>
      </c>
      <c r="R1864" t="s">
        <v>31</v>
      </c>
      <c r="S1864">
        <v>1</v>
      </c>
      <c r="T1864" t="s">
        <v>629</v>
      </c>
      <c r="U1864" t="s">
        <v>35</v>
      </c>
      <c r="V1864" t="s">
        <v>37</v>
      </c>
      <c r="W1864">
        <v>1</v>
      </c>
      <c r="X1864">
        <v>1</v>
      </c>
      <c r="Y1864" t="s">
        <v>956</v>
      </c>
      <c r="Z1864">
        <v>39</v>
      </c>
      <c r="AA1864" t="s">
        <v>38</v>
      </c>
      <c r="AB1864" t="s">
        <v>31</v>
      </c>
      <c r="AC1864">
        <v>0</v>
      </c>
      <c r="AD1864" t="s">
        <v>31</v>
      </c>
      <c r="AE1864">
        <v>0</v>
      </c>
      <c r="AF1864">
        <v>39</v>
      </c>
    </row>
    <row r="1865" spans="1:32" x14ac:dyDescent="0.55000000000000004">
      <c r="A1865">
        <v>1864</v>
      </c>
      <c r="B1865">
        <v>2021</v>
      </c>
      <c r="C1865">
        <v>1</v>
      </c>
      <c r="D1865">
        <v>452</v>
      </c>
      <c r="E1865">
        <v>1027</v>
      </c>
      <c r="F1865" t="s">
        <v>31</v>
      </c>
      <c r="G1865" t="s">
        <v>31</v>
      </c>
      <c r="H1865" t="s">
        <v>957</v>
      </c>
      <c r="I1865">
        <v>85501.1</v>
      </c>
      <c r="J1865" t="s">
        <v>31</v>
      </c>
      <c r="K1865" t="s">
        <v>44</v>
      </c>
      <c r="L1865" t="s">
        <v>145</v>
      </c>
      <c r="M1865" t="s">
        <v>46</v>
      </c>
      <c r="N1865" t="s">
        <v>47</v>
      </c>
      <c r="O1865">
        <v>1</v>
      </c>
      <c r="P1865">
        <v>1</v>
      </c>
      <c r="Q1865">
        <v>0</v>
      </c>
      <c r="R1865" t="s">
        <v>31</v>
      </c>
      <c r="S1865">
        <v>1</v>
      </c>
      <c r="T1865" t="s">
        <v>44</v>
      </c>
      <c r="U1865" t="s">
        <v>46</v>
      </c>
      <c r="V1865" t="s">
        <v>48</v>
      </c>
      <c r="W1865">
        <v>1</v>
      </c>
      <c r="X1865">
        <v>1</v>
      </c>
      <c r="Y1865" t="s">
        <v>957</v>
      </c>
      <c r="Z1865">
        <v>39</v>
      </c>
      <c r="AA1865" t="s">
        <v>38</v>
      </c>
      <c r="AB1865" t="s">
        <v>31</v>
      </c>
      <c r="AC1865">
        <v>0</v>
      </c>
      <c r="AD1865" t="s">
        <v>31</v>
      </c>
      <c r="AE1865">
        <v>0</v>
      </c>
      <c r="AF1865">
        <v>39</v>
      </c>
    </row>
    <row r="1866" spans="1:32" x14ac:dyDescent="0.55000000000000004">
      <c r="A1866">
        <v>1865</v>
      </c>
      <c r="B1866">
        <v>2022</v>
      </c>
      <c r="C1866">
        <v>1</v>
      </c>
      <c r="D1866">
        <v>452</v>
      </c>
      <c r="E1866">
        <v>1027</v>
      </c>
      <c r="F1866" t="s">
        <v>31</v>
      </c>
      <c r="G1866">
        <v>9999</v>
      </c>
      <c r="H1866" t="s">
        <v>957</v>
      </c>
      <c r="I1866">
        <v>108227</v>
      </c>
      <c r="J1866" t="s">
        <v>39</v>
      </c>
      <c r="K1866" t="s">
        <v>44</v>
      </c>
      <c r="L1866" t="s">
        <v>145</v>
      </c>
      <c r="M1866" t="s">
        <v>31</v>
      </c>
      <c r="N1866" t="s">
        <v>31</v>
      </c>
      <c r="O1866">
        <v>1</v>
      </c>
      <c r="P1866">
        <v>1</v>
      </c>
      <c r="Q1866">
        <v>0</v>
      </c>
      <c r="R1866" t="s">
        <v>31</v>
      </c>
      <c r="S1866">
        <v>1</v>
      </c>
      <c r="T1866" t="s">
        <v>44</v>
      </c>
      <c r="U1866" t="s">
        <v>46</v>
      </c>
      <c r="V1866" t="s">
        <v>48</v>
      </c>
      <c r="W1866">
        <v>1</v>
      </c>
      <c r="X1866">
        <v>1</v>
      </c>
      <c r="Y1866" t="s">
        <v>957</v>
      </c>
      <c r="Z1866">
        <v>39</v>
      </c>
      <c r="AA1866" t="s">
        <v>38</v>
      </c>
      <c r="AB1866" t="s">
        <v>31</v>
      </c>
      <c r="AC1866">
        <v>0</v>
      </c>
      <c r="AD1866" t="s">
        <v>31</v>
      </c>
      <c r="AE1866">
        <v>0</v>
      </c>
      <c r="AF1866">
        <v>39</v>
      </c>
    </row>
    <row r="1867" spans="1:32" x14ac:dyDescent="0.55000000000000004">
      <c r="A1867">
        <v>1866</v>
      </c>
      <c r="B1867">
        <v>2021</v>
      </c>
      <c r="C1867">
        <v>129</v>
      </c>
      <c r="D1867">
        <v>565</v>
      </c>
      <c r="E1867">
        <v>1031</v>
      </c>
      <c r="F1867" t="s">
        <v>31</v>
      </c>
      <c r="G1867" t="s">
        <v>31</v>
      </c>
      <c r="H1867" t="s">
        <v>958</v>
      </c>
      <c r="I1867">
        <v>161525</v>
      </c>
      <c r="J1867" t="s">
        <v>31</v>
      </c>
      <c r="K1867" t="s">
        <v>41</v>
      </c>
      <c r="L1867" t="s">
        <v>42</v>
      </c>
      <c r="M1867" t="s">
        <v>35</v>
      </c>
      <c r="N1867" t="s">
        <v>36</v>
      </c>
      <c r="O1867">
        <v>129</v>
      </c>
      <c r="P1867">
        <v>129</v>
      </c>
      <c r="Q1867">
        <v>0</v>
      </c>
      <c r="R1867" t="s">
        <v>31</v>
      </c>
      <c r="S1867">
        <v>1</v>
      </c>
      <c r="T1867" t="s">
        <v>41</v>
      </c>
      <c r="U1867" t="s">
        <v>35</v>
      </c>
      <c r="V1867" t="s">
        <v>37</v>
      </c>
      <c r="W1867">
        <v>1</v>
      </c>
      <c r="X1867">
        <v>1</v>
      </c>
      <c r="Y1867" t="s">
        <v>958</v>
      </c>
      <c r="Z1867">
        <v>39</v>
      </c>
      <c r="AA1867" t="s">
        <v>38</v>
      </c>
      <c r="AB1867" t="s">
        <v>31</v>
      </c>
      <c r="AC1867">
        <v>0</v>
      </c>
      <c r="AD1867" t="s">
        <v>31</v>
      </c>
      <c r="AE1867">
        <v>0</v>
      </c>
      <c r="AF1867">
        <v>39</v>
      </c>
    </row>
    <row r="1868" spans="1:32" x14ac:dyDescent="0.55000000000000004">
      <c r="A1868">
        <v>1867</v>
      </c>
      <c r="B1868">
        <v>2022</v>
      </c>
      <c r="C1868">
        <v>129</v>
      </c>
      <c r="D1868">
        <v>565</v>
      </c>
      <c r="E1868">
        <v>1031</v>
      </c>
      <c r="F1868" t="s">
        <v>31</v>
      </c>
      <c r="G1868">
        <v>9999</v>
      </c>
      <c r="H1868" t="s">
        <v>958</v>
      </c>
      <c r="I1868">
        <v>425525</v>
      </c>
      <c r="J1868" t="s">
        <v>39</v>
      </c>
      <c r="K1868" t="s">
        <v>41</v>
      </c>
      <c r="L1868" t="s">
        <v>42</v>
      </c>
      <c r="M1868" t="s">
        <v>31</v>
      </c>
      <c r="N1868" t="s">
        <v>31</v>
      </c>
      <c r="O1868">
        <v>129</v>
      </c>
      <c r="P1868">
        <v>129</v>
      </c>
      <c r="Q1868">
        <v>0</v>
      </c>
      <c r="R1868" t="s">
        <v>31</v>
      </c>
      <c r="S1868">
        <v>1</v>
      </c>
      <c r="T1868" t="s">
        <v>41</v>
      </c>
      <c r="U1868" t="s">
        <v>35</v>
      </c>
      <c r="V1868" t="s">
        <v>37</v>
      </c>
      <c r="W1868">
        <v>1</v>
      </c>
      <c r="X1868">
        <v>1</v>
      </c>
      <c r="Y1868" t="s">
        <v>958</v>
      </c>
      <c r="Z1868">
        <v>39</v>
      </c>
      <c r="AA1868" t="s">
        <v>38</v>
      </c>
      <c r="AB1868" t="s">
        <v>31</v>
      </c>
      <c r="AC1868">
        <v>0</v>
      </c>
      <c r="AD1868" t="s">
        <v>31</v>
      </c>
      <c r="AE1868">
        <v>0</v>
      </c>
      <c r="AF1868">
        <v>39</v>
      </c>
    </row>
    <row r="1869" spans="1:32" x14ac:dyDescent="0.55000000000000004">
      <c r="A1869">
        <v>1868</v>
      </c>
      <c r="B1869">
        <v>2021</v>
      </c>
      <c r="C1869">
        <v>1</v>
      </c>
      <c r="D1869">
        <v>444</v>
      </c>
      <c r="E1869">
        <v>1032</v>
      </c>
      <c r="F1869" t="s">
        <v>31</v>
      </c>
      <c r="G1869" t="s">
        <v>31</v>
      </c>
      <c r="H1869" t="s">
        <v>959</v>
      </c>
      <c r="I1869">
        <v>89400</v>
      </c>
      <c r="J1869" t="s">
        <v>31</v>
      </c>
      <c r="K1869" t="s">
        <v>44</v>
      </c>
      <c r="L1869" t="s">
        <v>147</v>
      </c>
      <c r="M1869" t="s">
        <v>46</v>
      </c>
      <c r="N1869" t="s">
        <v>47</v>
      </c>
      <c r="O1869">
        <v>1</v>
      </c>
      <c r="P1869">
        <v>1</v>
      </c>
      <c r="Q1869">
        <v>0</v>
      </c>
      <c r="R1869" t="s">
        <v>31</v>
      </c>
      <c r="S1869">
        <v>1</v>
      </c>
      <c r="T1869" t="s">
        <v>44</v>
      </c>
      <c r="U1869" t="s">
        <v>46</v>
      </c>
      <c r="V1869" t="s">
        <v>48</v>
      </c>
      <c r="W1869">
        <v>1</v>
      </c>
      <c r="X1869">
        <v>1</v>
      </c>
      <c r="Y1869" t="s">
        <v>959</v>
      </c>
      <c r="Z1869">
        <v>39</v>
      </c>
      <c r="AA1869" t="s">
        <v>38</v>
      </c>
      <c r="AB1869" t="s">
        <v>31</v>
      </c>
      <c r="AC1869">
        <v>0</v>
      </c>
      <c r="AD1869" t="s">
        <v>31</v>
      </c>
      <c r="AE1869">
        <v>0</v>
      </c>
      <c r="AF1869">
        <v>39</v>
      </c>
    </row>
    <row r="1870" spans="1:32" x14ac:dyDescent="0.55000000000000004">
      <c r="A1870">
        <v>1869</v>
      </c>
      <c r="B1870">
        <v>2021</v>
      </c>
      <c r="C1870">
        <v>22</v>
      </c>
      <c r="D1870">
        <v>440</v>
      </c>
      <c r="E1870">
        <v>1032</v>
      </c>
      <c r="F1870" t="s">
        <v>31</v>
      </c>
      <c r="G1870" t="s">
        <v>31</v>
      </c>
      <c r="H1870" t="s">
        <v>959</v>
      </c>
      <c r="I1870">
        <v>15511438.039999999</v>
      </c>
      <c r="J1870" t="s">
        <v>31</v>
      </c>
      <c r="K1870" t="s">
        <v>613</v>
      </c>
      <c r="L1870" t="s">
        <v>612</v>
      </c>
      <c r="M1870" t="s">
        <v>35</v>
      </c>
      <c r="N1870" t="s">
        <v>36</v>
      </c>
      <c r="O1870">
        <v>22</v>
      </c>
      <c r="P1870">
        <v>22</v>
      </c>
      <c r="Q1870">
        <v>0</v>
      </c>
      <c r="R1870" t="s">
        <v>31</v>
      </c>
      <c r="S1870">
        <v>1</v>
      </c>
      <c r="T1870" t="s">
        <v>613</v>
      </c>
      <c r="U1870" t="s">
        <v>35</v>
      </c>
      <c r="V1870" t="s">
        <v>37</v>
      </c>
      <c r="W1870">
        <v>1</v>
      </c>
      <c r="X1870">
        <v>1</v>
      </c>
      <c r="Y1870" t="s">
        <v>959</v>
      </c>
      <c r="Z1870">
        <v>39</v>
      </c>
      <c r="AA1870" t="s">
        <v>38</v>
      </c>
      <c r="AB1870" t="s">
        <v>31</v>
      </c>
      <c r="AC1870">
        <v>0</v>
      </c>
      <c r="AD1870" t="s">
        <v>31</v>
      </c>
      <c r="AE1870">
        <v>0</v>
      </c>
      <c r="AF1870">
        <v>39</v>
      </c>
    </row>
    <row r="1871" spans="1:32" x14ac:dyDescent="0.55000000000000004">
      <c r="A1871">
        <v>1870</v>
      </c>
      <c r="B1871">
        <v>2021</v>
      </c>
      <c r="C1871">
        <v>57</v>
      </c>
      <c r="D1871">
        <v>440</v>
      </c>
      <c r="E1871">
        <v>1032</v>
      </c>
      <c r="F1871" t="s">
        <v>31</v>
      </c>
      <c r="G1871" t="s">
        <v>31</v>
      </c>
      <c r="H1871" t="s">
        <v>959</v>
      </c>
      <c r="I1871">
        <v>2103705.63</v>
      </c>
      <c r="J1871" t="s">
        <v>31</v>
      </c>
      <c r="K1871" t="s">
        <v>615</v>
      </c>
      <c r="L1871" t="s">
        <v>612</v>
      </c>
      <c r="M1871" t="s">
        <v>35</v>
      </c>
      <c r="N1871" t="s">
        <v>36</v>
      </c>
      <c r="O1871">
        <v>57</v>
      </c>
      <c r="P1871">
        <v>57</v>
      </c>
      <c r="Q1871">
        <v>0</v>
      </c>
      <c r="R1871" t="s">
        <v>31</v>
      </c>
      <c r="S1871">
        <v>1</v>
      </c>
      <c r="T1871" t="s">
        <v>615</v>
      </c>
      <c r="U1871" t="s">
        <v>35</v>
      </c>
      <c r="V1871" t="s">
        <v>37</v>
      </c>
      <c r="W1871">
        <v>1</v>
      </c>
      <c r="X1871">
        <v>1</v>
      </c>
      <c r="Y1871" t="s">
        <v>959</v>
      </c>
      <c r="Z1871">
        <v>39</v>
      </c>
      <c r="AA1871" t="s">
        <v>38</v>
      </c>
      <c r="AB1871" t="s">
        <v>31</v>
      </c>
      <c r="AC1871">
        <v>0</v>
      </c>
      <c r="AD1871" t="s">
        <v>31</v>
      </c>
      <c r="AE1871">
        <v>0</v>
      </c>
      <c r="AF1871">
        <v>39</v>
      </c>
    </row>
    <row r="1872" spans="1:32" x14ac:dyDescent="0.55000000000000004">
      <c r="A1872">
        <v>1871</v>
      </c>
      <c r="B1872">
        <v>2021</v>
      </c>
      <c r="C1872">
        <v>118</v>
      </c>
      <c r="D1872">
        <v>482</v>
      </c>
      <c r="E1872">
        <v>1032</v>
      </c>
      <c r="F1872" t="s">
        <v>31</v>
      </c>
      <c r="G1872" t="s">
        <v>31</v>
      </c>
      <c r="H1872" t="s">
        <v>959</v>
      </c>
      <c r="I1872">
        <v>2705</v>
      </c>
      <c r="J1872" t="s">
        <v>31</v>
      </c>
      <c r="K1872" t="s">
        <v>960</v>
      </c>
      <c r="L1872" t="s">
        <v>441</v>
      </c>
      <c r="M1872" t="s">
        <v>35</v>
      </c>
      <c r="N1872" t="s">
        <v>36</v>
      </c>
      <c r="O1872">
        <v>118</v>
      </c>
      <c r="P1872">
        <v>118</v>
      </c>
      <c r="Q1872">
        <v>0</v>
      </c>
      <c r="R1872" t="s">
        <v>31</v>
      </c>
      <c r="S1872">
        <v>1</v>
      </c>
      <c r="T1872" t="s">
        <v>960</v>
      </c>
      <c r="U1872" t="s">
        <v>35</v>
      </c>
      <c r="V1872" t="s">
        <v>37</v>
      </c>
      <c r="W1872">
        <v>1</v>
      </c>
      <c r="X1872">
        <v>1</v>
      </c>
      <c r="Y1872" t="s">
        <v>959</v>
      </c>
      <c r="Z1872">
        <v>39</v>
      </c>
      <c r="AA1872" t="s">
        <v>38</v>
      </c>
      <c r="AB1872" t="s">
        <v>31</v>
      </c>
      <c r="AC1872">
        <v>0</v>
      </c>
      <c r="AD1872" t="s">
        <v>31</v>
      </c>
      <c r="AE1872">
        <v>0</v>
      </c>
      <c r="AF1872">
        <v>39</v>
      </c>
    </row>
    <row r="1873" spans="1:32" x14ac:dyDescent="0.55000000000000004">
      <c r="A1873">
        <v>1872</v>
      </c>
      <c r="B1873">
        <v>2021</v>
      </c>
      <c r="C1873">
        <v>151</v>
      </c>
      <c r="D1873">
        <v>440</v>
      </c>
      <c r="E1873">
        <v>1032</v>
      </c>
      <c r="F1873" t="s">
        <v>31</v>
      </c>
      <c r="G1873" t="s">
        <v>31</v>
      </c>
      <c r="H1873" t="s">
        <v>959</v>
      </c>
      <c r="I1873">
        <v>315963.09999999998</v>
      </c>
      <c r="J1873" t="s">
        <v>31</v>
      </c>
      <c r="K1873" t="s">
        <v>622</v>
      </c>
      <c r="L1873" t="s">
        <v>612</v>
      </c>
      <c r="M1873" t="s">
        <v>35</v>
      </c>
      <c r="N1873" t="s">
        <v>36</v>
      </c>
      <c r="O1873">
        <v>151</v>
      </c>
      <c r="P1873">
        <v>151</v>
      </c>
      <c r="Q1873">
        <v>0</v>
      </c>
      <c r="R1873" t="s">
        <v>31</v>
      </c>
      <c r="S1873">
        <v>1</v>
      </c>
      <c r="T1873" t="s">
        <v>622</v>
      </c>
      <c r="U1873" t="s">
        <v>35</v>
      </c>
      <c r="V1873" t="s">
        <v>37</v>
      </c>
      <c r="W1873">
        <v>1</v>
      </c>
      <c r="X1873">
        <v>1</v>
      </c>
      <c r="Y1873" t="s">
        <v>959</v>
      </c>
      <c r="Z1873">
        <v>39</v>
      </c>
      <c r="AA1873" t="s">
        <v>38</v>
      </c>
      <c r="AB1873" t="s">
        <v>31</v>
      </c>
      <c r="AC1873">
        <v>0</v>
      </c>
      <c r="AD1873" t="s">
        <v>31</v>
      </c>
      <c r="AE1873">
        <v>0</v>
      </c>
      <c r="AF1873">
        <v>39</v>
      </c>
    </row>
    <row r="1874" spans="1:32" x14ac:dyDescent="0.55000000000000004">
      <c r="A1874">
        <v>1873</v>
      </c>
      <c r="B1874">
        <v>2021</v>
      </c>
      <c r="C1874">
        <v>259</v>
      </c>
      <c r="D1874">
        <v>440</v>
      </c>
      <c r="E1874">
        <v>1032</v>
      </c>
      <c r="F1874" t="s">
        <v>31</v>
      </c>
      <c r="G1874" t="s">
        <v>31</v>
      </c>
      <c r="H1874" t="s">
        <v>959</v>
      </c>
      <c r="I1874">
        <v>191383.92</v>
      </c>
      <c r="J1874" t="s">
        <v>31</v>
      </c>
      <c r="K1874" t="s">
        <v>649</v>
      </c>
      <c r="L1874" t="s">
        <v>612</v>
      </c>
      <c r="M1874" t="s">
        <v>35</v>
      </c>
      <c r="N1874" t="s">
        <v>36</v>
      </c>
      <c r="O1874">
        <v>259</v>
      </c>
      <c r="P1874">
        <v>259</v>
      </c>
      <c r="Q1874">
        <v>0</v>
      </c>
      <c r="R1874" t="s">
        <v>31</v>
      </c>
      <c r="S1874">
        <v>1</v>
      </c>
      <c r="T1874" t="s">
        <v>649</v>
      </c>
      <c r="U1874" t="s">
        <v>35</v>
      </c>
      <c r="V1874" t="s">
        <v>37</v>
      </c>
      <c r="W1874">
        <v>1</v>
      </c>
      <c r="X1874">
        <v>1</v>
      </c>
      <c r="Y1874" t="s">
        <v>959</v>
      </c>
      <c r="Z1874">
        <v>39</v>
      </c>
      <c r="AA1874" t="s">
        <v>38</v>
      </c>
      <c r="AB1874" t="s">
        <v>31</v>
      </c>
      <c r="AC1874">
        <v>0</v>
      </c>
      <c r="AD1874" t="s">
        <v>31</v>
      </c>
      <c r="AE1874">
        <v>0</v>
      </c>
      <c r="AF1874">
        <v>39</v>
      </c>
    </row>
    <row r="1875" spans="1:32" x14ac:dyDescent="0.55000000000000004">
      <c r="A1875">
        <v>1874</v>
      </c>
      <c r="B1875">
        <v>2021</v>
      </c>
      <c r="C1875">
        <v>386</v>
      </c>
      <c r="D1875">
        <v>440</v>
      </c>
      <c r="E1875">
        <v>1032</v>
      </c>
      <c r="F1875" t="s">
        <v>31</v>
      </c>
      <c r="G1875" t="s">
        <v>31</v>
      </c>
      <c r="H1875" t="s">
        <v>959</v>
      </c>
      <c r="I1875">
        <v>771615</v>
      </c>
      <c r="J1875" t="s">
        <v>31</v>
      </c>
      <c r="K1875" t="s">
        <v>633</v>
      </c>
      <c r="L1875" t="s">
        <v>612</v>
      </c>
      <c r="M1875" t="s">
        <v>35</v>
      </c>
      <c r="N1875" t="s">
        <v>36</v>
      </c>
      <c r="O1875">
        <v>386</v>
      </c>
      <c r="P1875">
        <v>386</v>
      </c>
      <c r="Q1875">
        <v>0</v>
      </c>
      <c r="R1875" t="s">
        <v>31</v>
      </c>
      <c r="S1875">
        <v>1</v>
      </c>
      <c r="T1875" t="s">
        <v>633</v>
      </c>
      <c r="U1875" t="s">
        <v>35</v>
      </c>
      <c r="V1875" t="s">
        <v>37</v>
      </c>
      <c r="W1875">
        <v>1</v>
      </c>
      <c r="X1875">
        <v>1</v>
      </c>
      <c r="Y1875" t="s">
        <v>959</v>
      </c>
      <c r="Z1875">
        <v>39</v>
      </c>
      <c r="AA1875" t="s">
        <v>38</v>
      </c>
      <c r="AB1875" t="s">
        <v>31</v>
      </c>
      <c r="AC1875">
        <v>0</v>
      </c>
      <c r="AD1875" t="s">
        <v>31</v>
      </c>
      <c r="AE1875">
        <v>0</v>
      </c>
      <c r="AF1875">
        <v>39</v>
      </c>
    </row>
    <row r="1876" spans="1:32" x14ac:dyDescent="0.55000000000000004">
      <c r="A1876">
        <v>1875</v>
      </c>
      <c r="B1876">
        <v>2021</v>
      </c>
      <c r="C1876">
        <v>562</v>
      </c>
      <c r="D1876">
        <v>440</v>
      </c>
      <c r="E1876">
        <v>1032</v>
      </c>
      <c r="F1876" t="s">
        <v>31</v>
      </c>
      <c r="G1876" t="s">
        <v>31</v>
      </c>
      <c r="H1876" t="s">
        <v>959</v>
      </c>
      <c r="I1876">
        <v>214990</v>
      </c>
      <c r="J1876" t="s">
        <v>31</v>
      </c>
      <c r="K1876" t="s">
        <v>638</v>
      </c>
      <c r="L1876" t="s">
        <v>612</v>
      </c>
      <c r="M1876" t="s">
        <v>35</v>
      </c>
      <c r="N1876" t="s">
        <v>36</v>
      </c>
      <c r="O1876">
        <v>562</v>
      </c>
      <c r="P1876">
        <v>562</v>
      </c>
      <c r="Q1876">
        <v>0</v>
      </c>
      <c r="R1876" t="s">
        <v>31</v>
      </c>
      <c r="S1876">
        <v>1</v>
      </c>
      <c r="T1876" t="s">
        <v>638</v>
      </c>
      <c r="U1876" t="s">
        <v>35</v>
      </c>
      <c r="V1876" t="s">
        <v>37</v>
      </c>
      <c r="W1876">
        <v>1</v>
      </c>
      <c r="X1876">
        <v>1</v>
      </c>
      <c r="Y1876" t="s">
        <v>959</v>
      </c>
      <c r="Z1876">
        <v>39</v>
      </c>
      <c r="AA1876" t="s">
        <v>38</v>
      </c>
      <c r="AB1876" t="s">
        <v>31</v>
      </c>
      <c r="AC1876">
        <v>0</v>
      </c>
      <c r="AD1876" t="s">
        <v>31</v>
      </c>
      <c r="AE1876">
        <v>0</v>
      </c>
      <c r="AF1876">
        <v>39</v>
      </c>
    </row>
    <row r="1877" spans="1:32" x14ac:dyDescent="0.55000000000000004">
      <c r="A1877">
        <v>1876</v>
      </c>
      <c r="B1877">
        <v>2021</v>
      </c>
      <c r="C1877">
        <v>576</v>
      </c>
      <c r="D1877">
        <v>482</v>
      </c>
      <c r="E1877">
        <v>1032</v>
      </c>
      <c r="F1877" t="s">
        <v>31</v>
      </c>
      <c r="G1877" t="s">
        <v>31</v>
      </c>
      <c r="H1877" t="s">
        <v>959</v>
      </c>
      <c r="I1877">
        <v>231809</v>
      </c>
      <c r="J1877" t="s">
        <v>31</v>
      </c>
      <c r="K1877" t="s">
        <v>655</v>
      </c>
      <c r="L1877" t="s">
        <v>441</v>
      </c>
      <c r="M1877" t="s">
        <v>35</v>
      </c>
      <c r="N1877" t="s">
        <v>36</v>
      </c>
      <c r="O1877">
        <v>576</v>
      </c>
      <c r="P1877">
        <v>576</v>
      </c>
      <c r="Q1877">
        <v>0</v>
      </c>
      <c r="R1877" t="s">
        <v>31</v>
      </c>
      <c r="S1877">
        <v>1</v>
      </c>
      <c r="T1877" t="s">
        <v>655</v>
      </c>
      <c r="U1877" t="s">
        <v>35</v>
      </c>
      <c r="V1877" t="s">
        <v>37</v>
      </c>
      <c r="W1877">
        <v>1</v>
      </c>
      <c r="X1877">
        <v>1</v>
      </c>
      <c r="Y1877" t="s">
        <v>959</v>
      </c>
      <c r="Z1877">
        <v>39</v>
      </c>
      <c r="AA1877" t="s">
        <v>38</v>
      </c>
      <c r="AB1877" t="s">
        <v>31</v>
      </c>
      <c r="AC1877">
        <v>0</v>
      </c>
      <c r="AD1877" t="s">
        <v>31</v>
      </c>
      <c r="AE1877">
        <v>0</v>
      </c>
      <c r="AF1877">
        <v>39</v>
      </c>
    </row>
    <row r="1878" spans="1:32" x14ac:dyDescent="0.55000000000000004">
      <c r="A1878">
        <v>1877</v>
      </c>
      <c r="B1878">
        <v>2021</v>
      </c>
      <c r="C1878">
        <v>746</v>
      </c>
      <c r="D1878">
        <v>440</v>
      </c>
      <c r="E1878">
        <v>1032</v>
      </c>
      <c r="F1878" t="s">
        <v>31</v>
      </c>
      <c r="G1878" t="s">
        <v>31</v>
      </c>
      <c r="H1878" t="s">
        <v>959</v>
      </c>
      <c r="I1878">
        <v>786197</v>
      </c>
      <c r="J1878" t="s">
        <v>31</v>
      </c>
      <c r="K1878" t="s">
        <v>640</v>
      </c>
      <c r="L1878" t="s">
        <v>612</v>
      </c>
      <c r="M1878" t="s">
        <v>35</v>
      </c>
      <c r="N1878" t="s">
        <v>36</v>
      </c>
      <c r="O1878">
        <v>746</v>
      </c>
      <c r="P1878">
        <v>746</v>
      </c>
      <c r="Q1878">
        <v>0</v>
      </c>
      <c r="R1878" t="s">
        <v>31</v>
      </c>
      <c r="S1878">
        <v>1</v>
      </c>
      <c r="T1878" t="s">
        <v>640</v>
      </c>
      <c r="U1878" t="s">
        <v>35</v>
      </c>
      <c r="V1878" t="s">
        <v>37</v>
      </c>
      <c r="W1878">
        <v>1</v>
      </c>
      <c r="X1878">
        <v>1</v>
      </c>
      <c r="Y1878" t="s">
        <v>959</v>
      </c>
      <c r="Z1878">
        <v>39</v>
      </c>
      <c r="AA1878" t="s">
        <v>38</v>
      </c>
      <c r="AB1878" t="s">
        <v>31</v>
      </c>
      <c r="AC1878">
        <v>0</v>
      </c>
      <c r="AD1878" t="s">
        <v>31</v>
      </c>
      <c r="AE1878">
        <v>0</v>
      </c>
      <c r="AF1878">
        <v>39</v>
      </c>
    </row>
    <row r="1879" spans="1:32" x14ac:dyDescent="0.55000000000000004">
      <c r="A1879">
        <v>1878</v>
      </c>
      <c r="B1879">
        <v>2021</v>
      </c>
      <c r="C1879">
        <v>888</v>
      </c>
      <c r="D1879">
        <v>440</v>
      </c>
      <c r="E1879">
        <v>1032</v>
      </c>
      <c r="F1879" t="s">
        <v>31</v>
      </c>
      <c r="G1879" t="s">
        <v>31</v>
      </c>
      <c r="H1879" t="s">
        <v>959</v>
      </c>
      <c r="I1879">
        <v>1385418.33</v>
      </c>
      <c r="J1879" t="s">
        <v>31</v>
      </c>
      <c r="K1879" t="s">
        <v>647</v>
      </c>
      <c r="L1879" t="s">
        <v>612</v>
      </c>
      <c r="M1879" t="s">
        <v>35</v>
      </c>
      <c r="N1879" t="s">
        <v>36</v>
      </c>
      <c r="O1879">
        <v>888</v>
      </c>
      <c r="P1879">
        <v>888</v>
      </c>
      <c r="Q1879">
        <v>0</v>
      </c>
      <c r="R1879" t="s">
        <v>31</v>
      </c>
      <c r="S1879">
        <v>1</v>
      </c>
      <c r="T1879" t="s">
        <v>647</v>
      </c>
      <c r="U1879" t="s">
        <v>35</v>
      </c>
      <c r="V1879" t="s">
        <v>37</v>
      </c>
      <c r="W1879">
        <v>1</v>
      </c>
      <c r="X1879">
        <v>1</v>
      </c>
      <c r="Y1879" t="s">
        <v>959</v>
      </c>
      <c r="Z1879">
        <v>39</v>
      </c>
      <c r="AA1879" t="s">
        <v>38</v>
      </c>
      <c r="AB1879" t="s">
        <v>31</v>
      </c>
      <c r="AC1879">
        <v>0</v>
      </c>
      <c r="AD1879" t="s">
        <v>31</v>
      </c>
      <c r="AE1879">
        <v>0</v>
      </c>
      <c r="AF1879">
        <v>39</v>
      </c>
    </row>
    <row r="1880" spans="1:32" x14ac:dyDescent="0.55000000000000004">
      <c r="A1880">
        <v>1879</v>
      </c>
      <c r="B1880">
        <v>2022</v>
      </c>
      <c r="C1880">
        <v>1</v>
      </c>
      <c r="D1880">
        <v>444</v>
      </c>
      <c r="E1880">
        <v>1032</v>
      </c>
      <c r="F1880" t="s">
        <v>31</v>
      </c>
      <c r="G1880">
        <v>9999</v>
      </c>
      <c r="H1880" t="s">
        <v>959</v>
      </c>
      <c r="I1880">
        <v>92668.51</v>
      </c>
      <c r="J1880" t="s">
        <v>39</v>
      </c>
      <c r="K1880" t="s">
        <v>44</v>
      </c>
      <c r="L1880" t="s">
        <v>147</v>
      </c>
      <c r="M1880" t="s">
        <v>31</v>
      </c>
      <c r="N1880" t="s">
        <v>31</v>
      </c>
      <c r="O1880">
        <v>1</v>
      </c>
      <c r="P1880">
        <v>1</v>
      </c>
      <c r="Q1880">
        <v>0</v>
      </c>
      <c r="R1880" t="s">
        <v>31</v>
      </c>
      <c r="S1880">
        <v>1</v>
      </c>
      <c r="T1880" t="s">
        <v>44</v>
      </c>
      <c r="U1880" t="s">
        <v>46</v>
      </c>
      <c r="V1880" t="s">
        <v>48</v>
      </c>
      <c r="W1880">
        <v>1</v>
      </c>
      <c r="X1880">
        <v>1</v>
      </c>
      <c r="Y1880" t="s">
        <v>959</v>
      </c>
      <c r="Z1880">
        <v>39</v>
      </c>
      <c r="AA1880" t="s">
        <v>38</v>
      </c>
      <c r="AB1880" t="s">
        <v>31</v>
      </c>
      <c r="AC1880">
        <v>0</v>
      </c>
      <c r="AD1880" t="s">
        <v>31</v>
      </c>
      <c r="AE1880">
        <v>0</v>
      </c>
      <c r="AF1880">
        <v>39</v>
      </c>
    </row>
    <row r="1881" spans="1:32" x14ac:dyDescent="0.55000000000000004">
      <c r="A1881">
        <v>1880</v>
      </c>
      <c r="B1881">
        <v>2022</v>
      </c>
      <c r="C1881">
        <v>22</v>
      </c>
      <c r="D1881">
        <v>440</v>
      </c>
      <c r="E1881">
        <v>1032</v>
      </c>
      <c r="F1881" t="s">
        <v>31</v>
      </c>
      <c r="G1881">
        <v>9999</v>
      </c>
      <c r="H1881" t="s">
        <v>959</v>
      </c>
      <c r="I1881">
        <v>12779506.029999999</v>
      </c>
      <c r="J1881" t="s">
        <v>39</v>
      </c>
      <c r="K1881" t="s">
        <v>613</v>
      </c>
      <c r="L1881" t="s">
        <v>612</v>
      </c>
      <c r="M1881" t="s">
        <v>31</v>
      </c>
      <c r="N1881" t="s">
        <v>31</v>
      </c>
      <c r="O1881">
        <v>22</v>
      </c>
      <c r="P1881">
        <v>22</v>
      </c>
      <c r="Q1881">
        <v>0</v>
      </c>
      <c r="R1881" t="s">
        <v>31</v>
      </c>
      <c r="S1881">
        <v>1</v>
      </c>
      <c r="T1881" t="s">
        <v>613</v>
      </c>
      <c r="U1881" t="s">
        <v>35</v>
      </c>
      <c r="V1881" t="s">
        <v>37</v>
      </c>
      <c r="W1881">
        <v>1</v>
      </c>
      <c r="X1881">
        <v>1</v>
      </c>
      <c r="Y1881" t="s">
        <v>959</v>
      </c>
      <c r="Z1881">
        <v>39</v>
      </c>
      <c r="AA1881" t="s">
        <v>38</v>
      </c>
      <c r="AB1881" t="s">
        <v>31</v>
      </c>
      <c r="AC1881">
        <v>0</v>
      </c>
      <c r="AD1881" t="s">
        <v>31</v>
      </c>
      <c r="AE1881">
        <v>0</v>
      </c>
      <c r="AF1881">
        <v>39</v>
      </c>
    </row>
    <row r="1882" spans="1:32" x14ac:dyDescent="0.55000000000000004">
      <c r="A1882">
        <v>1881</v>
      </c>
      <c r="B1882">
        <v>2022</v>
      </c>
      <c r="C1882">
        <v>57</v>
      </c>
      <c r="D1882">
        <v>440</v>
      </c>
      <c r="E1882">
        <v>1032</v>
      </c>
      <c r="F1882" t="s">
        <v>31</v>
      </c>
      <c r="G1882">
        <v>9999</v>
      </c>
      <c r="H1882" t="s">
        <v>959</v>
      </c>
      <c r="I1882">
        <v>2064374.72</v>
      </c>
      <c r="J1882" t="s">
        <v>39</v>
      </c>
      <c r="K1882" t="s">
        <v>615</v>
      </c>
      <c r="L1882" t="s">
        <v>612</v>
      </c>
      <c r="M1882" t="s">
        <v>31</v>
      </c>
      <c r="N1882" t="s">
        <v>31</v>
      </c>
      <c r="O1882">
        <v>57</v>
      </c>
      <c r="P1882">
        <v>57</v>
      </c>
      <c r="Q1882">
        <v>0</v>
      </c>
      <c r="R1882" t="s">
        <v>31</v>
      </c>
      <c r="S1882">
        <v>1</v>
      </c>
      <c r="T1882" t="s">
        <v>615</v>
      </c>
      <c r="U1882" t="s">
        <v>35</v>
      </c>
      <c r="V1882" t="s">
        <v>37</v>
      </c>
      <c r="W1882">
        <v>1</v>
      </c>
      <c r="X1882">
        <v>1</v>
      </c>
      <c r="Y1882" t="s">
        <v>959</v>
      </c>
      <c r="Z1882">
        <v>39</v>
      </c>
      <c r="AA1882" t="s">
        <v>38</v>
      </c>
      <c r="AB1882" t="s">
        <v>31</v>
      </c>
      <c r="AC1882">
        <v>0</v>
      </c>
      <c r="AD1882" t="s">
        <v>31</v>
      </c>
      <c r="AE1882">
        <v>0</v>
      </c>
      <c r="AF1882">
        <v>39</v>
      </c>
    </row>
    <row r="1883" spans="1:32" x14ac:dyDescent="0.55000000000000004">
      <c r="A1883">
        <v>1882</v>
      </c>
      <c r="B1883">
        <v>2022</v>
      </c>
      <c r="C1883">
        <v>118</v>
      </c>
      <c r="D1883">
        <v>482</v>
      </c>
      <c r="E1883">
        <v>1032</v>
      </c>
      <c r="F1883" t="s">
        <v>31</v>
      </c>
      <c r="G1883">
        <v>9999</v>
      </c>
      <c r="H1883" t="s">
        <v>959</v>
      </c>
      <c r="I1883">
        <v>3105</v>
      </c>
      <c r="J1883" t="s">
        <v>39</v>
      </c>
      <c r="K1883" t="s">
        <v>960</v>
      </c>
      <c r="L1883" t="s">
        <v>441</v>
      </c>
      <c r="M1883" t="s">
        <v>31</v>
      </c>
      <c r="N1883" t="s">
        <v>31</v>
      </c>
      <c r="O1883">
        <v>118</v>
      </c>
      <c r="P1883">
        <v>118</v>
      </c>
      <c r="Q1883">
        <v>0</v>
      </c>
      <c r="R1883" t="s">
        <v>31</v>
      </c>
      <c r="S1883">
        <v>1</v>
      </c>
      <c r="T1883" t="s">
        <v>960</v>
      </c>
      <c r="U1883" t="s">
        <v>35</v>
      </c>
      <c r="V1883" t="s">
        <v>37</v>
      </c>
      <c r="W1883">
        <v>1</v>
      </c>
      <c r="X1883">
        <v>1</v>
      </c>
      <c r="Y1883" t="s">
        <v>959</v>
      </c>
      <c r="Z1883">
        <v>39</v>
      </c>
      <c r="AA1883" t="s">
        <v>38</v>
      </c>
      <c r="AB1883" t="s">
        <v>31</v>
      </c>
      <c r="AC1883">
        <v>0</v>
      </c>
      <c r="AD1883" t="s">
        <v>31</v>
      </c>
      <c r="AE1883">
        <v>0</v>
      </c>
      <c r="AF1883">
        <v>39</v>
      </c>
    </row>
    <row r="1884" spans="1:32" x14ac:dyDescent="0.55000000000000004">
      <c r="A1884">
        <v>1883</v>
      </c>
      <c r="B1884">
        <v>2022</v>
      </c>
      <c r="C1884">
        <v>151</v>
      </c>
      <c r="D1884">
        <v>440</v>
      </c>
      <c r="E1884">
        <v>1032</v>
      </c>
      <c r="F1884" t="s">
        <v>31</v>
      </c>
      <c r="G1884">
        <v>9999</v>
      </c>
      <c r="H1884" t="s">
        <v>959</v>
      </c>
      <c r="I1884">
        <v>4353269.47</v>
      </c>
      <c r="J1884" t="s">
        <v>39</v>
      </c>
      <c r="K1884" t="s">
        <v>622</v>
      </c>
      <c r="L1884" t="s">
        <v>612</v>
      </c>
      <c r="M1884" t="s">
        <v>31</v>
      </c>
      <c r="N1884" t="s">
        <v>31</v>
      </c>
      <c r="O1884">
        <v>151</v>
      </c>
      <c r="P1884">
        <v>151</v>
      </c>
      <c r="Q1884">
        <v>0</v>
      </c>
      <c r="R1884" t="s">
        <v>31</v>
      </c>
      <c r="S1884">
        <v>1</v>
      </c>
      <c r="T1884" t="s">
        <v>622</v>
      </c>
      <c r="U1884" t="s">
        <v>35</v>
      </c>
      <c r="V1884" t="s">
        <v>37</v>
      </c>
      <c r="W1884">
        <v>1</v>
      </c>
      <c r="X1884">
        <v>1</v>
      </c>
      <c r="Y1884" t="s">
        <v>959</v>
      </c>
      <c r="Z1884">
        <v>39</v>
      </c>
      <c r="AA1884" t="s">
        <v>38</v>
      </c>
      <c r="AB1884" t="s">
        <v>31</v>
      </c>
      <c r="AC1884">
        <v>0</v>
      </c>
      <c r="AD1884" t="s">
        <v>31</v>
      </c>
      <c r="AE1884">
        <v>0</v>
      </c>
      <c r="AF1884">
        <v>39</v>
      </c>
    </row>
    <row r="1885" spans="1:32" x14ac:dyDescent="0.55000000000000004">
      <c r="A1885">
        <v>1884</v>
      </c>
      <c r="B1885">
        <v>2022</v>
      </c>
      <c r="C1885">
        <v>259</v>
      </c>
      <c r="D1885">
        <v>440</v>
      </c>
      <c r="E1885">
        <v>1032</v>
      </c>
      <c r="F1885" t="s">
        <v>31</v>
      </c>
      <c r="G1885">
        <v>9999</v>
      </c>
      <c r="H1885" t="s">
        <v>959</v>
      </c>
      <c r="I1885">
        <v>997309.14</v>
      </c>
      <c r="J1885" t="s">
        <v>39</v>
      </c>
      <c r="K1885" t="s">
        <v>649</v>
      </c>
      <c r="L1885" t="s">
        <v>612</v>
      </c>
      <c r="M1885" t="s">
        <v>31</v>
      </c>
      <c r="N1885" t="s">
        <v>31</v>
      </c>
      <c r="O1885">
        <v>259</v>
      </c>
      <c r="P1885">
        <v>259</v>
      </c>
      <c r="Q1885">
        <v>0</v>
      </c>
      <c r="R1885" t="s">
        <v>31</v>
      </c>
      <c r="S1885">
        <v>1</v>
      </c>
      <c r="T1885" t="s">
        <v>649</v>
      </c>
      <c r="U1885" t="s">
        <v>35</v>
      </c>
      <c r="V1885" t="s">
        <v>37</v>
      </c>
      <c r="W1885">
        <v>1</v>
      </c>
      <c r="X1885">
        <v>1</v>
      </c>
      <c r="Y1885" t="s">
        <v>959</v>
      </c>
      <c r="Z1885">
        <v>39</v>
      </c>
      <c r="AA1885" t="s">
        <v>38</v>
      </c>
      <c r="AB1885" t="s">
        <v>31</v>
      </c>
      <c r="AC1885">
        <v>0</v>
      </c>
      <c r="AD1885" t="s">
        <v>31</v>
      </c>
      <c r="AE1885">
        <v>0</v>
      </c>
      <c r="AF1885">
        <v>39</v>
      </c>
    </row>
    <row r="1886" spans="1:32" x14ac:dyDescent="0.55000000000000004">
      <c r="A1886">
        <v>1885</v>
      </c>
      <c r="B1886">
        <v>2022</v>
      </c>
      <c r="C1886">
        <v>386</v>
      </c>
      <c r="D1886">
        <v>440</v>
      </c>
      <c r="E1886">
        <v>1032</v>
      </c>
      <c r="F1886" t="s">
        <v>31</v>
      </c>
      <c r="G1886">
        <v>9999</v>
      </c>
      <c r="H1886" t="s">
        <v>959</v>
      </c>
      <c r="I1886">
        <v>1853810</v>
      </c>
      <c r="J1886" t="s">
        <v>39</v>
      </c>
      <c r="K1886" t="s">
        <v>633</v>
      </c>
      <c r="L1886" t="s">
        <v>612</v>
      </c>
      <c r="M1886" t="s">
        <v>31</v>
      </c>
      <c r="N1886" t="s">
        <v>31</v>
      </c>
      <c r="O1886">
        <v>386</v>
      </c>
      <c r="P1886">
        <v>386</v>
      </c>
      <c r="Q1886">
        <v>0</v>
      </c>
      <c r="R1886" t="s">
        <v>31</v>
      </c>
      <c r="S1886">
        <v>1</v>
      </c>
      <c r="T1886" t="s">
        <v>633</v>
      </c>
      <c r="U1886" t="s">
        <v>35</v>
      </c>
      <c r="V1886" t="s">
        <v>37</v>
      </c>
      <c r="W1886">
        <v>1</v>
      </c>
      <c r="X1886">
        <v>1</v>
      </c>
      <c r="Y1886" t="s">
        <v>959</v>
      </c>
      <c r="Z1886">
        <v>39</v>
      </c>
      <c r="AA1886" t="s">
        <v>38</v>
      </c>
      <c r="AB1886" t="s">
        <v>31</v>
      </c>
      <c r="AC1886">
        <v>0</v>
      </c>
      <c r="AD1886" t="s">
        <v>31</v>
      </c>
      <c r="AE1886">
        <v>0</v>
      </c>
      <c r="AF1886">
        <v>39</v>
      </c>
    </row>
    <row r="1887" spans="1:32" x14ac:dyDescent="0.55000000000000004">
      <c r="A1887">
        <v>1886</v>
      </c>
      <c r="B1887">
        <v>2022</v>
      </c>
      <c r="C1887">
        <v>562</v>
      </c>
      <c r="D1887">
        <v>440</v>
      </c>
      <c r="E1887">
        <v>1032</v>
      </c>
      <c r="F1887" t="s">
        <v>31</v>
      </c>
      <c r="G1887">
        <v>9999</v>
      </c>
      <c r="H1887" t="s">
        <v>959</v>
      </c>
      <c r="I1887">
        <v>206640</v>
      </c>
      <c r="J1887" t="s">
        <v>39</v>
      </c>
      <c r="K1887" t="s">
        <v>638</v>
      </c>
      <c r="L1887" t="s">
        <v>612</v>
      </c>
      <c r="M1887" t="s">
        <v>31</v>
      </c>
      <c r="N1887" t="s">
        <v>31</v>
      </c>
      <c r="O1887">
        <v>562</v>
      </c>
      <c r="P1887">
        <v>562</v>
      </c>
      <c r="Q1887">
        <v>0</v>
      </c>
      <c r="R1887" t="s">
        <v>31</v>
      </c>
      <c r="S1887">
        <v>1</v>
      </c>
      <c r="T1887" t="s">
        <v>638</v>
      </c>
      <c r="U1887" t="s">
        <v>35</v>
      </c>
      <c r="V1887" t="s">
        <v>37</v>
      </c>
      <c r="W1887">
        <v>1</v>
      </c>
      <c r="X1887">
        <v>1</v>
      </c>
      <c r="Y1887" t="s">
        <v>959</v>
      </c>
      <c r="Z1887">
        <v>39</v>
      </c>
      <c r="AA1887" t="s">
        <v>38</v>
      </c>
      <c r="AB1887" t="s">
        <v>31</v>
      </c>
      <c r="AC1887">
        <v>0</v>
      </c>
      <c r="AD1887" t="s">
        <v>31</v>
      </c>
      <c r="AE1887">
        <v>0</v>
      </c>
      <c r="AF1887">
        <v>39</v>
      </c>
    </row>
    <row r="1888" spans="1:32" x14ac:dyDescent="0.55000000000000004">
      <c r="A1888">
        <v>1887</v>
      </c>
      <c r="B1888">
        <v>2022</v>
      </c>
      <c r="C1888">
        <v>576</v>
      </c>
      <c r="D1888">
        <v>482</v>
      </c>
      <c r="E1888">
        <v>1032</v>
      </c>
      <c r="F1888" t="s">
        <v>31</v>
      </c>
      <c r="G1888">
        <v>9999</v>
      </c>
      <c r="H1888" t="s">
        <v>959</v>
      </c>
      <c r="I1888">
        <v>263675</v>
      </c>
      <c r="J1888" t="s">
        <v>39</v>
      </c>
      <c r="K1888" t="s">
        <v>655</v>
      </c>
      <c r="L1888" t="s">
        <v>441</v>
      </c>
      <c r="M1888" t="s">
        <v>31</v>
      </c>
      <c r="N1888" t="s">
        <v>31</v>
      </c>
      <c r="O1888">
        <v>576</v>
      </c>
      <c r="P1888">
        <v>576</v>
      </c>
      <c r="Q1888">
        <v>0</v>
      </c>
      <c r="R1888" t="s">
        <v>31</v>
      </c>
      <c r="S1888">
        <v>1</v>
      </c>
      <c r="T1888" t="s">
        <v>655</v>
      </c>
      <c r="U1888" t="s">
        <v>35</v>
      </c>
      <c r="V1888" t="s">
        <v>37</v>
      </c>
      <c r="W1888">
        <v>1</v>
      </c>
      <c r="X1888">
        <v>1</v>
      </c>
      <c r="Y1888" t="s">
        <v>959</v>
      </c>
      <c r="Z1888">
        <v>39</v>
      </c>
      <c r="AA1888" t="s">
        <v>38</v>
      </c>
      <c r="AB1888" t="s">
        <v>31</v>
      </c>
      <c r="AC1888">
        <v>0</v>
      </c>
      <c r="AD1888" t="s">
        <v>31</v>
      </c>
      <c r="AE1888">
        <v>0</v>
      </c>
      <c r="AF1888">
        <v>39</v>
      </c>
    </row>
    <row r="1889" spans="1:32" x14ac:dyDescent="0.55000000000000004">
      <c r="A1889">
        <v>1888</v>
      </c>
      <c r="B1889">
        <v>2022</v>
      </c>
      <c r="C1889">
        <v>746</v>
      </c>
      <c r="D1889">
        <v>440</v>
      </c>
      <c r="E1889">
        <v>1032</v>
      </c>
      <c r="F1889" t="s">
        <v>31</v>
      </c>
      <c r="G1889">
        <v>9999</v>
      </c>
      <c r="H1889" t="s">
        <v>959</v>
      </c>
      <c r="I1889">
        <v>124175</v>
      </c>
      <c r="J1889" t="s">
        <v>39</v>
      </c>
      <c r="K1889" t="s">
        <v>640</v>
      </c>
      <c r="L1889" t="s">
        <v>612</v>
      </c>
      <c r="M1889" t="s">
        <v>31</v>
      </c>
      <c r="N1889" t="s">
        <v>31</v>
      </c>
      <c r="O1889">
        <v>746</v>
      </c>
      <c r="P1889">
        <v>746</v>
      </c>
      <c r="Q1889">
        <v>0</v>
      </c>
      <c r="R1889" t="s">
        <v>31</v>
      </c>
      <c r="S1889">
        <v>1</v>
      </c>
      <c r="T1889" t="s">
        <v>640</v>
      </c>
      <c r="U1889" t="s">
        <v>35</v>
      </c>
      <c r="V1889" t="s">
        <v>37</v>
      </c>
      <c r="W1889">
        <v>1</v>
      </c>
      <c r="X1889">
        <v>1</v>
      </c>
      <c r="Y1889" t="s">
        <v>959</v>
      </c>
      <c r="Z1889">
        <v>39</v>
      </c>
      <c r="AA1889" t="s">
        <v>38</v>
      </c>
      <c r="AB1889" t="s">
        <v>31</v>
      </c>
      <c r="AC1889">
        <v>0</v>
      </c>
      <c r="AD1889" t="s">
        <v>31</v>
      </c>
      <c r="AE1889">
        <v>0</v>
      </c>
      <c r="AF1889">
        <v>39</v>
      </c>
    </row>
    <row r="1890" spans="1:32" x14ac:dyDescent="0.55000000000000004">
      <c r="A1890">
        <v>1889</v>
      </c>
      <c r="B1890">
        <v>2022</v>
      </c>
      <c r="C1890">
        <v>888</v>
      </c>
      <c r="D1890">
        <v>440</v>
      </c>
      <c r="E1890">
        <v>1032</v>
      </c>
      <c r="F1890" t="s">
        <v>31</v>
      </c>
      <c r="G1890">
        <v>9999</v>
      </c>
      <c r="H1890" t="s">
        <v>959</v>
      </c>
      <c r="I1890">
        <v>1512687.51</v>
      </c>
      <c r="J1890" t="s">
        <v>39</v>
      </c>
      <c r="K1890" t="s">
        <v>647</v>
      </c>
      <c r="L1890" t="s">
        <v>612</v>
      </c>
      <c r="M1890" t="s">
        <v>31</v>
      </c>
      <c r="N1890" t="s">
        <v>31</v>
      </c>
      <c r="O1890">
        <v>888</v>
      </c>
      <c r="P1890">
        <v>888</v>
      </c>
      <c r="Q1890">
        <v>0</v>
      </c>
      <c r="R1890" t="s">
        <v>31</v>
      </c>
      <c r="S1890">
        <v>1</v>
      </c>
      <c r="T1890" t="s">
        <v>647</v>
      </c>
      <c r="U1890" t="s">
        <v>35</v>
      </c>
      <c r="V1890" t="s">
        <v>37</v>
      </c>
      <c r="W1890">
        <v>1</v>
      </c>
      <c r="X1890">
        <v>1</v>
      </c>
      <c r="Y1890" t="s">
        <v>959</v>
      </c>
      <c r="Z1890">
        <v>39</v>
      </c>
      <c r="AA1890" t="s">
        <v>38</v>
      </c>
      <c r="AB1890" t="s">
        <v>31</v>
      </c>
      <c r="AC1890">
        <v>0</v>
      </c>
      <c r="AD1890" t="s">
        <v>31</v>
      </c>
      <c r="AE1890">
        <v>0</v>
      </c>
      <c r="AF1890">
        <v>39</v>
      </c>
    </row>
    <row r="1891" spans="1:32" x14ac:dyDescent="0.55000000000000004">
      <c r="A1891">
        <v>1890</v>
      </c>
      <c r="B1891">
        <v>2021</v>
      </c>
      <c r="C1891">
        <v>1</v>
      </c>
      <c r="D1891">
        <v>565</v>
      </c>
      <c r="E1891">
        <v>1034</v>
      </c>
      <c r="F1891" t="s">
        <v>31</v>
      </c>
      <c r="G1891" t="s">
        <v>31</v>
      </c>
      <c r="H1891" t="s">
        <v>961</v>
      </c>
      <c r="I1891">
        <v>5917808.2199999997</v>
      </c>
      <c r="J1891" t="s">
        <v>31</v>
      </c>
      <c r="K1891" t="s">
        <v>44</v>
      </c>
      <c r="L1891" t="s">
        <v>42</v>
      </c>
      <c r="M1891" t="s">
        <v>46</v>
      </c>
      <c r="N1891" t="s">
        <v>47</v>
      </c>
      <c r="O1891">
        <v>1</v>
      </c>
      <c r="P1891">
        <v>1</v>
      </c>
      <c r="Q1891">
        <v>0</v>
      </c>
      <c r="R1891" t="s">
        <v>31</v>
      </c>
      <c r="S1891">
        <v>1</v>
      </c>
      <c r="T1891" t="s">
        <v>44</v>
      </c>
      <c r="U1891" t="s">
        <v>46</v>
      </c>
      <c r="V1891" t="s">
        <v>48</v>
      </c>
      <c r="W1891">
        <v>1</v>
      </c>
      <c r="X1891">
        <v>1</v>
      </c>
      <c r="Y1891" t="s">
        <v>961</v>
      </c>
      <c r="Z1891">
        <v>39</v>
      </c>
      <c r="AA1891" t="s">
        <v>38</v>
      </c>
      <c r="AB1891" t="s">
        <v>31</v>
      </c>
      <c r="AC1891">
        <v>0</v>
      </c>
      <c r="AD1891" t="s">
        <v>31</v>
      </c>
      <c r="AE1891">
        <v>0</v>
      </c>
      <c r="AF1891">
        <v>39</v>
      </c>
    </row>
    <row r="1892" spans="1:32" x14ac:dyDescent="0.55000000000000004">
      <c r="A1892">
        <v>1891</v>
      </c>
      <c r="B1892">
        <v>2021</v>
      </c>
      <c r="C1892">
        <v>129</v>
      </c>
      <c r="D1892">
        <v>565</v>
      </c>
      <c r="E1892">
        <v>1034</v>
      </c>
      <c r="F1892" t="s">
        <v>31</v>
      </c>
      <c r="G1892" t="s">
        <v>31</v>
      </c>
      <c r="H1892" t="s">
        <v>961</v>
      </c>
      <c r="I1892">
        <v>750000</v>
      </c>
      <c r="J1892" t="s">
        <v>31</v>
      </c>
      <c r="K1892" t="s">
        <v>41</v>
      </c>
      <c r="L1892" t="s">
        <v>42</v>
      </c>
      <c r="M1892" t="s">
        <v>35</v>
      </c>
      <c r="N1892" t="s">
        <v>36</v>
      </c>
      <c r="O1892">
        <v>129</v>
      </c>
      <c r="P1892">
        <v>129</v>
      </c>
      <c r="Q1892">
        <v>0</v>
      </c>
      <c r="R1892" t="s">
        <v>31</v>
      </c>
      <c r="S1892">
        <v>1</v>
      </c>
      <c r="T1892" t="s">
        <v>41</v>
      </c>
      <c r="U1892" t="s">
        <v>35</v>
      </c>
      <c r="V1892" t="s">
        <v>37</v>
      </c>
      <c r="W1892">
        <v>1</v>
      </c>
      <c r="X1892">
        <v>1</v>
      </c>
      <c r="Y1892" t="s">
        <v>961</v>
      </c>
      <c r="Z1892">
        <v>39</v>
      </c>
      <c r="AA1892" t="s">
        <v>38</v>
      </c>
      <c r="AB1892" t="s">
        <v>31</v>
      </c>
      <c r="AC1892">
        <v>0</v>
      </c>
      <c r="AD1892" t="s">
        <v>31</v>
      </c>
      <c r="AE1892">
        <v>0</v>
      </c>
      <c r="AF1892">
        <v>39</v>
      </c>
    </row>
    <row r="1893" spans="1:32" x14ac:dyDescent="0.55000000000000004">
      <c r="A1893">
        <v>1892</v>
      </c>
      <c r="B1893">
        <v>2022</v>
      </c>
      <c r="C1893">
        <v>1</v>
      </c>
      <c r="D1893">
        <v>565</v>
      </c>
      <c r="E1893">
        <v>1034</v>
      </c>
      <c r="F1893" t="s">
        <v>31</v>
      </c>
      <c r="G1893">
        <v>9999</v>
      </c>
      <c r="H1893" t="s">
        <v>961</v>
      </c>
      <c r="I1893">
        <v>9506849.3200000003</v>
      </c>
      <c r="J1893" t="s">
        <v>39</v>
      </c>
      <c r="K1893" t="s">
        <v>44</v>
      </c>
      <c r="L1893" t="s">
        <v>42</v>
      </c>
      <c r="M1893" t="s">
        <v>31</v>
      </c>
      <c r="N1893" t="s">
        <v>31</v>
      </c>
      <c r="O1893">
        <v>1</v>
      </c>
      <c r="P1893">
        <v>1</v>
      </c>
      <c r="Q1893">
        <v>0</v>
      </c>
      <c r="R1893" t="s">
        <v>31</v>
      </c>
      <c r="S1893">
        <v>1</v>
      </c>
      <c r="T1893" t="s">
        <v>44</v>
      </c>
      <c r="U1893" t="s">
        <v>46</v>
      </c>
      <c r="V1893" t="s">
        <v>48</v>
      </c>
      <c r="W1893">
        <v>1</v>
      </c>
      <c r="X1893">
        <v>1</v>
      </c>
      <c r="Y1893" t="s">
        <v>961</v>
      </c>
      <c r="Z1893">
        <v>39</v>
      </c>
      <c r="AA1893" t="s">
        <v>38</v>
      </c>
      <c r="AB1893" t="s">
        <v>31</v>
      </c>
      <c r="AC1893">
        <v>0</v>
      </c>
      <c r="AD1893" t="s">
        <v>31</v>
      </c>
      <c r="AE1893">
        <v>0</v>
      </c>
      <c r="AF1893">
        <v>39</v>
      </c>
    </row>
    <row r="1894" spans="1:32" x14ac:dyDescent="0.55000000000000004">
      <c r="A1894">
        <v>1893</v>
      </c>
      <c r="B1894">
        <v>2022</v>
      </c>
      <c r="C1894">
        <v>129</v>
      </c>
      <c r="D1894">
        <v>565</v>
      </c>
      <c r="E1894">
        <v>1034</v>
      </c>
      <c r="F1894" t="s">
        <v>31</v>
      </c>
      <c r="G1894">
        <v>9999</v>
      </c>
      <c r="H1894" t="s">
        <v>961</v>
      </c>
      <c r="I1894">
        <v>250000</v>
      </c>
      <c r="J1894" t="s">
        <v>39</v>
      </c>
      <c r="K1894" t="s">
        <v>41</v>
      </c>
      <c r="L1894" t="s">
        <v>42</v>
      </c>
      <c r="M1894" t="s">
        <v>31</v>
      </c>
      <c r="N1894" t="s">
        <v>31</v>
      </c>
      <c r="O1894">
        <v>129</v>
      </c>
      <c r="P1894">
        <v>129</v>
      </c>
      <c r="Q1894">
        <v>0</v>
      </c>
      <c r="R1894" t="s">
        <v>31</v>
      </c>
      <c r="S1894">
        <v>1</v>
      </c>
      <c r="T1894" t="s">
        <v>41</v>
      </c>
      <c r="U1894" t="s">
        <v>35</v>
      </c>
      <c r="V1894" t="s">
        <v>37</v>
      </c>
      <c r="W1894">
        <v>1</v>
      </c>
      <c r="X1894">
        <v>1</v>
      </c>
      <c r="Y1894" t="s">
        <v>961</v>
      </c>
      <c r="Z1894">
        <v>39</v>
      </c>
      <c r="AA1894" t="s">
        <v>38</v>
      </c>
      <c r="AB1894" t="s">
        <v>31</v>
      </c>
      <c r="AC1894">
        <v>0</v>
      </c>
      <c r="AD1894" t="s">
        <v>31</v>
      </c>
      <c r="AE1894">
        <v>0</v>
      </c>
      <c r="AF1894">
        <v>39</v>
      </c>
    </row>
    <row r="1895" spans="1:32" x14ac:dyDescent="0.55000000000000004">
      <c r="A1895">
        <v>1894</v>
      </c>
      <c r="B1895">
        <v>2022</v>
      </c>
      <c r="C1895">
        <v>972</v>
      </c>
      <c r="D1895">
        <v>565</v>
      </c>
      <c r="E1895">
        <v>1034</v>
      </c>
      <c r="F1895" t="s">
        <v>31</v>
      </c>
      <c r="G1895">
        <v>9999</v>
      </c>
      <c r="H1895" t="s">
        <v>961</v>
      </c>
      <c r="I1895">
        <v>250000</v>
      </c>
      <c r="J1895" t="s">
        <v>39</v>
      </c>
      <c r="K1895" t="s">
        <v>962</v>
      </c>
      <c r="L1895" t="s">
        <v>42</v>
      </c>
      <c r="M1895" t="s">
        <v>31</v>
      </c>
      <c r="N1895" t="s">
        <v>31</v>
      </c>
      <c r="O1895" t="s">
        <v>963</v>
      </c>
      <c r="P1895">
        <v>972</v>
      </c>
      <c r="Q1895">
        <v>1</v>
      </c>
      <c r="R1895" t="s">
        <v>31</v>
      </c>
      <c r="S1895">
        <v>1</v>
      </c>
      <c r="T1895" t="s">
        <v>962</v>
      </c>
      <c r="U1895" t="s">
        <v>35</v>
      </c>
      <c r="V1895" t="s">
        <v>37</v>
      </c>
      <c r="W1895">
        <v>1</v>
      </c>
      <c r="X1895">
        <v>1</v>
      </c>
      <c r="Y1895" t="s">
        <v>961</v>
      </c>
      <c r="Z1895">
        <v>39</v>
      </c>
      <c r="AA1895" t="s">
        <v>38</v>
      </c>
      <c r="AB1895" t="s">
        <v>31</v>
      </c>
      <c r="AC1895">
        <v>0</v>
      </c>
      <c r="AD1895" t="s">
        <v>31</v>
      </c>
      <c r="AE1895">
        <v>0</v>
      </c>
      <c r="AF1895">
        <v>39</v>
      </c>
    </row>
    <row r="1896" spans="1:32" x14ac:dyDescent="0.55000000000000004">
      <c r="A1896">
        <v>1895</v>
      </c>
      <c r="B1896">
        <v>2021</v>
      </c>
      <c r="C1896">
        <v>776</v>
      </c>
      <c r="D1896">
        <v>506</v>
      </c>
      <c r="E1896">
        <v>1037</v>
      </c>
      <c r="F1896" t="s">
        <v>31</v>
      </c>
      <c r="G1896" t="s">
        <v>31</v>
      </c>
      <c r="H1896" t="s">
        <v>964</v>
      </c>
      <c r="I1896">
        <v>208.21</v>
      </c>
      <c r="J1896" t="s">
        <v>31</v>
      </c>
      <c r="K1896" t="s">
        <v>850</v>
      </c>
      <c r="L1896" t="s">
        <v>851</v>
      </c>
      <c r="M1896" t="s">
        <v>35</v>
      </c>
      <c r="N1896" t="s">
        <v>36</v>
      </c>
      <c r="O1896">
        <v>776</v>
      </c>
      <c r="P1896">
        <v>776</v>
      </c>
      <c r="Q1896">
        <v>0</v>
      </c>
      <c r="R1896" t="s">
        <v>31</v>
      </c>
      <c r="S1896">
        <v>1</v>
      </c>
      <c r="T1896" t="s">
        <v>850</v>
      </c>
      <c r="U1896" t="s">
        <v>35</v>
      </c>
      <c r="V1896" t="s">
        <v>37</v>
      </c>
      <c r="W1896">
        <v>1</v>
      </c>
      <c r="X1896">
        <v>1</v>
      </c>
      <c r="Y1896" t="s">
        <v>964</v>
      </c>
      <c r="Z1896">
        <v>39</v>
      </c>
      <c r="AA1896" t="s">
        <v>38</v>
      </c>
      <c r="AB1896" t="s">
        <v>31</v>
      </c>
      <c r="AC1896">
        <v>0</v>
      </c>
      <c r="AD1896" t="s">
        <v>31</v>
      </c>
      <c r="AE1896">
        <v>0</v>
      </c>
      <c r="AF1896">
        <v>39</v>
      </c>
    </row>
    <row r="1897" spans="1:32" x14ac:dyDescent="0.55000000000000004">
      <c r="A1897">
        <v>1896</v>
      </c>
      <c r="B1897">
        <v>2021</v>
      </c>
      <c r="C1897">
        <v>782</v>
      </c>
      <c r="D1897">
        <v>350</v>
      </c>
      <c r="E1897">
        <v>1037</v>
      </c>
      <c r="F1897" t="s">
        <v>31</v>
      </c>
      <c r="G1897" t="s">
        <v>31</v>
      </c>
      <c r="H1897" t="s">
        <v>964</v>
      </c>
      <c r="I1897">
        <v>7295</v>
      </c>
      <c r="J1897" t="s">
        <v>31</v>
      </c>
      <c r="K1897" t="s">
        <v>965</v>
      </c>
      <c r="L1897" t="s">
        <v>111</v>
      </c>
      <c r="M1897" t="s">
        <v>35</v>
      </c>
      <c r="N1897" t="s">
        <v>36</v>
      </c>
      <c r="O1897">
        <v>782</v>
      </c>
      <c r="P1897">
        <v>782</v>
      </c>
      <c r="Q1897">
        <v>0</v>
      </c>
      <c r="R1897" t="s">
        <v>31</v>
      </c>
      <c r="S1897">
        <v>1</v>
      </c>
      <c r="T1897" t="s">
        <v>965</v>
      </c>
      <c r="U1897" t="s">
        <v>35</v>
      </c>
      <c r="V1897" t="s">
        <v>37</v>
      </c>
      <c r="W1897">
        <v>1</v>
      </c>
      <c r="X1897">
        <v>1</v>
      </c>
      <c r="Y1897" t="s">
        <v>964</v>
      </c>
      <c r="Z1897">
        <v>39</v>
      </c>
      <c r="AA1897" t="s">
        <v>38</v>
      </c>
      <c r="AB1897" t="s">
        <v>31</v>
      </c>
      <c r="AC1897">
        <v>0</v>
      </c>
      <c r="AD1897" t="s">
        <v>31</v>
      </c>
      <c r="AE1897">
        <v>0</v>
      </c>
      <c r="AF1897">
        <v>39</v>
      </c>
    </row>
    <row r="1898" spans="1:32" x14ac:dyDescent="0.55000000000000004">
      <c r="A1898">
        <v>1897</v>
      </c>
      <c r="B1898">
        <v>2021</v>
      </c>
      <c r="C1898">
        <v>782</v>
      </c>
      <c r="D1898">
        <v>360</v>
      </c>
      <c r="E1898">
        <v>1037</v>
      </c>
      <c r="F1898" t="s">
        <v>31</v>
      </c>
      <c r="G1898" t="s">
        <v>31</v>
      </c>
      <c r="H1898" t="s">
        <v>964</v>
      </c>
      <c r="I1898">
        <v>176097</v>
      </c>
      <c r="J1898" t="s">
        <v>31</v>
      </c>
      <c r="K1898" t="s">
        <v>965</v>
      </c>
      <c r="L1898" t="s">
        <v>86</v>
      </c>
      <c r="M1898" t="s">
        <v>35</v>
      </c>
      <c r="N1898" t="s">
        <v>36</v>
      </c>
      <c r="O1898">
        <v>782</v>
      </c>
      <c r="P1898">
        <v>782</v>
      </c>
      <c r="Q1898">
        <v>0</v>
      </c>
      <c r="R1898" t="s">
        <v>31</v>
      </c>
      <c r="S1898">
        <v>1</v>
      </c>
      <c r="T1898" t="s">
        <v>965</v>
      </c>
      <c r="U1898" t="s">
        <v>35</v>
      </c>
      <c r="V1898" t="s">
        <v>37</v>
      </c>
      <c r="W1898">
        <v>1</v>
      </c>
      <c r="X1898">
        <v>1</v>
      </c>
      <c r="Y1898" t="s">
        <v>964</v>
      </c>
      <c r="Z1898">
        <v>39</v>
      </c>
      <c r="AA1898" t="s">
        <v>38</v>
      </c>
      <c r="AB1898" t="s">
        <v>31</v>
      </c>
      <c r="AC1898">
        <v>0</v>
      </c>
      <c r="AD1898" t="s">
        <v>31</v>
      </c>
      <c r="AE1898">
        <v>0</v>
      </c>
      <c r="AF1898">
        <v>39</v>
      </c>
    </row>
    <row r="1899" spans="1:32" x14ac:dyDescent="0.55000000000000004">
      <c r="A1899">
        <v>1898</v>
      </c>
      <c r="B1899">
        <v>2022</v>
      </c>
      <c r="C1899">
        <v>782</v>
      </c>
      <c r="D1899">
        <v>350</v>
      </c>
      <c r="E1899">
        <v>1037</v>
      </c>
      <c r="F1899" t="s">
        <v>31</v>
      </c>
      <c r="G1899">
        <v>9999</v>
      </c>
      <c r="H1899" t="s">
        <v>964</v>
      </c>
      <c r="I1899">
        <v>9940</v>
      </c>
      <c r="J1899" t="s">
        <v>39</v>
      </c>
      <c r="K1899" t="s">
        <v>965</v>
      </c>
      <c r="L1899" t="s">
        <v>111</v>
      </c>
      <c r="M1899" t="s">
        <v>31</v>
      </c>
      <c r="N1899" t="s">
        <v>31</v>
      </c>
      <c r="O1899">
        <v>782</v>
      </c>
      <c r="P1899">
        <v>782</v>
      </c>
      <c r="Q1899">
        <v>0</v>
      </c>
      <c r="R1899" t="s">
        <v>31</v>
      </c>
      <c r="S1899">
        <v>1</v>
      </c>
      <c r="T1899" t="s">
        <v>965</v>
      </c>
      <c r="U1899" t="s">
        <v>35</v>
      </c>
      <c r="V1899" t="s">
        <v>37</v>
      </c>
      <c r="W1899">
        <v>1</v>
      </c>
      <c r="X1899">
        <v>1</v>
      </c>
      <c r="Y1899" t="s">
        <v>964</v>
      </c>
      <c r="Z1899">
        <v>39</v>
      </c>
      <c r="AA1899" t="s">
        <v>38</v>
      </c>
      <c r="AB1899" t="s">
        <v>31</v>
      </c>
      <c r="AC1899">
        <v>0</v>
      </c>
      <c r="AD1899" t="s">
        <v>31</v>
      </c>
      <c r="AE1899">
        <v>0</v>
      </c>
      <c r="AF1899">
        <v>39</v>
      </c>
    </row>
    <row r="1900" spans="1:32" x14ac:dyDescent="0.55000000000000004">
      <c r="A1900">
        <v>1899</v>
      </c>
      <c r="B1900">
        <v>2022</v>
      </c>
      <c r="C1900">
        <v>782</v>
      </c>
      <c r="D1900">
        <v>360</v>
      </c>
      <c r="E1900">
        <v>1037</v>
      </c>
      <c r="F1900" t="s">
        <v>31</v>
      </c>
      <c r="G1900">
        <v>9999</v>
      </c>
      <c r="H1900" t="s">
        <v>964</v>
      </c>
      <c r="I1900">
        <v>172906.5</v>
      </c>
      <c r="J1900" t="s">
        <v>39</v>
      </c>
      <c r="K1900" t="s">
        <v>965</v>
      </c>
      <c r="L1900" t="s">
        <v>86</v>
      </c>
      <c r="M1900" t="s">
        <v>31</v>
      </c>
      <c r="N1900" t="s">
        <v>31</v>
      </c>
      <c r="O1900">
        <v>782</v>
      </c>
      <c r="P1900">
        <v>782</v>
      </c>
      <c r="Q1900">
        <v>0</v>
      </c>
      <c r="R1900" t="s">
        <v>31</v>
      </c>
      <c r="S1900">
        <v>1</v>
      </c>
      <c r="T1900" t="s">
        <v>965</v>
      </c>
      <c r="U1900" t="s">
        <v>35</v>
      </c>
      <c r="V1900" t="s">
        <v>37</v>
      </c>
      <c r="W1900">
        <v>1</v>
      </c>
      <c r="X1900">
        <v>1</v>
      </c>
      <c r="Y1900" t="s">
        <v>964</v>
      </c>
      <c r="Z1900">
        <v>39</v>
      </c>
      <c r="AA1900" t="s">
        <v>38</v>
      </c>
      <c r="AB1900" t="s">
        <v>31</v>
      </c>
      <c r="AC1900">
        <v>0</v>
      </c>
      <c r="AD1900" t="s">
        <v>31</v>
      </c>
      <c r="AE1900">
        <v>0</v>
      </c>
      <c r="AF1900">
        <v>39</v>
      </c>
    </row>
    <row r="1901" spans="1:32" x14ac:dyDescent="0.55000000000000004">
      <c r="A1901">
        <v>1900</v>
      </c>
      <c r="B1901">
        <v>2021</v>
      </c>
      <c r="C1901">
        <v>272</v>
      </c>
      <c r="D1901">
        <v>497</v>
      </c>
      <c r="E1901">
        <v>1038</v>
      </c>
      <c r="F1901" t="s">
        <v>31</v>
      </c>
      <c r="G1901" t="s">
        <v>31</v>
      </c>
      <c r="H1901" t="s">
        <v>966</v>
      </c>
      <c r="I1901">
        <v>2428253.66</v>
      </c>
      <c r="J1901" t="s">
        <v>31</v>
      </c>
      <c r="K1901" t="s">
        <v>201</v>
      </c>
      <c r="L1901" t="s">
        <v>202</v>
      </c>
      <c r="M1901" t="s">
        <v>35</v>
      </c>
      <c r="N1901" t="s">
        <v>36</v>
      </c>
      <c r="O1901">
        <v>272</v>
      </c>
      <c r="P1901">
        <v>272</v>
      </c>
      <c r="Q1901">
        <v>0</v>
      </c>
      <c r="R1901" t="s">
        <v>31</v>
      </c>
      <c r="S1901">
        <v>1</v>
      </c>
      <c r="T1901" t="s">
        <v>201</v>
      </c>
      <c r="U1901" t="s">
        <v>35</v>
      </c>
      <c r="V1901" t="s">
        <v>37</v>
      </c>
      <c r="W1901">
        <v>1</v>
      </c>
      <c r="X1901">
        <v>1</v>
      </c>
      <c r="Y1901" t="s">
        <v>966</v>
      </c>
      <c r="Z1901">
        <v>39</v>
      </c>
      <c r="AA1901" t="s">
        <v>38</v>
      </c>
      <c r="AB1901" t="s">
        <v>31</v>
      </c>
      <c r="AC1901">
        <v>0</v>
      </c>
      <c r="AD1901" t="s">
        <v>31</v>
      </c>
      <c r="AE1901">
        <v>0</v>
      </c>
      <c r="AF1901">
        <v>39</v>
      </c>
    </row>
    <row r="1902" spans="1:32" x14ac:dyDescent="0.55000000000000004">
      <c r="A1902">
        <v>1901</v>
      </c>
      <c r="B1902">
        <v>2021</v>
      </c>
      <c r="C1902">
        <v>273</v>
      </c>
      <c r="D1902">
        <v>497</v>
      </c>
      <c r="E1902">
        <v>1038</v>
      </c>
      <c r="F1902" t="s">
        <v>31</v>
      </c>
      <c r="G1902" t="s">
        <v>31</v>
      </c>
      <c r="H1902" t="s">
        <v>966</v>
      </c>
      <c r="I1902">
        <v>756872</v>
      </c>
      <c r="J1902" t="s">
        <v>31</v>
      </c>
      <c r="K1902" t="s">
        <v>203</v>
      </c>
      <c r="L1902" t="s">
        <v>202</v>
      </c>
      <c r="M1902" t="s">
        <v>35</v>
      </c>
      <c r="N1902" t="s">
        <v>36</v>
      </c>
      <c r="O1902">
        <v>273</v>
      </c>
      <c r="P1902">
        <v>273</v>
      </c>
      <c r="Q1902">
        <v>0</v>
      </c>
      <c r="R1902" t="s">
        <v>31</v>
      </c>
      <c r="S1902">
        <v>1</v>
      </c>
      <c r="T1902" t="s">
        <v>203</v>
      </c>
      <c r="U1902" t="s">
        <v>35</v>
      </c>
      <c r="V1902" t="s">
        <v>37</v>
      </c>
      <c r="W1902">
        <v>1</v>
      </c>
      <c r="X1902">
        <v>1</v>
      </c>
      <c r="Y1902" t="s">
        <v>966</v>
      </c>
      <c r="Z1902">
        <v>39</v>
      </c>
      <c r="AA1902" t="s">
        <v>38</v>
      </c>
      <c r="AB1902" t="s">
        <v>31</v>
      </c>
      <c r="AC1902">
        <v>0</v>
      </c>
      <c r="AD1902" t="s">
        <v>31</v>
      </c>
      <c r="AE1902">
        <v>0</v>
      </c>
      <c r="AF1902">
        <v>39</v>
      </c>
    </row>
    <row r="1903" spans="1:32" x14ac:dyDescent="0.55000000000000004">
      <c r="A1903">
        <v>1902</v>
      </c>
      <c r="B1903">
        <v>2021</v>
      </c>
      <c r="C1903">
        <v>619</v>
      </c>
      <c r="D1903">
        <v>497</v>
      </c>
      <c r="E1903">
        <v>1038</v>
      </c>
      <c r="F1903" t="s">
        <v>31</v>
      </c>
      <c r="G1903" t="s">
        <v>31</v>
      </c>
      <c r="H1903" t="s">
        <v>966</v>
      </c>
      <c r="I1903">
        <v>5206759.42</v>
      </c>
      <c r="J1903" t="s">
        <v>31</v>
      </c>
      <c r="K1903" t="s">
        <v>204</v>
      </c>
      <c r="L1903" t="s">
        <v>202</v>
      </c>
      <c r="M1903" t="s">
        <v>35</v>
      </c>
      <c r="N1903" t="s">
        <v>36</v>
      </c>
      <c r="O1903">
        <v>619</v>
      </c>
      <c r="P1903">
        <v>619</v>
      </c>
      <c r="Q1903">
        <v>0</v>
      </c>
      <c r="R1903" t="s">
        <v>31</v>
      </c>
      <c r="S1903">
        <v>1</v>
      </c>
      <c r="T1903" t="s">
        <v>204</v>
      </c>
      <c r="U1903" t="s">
        <v>35</v>
      </c>
      <c r="V1903" t="s">
        <v>37</v>
      </c>
      <c r="W1903">
        <v>1</v>
      </c>
      <c r="X1903">
        <v>1</v>
      </c>
      <c r="Y1903" t="s">
        <v>966</v>
      </c>
      <c r="Z1903">
        <v>39</v>
      </c>
      <c r="AA1903" t="s">
        <v>38</v>
      </c>
      <c r="AB1903" t="s">
        <v>31</v>
      </c>
      <c r="AC1903">
        <v>0</v>
      </c>
      <c r="AD1903" t="s">
        <v>31</v>
      </c>
      <c r="AE1903">
        <v>0</v>
      </c>
      <c r="AF1903">
        <v>39</v>
      </c>
    </row>
    <row r="1904" spans="1:32" x14ac:dyDescent="0.55000000000000004">
      <c r="A1904">
        <v>1903</v>
      </c>
      <c r="B1904">
        <v>2021</v>
      </c>
      <c r="C1904">
        <v>980</v>
      </c>
      <c r="D1904">
        <v>497</v>
      </c>
      <c r="E1904">
        <v>1038</v>
      </c>
      <c r="F1904" t="s">
        <v>31</v>
      </c>
      <c r="G1904" t="s">
        <v>31</v>
      </c>
      <c r="H1904" t="s">
        <v>966</v>
      </c>
      <c r="I1904">
        <v>3587281.6</v>
      </c>
      <c r="J1904" t="s">
        <v>31</v>
      </c>
      <c r="K1904" t="s">
        <v>205</v>
      </c>
      <c r="L1904" t="s">
        <v>202</v>
      </c>
      <c r="M1904" t="s">
        <v>35</v>
      </c>
      <c r="N1904" t="s">
        <v>36</v>
      </c>
      <c r="O1904">
        <v>980</v>
      </c>
      <c r="P1904">
        <v>980</v>
      </c>
      <c r="Q1904">
        <v>0</v>
      </c>
      <c r="R1904" t="s">
        <v>31</v>
      </c>
      <c r="S1904">
        <v>1</v>
      </c>
      <c r="T1904" t="s">
        <v>205</v>
      </c>
      <c r="U1904" t="s">
        <v>35</v>
      </c>
      <c r="V1904" t="s">
        <v>37</v>
      </c>
      <c r="W1904">
        <v>1</v>
      </c>
      <c r="X1904">
        <v>1</v>
      </c>
      <c r="Y1904" t="s">
        <v>966</v>
      </c>
      <c r="Z1904">
        <v>39</v>
      </c>
      <c r="AA1904" t="s">
        <v>38</v>
      </c>
      <c r="AB1904" t="s">
        <v>31</v>
      </c>
      <c r="AC1904">
        <v>0</v>
      </c>
      <c r="AD1904" t="s">
        <v>31</v>
      </c>
      <c r="AE1904">
        <v>0</v>
      </c>
      <c r="AF1904">
        <v>39</v>
      </c>
    </row>
    <row r="1905" spans="1:32" x14ac:dyDescent="0.55000000000000004">
      <c r="A1905">
        <v>1904</v>
      </c>
      <c r="B1905">
        <v>2022</v>
      </c>
      <c r="C1905">
        <v>102</v>
      </c>
      <c r="D1905">
        <v>497</v>
      </c>
      <c r="E1905">
        <v>1038</v>
      </c>
      <c r="F1905" t="s">
        <v>31</v>
      </c>
      <c r="G1905">
        <v>9999</v>
      </c>
      <c r="H1905" t="s">
        <v>966</v>
      </c>
      <c r="I1905">
        <v>113286.34</v>
      </c>
      <c r="J1905" t="s">
        <v>39</v>
      </c>
      <c r="K1905" t="s">
        <v>967</v>
      </c>
      <c r="L1905" t="s">
        <v>202</v>
      </c>
      <c r="M1905" t="s">
        <v>31</v>
      </c>
      <c r="N1905" t="s">
        <v>31</v>
      </c>
      <c r="O1905">
        <v>102</v>
      </c>
      <c r="P1905">
        <v>102</v>
      </c>
      <c r="Q1905">
        <v>0</v>
      </c>
      <c r="R1905" t="s">
        <v>31</v>
      </c>
      <c r="S1905">
        <v>1</v>
      </c>
      <c r="T1905" t="s">
        <v>967</v>
      </c>
      <c r="U1905" t="s">
        <v>35</v>
      </c>
      <c r="V1905" t="s">
        <v>37</v>
      </c>
      <c r="W1905">
        <v>1</v>
      </c>
      <c r="X1905">
        <v>1</v>
      </c>
      <c r="Y1905" t="s">
        <v>966</v>
      </c>
      <c r="Z1905">
        <v>39</v>
      </c>
      <c r="AA1905" t="s">
        <v>38</v>
      </c>
      <c r="AB1905" t="s">
        <v>31</v>
      </c>
      <c r="AC1905">
        <v>0</v>
      </c>
      <c r="AD1905" t="s">
        <v>31</v>
      </c>
      <c r="AE1905">
        <v>0</v>
      </c>
      <c r="AF1905">
        <v>39</v>
      </c>
    </row>
    <row r="1906" spans="1:32" x14ac:dyDescent="0.55000000000000004">
      <c r="A1906">
        <v>1905</v>
      </c>
      <c r="B1906">
        <v>2022</v>
      </c>
      <c r="C1906">
        <v>272</v>
      </c>
      <c r="D1906">
        <v>497</v>
      </c>
      <c r="E1906">
        <v>1038</v>
      </c>
      <c r="F1906" t="s">
        <v>31</v>
      </c>
      <c r="G1906">
        <v>9999</v>
      </c>
      <c r="H1906" t="s">
        <v>966</v>
      </c>
      <c r="I1906">
        <v>1619289.07</v>
      </c>
      <c r="J1906" t="s">
        <v>39</v>
      </c>
      <c r="K1906" t="s">
        <v>201</v>
      </c>
      <c r="L1906" t="s">
        <v>202</v>
      </c>
      <c r="M1906" t="s">
        <v>31</v>
      </c>
      <c r="N1906" t="s">
        <v>31</v>
      </c>
      <c r="O1906">
        <v>272</v>
      </c>
      <c r="P1906">
        <v>272</v>
      </c>
      <c r="Q1906">
        <v>0</v>
      </c>
      <c r="R1906" t="s">
        <v>31</v>
      </c>
      <c r="S1906">
        <v>1</v>
      </c>
      <c r="T1906" t="s">
        <v>201</v>
      </c>
      <c r="U1906" t="s">
        <v>35</v>
      </c>
      <c r="V1906" t="s">
        <v>37</v>
      </c>
      <c r="W1906">
        <v>1</v>
      </c>
      <c r="X1906">
        <v>1</v>
      </c>
      <c r="Y1906" t="s">
        <v>966</v>
      </c>
      <c r="Z1906">
        <v>39</v>
      </c>
      <c r="AA1906" t="s">
        <v>38</v>
      </c>
      <c r="AB1906" t="s">
        <v>31</v>
      </c>
      <c r="AC1906">
        <v>0</v>
      </c>
      <c r="AD1906" t="s">
        <v>31</v>
      </c>
      <c r="AE1906">
        <v>0</v>
      </c>
      <c r="AF1906">
        <v>39</v>
      </c>
    </row>
    <row r="1907" spans="1:32" x14ac:dyDescent="0.55000000000000004">
      <c r="A1907">
        <v>1906</v>
      </c>
      <c r="B1907">
        <v>2022</v>
      </c>
      <c r="C1907">
        <v>273</v>
      </c>
      <c r="D1907">
        <v>497</v>
      </c>
      <c r="E1907">
        <v>1038</v>
      </c>
      <c r="F1907" t="s">
        <v>31</v>
      </c>
      <c r="G1907">
        <v>9999</v>
      </c>
      <c r="H1907" t="s">
        <v>966</v>
      </c>
      <c r="I1907">
        <v>645035.32999999996</v>
      </c>
      <c r="J1907" t="s">
        <v>39</v>
      </c>
      <c r="K1907" t="s">
        <v>203</v>
      </c>
      <c r="L1907" t="s">
        <v>202</v>
      </c>
      <c r="M1907" t="s">
        <v>31</v>
      </c>
      <c r="N1907" t="s">
        <v>31</v>
      </c>
      <c r="O1907">
        <v>273</v>
      </c>
      <c r="P1907">
        <v>273</v>
      </c>
      <c r="Q1907">
        <v>0</v>
      </c>
      <c r="R1907" t="s">
        <v>31</v>
      </c>
      <c r="S1907">
        <v>1</v>
      </c>
      <c r="T1907" t="s">
        <v>203</v>
      </c>
      <c r="U1907" t="s">
        <v>35</v>
      </c>
      <c r="V1907" t="s">
        <v>37</v>
      </c>
      <c r="W1907">
        <v>1</v>
      </c>
      <c r="X1907">
        <v>1</v>
      </c>
      <c r="Y1907" t="s">
        <v>966</v>
      </c>
      <c r="Z1907">
        <v>39</v>
      </c>
      <c r="AA1907" t="s">
        <v>38</v>
      </c>
      <c r="AB1907" t="s">
        <v>31</v>
      </c>
      <c r="AC1907">
        <v>0</v>
      </c>
      <c r="AD1907" t="s">
        <v>31</v>
      </c>
      <c r="AE1907">
        <v>0</v>
      </c>
      <c r="AF1907">
        <v>39</v>
      </c>
    </row>
    <row r="1908" spans="1:32" x14ac:dyDescent="0.55000000000000004">
      <c r="A1908">
        <v>1907</v>
      </c>
      <c r="B1908">
        <v>2022</v>
      </c>
      <c r="C1908">
        <v>619</v>
      </c>
      <c r="D1908">
        <v>497</v>
      </c>
      <c r="E1908">
        <v>1038</v>
      </c>
      <c r="F1908" t="s">
        <v>31</v>
      </c>
      <c r="G1908">
        <v>9999</v>
      </c>
      <c r="H1908" t="s">
        <v>966</v>
      </c>
      <c r="I1908">
        <v>4540302.51</v>
      </c>
      <c r="J1908" t="s">
        <v>39</v>
      </c>
      <c r="K1908" t="s">
        <v>204</v>
      </c>
      <c r="L1908" t="s">
        <v>202</v>
      </c>
      <c r="M1908" t="s">
        <v>31</v>
      </c>
      <c r="N1908" t="s">
        <v>31</v>
      </c>
      <c r="O1908">
        <v>619</v>
      </c>
      <c r="P1908">
        <v>619</v>
      </c>
      <c r="Q1908">
        <v>0</v>
      </c>
      <c r="R1908" t="s">
        <v>31</v>
      </c>
      <c r="S1908">
        <v>1</v>
      </c>
      <c r="T1908" t="s">
        <v>204</v>
      </c>
      <c r="U1908" t="s">
        <v>35</v>
      </c>
      <c r="V1908" t="s">
        <v>37</v>
      </c>
      <c r="W1908">
        <v>1</v>
      </c>
      <c r="X1908">
        <v>1</v>
      </c>
      <c r="Y1908" t="s">
        <v>966</v>
      </c>
      <c r="Z1908">
        <v>39</v>
      </c>
      <c r="AA1908" t="s">
        <v>38</v>
      </c>
      <c r="AB1908" t="s">
        <v>31</v>
      </c>
      <c r="AC1908">
        <v>0</v>
      </c>
      <c r="AD1908" t="s">
        <v>31</v>
      </c>
      <c r="AE1908">
        <v>0</v>
      </c>
      <c r="AF1908">
        <v>39</v>
      </c>
    </row>
    <row r="1909" spans="1:32" x14ac:dyDescent="0.55000000000000004">
      <c r="A1909">
        <v>1908</v>
      </c>
      <c r="B1909">
        <v>2022</v>
      </c>
      <c r="C1909">
        <v>980</v>
      </c>
      <c r="D1909">
        <v>497</v>
      </c>
      <c r="E1909">
        <v>1038</v>
      </c>
      <c r="F1909" t="s">
        <v>31</v>
      </c>
      <c r="G1909">
        <v>9999</v>
      </c>
      <c r="H1909" t="s">
        <v>966</v>
      </c>
      <c r="I1909">
        <v>3211552.81</v>
      </c>
      <c r="J1909" t="s">
        <v>39</v>
      </c>
      <c r="K1909" t="s">
        <v>205</v>
      </c>
      <c r="L1909" t="s">
        <v>202</v>
      </c>
      <c r="M1909" t="s">
        <v>31</v>
      </c>
      <c r="N1909" t="s">
        <v>31</v>
      </c>
      <c r="O1909">
        <v>980</v>
      </c>
      <c r="P1909">
        <v>980</v>
      </c>
      <c r="Q1909">
        <v>0</v>
      </c>
      <c r="R1909" t="s">
        <v>31</v>
      </c>
      <c r="S1909">
        <v>1</v>
      </c>
      <c r="T1909" t="s">
        <v>205</v>
      </c>
      <c r="U1909" t="s">
        <v>35</v>
      </c>
      <c r="V1909" t="s">
        <v>37</v>
      </c>
      <c r="W1909">
        <v>1</v>
      </c>
      <c r="X1909">
        <v>1</v>
      </c>
      <c r="Y1909" t="s">
        <v>966</v>
      </c>
      <c r="Z1909">
        <v>39</v>
      </c>
      <c r="AA1909" t="s">
        <v>38</v>
      </c>
      <c r="AB1909" t="s">
        <v>31</v>
      </c>
      <c r="AC1909">
        <v>0</v>
      </c>
      <c r="AD1909" t="s">
        <v>31</v>
      </c>
      <c r="AE1909">
        <v>0</v>
      </c>
      <c r="AF1909">
        <v>39</v>
      </c>
    </row>
    <row r="1910" spans="1:32" x14ac:dyDescent="0.55000000000000004">
      <c r="A1910">
        <v>1909</v>
      </c>
      <c r="B1910">
        <v>2021</v>
      </c>
      <c r="C1910">
        <v>922</v>
      </c>
      <c r="D1910">
        <v>446</v>
      </c>
      <c r="E1910">
        <v>1039</v>
      </c>
      <c r="F1910" t="s">
        <v>31</v>
      </c>
      <c r="G1910" t="s">
        <v>31</v>
      </c>
      <c r="H1910" t="s">
        <v>968</v>
      </c>
      <c r="I1910">
        <v>517581</v>
      </c>
      <c r="J1910" t="s">
        <v>31</v>
      </c>
      <c r="K1910" t="s">
        <v>669</v>
      </c>
      <c r="L1910" t="s">
        <v>135</v>
      </c>
      <c r="M1910" t="s">
        <v>35</v>
      </c>
      <c r="N1910" t="s">
        <v>36</v>
      </c>
      <c r="O1910">
        <v>922</v>
      </c>
      <c r="P1910">
        <v>922</v>
      </c>
      <c r="Q1910">
        <v>0</v>
      </c>
      <c r="R1910" t="s">
        <v>31</v>
      </c>
      <c r="S1910">
        <v>1</v>
      </c>
      <c r="T1910" t="s">
        <v>669</v>
      </c>
      <c r="U1910" t="s">
        <v>35</v>
      </c>
      <c r="V1910" t="s">
        <v>37</v>
      </c>
      <c r="W1910">
        <v>1</v>
      </c>
      <c r="X1910">
        <v>1</v>
      </c>
      <c r="Y1910" t="s">
        <v>968</v>
      </c>
      <c r="Z1910">
        <v>24</v>
      </c>
      <c r="AA1910" t="s">
        <v>38</v>
      </c>
      <c r="AB1910" t="s">
        <v>31</v>
      </c>
      <c r="AC1910">
        <v>0</v>
      </c>
      <c r="AD1910" t="s">
        <v>31</v>
      </c>
      <c r="AE1910">
        <v>0</v>
      </c>
      <c r="AF1910">
        <v>24</v>
      </c>
    </row>
    <row r="1911" spans="1:32" x14ac:dyDescent="0.55000000000000004">
      <c r="A1911">
        <v>1910</v>
      </c>
      <c r="B1911">
        <v>2022</v>
      </c>
      <c r="C1911">
        <v>922</v>
      </c>
      <c r="D1911">
        <v>446</v>
      </c>
      <c r="E1911">
        <v>1039</v>
      </c>
      <c r="F1911" t="s">
        <v>31</v>
      </c>
      <c r="G1911">
        <v>9999</v>
      </c>
      <c r="H1911" t="s">
        <v>968</v>
      </c>
      <c r="I1911">
        <v>735078</v>
      </c>
      <c r="J1911" t="s">
        <v>39</v>
      </c>
      <c r="K1911" t="s">
        <v>669</v>
      </c>
      <c r="L1911" t="s">
        <v>135</v>
      </c>
      <c r="M1911" t="s">
        <v>31</v>
      </c>
      <c r="N1911" t="s">
        <v>31</v>
      </c>
      <c r="O1911">
        <v>922</v>
      </c>
      <c r="P1911">
        <v>922</v>
      </c>
      <c r="Q1911">
        <v>0</v>
      </c>
      <c r="R1911" t="s">
        <v>31</v>
      </c>
      <c r="S1911">
        <v>1</v>
      </c>
      <c r="T1911" t="s">
        <v>669</v>
      </c>
      <c r="U1911" t="s">
        <v>35</v>
      </c>
      <c r="V1911" t="s">
        <v>37</v>
      </c>
      <c r="W1911">
        <v>1</v>
      </c>
      <c r="X1911">
        <v>1</v>
      </c>
      <c r="Y1911" t="s">
        <v>968</v>
      </c>
      <c r="Z1911">
        <v>24</v>
      </c>
      <c r="AA1911" t="s">
        <v>38</v>
      </c>
      <c r="AB1911" t="s">
        <v>31</v>
      </c>
      <c r="AC1911">
        <v>0</v>
      </c>
      <c r="AD1911" t="s">
        <v>31</v>
      </c>
      <c r="AE1911">
        <v>0</v>
      </c>
      <c r="AF1911">
        <v>24</v>
      </c>
    </row>
    <row r="1912" spans="1:32" x14ac:dyDescent="0.55000000000000004">
      <c r="A1912">
        <v>1911</v>
      </c>
      <c r="B1912">
        <v>2021</v>
      </c>
      <c r="C1912">
        <v>1</v>
      </c>
      <c r="D1912">
        <v>406</v>
      </c>
      <c r="E1912">
        <v>1040</v>
      </c>
      <c r="F1912" t="s">
        <v>31</v>
      </c>
      <c r="G1912" t="s">
        <v>31</v>
      </c>
      <c r="H1912" t="s">
        <v>969</v>
      </c>
      <c r="I1912">
        <v>1014140</v>
      </c>
      <c r="J1912" t="s">
        <v>31</v>
      </c>
      <c r="K1912" t="s">
        <v>44</v>
      </c>
      <c r="L1912" t="s">
        <v>117</v>
      </c>
      <c r="M1912" t="s">
        <v>46</v>
      </c>
      <c r="N1912" t="s">
        <v>47</v>
      </c>
      <c r="O1912">
        <v>1</v>
      </c>
      <c r="P1912">
        <v>1</v>
      </c>
      <c r="Q1912">
        <v>0</v>
      </c>
      <c r="R1912" t="s">
        <v>31</v>
      </c>
      <c r="S1912">
        <v>1</v>
      </c>
      <c r="T1912" t="s">
        <v>44</v>
      </c>
      <c r="U1912" t="s">
        <v>46</v>
      </c>
      <c r="V1912" t="s">
        <v>48</v>
      </c>
      <c r="W1912">
        <v>1</v>
      </c>
      <c r="X1912">
        <v>1</v>
      </c>
      <c r="Y1912" t="s">
        <v>969</v>
      </c>
      <c r="Z1912">
        <v>39</v>
      </c>
      <c r="AA1912" t="s">
        <v>38</v>
      </c>
      <c r="AB1912" t="s">
        <v>31</v>
      </c>
      <c r="AC1912">
        <v>0</v>
      </c>
      <c r="AD1912" t="s">
        <v>31</v>
      </c>
      <c r="AE1912">
        <v>0</v>
      </c>
      <c r="AF1912">
        <v>39</v>
      </c>
    </row>
    <row r="1913" spans="1:32" x14ac:dyDescent="0.55000000000000004">
      <c r="A1913">
        <v>1912</v>
      </c>
      <c r="B1913">
        <v>2021</v>
      </c>
      <c r="C1913">
        <v>576</v>
      </c>
      <c r="D1913">
        <v>406</v>
      </c>
      <c r="E1913">
        <v>1040</v>
      </c>
      <c r="F1913" t="s">
        <v>31</v>
      </c>
      <c r="G1913" t="s">
        <v>31</v>
      </c>
      <c r="H1913" t="s">
        <v>969</v>
      </c>
      <c r="I1913">
        <v>6104981.5</v>
      </c>
      <c r="J1913" t="s">
        <v>31</v>
      </c>
      <c r="K1913" t="s">
        <v>655</v>
      </c>
      <c r="L1913" t="s">
        <v>117</v>
      </c>
      <c r="M1913" t="s">
        <v>35</v>
      </c>
      <c r="N1913" t="s">
        <v>36</v>
      </c>
      <c r="O1913">
        <v>576</v>
      </c>
      <c r="P1913">
        <v>576</v>
      </c>
      <c r="Q1913">
        <v>0</v>
      </c>
      <c r="R1913" t="s">
        <v>31</v>
      </c>
      <c r="S1913">
        <v>1</v>
      </c>
      <c r="T1913" t="s">
        <v>655</v>
      </c>
      <c r="U1913" t="s">
        <v>35</v>
      </c>
      <c r="V1913" t="s">
        <v>37</v>
      </c>
      <c r="W1913">
        <v>1</v>
      </c>
      <c r="X1913">
        <v>1</v>
      </c>
      <c r="Y1913" t="s">
        <v>969</v>
      </c>
      <c r="Z1913">
        <v>39</v>
      </c>
      <c r="AA1913" t="s">
        <v>38</v>
      </c>
      <c r="AB1913" t="s">
        <v>31</v>
      </c>
      <c r="AC1913">
        <v>0</v>
      </c>
      <c r="AD1913" t="s">
        <v>31</v>
      </c>
      <c r="AE1913">
        <v>0</v>
      </c>
      <c r="AF1913">
        <v>39</v>
      </c>
    </row>
    <row r="1914" spans="1:32" x14ac:dyDescent="0.55000000000000004">
      <c r="A1914">
        <v>1913</v>
      </c>
      <c r="B1914">
        <v>2022</v>
      </c>
      <c r="C1914">
        <v>1</v>
      </c>
      <c r="D1914">
        <v>406</v>
      </c>
      <c r="E1914">
        <v>1040</v>
      </c>
      <c r="F1914" t="s">
        <v>31</v>
      </c>
      <c r="G1914">
        <v>9999</v>
      </c>
      <c r="H1914" t="s">
        <v>969</v>
      </c>
      <c r="I1914">
        <v>1044700</v>
      </c>
      <c r="J1914" t="s">
        <v>39</v>
      </c>
      <c r="K1914" t="s">
        <v>44</v>
      </c>
      <c r="L1914" t="s">
        <v>117</v>
      </c>
      <c r="M1914" t="s">
        <v>31</v>
      </c>
      <c r="N1914" t="s">
        <v>31</v>
      </c>
      <c r="O1914">
        <v>1</v>
      </c>
      <c r="P1914">
        <v>1</v>
      </c>
      <c r="Q1914">
        <v>0</v>
      </c>
      <c r="R1914" t="s">
        <v>31</v>
      </c>
      <c r="S1914">
        <v>1</v>
      </c>
      <c r="T1914" t="s">
        <v>44</v>
      </c>
      <c r="U1914" t="s">
        <v>46</v>
      </c>
      <c r="V1914" t="s">
        <v>48</v>
      </c>
      <c r="W1914">
        <v>1</v>
      </c>
      <c r="X1914">
        <v>1</v>
      </c>
      <c r="Y1914" t="s">
        <v>969</v>
      </c>
      <c r="Z1914">
        <v>39</v>
      </c>
      <c r="AA1914" t="s">
        <v>38</v>
      </c>
      <c r="AB1914" t="s">
        <v>31</v>
      </c>
      <c r="AC1914">
        <v>0</v>
      </c>
      <c r="AD1914" t="s">
        <v>31</v>
      </c>
      <c r="AE1914">
        <v>0</v>
      </c>
      <c r="AF1914">
        <v>39</v>
      </c>
    </row>
    <row r="1915" spans="1:32" x14ac:dyDescent="0.55000000000000004">
      <c r="A1915">
        <v>1914</v>
      </c>
      <c r="B1915">
        <v>2022</v>
      </c>
      <c r="C1915">
        <v>576</v>
      </c>
      <c r="D1915">
        <v>406</v>
      </c>
      <c r="E1915">
        <v>1040</v>
      </c>
      <c r="F1915" t="s">
        <v>31</v>
      </c>
      <c r="G1915">
        <v>9999</v>
      </c>
      <c r="H1915" t="s">
        <v>969</v>
      </c>
      <c r="I1915">
        <v>6641521.75</v>
      </c>
      <c r="J1915" t="s">
        <v>39</v>
      </c>
      <c r="K1915" t="s">
        <v>655</v>
      </c>
      <c r="L1915" t="s">
        <v>117</v>
      </c>
      <c r="M1915" t="s">
        <v>31</v>
      </c>
      <c r="N1915" t="s">
        <v>31</v>
      </c>
      <c r="O1915">
        <v>576</v>
      </c>
      <c r="P1915">
        <v>576</v>
      </c>
      <c r="Q1915">
        <v>0</v>
      </c>
      <c r="R1915" t="s">
        <v>31</v>
      </c>
      <c r="S1915">
        <v>1</v>
      </c>
      <c r="T1915" t="s">
        <v>655</v>
      </c>
      <c r="U1915" t="s">
        <v>35</v>
      </c>
      <c r="V1915" t="s">
        <v>37</v>
      </c>
      <c r="W1915">
        <v>1</v>
      </c>
      <c r="X1915">
        <v>1</v>
      </c>
      <c r="Y1915" t="s">
        <v>969</v>
      </c>
      <c r="Z1915">
        <v>39</v>
      </c>
      <c r="AA1915" t="s">
        <v>38</v>
      </c>
      <c r="AB1915" t="s">
        <v>31</v>
      </c>
      <c r="AC1915">
        <v>0</v>
      </c>
      <c r="AD1915" t="s">
        <v>31</v>
      </c>
      <c r="AE1915">
        <v>0</v>
      </c>
      <c r="AF1915">
        <v>39</v>
      </c>
    </row>
    <row r="1916" spans="1:32" x14ac:dyDescent="0.55000000000000004">
      <c r="A1916">
        <v>1915</v>
      </c>
      <c r="B1916">
        <v>2021</v>
      </c>
      <c r="C1916">
        <v>46</v>
      </c>
      <c r="D1916">
        <v>494</v>
      </c>
      <c r="E1916">
        <v>1041</v>
      </c>
      <c r="F1916" t="s">
        <v>31</v>
      </c>
      <c r="G1916" t="s">
        <v>31</v>
      </c>
      <c r="H1916" t="s">
        <v>970</v>
      </c>
      <c r="I1916">
        <v>7523</v>
      </c>
      <c r="J1916" t="s">
        <v>31</v>
      </c>
      <c r="K1916" t="s">
        <v>971</v>
      </c>
      <c r="L1916" t="s">
        <v>357</v>
      </c>
      <c r="M1916" t="s">
        <v>35</v>
      </c>
      <c r="N1916" t="s">
        <v>36</v>
      </c>
      <c r="O1916">
        <v>46</v>
      </c>
      <c r="P1916">
        <v>46</v>
      </c>
      <c r="Q1916">
        <v>0</v>
      </c>
      <c r="R1916" t="s">
        <v>31</v>
      </c>
      <c r="S1916">
        <v>1</v>
      </c>
      <c r="T1916" t="s">
        <v>971</v>
      </c>
      <c r="U1916" t="s">
        <v>35</v>
      </c>
      <c r="V1916" t="s">
        <v>37</v>
      </c>
      <c r="W1916">
        <v>1</v>
      </c>
      <c r="X1916">
        <v>1</v>
      </c>
      <c r="Y1916" t="s">
        <v>970</v>
      </c>
      <c r="Z1916">
        <v>39</v>
      </c>
      <c r="AA1916" t="s">
        <v>38</v>
      </c>
      <c r="AB1916" t="s">
        <v>31</v>
      </c>
      <c r="AC1916">
        <v>0</v>
      </c>
      <c r="AD1916" t="s">
        <v>31</v>
      </c>
      <c r="AE1916">
        <v>0</v>
      </c>
      <c r="AF1916">
        <v>39</v>
      </c>
    </row>
    <row r="1917" spans="1:32" x14ac:dyDescent="0.55000000000000004">
      <c r="A1917">
        <v>1916</v>
      </c>
      <c r="B1917">
        <v>2022</v>
      </c>
      <c r="C1917">
        <v>46</v>
      </c>
      <c r="D1917">
        <v>494</v>
      </c>
      <c r="E1917">
        <v>1041</v>
      </c>
      <c r="F1917" t="s">
        <v>31</v>
      </c>
      <c r="G1917">
        <v>9999</v>
      </c>
      <c r="H1917" t="s">
        <v>970</v>
      </c>
      <c r="I1917">
        <v>81955</v>
      </c>
      <c r="J1917" t="s">
        <v>39</v>
      </c>
      <c r="K1917" t="s">
        <v>971</v>
      </c>
      <c r="L1917" t="s">
        <v>357</v>
      </c>
      <c r="M1917" t="s">
        <v>31</v>
      </c>
      <c r="N1917" t="s">
        <v>31</v>
      </c>
      <c r="O1917">
        <v>46</v>
      </c>
      <c r="P1917">
        <v>46</v>
      </c>
      <c r="Q1917">
        <v>0</v>
      </c>
      <c r="R1917" t="s">
        <v>31</v>
      </c>
      <c r="S1917">
        <v>1</v>
      </c>
      <c r="T1917" t="s">
        <v>971</v>
      </c>
      <c r="U1917" t="s">
        <v>35</v>
      </c>
      <c r="V1917" t="s">
        <v>37</v>
      </c>
      <c r="W1917">
        <v>1</v>
      </c>
      <c r="X1917">
        <v>1</v>
      </c>
      <c r="Y1917" t="s">
        <v>970</v>
      </c>
      <c r="Z1917">
        <v>39</v>
      </c>
      <c r="AA1917" t="s">
        <v>38</v>
      </c>
      <c r="AB1917" t="s">
        <v>31</v>
      </c>
      <c r="AC1917">
        <v>0</v>
      </c>
      <c r="AD1917" t="s">
        <v>31</v>
      </c>
      <c r="AE1917">
        <v>0</v>
      </c>
      <c r="AF1917">
        <v>39</v>
      </c>
    </row>
    <row r="1918" spans="1:32" x14ac:dyDescent="0.55000000000000004">
      <c r="A1918">
        <v>1917</v>
      </c>
      <c r="B1918">
        <v>2021</v>
      </c>
      <c r="C1918">
        <v>954</v>
      </c>
      <c r="D1918">
        <v>440</v>
      </c>
      <c r="E1918">
        <v>1043</v>
      </c>
      <c r="F1918" t="s">
        <v>31</v>
      </c>
      <c r="G1918" t="s">
        <v>31</v>
      </c>
      <c r="H1918" t="s">
        <v>972</v>
      </c>
      <c r="I1918">
        <v>489251.62</v>
      </c>
      <c r="J1918" t="s">
        <v>31</v>
      </c>
      <c r="K1918" t="s">
        <v>806</v>
      </c>
      <c r="L1918" t="s">
        <v>612</v>
      </c>
      <c r="M1918" t="s">
        <v>35</v>
      </c>
      <c r="N1918" t="s">
        <v>36</v>
      </c>
      <c r="O1918">
        <v>954</v>
      </c>
      <c r="P1918">
        <v>954</v>
      </c>
      <c r="Q1918">
        <v>0</v>
      </c>
      <c r="R1918" t="s">
        <v>31</v>
      </c>
      <c r="S1918">
        <v>1</v>
      </c>
      <c r="T1918" t="s">
        <v>806</v>
      </c>
      <c r="U1918" t="s">
        <v>35</v>
      </c>
      <c r="V1918" t="s">
        <v>37</v>
      </c>
      <c r="W1918">
        <v>1</v>
      </c>
      <c r="X1918">
        <v>1</v>
      </c>
      <c r="Y1918" t="s">
        <v>972</v>
      </c>
      <c r="Z1918">
        <v>39</v>
      </c>
      <c r="AA1918" t="s">
        <v>38</v>
      </c>
      <c r="AB1918" t="s">
        <v>31</v>
      </c>
      <c r="AC1918">
        <v>0</v>
      </c>
      <c r="AD1918" t="s">
        <v>31</v>
      </c>
      <c r="AE1918">
        <v>0</v>
      </c>
      <c r="AF1918">
        <v>39</v>
      </c>
    </row>
    <row r="1919" spans="1:32" x14ac:dyDescent="0.55000000000000004">
      <c r="A1919">
        <v>1918</v>
      </c>
      <c r="B1919">
        <v>2022</v>
      </c>
      <c r="C1919">
        <v>954</v>
      </c>
      <c r="D1919">
        <v>440</v>
      </c>
      <c r="E1919">
        <v>1043</v>
      </c>
      <c r="F1919" t="s">
        <v>31</v>
      </c>
      <c r="G1919">
        <v>9999</v>
      </c>
      <c r="H1919" t="s">
        <v>972</v>
      </c>
      <c r="I1919">
        <v>35242.51</v>
      </c>
      <c r="J1919" t="s">
        <v>39</v>
      </c>
      <c r="K1919" t="s">
        <v>806</v>
      </c>
      <c r="L1919" t="s">
        <v>612</v>
      </c>
      <c r="M1919" t="s">
        <v>31</v>
      </c>
      <c r="N1919" t="s">
        <v>31</v>
      </c>
      <c r="O1919">
        <v>954</v>
      </c>
      <c r="P1919">
        <v>954</v>
      </c>
      <c r="Q1919">
        <v>0</v>
      </c>
      <c r="R1919" t="s">
        <v>31</v>
      </c>
      <c r="S1919">
        <v>1</v>
      </c>
      <c r="T1919" t="s">
        <v>806</v>
      </c>
      <c r="U1919" t="s">
        <v>35</v>
      </c>
      <c r="V1919" t="s">
        <v>37</v>
      </c>
      <c r="W1919">
        <v>1</v>
      </c>
      <c r="X1919">
        <v>1</v>
      </c>
      <c r="Y1919" t="s">
        <v>972</v>
      </c>
      <c r="Z1919">
        <v>39</v>
      </c>
      <c r="AA1919" t="s">
        <v>38</v>
      </c>
      <c r="AB1919" t="s">
        <v>31</v>
      </c>
      <c r="AC1919">
        <v>0</v>
      </c>
      <c r="AD1919" t="s">
        <v>31</v>
      </c>
      <c r="AE1919">
        <v>0</v>
      </c>
      <c r="AF1919">
        <v>39</v>
      </c>
    </row>
    <row r="1920" spans="1:32" x14ac:dyDescent="0.55000000000000004">
      <c r="A1920">
        <v>1919</v>
      </c>
      <c r="B1920">
        <v>2021</v>
      </c>
      <c r="C1920">
        <v>944</v>
      </c>
      <c r="D1920">
        <v>532</v>
      </c>
      <c r="E1920">
        <v>1048</v>
      </c>
      <c r="F1920" t="s">
        <v>31</v>
      </c>
      <c r="G1920" t="s">
        <v>31</v>
      </c>
      <c r="H1920" t="s">
        <v>973</v>
      </c>
      <c r="I1920">
        <v>1107504</v>
      </c>
      <c r="J1920" t="s">
        <v>31</v>
      </c>
      <c r="K1920" t="s">
        <v>856</v>
      </c>
      <c r="L1920" t="s">
        <v>155</v>
      </c>
      <c r="M1920" t="s">
        <v>35</v>
      </c>
      <c r="N1920" t="s">
        <v>36</v>
      </c>
      <c r="O1920">
        <v>944</v>
      </c>
      <c r="P1920">
        <v>944</v>
      </c>
      <c r="Q1920">
        <v>0</v>
      </c>
      <c r="R1920" t="s">
        <v>31</v>
      </c>
      <c r="S1920">
        <v>1</v>
      </c>
      <c r="T1920" t="s">
        <v>856</v>
      </c>
      <c r="U1920" t="s">
        <v>35</v>
      </c>
      <c r="V1920" t="s">
        <v>37</v>
      </c>
      <c r="W1920">
        <v>1</v>
      </c>
      <c r="X1920">
        <v>1</v>
      </c>
      <c r="Y1920" t="s">
        <v>973</v>
      </c>
      <c r="Z1920">
        <v>39</v>
      </c>
      <c r="AA1920" t="s">
        <v>38</v>
      </c>
      <c r="AB1920" t="s">
        <v>31</v>
      </c>
      <c r="AC1920">
        <v>0</v>
      </c>
      <c r="AD1920" t="s">
        <v>31</v>
      </c>
      <c r="AE1920">
        <v>0</v>
      </c>
      <c r="AF1920">
        <v>39</v>
      </c>
    </row>
    <row r="1921" spans="1:32" x14ac:dyDescent="0.55000000000000004">
      <c r="A1921">
        <v>1920</v>
      </c>
      <c r="B1921">
        <v>2022</v>
      </c>
      <c r="C1921">
        <v>944</v>
      </c>
      <c r="D1921">
        <v>532</v>
      </c>
      <c r="E1921">
        <v>1048</v>
      </c>
      <c r="F1921" t="s">
        <v>31</v>
      </c>
      <c r="G1921">
        <v>9999</v>
      </c>
      <c r="H1921" t="s">
        <v>973</v>
      </c>
      <c r="I1921">
        <v>997060</v>
      </c>
      <c r="J1921" t="s">
        <v>39</v>
      </c>
      <c r="K1921" t="s">
        <v>856</v>
      </c>
      <c r="L1921" t="s">
        <v>155</v>
      </c>
      <c r="M1921" t="s">
        <v>31</v>
      </c>
      <c r="N1921" t="s">
        <v>31</v>
      </c>
      <c r="O1921">
        <v>944</v>
      </c>
      <c r="P1921">
        <v>944</v>
      </c>
      <c r="Q1921">
        <v>0</v>
      </c>
      <c r="R1921" t="s">
        <v>31</v>
      </c>
      <c r="S1921">
        <v>1</v>
      </c>
      <c r="T1921" t="s">
        <v>856</v>
      </c>
      <c r="U1921" t="s">
        <v>35</v>
      </c>
      <c r="V1921" t="s">
        <v>37</v>
      </c>
      <c r="W1921">
        <v>1</v>
      </c>
      <c r="X1921">
        <v>1</v>
      </c>
      <c r="Y1921" t="s">
        <v>973</v>
      </c>
      <c r="Z1921">
        <v>39</v>
      </c>
      <c r="AA1921" t="s">
        <v>38</v>
      </c>
      <c r="AB1921" t="s">
        <v>31</v>
      </c>
      <c r="AC1921">
        <v>0</v>
      </c>
      <c r="AD1921" t="s">
        <v>31</v>
      </c>
      <c r="AE1921">
        <v>0</v>
      </c>
      <c r="AF1921">
        <v>39</v>
      </c>
    </row>
    <row r="1922" spans="1:32" x14ac:dyDescent="0.55000000000000004">
      <c r="A1922">
        <v>1921</v>
      </c>
      <c r="B1922">
        <v>2021</v>
      </c>
      <c r="C1922">
        <v>944</v>
      </c>
      <c r="D1922">
        <v>532</v>
      </c>
      <c r="E1922">
        <v>1049</v>
      </c>
      <c r="F1922" t="s">
        <v>31</v>
      </c>
      <c r="G1922" t="s">
        <v>31</v>
      </c>
      <c r="H1922" t="s">
        <v>974</v>
      </c>
      <c r="I1922">
        <v>114051.02</v>
      </c>
      <c r="J1922" t="s">
        <v>31</v>
      </c>
      <c r="K1922" t="s">
        <v>856</v>
      </c>
      <c r="L1922" t="s">
        <v>155</v>
      </c>
      <c r="M1922" t="s">
        <v>35</v>
      </c>
      <c r="N1922" t="s">
        <v>36</v>
      </c>
      <c r="O1922">
        <v>944</v>
      </c>
      <c r="P1922">
        <v>944</v>
      </c>
      <c r="Q1922">
        <v>0</v>
      </c>
      <c r="R1922" t="s">
        <v>31</v>
      </c>
      <c r="S1922">
        <v>1</v>
      </c>
      <c r="T1922" t="s">
        <v>856</v>
      </c>
      <c r="U1922" t="s">
        <v>35</v>
      </c>
      <c r="V1922" t="s">
        <v>37</v>
      </c>
      <c r="W1922">
        <v>1</v>
      </c>
      <c r="X1922">
        <v>1</v>
      </c>
      <c r="Y1922" t="s">
        <v>974</v>
      </c>
      <c r="Z1922">
        <v>39</v>
      </c>
      <c r="AA1922" t="s">
        <v>38</v>
      </c>
      <c r="AB1922" t="s">
        <v>31</v>
      </c>
      <c r="AC1922">
        <v>0</v>
      </c>
      <c r="AD1922" t="s">
        <v>31</v>
      </c>
      <c r="AE1922">
        <v>0</v>
      </c>
      <c r="AF1922">
        <v>39</v>
      </c>
    </row>
    <row r="1923" spans="1:32" x14ac:dyDescent="0.55000000000000004">
      <c r="A1923">
        <v>1922</v>
      </c>
      <c r="B1923">
        <v>2022</v>
      </c>
      <c r="C1923">
        <v>944</v>
      </c>
      <c r="D1923">
        <v>532</v>
      </c>
      <c r="E1923">
        <v>1049</v>
      </c>
      <c r="F1923" t="s">
        <v>31</v>
      </c>
      <c r="G1923">
        <v>9999</v>
      </c>
      <c r="H1923" t="s">
        <v>974</v>
      </c>
      <c r="I1923">
        <v>130410</v>
      </c>
      <c r="J1923" t="s">
        <v>39</v>
      </c>
      <c r="K1923" t="s">
        <v>856</v>
      </c>
      <c r="L1923" t="s">
        <v>155</v>
      </c>
      <c r="M1923" t="s">
        <v>31</v>
      </c>
      <c r="N1923" t="s">
        <v>31</v>
      </c>
      <c r="O1923">
        <v>944</v>
      </c>
      <c r="P1923">
        <v>944</v>
      </c>
      <c r="Q1923">
        <v>0</v>
      </c>
      <c r="R1923" t="s">
        <v>31</v>
      </c>
      <c r="S1923">
        <v>1</v>
      </c>
      <c r="T1923" t="s">
        <v>856</v>
      </c>
      <c r="U1923" t="s">
        <v>35</v>
      </c>
      <c r="V1923" t="s">
        <v>37</v>
      </c>
      <c r="W1923">
        <v>1</v>
      </c>
      <c r="X1923">
        <v>1</v>
      </c>
      <c r="Y1923" t="s">
        <v>974</v>
      </c>
      <c r="Z1923">
        <v>39</v>
      </c>
      <c r="AA1923" t="s">
        <v>38</v>
      </c>
      <c r="AB1923" t="s">
        <v>31</v>
      </c>
      <c r="AC1923">
        <v>0</v>
      </c>
      <c r="AD1923" t="s">
        <v>31</v>
      </c>
      <c r="AE1923">
        <v>0</v>
      </c>
      <c r="AF1923">
        <v>39</v>
      </c>
    </row>
    <row r="1924" spans="1:32" x14ac:dyDescent="0.55000000000000004">
      <c r="A1924">
        <v>1923</v>
      </c>
      <c r="B1924">
        <v>2021</v>
      </c>
      <c r="C1924">
        <v>944</v>
      </c>
      <c r="D1924">
        <v>532</v>
      </c>
      <c r="E1924">
        <v>1050</v>
      </c>
      <c r="F1924" t="s">
        <v>31</v>
      </c>
      <c r="G1924" t="s">
        <v>31</v>
      </c>
      <c r="H1924" t="s">
        <v>975</v>
      </c>
      <c r="I1924">
        <v>1356828.91</v>
      </c>
      <c r="J1924" t="s">
        <v>31</v>
      </c>
      <c r="K1924" t="s">
        <v>856</v>
      </c>
      <c r="L1924" t="s">
        <v>155</v>
      </c>
      <c r="M1924" t="s">
        <v>35</v>
      </c>
      <c r="N1924" t="s">
        <v>36</v>
      </c>
      <c r="O1924">
        <v>944</v>
      </c>
      <c r="P1924">
        <v>944</v>
      </c>
      <c r="Q1924">
        <v>0</v>
      </c>
      <c r="R1924" t="s">
        <v>31</v>
      </c>
      <c r="S1924">
        <v>1</v>
      </c>
      <c r="T1924" t="s">
        <v>856</v>
      </c>
      <c r="U1924" t="s">
        <v>35</v>
      </c>
      <c r="V1924" t="s">
        <v>37</v>
      </c>
      <c r="W1924">
        <v>1</v>
      </c>
      <c r="X1924">
        <v>1</v>
      </c>
      <c r="Y1924" t="s">
        <v>975</v>
      </c>
      <c r="Z1924">
        <v>39</v>
      </c>
      <c r="AA1924" t="s">
        <v>38</v>
      </c>
      <c r="AB1924" t="s">
        <v>31</v>
      </c>
      <c r="AC1924">
        <v>0</v>
      </c>
      <c r="AD1924" t="s">
        <v>31</v>
      </c>
      <c r="AE1924">
        <v>0</v>
      </c>
      <c r="AF1924">
        <v>39</v>
      </c>
    </row>
    <row r="1925" spans="1:32" x14ac:dyDescent="0.55000000000000004">
      <c r="A1925">
        <v>1924</v>
      </c>
      <c r="B1925">
        <v>2022</v>
      </c>
      <c r="C1925">
        <v>944</v>
      </c>
      <c r="D1925">
        <v>532</v>
      </c>
      <c r="E1925">
        <v>1050</v>
      </c>
      <c r="F1925" t="s">
        <v>31</v>
      </c>
      <c r="G1925">
        <v>9999</v>
      </c>
      <c r="H1925" t="s">
        <v>975</v>
      </c>
      <c r="I1925">
        <v>1281924.1200000001</v>
      </c>
      <c r="J1925" t="s">
        <v>39</v>
      </c>
      <c r="K1925" t="s">
        <v>856</v>
      </c>
      <c r="L1925" t="s">
        <v>155</v>
      </c>
      <c r="M1925" t="s">
        <v>31</v>
      </c>
      <c r="N1925" t="s">
        <v>31</v>
      </c>
      <c r="O1925">
        <v>944</v>
      </c>
      <c r="P1925">
        <v>944</v>
      </c>
      <c r="Q1925">
        <v>0</v>
      </c>
      <c r="R1925" t="s">
        <v>31</v>
      </c>
      <c r="S1925">
        <v>1</v>
      </c>
      <c r="T1925" t="s">
        <v>856</v>
      </c>
      <c r="U1925" t="s">
        <v>35</v>
      </c>
      <c r="V1925" t="s">
        <v>37</v>
      </c>
      <c r="W1925">
        <v>1</v>
      </c>
      <c r="X1925">
        <v>1</v>
      </c>
      <c r="Y1925" t="s">
        <v>975</v>
      </c>
      <c r="Z1925">
        <v>39</v>
      </c>
      <c r="AA1925" t="s">
        <v>38</v>
      </c>
      <c r="AB1925" t="s">
        <v>31</v>
      </c>
      <c r="AC1925">
        <v>0</v>
      </c>
      <c r="AD1925" t="s">
        <v>31</v>
      </c>
      <c r="AE1925">
        <v>0</v>
      </c>
      <c r="AF1925">
        <v>39</v>
      </c>
    </row>
    <row r="1926" spans="1:32" x14ac:dyDescent="0.55000000000000004">
      <c r="A1926">
        <v>1925</v>
      </c>
      <c r="B1926">
        <v>2021</v>
      </c>
      <c r="C1926">
        <v>1</v>
      </c>
      <c r="D1926">
        <v>452</v>
      </c>
      <c r="E1926">
        <v>1051</v>
      </c>
      <c r="F1926" t="s">
        <v>31</v>
      </c>
      <c r="G1926" t="s">
        <v>31</v>
      </c>
      <c r="H1926" t="s">
        <v>976</v>
      </c>
      <c r="I1926">
        <v>250</v>
      </c>
      <c r="J1926" t="s">
        <v>31</v>
      </c>
      <c r="K1926" t="s">
        <v>44</v>
      </c>
      <c r="L1926" t="s">
        <v>145</v>
      </c>
      <c r="M1926" t="s">
        <v>46</v>
      </c>
      <c r="N1926" t="s">
        <v>47</v>
      </c>
      <c r="O1926">
        <v>1</v>
      </c>
      <c r="P1926">
        <v>1</v>
      </c>
      <c r="Q1926">
        <v>0</v>
      </c>
      <c r="R1926" t="s">
        <v>31</v>
      </c>
      <c r="S1926">
        <v>1</v>
      </c>
      <c r="T1926" t="s">
        <v>44</v>
      </c>
      <c r="U1926" t="s">
        <v>46</v>
      </c>
      <c r="V1926" t="s">
        <v>48</v>
      </c>
      <c r="W1926">
        <v>1</v>
      </c>
      <c r="X1926">
        <v>1</v>
      </c>
      <c r="Y1926" t="s">
        <v>976</v>
      </c>
      <c r="Z1926">
        <v>39</v>
      </c>
      <c r="AA1926" t="s">
        <v>38</v>
      </c>
      <c r="AB1926" t="s">
        <v>31</v>
      </c>
      <c r="AC1926">
        <v>0</v>
      </c>
      <c r="AD1926" t="s">
        <v>31</v>
      </c>
      <c r="AE1926">
        <v>0</v>
      </c>
      <c r="AF1926">
        <v>39</v>
      </c>
    </row>
    <row r="1927" spans="1:32" x14ac:dyDescent="0.55000000000000004">
      <c r="A1927">
        <v>1926</v>
      </c>
      <c r="B1927">
        <v>2021</v>
      </c>
      <c r="C1927">
        <v>357</v>
      </c>
      <c r="D1927">
        <v>452</v>
      </c>
      <c r="E1927">
        <v>1051</v>
      </c>
      <c r="F1927" t="s">
        <v>31</v>
      </c>
      <c r="G1927" t="s">
        <v>31</v>
      </c>
      <c r="H1927" t="s">
        <v>976</v>
      </c>
      <c r="I1927">
        <v>51275</v>
      </c>
      <c r="J1927" t="s">
        <v>31</v>
      </c>
      <c r="K1927" t="s">
        <v>653</v>
      </c>
      <c r="L1927" t="s">
        <v>145</v>
      </c>
      <c r="M1927" t="s">
        <v>35</v>
      </c>
      <c r="N1927" t="s">
        <v>36</v>
      </c>
      <c r="O1927">
        <v>357</v>
      </c>
      <c r="P1927">
        <v>357</v>
      </c>
      <c r="Q1927">
        <v>0</v>
      </c>
      <c r="R1927" t="s">
        <v>31</v>
      </c>
      <c r="S1927">
        <v>1</v>
      </c>
      <c r="T1927" t="s">
        <v>653</v>
      </c>
      <c r="U1927" t="s">
        <v>35</v>
      </c>
      <c r="V1927" t="s">
        <v>37</v>
      </c>
      <c r="W1927">
        <v>1</v>
      </c>
      <c r="X1927">
        <v>1</v>
      </c>
      <c r="Y1927" t="s">
        <v>976</v>
      </c>
      <c r="Z1927">
        <v>39</v>
      </c>
      <c r="AA1927" t="s">
        <v>38</v>
      </c>
      <c r="AB1927" t="s">
        <v>31</v>
      </c>
      <c r="AC1927">
        <v>0</v>
      </c>
      <c r="AD1927" t="s">
        <v>31</v>
      </c>
      <c r="AE1927">
        <v>0</v>
      </c>
      <c r="AF1927">
        <v>39</v>
      </c>
    </row>
    <row r="1928" spans="1:32" x14ac:dyDescent="0.55000000000000004">
      <c r="A1928">
        <v>1927</v>
      </c>
      <c r="B1928">
        <v>2022</v>
      </c>
      <c r="C1928">
        <v>357</v>
      </c>
      <c r="D1928">
        <v>452</v>
      </c>
      <c r="E1928">
        <v>1051</v>
      </c>
      <c r="F1928" t="s">
        <v>31</v>
      </c>
      <c r="G1928">
        <v>9999</v>
      </c>
      <c r="H1928" t="s">
        <v>976</v>
      </c>
      <c r="I1928">
        <v>45771</v>
      </c>
      <c r="J1928" t="s">
        <v>39</v>
      </c>
      <c r="K1928" t="s">
        <v>653</v>
      </c>
      <c r="L1928" t="s">
        <v>145</v>
      </c>
      <c r="M1928" t="s">
        <v>31</v>
      </c>
      <c r="N1928" t="s">
        <v>31</v>
      </c>
      <c r="O1928">
        <v>357</v>
      </c>
      <c r="P1928">
        <v>357</v>
      </c>
      <c r="Q1928">
        <v>0</v>
      </c>
      <c r="R1928" t="s">
        <v>31</v>
      </c>
      <c r="S1928">
        <v>1</v>
      </c>
      <c r="T1928" t="s">
        <v>653</v>
      </c>
      <c r="U1928" t="s">
        <v>35</v>
      </c>
      <c r="V1928" t="s">
        <v>37</v>
      </c>
      <c r="W1928">
        <v>1</v>
      </c>
      <c r="X1928">
        <v>1</v>
      </c>
      <c r="Y1928" t="s">
        <v>976</v>
      </c>
      <c r="Z1928">
        <v>39</v>
      </c>
      <c r="AA1928" t="s">
        <v>38</v>
      </c>
      <c r="AB1928" t="s">
        <v>31</v>
      </c>
      <c r="AC1928">
        <v>0</v>
      </c>
      <c r="AD1928" t="s">
        <v>31</v>
      </c>
      <c r="AE1928">
        <v>0</v>
      </c>
      <c r="AF1928">
        <v>39</v>
      </c>
    </row>
    <row r="1929" spans="1:32" x14ac:dyDescent="0.55000000000000004">
      <c r="A1929">
        <v>1928</v>
      </c>
      <c r="B1929">
        <v>2021</v>
      </c>
      <c r="C1929">
        <v>195</v>
      </c>
      <c r="D1929">
        <v>370</v>
      </c>
      <c r="E1929">
        <v>1052</v>
      </c>
      <c r="F1929" t="s">
        <v>31</v>
      </c>
      <c r="G1929" t="s">
        <v>31</v>
      </c>
      <c r="H1929" t="s">
        <v>977</v>
      </c>
      <c r="I1929">
        <v>8321975.46</v>
      </c>
      <c r="J1929" t="s">
        <v>31</v>
      </c>
      <c r="K1929" t="s">
        <v>738</v>
      </c>
      <c r="L1929" t="s">
        <v>207</v>
      </c>
      <c r="M1929" t="s">
        <v>121</v>
      </c>
      <c r="N1929" t="s">
        <v>122</v>
      </c>
      <c r="O1929">
        <v>195</v>
      </c>
      <c r="P1929">
        <v>195</v>
      </c>
      <c r="Q1929">
        <v>0</v>
      </c>
      <c r="R1929" t="s">
        <v>31</v>
      </c>
      <c r="S1929">
        <v>1</v>
      </c>
      <c r="T1929" t="s">
        <v>738</v>
      </c>
      <c r="U1929" t="s">
        <v>121</v>
      </c>
      <c r="V1929" t="s">
        <v>123</v>
      </c>
      <c r="W1929">
        <v>1</v>
      </c>
      <c r="X1929">
        <v>1</v>
      </c>
      <c r="Y1929" t="s">
        <v>977</v>
      </c>
      <c r="Z1929">
        <v>39</v>
      </c>
      <c r="AA1929" t="s">
        <v>38</v>
      </c>
      <c r="AB1929" t="s">
        <v>31</v>
      </c>
      <c r="AC1929">
        <v>0</v>
      </c>
      <c r="AD1929" t="s">
        <v>31</v>
      </c>
      <c r="AE1929">
        <v>0</v>
      </c>
      <c r="AF1929">
        <v>39</v>
      </c>
    </row>
    <row r="1930" spans="1:32" x14ac:dyDescent="0.55000000000000004">
      <c r="A1930">
        <v>1929</v>
      </c>
      <c r="B1930">
        <v>2022</v>
      </c>
      <c r="C1930">
        <v>195</v>
      </c>
      <c r="D1930">
        <v>370</v>
      </c>
      <c r="E1930">
        <v>1052</v>
      </c>
      <c r="F1930" t="s">
        <v>31</v>
      </c>
      <c r="G1930">
        <v>9999</v>
      </c>
      <c r="H1930" t="s">
        <v>977</v>
      </c>
      <c r="I1930">
        <v>7319393.3600000003</v>
      </c>
      <c r="J1930" t="s">
        <v>39</v>
      </c>
      <c r="K1930" t="s">
        <v>738</v>
      </c>
      <c r="L1930" t="s">
        <v>207</v>
      </c>
      <c r="M1930" t="s">
        <v>31</v>
      </c>
      <c r="N1930" t="s">
        <v>31</v>
      </c>
      <c r="O1930">
        <v>195</v>
      </c>
      <c r="P1930">
        <v>195</v>
      </c>
      <c r="Q1930">
        <v>0</v>
      </c>
      <c r="R1930" t="s">
        <v>31</v>
      </c>
      <c r="S1930">
        <v>1</v>
      </c>
      <c r="T1930" t="s">
        <v>738</v>
      </c>
      <c r="U1930" t="s">
        <v>121</v>
      </c>
      <c r="V1930" t="s">
        <v>123</v>
      </c>
      <c r="W1930">
        <v>1</v>
      </c>
      <c r="X1930">
        <v>1</v>
      </c>
      <c r="Y1930" t="s">
        <v>977</v>
      </c>
      <c r="Z1930">
        <v>39</v>
      </c>
      <c r="AA1930" t="s">
        <v>38</v>
      </c>
      <c r="AB1930" t="s">
        <v>31</v>
      </c>
      <c r="AC1930">
        <v>0</v>
      </c>
      <c r="AD1930" t="s">
        <v>31</v>
      </c>
      <c r="AE1930">
        <v>0</v>
      </c>
      <c r="AF1930">
        <v>39</v>
      </c>
    </row>
    <row r="1931" spans="1:32" x14ac:dyDescent="0.55000000000000004">
      <c r="A1931">
        <v>1930</v>
      </c>
      <c r="B1931">
        <v>2021</v>
      </c>
      <c r="C1931">
        <v>944</v>
      </c>
      <c r="D1931">
        <v>532</v>
      </c>
      <c r="E1931">
        <v>1054</v>
      </c>
      <c r="F1931" t="s">
        <v>31</v>
      </c>
      <c r="G1931" t="s">
        <v>31</v>
      </c>
      <c r="H1931" t="s">
        <v>978</v>
      </c>
      <c r="I1931">
        <v>236230</v>
      </c>
      <c r="J1931" t="s">
        <v>31</v>
      </c>
      <c r="K1931" t="s">
        <v>856</v>
      </c>
      <c r="L1931" t="s">
        <v>155</v>
      </c>
      <c r="M1931" t="s">
        <v>35</v>
      </c>
      <c r="N1931" t="s">
        <v>36</v>
      </c>
      <c r="O1931">
        <v>944</v>
      </c>
      <c r="P1931">
        <v>944</v>
      </c>
      <c r="Q1931">
        <v>0</v>
      </c>
      <c r="R1931" t="s">
        <v>31</v>
      </c>
      <c r="S1931">
        <v>1</v>
      </c>
      <c r="T1931" t="s">
        <v>856</v>
      </c>
      <c r="U1931" t="s">
        <v>35</v>
      </c>
      <c r="V1931" t="s">
        <v>37</v>
      </c>
      <c r="W1931">
        <v>1</v>
      </c>
      <c r="X1931">
        <v>1</v>
      </c>
      <c r="Y1931" t="s">
        <v>978</v>
      </c>
      <c r="Z1931">
        <v>39</v>
      </c>
      <c r="AA1931" t="s">
        <v>38</v>
      </c>
      <c r="AB1931" t="s">
        <v>31</v>
      </c>
      <c r="AC1931">
        <v>0</v>
      </c>
      <c r="AD1931" t="s">
        <v>31</v>
      </c>
      <c r="AE1931">
        <v>0</v>
      </c>
      <c r="AF1931">
        <v>39</v>
      </c>
    </row>
    <row r="1932" spans="1:32" x14ac:dyDescent="0.55000000000000004">
      <c r="A1932">
        <v>1931</v>
      </c>
      <c r="B1932">
        <v>2022</v>
      </c>
      <c r="C1932">
        <v>944</v>
      </c>
      <c r="D1932">
        <v>532</v>
      </c>
      <c r="E1932">
        <v>1054</v>
      </c>
      <c r="F1932" t="s">
        <v>31</v>
      </c>
      <c r="G1932">
        <v>9999</v>
      </c>
      <c r="H1932" t="s">
        <v>978</v>
      </c>
      <c r="I1932">
        <v>290000</v>
      </c>
      <c r="J1932" t="s">
        <v>39</v>
      </c>
      <c r="K1932" t="s">
        <v>856</v>
      </c>
      <c r="L1932" t="s">
        <v>155</v>
      </c>
      <c r="M1932" t="s">
        <v>31</v>
      </c>
      <c r="N1932" t="s">
        <v>31</v>
      </c>
      <c r="O1932">
        <v>944</v>
      </c>
      <c r="P1932">
        <v>944</v>
      </c>
      <c r="Q1932">
        <v>0</v>
      </c>
      <c r="R1932" t="s">
        <v>31</v>
      </c>
      <c r="S1932">
        <v>1</v>
      </c>
      <c r="T1932" t="s">
        <v>856</v>
      </c>
      <c r="U1932" t="s">
        <v>35</v>
      </c>
      <c r="V1932" t="s">
        <v>37</v>
      </c>
      <c r="W1932">
        <v>1</v>
      </c>
      <c r="X1932">
        <v>1</v>
      </c>
      <c r="Y1932" t="s">
        <v>978</v>
      </c>
      <c r="Z1932">
        <v>39</v>
      </c>
      <c r="AA1932" t="s">
        <v>38</v>
      </c>
      <c r="AB1932" t="s">
        <v>31</v>
      </c>
      <c r="AC1932">
        <v>0</v>
      </c>
      <c r="AD1932" t="s">
        <v>31</v>
      </c>
      <c r="AE1932">
        <v>0</v>
      </c>
      <c r="AF1932">
        <v>39</v>
      </c>
    </row>
    <row r="1933" spans="1:32" x14ac:dyDescent="0.55000000000000004">
      <c r="A1933">
        <v>1932</v>
      </c>
      <c r="B1933">
        <v>2021</v>
      </c>
      <c r="C1933">
        <v>67</v>
      </c>
      <c r="D1933">
        <v>588</v>
      </c>
      <c r="E1933">
        <v>1056</v>
      </c>
      <c r="F1933" t="s">
        <v>31</v>
      </c>
      <c r="G1933" t="s">
        <v>31</v>
      </c>
      <c r="H1933" t="s">
        <v>979</v>
      </c>
      <c r="I1933">
        <v>887525</v>
      </c>
      <c r="J1933" t="s">
        <v>31</v>
      </c>
      <c r="K1933" t="s">
        <v>585</v>
      </c>
      <c r="L1933" t="s">
        <v>443</v>
      </c>
      <c r="M1933" t="s">
        <v>35</v>
      </c>
      <c r="N1933" t="s">
        <v>36</v>
      </c>
      <c r="O1933">
        <v>67</v>
      </c>
      <c r="P1933">
        <v>67</v>
      </c>
      <c r="Q1933">
        <v>0</v>
      </c>
      <c r="R1933" t="s">
        <v>31</v>
      </c>
      <c r="S1933">
        <v>1</v>
      </c>
      <c r="T1933" t="s">
        <v>585</v>
      </c>
      <c r="U1933" t="s">
        <v>35</v>
      </c>
      <c r="V1933" t="s">
        <v>37</v>
      </c>
      <c r="W1933">
        <v>1</v>
      </c>
      <c r="X1933">
        <v>1</v>
      </c>
      <c r="Y1933" t="s">
        <v>979</v>
      </c>
      <c r="Z1933">
        <v>39</v>
      </c>
      <c r="AA1933" t="s">
        <v>38</v>
      </c>
      <c r="AB1933" t="s">
        <v>31</v>
      </c>
      <c r="AC1933">
        <v>0</v>
      </c>
      <c r="AD1933" t="s">
        <v>31</v>
      </c>
      <c r="AE1933">
        <v>0</v>
      </c>
      <c r="AF1933">
        <v>39</v>
      </c>
    </row>
    <row r="1934" spans="1:32" x14ac:dyDescent="0.55000000000000004">
      <c r="A1934">
        <v>1933</v>
      </c>
      <c r="B1934">
        <v>2022</v>
      </c>
      <c r="C1934">
        <v>67</v>
      </c>
      <c r="D1934">
        <v>588</v>
      </c>
      <c r="E1934">
        <v>1056</v>
      </c>
      <c r="F1934" t="s">
        <v>31</v>
      </c>
      <c r="G1934">
        <v>9999</v>
      </c>
      <c r="H1934" t="s">
        <v>979</v>
      </c>
      <c r="I1934">
        <v>843575</v>
      </c>
      <c r="J1934" t="s">
        <v>39</v>
      </c>
      <c r="K1934" t="s">
        <v>585</v>
      </c>
      <c r="L1934" t="s">
        <v>443</v>
      </c>
      <c r="M1934" t="s">
        <v>31</v>
      </c>
      <c r="N1934" t="s">
        <v>31</v>
      </c>
      <c r="O1934">
        <v>67</v>
      </c>
      <c r="P1934">
        <v>67</v>
      </c>
      <c r="Q1934">
        <v>0</v>
      </c>
      <c r="R1934" t="s">
        <v>31</v>
      </c>
      <c r="S1934">
        <v>1</v>
      </c>
      <c r="T1934" t="s">
        <v>585</v>
      </c>
      <c r="U1934" t="s">
        <v>35</v>
      </c>
      <c r="V1934" t="s">
        <v>37</v>
      </c>
      <c r="W1934">
        <v>1</v>
      </c>
      <c r="X1934">
        <v>1</v>
      </c>
      <c r="Y1934" t="s">
        <v>979</v>
      </c>
      <c r="Z1934">
        <v>39</v>
      </c>
      <c r="AA1934" t="s">
        <v>38</v>
      </c>
      <c r="AB1934" t="s">
        <v>31</v>
      </c>
      <c r="AC1934">
        <v>0</v>
      </c>
      <c r="AD1934" t="s">
        <v>31</v>
      </c>
      <c r="AE1934">
        <v>0</v>
      </c>
      <c r="AF1934">
        <v>39</v>
      </c>
    </row>
    <row r="1935" spans="1:32" x14ac:dyDescent="0.55000000000000004">
      <c r="A1935">
        <v>1934</v>
      </c>
      <c r="B1935">
        <v>2021</v>
      </c>
      <c r="C1935">
        <v>67</v>
      </c>
      <c r="D1935">
        <v>588</v>
      </c>
      <c r="E1935">
        <v>1058</v>
      </c>
      <c r="F1935" t="s">
        <v>31</v>
      </c>
      <c r="G1935" t="s">
        <v>31</v>
      </c>
      <c r="H1935" t="s">
        <v>980</v>
      </c>
      <c r="I1935">
        <v>3073890.45</v>
      </c>
      <c r="J1935" t="s">
        <v>31</v>
      </c>
      <c r="K1935" t="s">
        <v>585</v>
      </c>
      <c r="L1935" t="s">
        <v>443</v>
      </c>
      <c r="M1935" t="s">
        <v>35</v>
      </c>
      <c r="N1935" t="s">
        <v>36</v>
      </c>
      <c r="O1935">
        <v>67</v>
      </c>
      <c r="P1935">
        <v>67</v>
      </c>
      <c r="Q1935">
        <v>0</v>
      </c>
      <c r="R1935" t="s">
        <v>31</v>
      </c>
      <c r="S1935">
        <v>1</v>
      </c>
      <c r="T1935" t="s">
        <v>585</v>
      </c>
      <c r="U1935" t="s">
        <v>35</v>
      </c>
      <c r="V1935" t="s">
        <v>37</v>
      </c>
      <c r="W1935">
        <v>1</v>
      </c>
      <c r="X1935">
        <v>1</v>
      </c>
      <c r="Y1935" t="s">
        <v>980</v>
      </c>
      <c r="Z1935">
        <v>39</v>
      </c>
      <c r="AA1935" t="s">
        <v>38</v>
      </c>
      <c r="AB1935" t="s">
        <v>31</v>
      </c>
      <c r="AC1935">
        <v>0</v>
      </c>
      <c r="AD1935" t="s">
        <v>31</v>
      </c>
      <c r="AE1935">
        <v>0</v>
      </c>
      <c r="AF1935">
        <v>39</v>
      </c>
    </row>
    <row r="1936" spans="1:32" x14ac:dyDescent="0.55000000000000004">
      <c r="A1936">
        <v>1935</v>
      </c>
      <c r="B1936">
        <v>2022</v>
      </c>
      <c r="C1936">
        <v>67</v>
      </c>
      <c r="D1936">
        <v>588</v>
      </c>
      <c r="E1936">
        <v>1058</v>
      </c>
      <c r="F1936" t="s">
        <v>31</v>
      </c>
      <c r="G1936">
        <v>9999</v>
      </c>
      <c r="H1936" t="s">
        <v>980</v>
      </c>
      <c r="I1936">
        <v>2947638.77</v>
      </c>
      <c r="J1936" t="s">
        <v>39</v>
      </c>
      <c r="K1936" t="s">
        <v>585</v>
      </c>
      <c r="L1936" t="s">
        <v>443</v>
      </c>
      <c r="M1936" t="s">
        <v>31</v>
      </c>
      <c r="N1936" t="s">
        <v>31</v>
      </c>
      <c r="O1936">
        <v>67</v>
      </c>
      <c r="P1936">
        <v>67</v>
      </c>
      <c r="Q1936">
        <v>0</v>
      </c>
      <c r="R1936" t="s">
        <v>31</v>
      </c>
      <c r="S1936">
        <v>1</v>
      </c>
      <c r="T1936" t="s">
        <v>585</v>
      </c>
      <c r="U1936" t="s">
        <v>35</v>
      </c>
      <c r="V1936" t="s">
        <v>37</v>
      </c>
      <c r="W1936">
        <v>1</v>
      </c>
      <c r="X1936">
        <v>1</v>
      </c>
      <c r="Y1936" t="s">
        <v>980</v>
      </c>
      <c r="Z1936">
        <v>39</v>
      </c>
      <c r="AA1936" t="s">
        <v>38</v>
      </c>
      <c r="AB1936" t="s">
        <v>31</v>
      </c>
      <c r="AC1936">
        <v>0</v>
      </c>
      <c r="AD1936" t="s">
        <v>31</v>
      </c>
      <c r="AE1936">
        <v>0</v>
      </c>
      <c r="AF1936">
        <v>39</v>
      </c>
    </row>
    <row r="1937" spans="1:32" x14ac:dyDescent="0.55000000000000004">
      <c r="A1937">
        <v>1936</v>
      </c>
      <c r="B1937">
        <v>2021</v>
      </c>
      <c r="C1937">
        <v>93</v>
      </c>
      <c r="D1937">
        <v>440</v>
      </c>
      <c r="E1937">
        <v>1059</v>
      </c>
      <c r="F1937" t="s">
        <v>31</v>
      </c>
      <c r="G1937" t="s">
        <v>31</v>
      </c>
      <c r="H1937" t="s">
        <v>981</v>
      </c>
      <c r="I1937">
        <v>21484844.210000001</v>
      </c>
      <c r="J1937" t="s">
        <v>31</v>
      </c>
      <c r="K1937" t="s">
        <v>618</v>
      </c>
      <c r="L1937" t="s">
        <v>612</v>
      </c>
      <c r="M1937" t="s">
        <v>35</v>
      </c>
      <c r="N1937" t="s">
        <v>36</v>
      </c>
      <c r="O1937">
        <v>93</v>
      </c>
      <c r="P1937">
        <v>93</v>
      </c>
      <c r="Q1937">
        <v>0</v>
      </c>
      <c r="R1937" t="s">
        <v>31</v>
      </c>
      <c r="S1937">
        <v>1</v>
      </c>
      <c r="T1937" t="s">
        <v>618</v>
      </c>
      <c r="U1937" t="s">
        <v>35</v>
      </c>
      <c r="V1937" t="s">
        <v>37</v>
      </c>
      <c r="W1937">
        <v>1</v>
      </c>
      <c r="X1937">
        <v>1</v>
      </c>
      <c r="Y1937" t="s">
        <v>981</v>
      </c>
      <c r="Z1937">
        <v>39</v>
      </c>
      <c r="AA1937" t="s">
        <v>38</v>
      </c>
      <c r="AB1937" t="s">
        <v>31</v>
      </c>
      <c r="AC1937">
        <v>0</v>
      </c>
      <c r="AD1937" t="s">
        <v>31</v>
      </c>
      <c r="AE1937">
        <v>0</v>
      </c>
      <c r="AF1937">
        <v>39</v>
      </c>
    </row>
    <row r="1938" spans="1:32" x14ac:dyDescent="0.55000000000000004">
      <c r="A1938">
        <v>1937</v>
      </c>
      <c r="B1938">
        <v>2021</v>
      </c>
      <c r="C1938">
        <v>823</v>
      </c>
      <c r="D1938">
        <v>440</v>
      </c>
      <c r="E1938">
        <v>1059</v>
      </c>
      <c r="F1938" t="s">
        <v>31</v>
      </c>
      <c r="G1938" t="s">
        <v>31</v>
      </c>
      <c r="H1938" t="s">
        <v>981</v>
      </c>
      <c r="I1938">
        <v>343998.79</v>
      </c>
      <c r="J1938" t="s">
        <v>31</v>
      </c>
      <c r="K1938" t="s">
        <v>643</v>
      </c>
      <c r="L1938" t="s">
        <v>612</v>
      </c>
      <c r="M1938" t="s">
        <v>35</v>
      </c>
      <c r="N1938" t="s">
        <v>36</v>
      </c>
      <c r="O1938">
        <v>823</v>
      </c>
      <c r="P1938">
        <v>823</v>
      </c>
      <c r="Q1938">
        <v>0</v>
      </c>
      <c r="R1938" t="s">
        <v>31</v>
      </c>
      <c r="S1938">
        <v>1</v>
      </c>
      <c r="T1938" t="s">
        <v>643</v>
      </c>
      <c r="U1938" t="s">
        <v>35</v>
      </c>
      <c r="V1938" t="s">
        <v>37</v>
      </c>
      <c r="W1938">
        <v>1</v>
      </c>
      <c r="X1938">
        <v>1</v>
      </c>
      <c r="Y1938" t="s">
        <v>981</v>
      </c>
      <c r="Z1938">
        <v>39</v>
      </c>
      <c r="AA1938" t="s">
        <v>38</v>
      </c>
      <c r="AB1938" t="s">
        <v>31</v>
      </c>
      <c r="AC1938">
        <v>0</v>
      </c>
      <c r="AD1938" t="s">
        <v>31</v>
      </c>
      <c r="AE1938">
        <v>0</v>
      </c>
      <c r="AF1938">
        <v>39</v>
      </c>
    </row>
    <row r="1939" spans="1:32" x14ac:dyDescent="0.55000000000000004">
      <c r="A1939">
        <v>1938</v>
      </c>
      <c r="B1939">
        <v>2022</v>
      </c>
      <c r="C1939">
        <v>93</v>
      </c>
      <c r="D1939">
        <v>440</v>
      </c>
      <c r="E1939">
        <v>1059</v>
      </c>
      <c r="F1939" t="s">
        <v>31</v>
      </c>
      <c r="G1939">
        <v>9999</v>
      </c>
      <c r="H1939" t="s">
        <v>981</v>
      </c>
      <c r="I1939">
        <v>3880444.05</v>
      </c>
      <c r="J1939" t="s">
        <v>39</v>
      </c>
      <c r="K1939" t="s">
        <v>618</v>
      </c>
      <c r="L1939" t="s">
        <v>612</v>
      </c>
      <c r="M1939" t="s">
        <v>31</v>
      </c>
      <c r="N1939" t="s">
        <v>31</v>
      </c>
      <c r="O1939">
        <v>93</v>
      </c>
      <c r="P1939">
        <v>93</v>
      </c>
      <c r="Q1939">
        <v>0</v>
      </c>
      <c r="R1939" t="s">
        <v>31</v>
      </c>
      <c r="S1939">
        <v>1</v>
      </c>
      <c r="T1939" t="s">
        <v>618</v>
      </c>
      <c r="U1939" t="s">
        <v>35</v>
      </c>
      <c r="V1939" t="s">
        <v>37</v>
      </c>
      <c r="W1939">
        <v>1</v>
      </c>
      <c r="X1939">
        <v>1</v>
      </c>
      <c r="Y1939" t="s">
        <v>981</v>
      </c>
      <c r="Z1939">
        <v>39</v>
      </c>
      <c r="AA1939" t="s">
        <v>38</v>
      </c>
      <c r="AB1939" t="s">
        <v>31</v>
      </c>
      <c r="AC1939">
        <v>0</v>
      </c>
      <c r="AD1939" t="s">
        <v>31</v>
      </c>
      <c r="AE1939">
        <v>0</v>
      </c>
      <c r="AF1939">
        <v>39</v>
      </c>
    </row>
    <row r="1940" spans="1:32" x14ac:dyDescent="0.55000000000000004">
      <c r="A1940">
        <v>1939</v>
      </c>
      <c r="B1940">
        <v>2022</v>
      </c>
      <c r="C1940">
        <v>823</v>
      </c>
      <c r="D1940">
        <v>440</v>
      </c>
      <c r="E1940">
        <v>1059</v>
      </c>
      <c r="F1940" t="s">
        <v>31</v>
      </c>
      <c r="G1940">
        <v>9999</v>
      </c>
      <c r="H1940" t="s">
        <v>981</v>
      </c>
      <c r="I1940">
        <v>5161827.42</v>
      </c>
      <c r="J1940" t="s">
        <v>39</v>
      </c>
      <c r="K1940" t="s">
        <v>643</v>
      </c>
      <c r="L1940" t="s">
        <v>612</v>
      </c>
      <c r="M1940" t="s">
        <v>31</v>
      </c>
      <c r="N1940" t="s">
        <v>31</v>
      </c>
      <c r="O1940">
        <v>823</v>
      </c>
      <c r="P1940">
        <v>823</v>
      </c>
      <c r="Q1940">
        <v>0</v>
      </c>
      <c r="R1940" t="s">
        <v>31</v>
      </c>
      <c r="S1940">
        <v>1</v>
      </c>
      <c r="T1940" t="s">
        <v>643</v>
      </c>
      <c r="U1940" t="s">
        <v>35</v>
      </c>
      <c r="V1940" t="s">
        <v>37</v>
      </c>
      <c r="W1940">
        <v>1</v>
      </c>
      <c r="X1940">
        <v>1</v>
      </c>
      <c r="Y1940" t="s">
        <v>981</v>
      </c>
      <c r="Z1940">
        <v>39</v>
      </c>
      <c r="AA1940" t="s">
        <v>38</v>
      </c>
      <c r="AB1940" t="s">
        <v>31</v>
      </c>
      <c r="AC1940">
        <v>0</v>
      </c>
      <c r="AD1940" t="s">
        <v>31</v>
      </c>
      <c r="AE1940">
        <v>0</v>
      </c>
      <c r="AF1940">
        <v>39</v>
      </c>
    </row>
    <row r="1941" spans="1:32" x14ac:dyDescent="0.55000000000000004">
      <c r="A1941">
        <v>1940</v>
      </c>
      <c r="B1941">
        <v>2021</v>
      </c>
      <c r="C1941">
        <v>412</v>
      </c>
      <c r="D1941">
        <v>350</v>
      </c>
      <c r="E1941">
        <v>1060</v>
      </c>
      <c r="F1941" t="s">
        <v>31</v>
      </c>
      <c r="G1941" t="s">
        <v>31</v>
      </c>
      <c r="H1941" t="s">
        <v>982</v>
      </c>
      <c r="I1941">
        <v>524376</v>
      </c>
      <c r="J1941" t="s">
        <v>31</v>
      </c>
      <c r="K1941" t="s">
        <v>79</v>
      </c>
      <c r="L1941" t="s">
        <v>111</v>
      </c>
      <c r="M1941" t="s">
        <v>46</v>
      </c>
      <c r="N1941" t="s">
        <v>47</v>
      </c>
      <c r="O1941">
        <v>412</v>
      </c>
      <c r="P1941">
        <v>412</v>
      </c>
      <c r="Q1941">
        <v>0</v>
      </c>
      <c r="R1941" t="s">
        <v>31</v>
      </c>
      <c r="S1941">
        <v>1</v>
      </c>
      <c r="T1941" t="s">
        <v>79</v>
      </c>
      <c r="U1941" t="s">
        <v>46</v>
      </c>
      <c r="V1941" t="s">
        <v>48</v>
      </c>
      <c r="W1941">
        <v>1</v>
      </c>
      <c r="X1941">
        <v>1</v>
      </c>
      <c r="Y1941" t="s">
        <v>982</v>
      </c>
      <c r="Z1941">
        <v>39</v>
      </c>
      <c r="AA1941" t="s">
        <v>38</v>
      </c>
      <c r="AB1941" t="s">
        <v>31</v>
      </c>
      <c r="AC1941">
        <v>0</v>
      </c>
      <c r="AD1941" t="s">
        <v>31</v>
      </c>
      <c r="AE1941">
        <v>0</v>
      </c>
      <c r="AF1941">
        <v>39</v>
      </c>
    </row>
    <row r="1942" spans="1:32" x14ac:dyDescent="0.55000000000000004">
      <c r="A1942">
        <v>1941</v>
      </c>
      <c r="B1942">
        <v>2022</v>
      </c>
      <c r="C1942">
        <v>412</v>
      </c>
      <c r="D1942">
        <v>350</v>
      </c>
      <c r="E1942">
        <v>1060</v>
      </c>
      <c r="F1942" t="s">
        <v>31</v>
      </c>
      <c r="G1942">
        <v>9999</v>
      </c>
      <c r="H1942" t="s">
        <v>982</v>
      </c>
      <c r="I1942">
        <v>567132</v>
      </c>
      <c r="J1942" t="s">
        <v>39</v>
      </c>
      <c r="K1942" t="s">
        <v>79</v>
      </c>
      <c r="L1942" t="s">
        <v>111</v>
      </c>
      <c r="M1942" t="s">
        <v>31</v>
      </c>
      <c r="N1942" t="s">
        <v>31</v>
      </c>
      <c r="O1942">
        <v>412</v>
      </c>
      <c r="P1942">
        <v>412</v>
      </c>
      <c r="Q1942">
        <v>0</v>
      </c>
      <c r="R1942" t="s">
        <v>31</v>
      </c>
      <c r="S1942">
        <v>1</v>
      </c>
      <c r="T1942" t="s">
        <v>79</v>
      </c>
      <c r="U1942" t="s">
        <v>46</v>
      </c>
      <c r="V1942" t="s">
        <v>48</v>
      </c>
      <c r="W1942">
        <v>1</v>
      </c>
      <c r="X1942">
        <v>1</v>
      </c>
      <c r="Y1942" t="s">
        <v>982</v>
      </c>
      <c r="Z1942">
        <v>39</v>
      </c>
      <c r="AA1942" t="s">
        <v>38</v>
      </c>
      <c r="AB1942" t="s">
        <v>31</v>
      </c>
      <c r="AC1942">
        <v>0</v>
      </c>
      <c r="AD1942" t="s">
        <v>31</v>
      </c>
      <c r="AE1942">
        <v>0</v>
      </c>
      <c r="AF1942">
        <v>39</v>
      </c>
    </row>
    <row r="1943" spans="1:32" x14ac:dyDescent="0.55000000000000004">
      <c r="A1943">
        <v>1942</v>
      </c>
      <c r="B1943">
        <v>2021</v>
      </c>
      <c r="C1943">
        <v>1</v>
      </c>
      <c r="D1943">
        <v>350</v>
      </c>
      <c r="E1943">
        <v>1061</v>
      </c>
      <c r="F1943" t="s">
        <v>31</v>
      </c>
      <c r="G1943" t="s">
        <v>31</v>
      </c>
      <c r="H1943" t="s">
        <v>983</v>
      </c>
      <c r="I1943">
        <v>9264394</v>
      </c>
      <c r="J1943" t="s">
        <v>31</v>
      </c>
      <c r="K1943" t="s">
        <v>44</v>
      </c>
      <c r="L1943" t="s">
        <v>111</v>
      </c>
      <c r="M1943" t="s">
        <v>46</v>
      </c>
      <c r="N1943" t="s">
        <v>47</v>
      </c>
      <c r="O1943">
        <v>1</v>
      </c>
      <c r="P1943">
        <v>1</v>
      </c>
      <c r="Q1943">
        <v>0</v>
      </c>
      <c r="R1943" t="s">
        <v>31</v>
      </c>
      <c r="S1943">
        <v>1</v>
      </c>
      <c r="T1943" t="s">
        <v>44</v>
      </c>
      <c r="U1943" t="s">
        <v>46</v>
      </c>
      <c r="V1943" t="s">
        <v>48</v>
      </c>
      <c r="W1943">
        <v>1</v>
      </c>
      <c r="X1943">
        <v>1</v>
      </c>
      <c r="Y1943" t="s">
        <v>983</v>
      </c>
      <c r="Z1943">
        <v>39</v>
      </c>
      <c r="AA1943" t="s">
        <v>38</v>
      </c>
      <c r="AB1943" t="s">
        <v>31</v>
      </c>
      <c r="AC1943">
        <v>0</v>
      </c>
      <c r="AD1943" t="s">
        <v>31</v>
      </c>
      <c r="AE1943">
        <v>0</v>
      </c>
      <c r="AF1943">
        <v>39</v>
      </c>
    </row>
    <row r="1944" spans="1:32" x14ac:dyDescent="0.55000000000000004">
      <c r="A1944">
        <v>1943</v>
      </c>
      <c r="B1944">
        <v>2021</v>
      </c>
      <c r="C1944">
        <v>276</v>
      </c>
      <c r="D1944">
        <v>350</v>
      </c>
      <c r="E1944">
        <v>1061</v>
      </c>
      <c r="F1944" t="s">
        <v>31</v>
      </c>
      <c r="G1944" t="s">
        <v>31</v>
      </c>
      <c r="H1944" t="s">
        <v>983</v>
      </c>
      <c r="I1944">
        <v>1620270</v>
      </c>
      <c r="J1944" t="s">
        <v>31</v>
      </c>
      <c r="K1944" t="s">
        <v>984</v>
      </c>
      <c r="L1944" t="s">
        <v>111</v>
      </c>
      <c r="M1944" t="s">
        <v>35</v>
      </c>
      <c r="N1944" t="s">
        <v>36</v>
      </c>
      <c r="O1944">
        <v>276</v>
      </c>
      <c r="P1944">
        <v>276</v>
      </c>
      <c r="Q1944">
        <v>0</v>
      </c>
      <c r="R1944" t="s">
        <v>31</v>
      </c>
      <c r="S1944">
        <v>1</v>
      </c>
      <c r="T1944" t="s">
        <v>984</v>
      </c>
      <c r="U1944" t="s">
        <v>35</v>
      </c>
      <c r="V1944" t="s">
        <v>37</v>
      </c>
      <c r="W1944">
        <v>1</v>
      </c>
      <c r="X1944">
        <v>1</v>
      </c>
      <c r="Y1944" t="s">
        <v>983</v>
      </c>
      <c r="Z1944">
        <v>39</v>
      </c>
      <c r="AA1944" t="s">
        <v>38</v>
      </c>
      <c r="AB1944" t="s">
        <v>31</v>
      </c>
      <c r="AC1944">
        <v>0</v>
      </c>
      <c r="AD1944" t="s">
        <v>31</v>
      </c>
      <c r="AE1944">
        <v>0</v>
      </c>
      <c r="AF1944">
        <v>39</v>
      </c>
    </row>
    <row r="1945" spans="1:32" x14ac:dyDescent="0.55000000000000004">
      <c r="A1945">
        <v>1944</v>
      </c>
      <c r="B1945">
        <v>2022</v>
      </c>
      <c r="C1945">
        <v>1</v>
      </c>
      <c r="D1945">
        <v>350</v>
      </c>
      <c r="E1945">
        <v>1061</v>
      </c>
      <c r="F1945" t="s">
        <v>31</v>
      </c>
      <c r="G1945">
        <v>9999</v>
      </c>
      <c r="H1945" t="s">
        <v>983</v>
      </c>
      <c r="I1945">
        <v>8372750</v>
      </c>
      <c r="J1945" t="s">
        <v>39</v>
      </c>
      <c r="K1945" t="s">
        <v>44</v>
      </c>
      <c r="L1945" t="s">
        <v>111</v>
      </c>
      <c r="M1945" t="s">
        <v>31</v>
      </c>
      <c r="N1945" t="s">
        <v>31</v>
      </c>
      <c r="O1945">
        <v>1</v>
      </c>
      <c r="P1945">
        <v>1</v>
      </c>
      <c r="Q1945">
        <v>0</v>
      </c>
      <c r="R1945" t="s">
        <v>31</v>
      </c>
      <c r="S1945">
        <v>1</v>
      </c>
      <c r="T1945" t="s">
        <v>44</v>
      </c>
      <c r="U1945" t="s">
        <v>46</v>
      </c>
      <c r="V1945" t="s">
        <v>48</v>
      </c>
      <c r="W1945">
        <v>1</v>
      </c>
      <c r="X1945">
        <v>1</v>
      </c>
      <c r="Y1945" t="s">
        <v>983</v>
      </c>
      <c r="Z1945">
        <v>39</v>
      </c>
      <c r="AA1945" t="s">
        <v>38</v>
      </c>
      <c r="AB1945" t="s">
        <v>31</v>
      </c>
      <c r="AC1945">
        <v>0</v>
      </c>
      <c r="AD1945" t="s">
        <v>31</v>
      </c>
      <c r="AE1945">
        <v>0</v>
      </c>
      <c r="AF1945">
        <v>39</v>
      </c>
    </row>
    <row r="1946" spans="1:32" x14ac:dyDescent="0.55000000000000004">
      <c r="A1946">
        <v>1945</v>
      </c>
      <c r="B1946">
        <v>2022</v>
      </c>
      <c r="C1946">
        <v>276</v>
      </c>
      <c r="D1946">
        <v>350</v>
      </c>
      <c r="E1946">
        <v>1061</v>
      </c>
      <c r="F1946" t="s">
        <v>31</v>
      </c>
      <c r="G1946">
        <v>9999</v>
      </c>
      <c r="H1946" t="s">
        <v>983</v>
      </c>
      <c r="I1946">
        <v>1350830</v>
      </c>
      <c r="J1946" t="s">
        <v>39</v>
      </c>
      <c r="K1946" t="s">
        <v>984</v>
      </c>
      <c r="L1946" t="s">
        <v>111</v>
      </c>
      <c r="M1946" t="s">
        <v>31</v>
      </c>
      <c r="N1946" t="s">
        <v>31</v>
      </c>
      <c r="O1946">
        <v>276</v>
      </c>
      <c r="P1946">
        <v>276</v>
      </c>
      <c r="Q1946">
        <v>0</v>
      </c>
      <c r="R1946" t="s">
        <v>31</v>
      </c>
      <c r="S1946">
        <v>1</v>
      </c>
      <c r="T1946" t="s">
        <v>984</v>
      </c>
      <c r="U1946" t="s">
        <v>35</v>
      </c>
      <c r="V1946" t="s">
        <v>37</v>
      </c>
      <c r="W1946">
        <v>1</v>
      </c>
      <c r="X1946">
        <v>1</v>
      </c>
      <c r="Y1946" t="s">
        <v>983</v>
      </c>
      <c r="Z1946">
        <v>39</v>
      </c>
      <c r="AA1946" t="s">
        <v>38</v>
      </c>
      <c r="AB1946" t="s">
        <v>31</v>
      </c>
      <c r="AC1946">
        <v>0</v>
      </c>
      <c r="AD1946" t="s">
        <v>31</v>
      </c>
      <c r="AE1946">
        <v>0</v>
      </c>
      <c r="AF1946">
        <v>39</v>
      </c>
    </row>
    <row r="1947" spans="1:32" x14ac:dyDescent="0.55000000000000004">
      <c r="A1947">
        <v>1946</v>
      </c>
      <c r="B1947">
        <v>2021</v>
      </c>
      <c r="C1947">
        <v>21</v>
      </c>
      <c r="D1947">
        <v>440</v>
      </c>
      <c r="E1947">
        <v>1063</v>
      </c>
      <c r="F1947" t="s">
        <v>31</v>
      </c>
      <c r="G1947" t="s">
        <v>31</v>
      </c>
      <c r="H1947" t="s">
        <v>985</v>
      </c>
      <c r="I1947">
        <v>799728.4</v>
      </c>
      <c r="J1947" t="s">
        <v>31</v>
      </c>
      <c r="K1947" t="s">
        <v>611</v>
      </c>
      <c r="L1947" t="s">
        <v>612</v>
      </c>
      <c r="M1947" t="s">
        <v>35</v>
      </c>
      <c r="N1947" t="s">
        <v>36</v>
      </c>
      <c r="O1947">
        <v>21</v>
      </c>
      <c r="P1947">
        <v>21</v>
      </c>
      <c r="Q1947">
        <v>0</v>
      </c>
      <c r="R1947" t="s">
        <v>31</v>
      </c>
      <c r="S1947">
        <v>1</v>
      </c>
      <c r="T1947" t="s">
        <v>611</v>
      </c>
      <c r="U1947" t="s">
        <v>35</v>
      </c>
      <c r="V1947" t="s">
        <v>37</v>
      </c>
      <c r="W1947">
        <v>1</v>
      </c>
      <c r="X1947">
        <v>1</v>
      </c>
      <c r="Y1947" t="s">
        <v>985</v>
      </c>
      <c r="Z1947">
        <v>39</v>
      </c>
      <c r="AA1947" t="s">
        <v>38</v>
      </c>
      <c r="AB1947" t="s">
        <v>31</v>
      </c>
      <c r="AC1947">
        <v>0</v>
      </c>
      <c r="AD1947" t="s">
        <v>31</v>
      </c>
      <c r="AE1947">
        <v>0</v>
      </c>
      <c r="AF1947">
        <v>39</v>
      </c>
    </row>
    <row r="1948" spans="1:32" x14ac:dyDescent="0.55000000000000004">
      <c r="A1948">
        <v>1947</v>
      </c>
      <c r="B1948">
        <v>2022</v>
      </c>
      <c r="C1948">
        <v>21</v>
      </c>
      <c r="D1948">
        <v>440</v>
      </c>
      <c r="E1948">
        <v>1063</v>
      </c>
      <c r="F1948" t="s">
        <v>31</v>
      </c>
      <c r="G1948">
        <v>9999</v>
      </c>
      <c r="H1948" t="s">
        <v>985</v>
      </c>
      <c r="I1948">
        <v>1014544.23</v>
      </c>
      <c r="J1948" t="s">
        <v>39</v>
      </c>
      <c r="K1948" t="s">
        <v>611</v>
      </c>
      <c r="L1948" t="s">
        <v>612</v>
      </c>
      <c r="M1948" t="s">
        <v>31</v>
      </c>
      <c r="N1948" t="s">
        <v>31</v>
      </c>
      <c r="O1948">
        <v>21</v>
      </c>
      <c r="P1948">
        <v>21</v>
      </c>
      <c r="Q1948">
        <v>0</v>
      </c>
      <c r="R1948" t="s">
        <v>31</v>
      </c>
      <c r="S1948">
        <v>1</v>
      </c>
      <c r="T1948" t="s">
        <v>611</v>
      </c>
      <c r="U1948" t="s">
        <v>35</v>
      </c>
      <c r="V1948" t="s">
        <v>37</v>
      </c>
      <c r="W1948">
        <v>1</v>
      </c>
      <c r="X1948">
        <v>1</v>
      </c>
      <c r="Y1948" t="s">
        <v>985</v>
      </c>
      <c r="Z1948">
        <v>39</v>
      </c>
      <c r="AA1948" t="s">
        <v>38</v>
      </c>
      <c r="AB1948" t="s">
        <v>31</v>
      </c>
      <c r="AC1948">
        <v>0</v>
      </c>
      <c r="AD1948" t="s">
        <v>31</v>
      </c>
      <c r="AE1948">
        <v>0</v>
      </c>
      <c r="AF1948">
        <v>39</v>
      </c>
    </row>
    <row r="1949" spans="1:32" x14ac:dyDescent="0.55000000000000004">
      <c r="A1949">
        <v>1948</v>
      </c>
      <c r="B1949">
        <v>2021</v>
      </c>
      <c r="C1949">
        <v>240</v>
      </c>
      <c r="D1949">
        <v>492</v>
      </c>
      <c r="E1949">
        <v>1064</v>
      </c>
      <c r="F1949" t="s">
        <v>31</v>
      </c>
      <c r="G1949" t="s">
        <v>31</v>
      </c>
      <c r="H1949" t="s">
        <v>986</v>
      </c>
      <c r="I1949">
        <v>3551671.82</v>
      </c>
      <c r="J1949" t="s">
        <v>31</v>
      </c>
      <c r="K1949" t="s">
        <v>987</v>
      </c>
      <c r="L1949" t="s">
        <v>73</v>
      </c>
      <c r="M1949" t="s">
        <v>35</v>
      </c>
      <c r="N1949" t="s">
        <v>36</v>
      </c>
      <c r="O1949">
        <v>240</v>
      </c>
      <c r="P1949">
        <v>240</v>
      </c>
      <c r="Q1949">
        <v>0</v>
      </c>
      <c r="R1949" t="s">
        <v>31</v>
      </c>
      <c r="S1949">
        <v>1</v>
      </c>
      <c r="T1949" t="s">
        <v>987</v>
      </c>
      <c r="U1949" t="s">
        <v>35</v>
      </c>
      <c r="V1949" t="s">
        <v>37</v>
      </c>
      <c r="W1949">
        <v>1</v>
      </c>
      <c r="X1949">
        <v>1</v>
      </c>
      <c r="Y1949" t="s">
        <v>986</v>
      </c>
      <c r="Z1949">
        <v>39</v>
      </c>
      <c r="AA1949" t="s">
        <v>38</v>
      </c>
      <c r="AB1949" t="s">
        <v>31</v>
      </c>
      <c r="AC1949">
        <v>0</v>
      </c>
      <c r="AD1949" t="s">
        <v>31</v>
      </c>
      <c r="AE1949">
        <v>0</v>
      </c>
      <c r="AF1949">
        <v>39</v>
      </c>
    </row>
    <row r="1950" spans="1:32" x14ac:dyDescent="0.55000000000000004">
      <c r="A1950">
        <v>1949</v>
      </c>
      <c r="B1950">
        <v>2021</v>
      </c>
      <c r="C1950">
        <v>294</v>
      </c>
      <c r="D1950">
        <v>492</v>
      </c>
      <c r="E1950">
        <v>1064</v>
      </c>
      <c r="F1950" t="s">
        <v>31</v>
      </c>
      <c r="G1950" t="s">
        <v>31</v>
      </c>
      <c r="H1950" t="s">
        <v>986</v>
      </c>
      <c r="I1950">
        <v>13588133.390000001</v>
      </c>
      <c r="J1950" t="s">
        <v>31</v>
      </c>
      <c r="K1950" t="s">
        <v>652</v>
      </c>
      <c r="L1950" t="s">
        <v>73</v>
      </c>
      <c r="M1950" t="s">
        <v>35</v>
      </c>
      <c r="N1950" t="s">
        <v>36</v>
      </c>
      <c r="O1950">
        <v>294</v>
      </c>
      <c r="P1950">
        <v>294</v>
      </c>
      <c r="Q1950">
        <v>0</v>
      </c>
      <c r="R1950" t="s">
        <v>31</v>
      </c>
      <c r="S1950">
        <v>1</v>
      </c>
      <c r="T1950" t="s">
        <v>652</v>
      </c>
      <c r="U1950" t="s">
        <v>35</v>
      </c>
      <c r="V1950" t="s">
        <v>37</v>
      </c>
      <c r="W1950">
        <v>1</v>
      </c>
      <c r="X1950">
        <v>1</v>
      </c>
      <c r="Y1950" t="s">
        <v>986</v>
      </c>
      <c r="Z1950">
        <v>39</v>
      </c>
      <c r="AA1950" t="s">
        <v>38</v>
      </c>
      <c r="AB1950" t="s">
        <v>31</v>
      </c>
      <c r="AC1950">
        <v>0</v>
      </c>
      <c r="AD1950" t="s">
        <v>31</v>
      </c>
      <c r="AE1950">
        <v>0</v>
      </c>
      <c r="AF1950">
        <v>39</v>
      </c>
    </row>
    <row r="1951" spans="1:32" x14ac:dyDescent="0.55000000000000004">
      <c r="A1951">
        <v>1950</v>
      </c>
      <c r="B1951">
        <v>2022</v>
      </c>
      <c r="C1951">
        <v>240</v>
      </c>
      <c r="D1951">
        <v>492</v>
      </c>
      <c r="E1951">
        <v>1064</v>
      </c>
      <c r="F1951" t="s">
        <v>31</v>
      </c>
      <c r="G1951">
        <v>9999</v>
      </c>
      <c r="H1951" t="s">
        <v>986</v>
      </c>
      <c r="I1951">
        <v>3938273.85</v>
      </c>
      <c r="J1951" t="s">
        <v>39</v>
      </c>
      <c r="K1951" t="s">
        <v>987</v>
      </c>
      <c r="L1951" t="s">
        <v>73</v>
      </c>
      <c r="M1951" t="s">
        <v>31</v>
      </c>
      <c r="N1951" t="s">
        <v>31</v>
      </c>
      <c r="O1951">
        <v>240</v>
      </c>
      <c r="P1951">
        <v>240</v>
      </c>
      <c r="Q1951">
        <v>0</v>
      </c>
      <c r="R1951" t="s">
        <v>31</v>
      </c>
      <c r="S1951">
        <v>1</v>
      </c>
      <c r="T1951" t="s">
        <v>987</v>
      </c>
      <c r="U1951" t="s">
        <v>35</v>
      </c>
      <c r="V1951" t="s">
        <v>37</v>
      </c>
      <c r="W1951">
        <v>1</v>
      </c>
      <c r="X1951">
        <v>1</v>
      </c>
      <c r="Y1951" t="s">
        <v>986</v>
      </c>
      <c r="Z1951">
        <v>39</v>
      </c>
      <c r="AA1951" t="s">
        <v>38</v>
      </c>
      <c r="AB1951" t="s">
        <v>31</v>
      </c>
      <c r="AC1951">
        <v>0</v>
      </c>
      <c r="AD1951" t="s">
        <v>31</v>
      </c>
      <c r="AE1951">
        <v>0</v>
      </c>
      <c r="AF1951">
        <v>39</v>
      </c>
    </row>
    <row r="1952" spans="1:32" x14ac:dyDescent="0.55000000000000004">
      <c r="A1952">
        <v>1951</v>
      </c>
      <c r="B1952">
        <v>2022</v>
      </c>
      <c r="C1952">
        <v>294</v>
      </c>
      <c r="D1952">
        <v>492</v>
      </c>
      <c r="E1952">
        <v>1064</v>
      </c>
      <c r="F1952" t="s">
        <v>31</v>
      </c>
      <c r="G1952">
        <v>9999</v>
      </c>
      <c r="H1952" t="s">
        <v>986</v>
      </c>
      <c r="I1952">
        <v>15069368.16</v>
      </c>
      <c r="J1952" t="s">
        <v>39</v>
      </c>
      <c r="K1952" t="s">
        <v>652</v>
      </c>
      <c r="L1952" t="s">
        <v>73</v>
      </c>
      <c r="M1952" t="s">
        <v>31</v>
      </c>
      <c r="N1952" t="s">
        <v>31</v>
      </c>
      <c r="O1952">
        <v>294</v>
      </c>
      <c r="P1952">
        <v>294</v>
      </c>
      <c r="Q1952">
        <v>0</v>
      </c>
      <c r="R1952" t="s">
        <v>31</v>
      </c>
      <c r="S1952">
        <v>1</v>
      </c>
      <c r="T1952" t="s">
        <v>652</v>
      </c>
      <c r="U1952" t="s">
        <v>35</v>
      </c>
      <c r="V1952" t="s">
        <v>37</v>
      </c>
      <c r="W1952">
        <v>1</v>
      </c>
      <c r="X1952">
        <v>1</v>
      </c>
      <c r="Y1952" t="s">
        <v>986</v>
      </c>
      <c r="Z1952">
        <v>39</v>
      </c>
      <c r="AA1952" t="s">
        <v>38</v>
      </c>
      <c r="AB1952" t="s">
        <v>31</v>
      </c>
      <c r="AC1952">
        <v>0</v>
      </c>
      <c r="AD1952" t="s">
        <v>31</v>
      </c>
      <c r="AE1952">
        <v>0</v>
      </c>
      <c r="AF1952">
        <v>39</v>
      </c>
    </row>
    <row r="1953" spans="1:32" x14ac:dyDescent="0.55000000000000004">
      <c r="A1953">
        <v>1952</v>
      </c>
      <c r="B1953">
        <v>2021</v>
      </c>
      <c r="C1953">
        <v>579</v>
      </c>
      <c r="D1953">
        <v>440</v>
      </c>
      <c r="E1953">
        <v>1066</v>
      </c>
      <c r="F1953" t="s">
        <v>31</v>
      </c>
      <c r="G1953" t="s">
        <v>31</v>
      </c>
      <c r="H1953" t="s">
        <v>988</v>
      </c>
      <c r="I1953">
        <v>595089.63</v>
      </c>
      <c r="J1953" t="s">
        <v>31</v>
      </c>
      <c r="K1953" t="s">
        <v>776</v>
      </c>
      <c r="L1953" t="s">
        <v>612</v>
      </c>
      <c r="M1953" t="s">
        <v>35</v>
      </c>
      <c r="N1953" t="s">
        <v>36</v>
      </c>
      <c r="O1953" t="s">
        <v>777</v>
      </c>
      <c r="P1953">
        <v>579</v>
      </c>
      <c r="Q1953">
        <v>2</v>
      </c>
      <c r="R1953" t="s">
        <v>31</v>
      </c>
      <c r="S1953">
        <v>1</v>
      </c>
      <c r="T1953" t="s">
        <v>778</v>
      </c>
      <c r="U1953" t="s">
        <v>35</v>
      </c>
      <c r="V1953" t="s">
        <v>37</v>
      </c>
      <c r="W1953">
        <v>1</v>
      </c>
      <c r="X1953">
        <v>1</v>
      </c>
      <c r="Y1953" t="s">
        <v>988</v>
      </c>
      <c r="Z1953">
        <v>39</v>
      </c>
      <c r="AA1953" t="s">
        <v>38</v>
      </c>
      <c r="AB1953" t="s">
        <v>31</v>
      </c>
      <c r="AC1953">
        <v>0</v>
      </c>
      <c r="AD1953" t="s">
        <v>31</v>
      </c>
      <c r="AE1953">
        <v>0</v>
      </c>
      <c r="AF1953">
        <v>39</v>
      </c>
    </row>
    <row r="1954" spans="1:32" x14ac:dyDescent="0.55000000000000004">
      <c r="A1954">
        <v>1953</v>
      </c>
      <c r="B1954">
        <v>2022</v>
      </c>
      <c r="C1954">
        <v>579</v>
      </c>
      <c r="D1954">
        <v>440</v>
      </c>
      <c r="E1954">
        <v>1066</v>
      </c>
      <c r="F1954" t="s">
        <v>31</v>
      </c>
      <c r="G1954">
        <v>9999</v>
      </c>
      <c r="H1954" t="s">
        <v>988</v>
      </c>
      <c r="I1954">
        <v>559740.5</v>
      </c>
      <c r="J1954" t="s">
        <v>39</v>
      </c>
      <c r="K1954" t="s">
        <v>776</v>
      </c>
      <c r="L1954" t="s">
        <v>612</v>
      </c>
      <c r="M1954" t="s">
        <v>31</v>
      </c>
      <c r="N1954" t="s">
        <v>31</v>
      </c>
      <c r="O1954" t="s">
        <v>777</v>
      </c>
      <c r="P1954">
        <v>579</v>
      </c>
      <c r="Q1954">
        <v>2</v>
      </c>
      <c r="R1954" t="s">
        <v>31</v>
      </c>
      <c r="S1954">
        <v>1</v>
      </c>
      <c r="T1954" t="s">
        <v>778</v>
      </c>
      <c r="U1954" t="s">
        <v>35</v>
      </c>
      <c r="V1954" t="s">
        <v>37</v>
      </c>
      <c r="W1954">
        <v>1</v>
      </c>
      <c r="X1954">
        <v>1</v>
      </c>
      <c r="Y1954" t="s">
        <v>988</v>
      </c>
      <c r="Z1954">
        <v>39</v>
      </c>
      <c r="AA1954" t="s">
        <v>38</v>
      </c>
      <c r="AB1954" t="s">
        <v>31</v>
      </c>
      <c r="AC1954">
        <v>0</v>
      </c>
      <c r="AD1954" t="s">
        <v>31</v>
      </c>
      <c r="AE1954">
        <v>0</v>
      </c>
      <c r="AF1954">
        <v>39</v>
      </c>
    </row>
    <row r="1955" spans="1:32" x14ac:dyDescent="0.55000000000000004">
      <c r="A1955">
        <v>1954</v>
      </c>
      <c r="B1955">
        <v>2021</v>
      </c>
      <c r="C1955">
        <v>362</v>
      </c>
      <c r="D1955">
        <v>350</v>
      </c>
      <c r="E1955">
        <v>1068</v>
      </c>
      <c r="F1955" t="s">
        <v>31</v>
      </c>
      <c r="G1955" t="s">
        <v>31</v>
      </c>
      <c r="H1955" t="s">
        <v>989</v>
      </c>
      <c r="I1955">
        <v>31200.69</v>
      </c>
      <c r="J1955" t="s">
        <v>31</v>
      </c>
      <c r="K1955" t="s">
        <v>761</v>
      </c>
      <c r="L1955" t="s">
        <v>111</v>
      </c>
      <c r="M1955" t="s">
        <v>35</v>
      </c>
      <c r="N1955" t="s">
        <v>36</v>
      </c>
      <c r="O1955">
        <v>362</v>
      </c>
      <c r="P1955">
        <v>362</v>
      </c>
      <c r="Q1955">
        <v>0</v>
      </c>
      <c r="R1955" t="s">
        <v>31</v>
      </c>
      <c r="S1955">
        <v>1</v>
      </c>
      <c r="T1955" t="s">
        <v>761</v>
      </c>
      <c r="U1955" t="s">
        <v>35</v>
      </c>
      <c r="V1955" t="s">
        <v>37</v>
      </c>
      <c r="W1955">
        <v>1</v>
      </c>
      <c r="X1955">
        <v>1</v>
      </c>
      <c r="Y1955" t="s">
        <v>989</v>
      </c>
      <c r="Z1955">
        <v>39</v>
      </c>
      <c r="AA1955" t="s">
        <v>38</v>
      </c>
      <c r="AB1955" t="s">
        <v>31</v>
      </c>
      <c r="AC1955">
        <v>0</v>
      </c>
      <c r="AD1955" t="s">
        <v>31</v>
      </c>
      <c r="AE1955">
        <v>0</v>
      </c>
      <c r="AF1955">
        <v>39</v>
      </c>
    </row>
    <row r="1956" spans="1:32" x14ac:dyDescent="0.55000000000000004">
      <c r="A1956">
        <v>1955</v>
      </c>
      <c r="B1956">
        <v>2022</v>
      </c>
      <c r="C1956">
        <v>362</v>
      </c>
      <c r="D1956">
        <v>350</v>
      </c>
      <c r="E1956">
        <v>1068</v>
      </c>
      <c r="F1956" t="s">
        <v>31</v>
      </c>
      <c r="G1956">
        <v>9999</v>
      </c>
      <c r="H1956" t="s">
        <v>989</v>
      </c>
      <c r="I1956">
        <v>10443475</v>
      </c>
      <c r="J1956" t="s">
        <v>39</v>
      </c>
      <c r="K1956" t="s">
        <v>761</v>
      </c>
      <c r="L1956" t="s">
        <v>111</v>
      </c>
      <c r="M1956" t="s">
        <v>31</v>
      </c>
      <c r="N1956" t="s">
        <v>31</v>
      </c>
      <c r="O1956">
        <v>362</v>
      </c>
      <c r="P1956">
        <v>362</v>
      </c>
      <c r="Q1956">
        <v>0</v>
      </c>
      <c r="R1956" t="s">
        <v>31</v>
      </c>
      <c r="S1956">
        <v>1</v>
      </c>
      <c r="T1956" t="s">
        <v>761</v>
      </c>
      <c r="U1956" t="s">
        <v>35</v>
      </c>
      <c r="V1956" t="s">
        <v>37</v>
      </c>
      <c r="W1956">
        <v>1</v>
      </c>
      <c r="X1956">
        <v>1</v>
      </c>
      <c r="Y1956" t="s">
        <v>989</v>
      </c>
      <c r="Z1956">
        <v>39</v>
      </c>
      <c r="AA1956" t="s">
        <v>38</v>
      </c>
      <c r="AB1956" t="s">
        <v>31</v>
      </c>
      <c r="AC1956">
        <v>0</v>
      </c>
      <c r="AD1956" t="s">
        <v>31</v>
      </c>
      <c r="AE1956">
        <v>0</v>
      </c>
      <c r="AF1956">
        <v>39</v>
      </c>
    </row>
    <row r="1957" spans="1:32" x14ac:dyDescent="0.55000000000000004">
      <c r="A1957">
        <v>1956</v>
      </c>
      <c r="B1957">
        <v>2021</v>
      </c>
      <c r="C1957">
        <v>89</v>
      </c>
      <c r="D1957">
        <v>532</v>
      </c>
      <c r="E1957">
        <v>1069</v>
      </c>
      <c r="F1957" t="s">
        <v>31</v>
      </c>
      <c r="G1957" t="s">
        <v>31</v>
      </c>
      <c r="H1957" t="s">
        <v>990</v>
      </c>
      <c r="I1957">
        <v>2360532.13</v>
      </c>
      <c r="J1957" t="s">
        <v>31</v>
      </c>
      <c r="K1957" t="s">
        <v>991</v>
      </c>
      <c r="L1957" t="s">
        <v>155</v>
      </c>
      <c r="M1957" t="s">
        <v>35</v>
      </c>
      <c r="N1957" t="s">
        <v>36</v>
      </c>
      <c r="O1957">
        <v>89</v>
      </c>
      <c r="P1957">
        <v>89</v>
      </c>
      <c r="Q1957">
        <v>0</v>
      </c>
      <c r="R1957" t="s">
        <v>31</v>
      </c>
      <c r="S1957">
        <v>1</v>
      </c>
      <c r="T1957" t="s">
        <v>991</v>
      </c>
      <c r="U1957" t="s">
        <v>35</v>
      </c>
      <c r="V1957" t="s">
        <v>37</v>
      </c>
      <c r="W1957">
        <v>1</v>
      </c>
      <c r="X1957">
        <v>1</v>
      </c>
      <c r="Y1957" t="s">
        <v>990</v>
      </c>
      <c r="Z1957">
        <v>39</v>
      </c>
      <c r="AA1957" t="s">
        <v>38</v>
      </c>
      <c r="AB1957" t="s">
        <v>31</v>
      </c>
      <c r="AC1957">
        <v>0</v>
      </c>
      <c r="AD1957" t="s">
        <v>31</v>
      </c>
      <c r="AE1957">
        <v>0</v>
      </c>
      <c r="AF1957">
        <v>39</v>
      </c>
    </row>
    <row r="1958" spans="1:32" x14ac:dyDescent="0.55000000000000004">
      <c r="A1958">
        <v>1957</v>
      </c>
      <c r="B1958">
        <v>2022</v>
      </c>
      <c r="C1958">
        <v>89</v>
      </c>
      <c r="D1958">
        <v>532</v>
      </c>
      <c r="E1958">
        <v>1069</v>
      </c>
      <c r="F1958" t="s">
        <v>31</v>
      </c>
      <c r="G1958">
        <v>9999</v>
      </c>
      <c r="H1958" t="s">
        <v>990</v>
      </c>
      <c r="I1958">
        <v>2552645.15</v>
      </c>
      <c r="J1958" t="s">
        <v>39</v>
      </c>
      <c r="K1958" t="s">
        <v>991</v>
      </c>
      <c r="L1958" t="s">
        <v>155</v>
      </c>
      <c r="M1958" t="s">
        <v>31</v>
      </c>
      <c r="N1958" t="s">
        <v>31</v>
      </c>
      <c r="O1958">
        <v>89</v>
      </c>
      <c r="P1958">
        <v>89</v>
      </c>
      <c r="Q1958">
        <v>0</v>
      </c>
      <c r="R1958" t="s">
        <v>31</v>
      </c>
      <c r="S1958">
        <v>1</v>
      </c>
      <c r="T1958" t="s">
        <v>991</v>
      </c>
      <c r="U1958" t="s">
        <v>35</v>
      </c>
      <c r="V1958" t="s">
        <v>37</v>
      </c>
      <c r="W1958">
        <v>1</v>
      </c>
      <c r="X1958">
        <v>1</v>
      </c>
      <c r="Y1958" t="s">
        <v>990</v>
      </c>
      <c r="Z1958">
        <v>39</v>
      </c>
      <c r="AA1958" t="s">
        <v>38</v>
      </c>
      <c r="AB1958" t="s">
        <v>31</v>
      </c>
      <c r="AC1958">
        <v>0</v>
      </c>
      <c r="AD1958" t="s">
        <v>31</v>
      </c>
      <c r="AE1958">
        <v>0</v>
      </c>
      <c r="AF1958">
        <v>39</v>
      </c>
    </row>
    <row r="1959" spans="1:32" x14ac:dyDescent="0.55000000000000004">
      <c r="A1959">
        <v>1958</v>
      </c>
      <c r="B1959">
        <v>2021</v>
      </c>
      <c r="C1959">
        <v>944</v>
      </c>
      <c r="D1959">
        <v>532</v>
      </c>
      <c r="E1959">
        <v>1070</v>
      </c>
      <c r="F1959" t="s">
        <v>31</v>
      </c>
      <c r="G1959" t="s">
        <v>31</v>
      </c>
      <c r="H1959" t="s">
        <v>992</v>
      </c>
      <c r="I1959">
        <v>492600</v>
      </c>
      <c r="J1959" t="s">
        <v>31</v>
      </c>
      <c r="K1959" t="s">
        <v>856</v>
      </c>
      <c r="L1959" t="s">
        <v>155</v>
      </c>
      <c r="M1959" t="s">
        <v>35</v>
      </c>
      <c r="N1959" t="s">
        <v>36</v>
      </c>
      <c r="O1959">
        <v>944</v>
      </c>
      <c r="P1959">
        <v>944</v>
      </c>
      <c r="Q1959">
        <v>0</v>
      </c>
      <c r="R1959" t="s">
        <v>31</v>
      </c>
      <c r="S1959">
        <v>1</v>
      </c>
      <c r="T1959" t="s">
        <v>856</v>
      </c>
      <c r="U1959" t="s">
        <v>35</v>
      </c>
      <c r="V1959" t="s">
        <v>37</v>
      </c>
      <c r="W1959">
        <v>1</v>
      </c>
      <c r="X1959">
        <v>1</v>
      </c>
      <c r="Y1959" t="s">
        <v>992</v>
      </c>
      <c r="Z1959">
        <v>39</v>
      </c>
      <c r="AA1959" t="s">
        <v>38</v>
      </c>
      <c r="AB1959" t="s">
        <v>31</v>
      </c>
      <c r="AC1959">
        <v>0</v>
      </c>
      <c r="AD1959" t="s">
        <v>31</v>
      </c>
      <c r="AE1959">
        <v>0</v>
      </c>
      <c r="AF1959">
        <v>39</v>
      </c>
    </row>
    <row r="1960" spans="1:32" x14ac:dyDescent="0.55000000000000004">
      <c r="A1960">
        <v>1959</v>
      </c>
      <c r="B1960">
        <v>2022</v>
      </c>
      <c r="C1960">
        <v>944</v>
      </c>
      <c r="D1960">
        <v>532</v>
      </c>
      <c r="E1960">
        <v>1070</v>
      </c>
      <c r="F1960" t="s">
        <v>31</v>
      </c>
      <c r="G1960">
        <v>9999</v>
      </c>
      <c r="H1960" t="s">
        <v>992</v>
      </c>
      <c r="I1960">
        <v>566500</v>
      </c>
      <c r="J1960" t="s">
        <v>39</v>
      </c>
      <c r="K1960" t="s">
        <v>856</v>
      </c>
      <c r="L1960" t="s">
        <v>155</v>
      </c>
      <c r="M1960" t="s">
        <v>31</v>
      </c>
      <c r="N1960" t="s">
        <v>31</v>
      </c>
      <c r="O1960">
        <v>944</v>
      </c>
      <c r="P1960">
        <v>944</v>
      </c>
      <c r="Q1960">
        <v>0</v>
      </c>
      <c r="R1960" t="s">
        <v>31</v>
      </c>
      <c r="S1960">
        <v>1</v>
      </c>
      <c r="T1960" t="s">
        <v>856</v>
      </c>
      <c r="U1960" t="s">
        <v>35</v>
      </c>
      <c r="V1960" t="s">
        <v>37</v>
      </c>
      <c r="W1960">
        <v>1</v>
      </c>
      <c r="X1960">
        <v>1</v>
      </c>
      <c r="Y1960" t="s">
        <v>992</v>
      </c>
      <c r="Z1960">
        <v>39</v>
      </c>
      <c r="AA1960" t="s">
        <v>38</v>
      </c>
      <c r="AB1960" t="s">
        <v>31</v>
      </c>
      <c r="AC1960">
        <v>0</v>
      </c>
      <c r="AD1960" t="s">
        <v>31</v>
      </c>
      <c r="AE1960">
        <v>0</v>
      </c>
      <c r="AF1960">
        <v>39</v>
      </c>
    </row>
    <row r="1961" spans="1:32" x14ac:dyDescent="0.55000000000000004">
      <c r="A1961">
        <v>1960</v>
      </c>
      <c r="B1961">
        <v>2021</v>
      </c>
      <c r="C1961">
        <v>59</v>
      </c>
      <c r="D1961">
        <v>524</v>
      </c>
      <c r="E1961">
        <v>1071</v>
      </c>
      <c r="F1961" t="s">
        <v>31</v>
      </c>
      <c r="G1961" t="s">
        <v>31</v>
      </c>
      <c r="H1961" t="s">
        <v>993</v>
      </c>
      <c r="I1961">
        <v>3852773.5</v>
      </c>
      <c r="J1961" t="s">
        <v>31</v>
      </c>
      <c r="K1961" t="s">
        <v>209</v>
      </c>
      <c r="L1961" t="s">
        <v>210</v>
      </c>
      <c r="M1961" t="s">
        <v>35</v>
      </c>
      <c r="N1961" t="s">
        <v>36</v>
      </c>
      <c r="O1961">
        <v>59</v>
      </c>
      <c r="P1961">
        <v>59</v>
      </c>
      <c r="Q1961">
        <v>0</v>
      </c>
      <c r="R1961" t="s">
        <v>31</v>
      </c>
      <c r="S1961">
        <v>1</v>
      </c>
      <c r="T1961" t="s">
        <v>209</v>
      </c>
      <c r="U1961" t="s">
        <v>35</v>
      </c>
      <c r="V1961" t="s">
        <v>37</v>
      </c>
      <c r="W1961">
        <v>1</v>
      </c>
      <c r="X1961">
        <v>1</v>
      </c>
      <c r="Y1961" t="s">
        <v>993</v>
      </c>
      <c r="Z1961">
        <v>39</v>
      </c>
      <c r="AA1961" t="s">
        <v>38</v>
      </c>
      <c r="AB1961" t="s">
        <v>31</v>
      </c>
      <c r="AC1961">
        <v>0</v>
      </c>
      <c r="AD1961" t="s">
        <v>31</v>
      </c>
      <c r="AE1961">
        <v>0</v>
      </c>
      <c r="AF1961">
        <v>39</v>
      </c>
    </row>
    <row r="1962" spans="1:32" x14ac:dyDescent="0.55000000000000004">
      <c r="A1962">
        <v>1961</v>
      </c>
      <c r="B1962">
        <v>2022</v>
      </c>
      <c r="C1962">
        <v>59</v>
      </c>
      <c r="D1962">
        <v>524</v>
      </c>
      <c r="E1962">
        <v>1071</v>
      </c>
      <c r="F1962" t="s">
        <v>31</v>
      </c>
      <c r="G1962">
        <v>9999</v>
      </c>
      <c r="H1962" t="s">
        <v>993</v>
      </c>
      <c r="I1962">
        <v>6549177</v>
      </c>
      <c r="J1962" t="s">
        <v>39</v>
      </c>
      <c r="K1962" t="s">
        <v>209</v>
      </c>
      <c r="L1962" t="s">
        <v>210</v>
      </c>
      <c r="M1962" t="s">
        <v>31</v>
      </c>
      <c r="N1962" t="s">
        <v>31</v>
      </c>
      <c r="O1962">
        <v>59</v>
      </c>
      <c r="P1962">
        <v>59</v>
      </c>
      <c r="Q1962">
        <v>0</v>
      </c>
      <c r="R1962" t="s">
        <v>31</v>
      </c>
      <c r="S1962">
        <v>1</v>
      </c>
      <c r="T1962" t="s">
        <v>209</v>
      </c>
      <c r="U1962" t="s">
        <v>35</v>
      </c>
      <c r="V1962" t="s">
        <v>37</v>
      </c>
      <c r="W1962">
        <v>1</v>
      </c>
      <c r="X1962">
        <v>1</v>
      </c>
      <c r="Y1962" t="s">
        <v>993</v>
      </c>
      <c r="Z1962">
        <v>39</v>
      </c>
      <c r="AA1962" t="s">
        <v>38</v>
      </c>
      <c r="AB1962" t="s">
        <v>31</v>
      </c>
      <c r="AC1962">
        <v>0</v>
      </c>
      <c r="AD1962" t="s">
        <v>31</v>
      </c>
      <c r="AE1962">
        <v>0</v>
      </c>
      <c r="AF1962">
        <v>39</v>
      </c>
    </row>
    <row r="1963" spans="1:32" x14ac:dyDescent="0.55000000000000004">
      <c r="A1963">
        <v>1962</v>
      </c>
      <c r="B1963">
        <v>2021</v>
      </c>
      <c r="C1963">
        <v>39</v>
      </c>
      <c r="D1963">
        <v>422</v>
      </c>
      <c r="E1963">
        <v>1072</v>
      </c>
      <c r="F1963" t="s">
        <v>31</v>
      </c>
      <c r="G1963" t="s">
        <v>31</v>
      </c>
      <c r="H1963" t="s">
        <v>994</v>
      </c>
      <c r="I1963">
        <v>163498.29999999999</v>
      </c>
      <c r="J1963" t="s">
        <v>31</v>
      </c>
      <c r="K1963" t="s">
        <v>512</v>
      </c>
      <c r="L1963" t="s">
        <v>107</v>
      </c>
      <c r="M1963" t="s">
        <v>35</v>
      </c>
      <c r="N1963" t="s">
        <v>36</v>
      </c>
      <c r="O1963">
        <v>39</v>
      </c>
      <c r="P1963">
        <v>39</v>
      </c>
      <c r="Q1963">
        <v>0</v>
      </c>
      <c r="R1963" t="s">
        <v>31</v>
      </c>
      <c r="S1963">
        <v>1</v>
      </c>
      <c r="T1963" t="s">
        <v>512</v>
      </c>
      <c r="U1963" t="s">
        <v>35</v>
      </c>
      <c r="V1963" t="s">
        <v>37</v>
      </c>
      <c r="W1963">
        <v>1</v>
      </c>
      <c r="X1963">
        <v>1</v>
      </c>
      <c r="Y1963" t="s">
        <v>994</v>
      </c>
      <c r="Z1963">
        <v>39</v>
      </c>
      <c r="AA1963" t="s">
        <v>38</v>
      </c>
      <c r="AB1963" t="s">
        <v>31</v>
      </c>
      <c r="AC1963">
        <v>0</v>
      </c>
      <c r="AD1963" t="s">
        <v>31</v>
      </c>
      <c r="AE1963">
        <v>0</v>
      </c>
      <c r="AF1963">
        <v>39</v>
      </c>
    </row>
    <row r="1964" spans="1:32" x14ac:dyDescent="0.55000000000000004">
      <c r="A1964">
        <v>1963</v>
      </c>
      <c r="B1964">
        <v>2021</v>
      </c>
      <c r="C1964">
        <v>866</v>
      </c>
      <c r="D1964">
        <v>422</v>
      </c>
      <c r="E1964">
        <v>1072</v>
      </c>
      <c r="F1964" t="s">
        <v>31</v>
      </c>
      <c r="G1964" t="s">
        <v>31</v>
      </c>
      <c r="H1964" t="s">
        <v>994</v>
      </c>
      <c r="I1964">
        <v>162774</v>
      </c>
      <c r="J1964" t="s">
        <v>31</v>
      </c>
      <c r="K1964" t="s">
        <v>995</v>
      </c>
      <c r="L1964" t="s">
        <v>107</v>
      </c>
      <c r="M1964" t="s">
        <v>35</v>
      </c>
      <c r="N1964" t="s">
        <v>36</v>
      </c>
      <c r="O1964">
        <v>866</v>
      </c>
      <c r="P1964">
        <v>866</v>
      </c>
      <c r="Q1964">
        <v>0</v>
      </c>
      <c r="R1964" t="s">
        <v>31</v>
      </c>
      <c r="S1964">
        <v>1</v>
      </c>
      <c r="T1964" t="s">
        <v>995</v>
      </c>
      <c r="U1964" t="s">
        <v>35</v>
      </c>
      <c r="V1964" t="s">
        <v>37</v>
      </c>
      <c r="W1964">
        <v>1</v>
      </c>
      <c r="X1964">
        <v>1</v>
      </c>
      <c r="Y1964" t="s">
        <v>994</v>
      </c>
      <c r="Z1964">
        <v>39</v>
      </c>
      <c r="AA1964" t="s">
        <v>38</v>
      </c>
      <c r="AB1964" t="s">
        <v>31</v>
      </c>
      <c r="AC1964">
        <v>0</v>
      </c>
      <c r="AD1964" t="s">
        <v>31</v>
      </c>
      <c r="AE1964">
        <v>0</v>
      </c>
      <c r="AF1964">
        <v>39</v>
      </c>
    </row>
    <row r="1965" spans="1:32" x14ac:dyDescent="0.55000000000000004">
      <c r="A1965">
        <v>1964</v>
      </c>
      <c r="B1965">
        <v>2022</v>
      </c>
      <c r="C1965">
        <v>39</v>
      </c>
      <c r="D1965">
        <v>422</v>
      </c>
      <c r="E1965">
        <v>1072</v>
      </c>
      <c r="F1965" t="s">
        <v>31</v>
      </c>
      <c r="G1965">
        <v>9999</v>
      </c>
      <c r="H1965" t="s">
        <v>994</v>
      </c>
      <c r="I1965">
        <v>138695.25</v>
      </c>
      <c r="J1965" t="s">
        <v>39</v>
      </c>
      <c r="K1965" t="s">
        <v>512</v>
      </c>
      <c r="L1965" t="s">
        <v>107</v>
      </c>
      <c r="M1965" t="s">
        <v>31</v>
      </c>
      <c r="N1965" t="s">
        <v>31</v>
      </c>
      <c r="O1965">
        <v>39</v>
      </c>
      <c r="P1965">
        <v>39</v>
      </c>
      <c r="Q1965">
        <v>0</v>
      </c>
      <c r="R1965" t="s">
        <v>31</v>
      </c>
      <c r="S1965">
        <v>1</v>
      </c>
      <c r="T1965" t="s">
        <v>512</v>
      </c>
      <c r="U1965" t="s">
        <v>35</v>
      </c>
      <c r="V1965" t="s">
        <v>37</v>
      </c>
      <c r="W1965">
        <v>1</v>
      </c>
      <c r="X1965">
        <v>1</v>
      </c>
      <c r="Y1965" t="s">
        <v>994</v>
      </c>
      <c r="Z1965">
        <v>39</v>
      </c>
      <c r="AA1965" t="s">
        <v>38</v>
      </c>
      <c r="AB1965" t="s">
        <v>31</v>
      </c>
      <c r="AC1965">
        <v>0</v>
      </c>
      <c r="AD1965" t="s">
        <v>31</v>
      </c>
      <c r="AE1965">
        <v>0</v>
      </c>
      <c r="AF1965">
        <v>39</v>
      </c>
    </row>
    <row r="1966" spans="1:32" x14ac:dyDescent="0.55000000000000004">
      <c r="A1966">
        <v>1965</v>
      </c>
      <c r="B1966">
        <v>2022</v>
      </c>
      <c r="C1966">
        <v>866</v>
      </c>
      <c r="D1966">
        <v>422</v>
      </c>
      <c r="E1966">
        <v>1072</v>
      </c>
      <c r="F1966" t="s">
        <v>31</v>
      </c>
      <c r="G1966">
        <v>9999</v>
      </c>
      <c r="H1966" t="s">
        <v>994</v>
      </c>
      <c r="I1966">
        <v>133273.75</v>
      </c>
      <c r="J1966" t="s">
        <v>39</v>
      </c>
      <c r="K1966" t="s">
        <v>995</v>
      </c>
      <c r="L1966" t="s">
        <v>107</v>
      </c>
      <c r="M1966" t="s">
        <v>31</v>
      </c>
      <c r="N1966" t="s">
        <v>31</v>
      </c>
      <c r="O1966">
        <v>866</v>
      </c>
      <c r="P1966">
        <v>866</v>
      </c>
      <c r="Q1966">
        <v>0</v>
      </c>
      <c r="R1966" t="s">
        <v>31</v>
      </c>
      <c r="S1966">
        <v>1</v>
      </c>
      <c r="T1966" t="s">
        <v>995</v>
      </c>
      <c r="U1966" t="s">
        <v>35</v>
      </c>
      <c r="V1966" t="s">
        <v>37</v>
      </c>
      <c r="W1966">
        <v>1</v>
      </c>
      <c r="X1966">
        <v>1</v>
      </c>
      <c r="Y1966" t="s">
        <v>994</v>
      </c>
      <c r="Z1966">
        <v>39</v>
      </c>
      <c r="AA1966" t="s">
        <v>38</v>
      </c>
      <c r="AB1966" t="s">
        <v>31</v>
      </c>
      <c r="AC1966">
        <v>0</v>
      </c>
      <c r="AD1966" t="s">
        <v>31</v>
      </c>
      <c r="AE1966">
        <v>0</v>
      </c>
      <c r="AF1966">
        <v>39</v>
      </c>
    </row>
    <row r="1967" spans="1:32" x14ac:dyDescent="0.55000000000000004">
      <c r="A1967">
        <v>1966</v>
      </c>
      <c r="B1967">
        <v>2021</v>
      </c>
      <c r="C1967">
        <v>41</v>
      </c>
      <c r="D1967">
        <v>422</v>
      </c>
      <c r="E1967">
        <v>1073</v>
      </c>
      <c r="F1967" t="s">
        <v>31</v>
      </c>
      <c r="G1967" t="s">
        <v>31</v>
      </c>
      <c r="H1967" t="s">
        <v>996</v>
      </c>
      <c r="I1967">
        <v>2452821.9</v>
      </c>
      <c r="J1967" t="s">
        <v>31</v>
      </c>
      <c r="K1967" t="s">
        <v>108</v>
      </c>
      <c r="L1967" t="s">
        <v>107</v>
      </c>
      <c r="M1967" t="s">
        <v>35</v>
      </c>
      <c r="N1967" t="s">
        <v>36</v>
      </c>
      <c r="O1967">
        <v>41</v>
      </c>
      <c r="P1967">
        <v>41</v>
      </c>
      <c r="Q1967">
        <v>0</v>
      </c>
      <c r="R1967" t="s">
        <v>31</v>
      </c>
      <c r="S1967">
        <v>1</v>
      </c>
      <c r="T1967" t="s">
        <v>108</v>
      </c>
      <c r="U1967" t="s">
        <v>35</v>
      </c>
      <c r="V1967" t="s">
        <v>37</v>
      </c>
      <c r="W1967">
        <v>1</v>
      </c>
      <c r="X1967">
        <v>1</v>
      </c>
      <c r="Y1967" t="s">
        <v>996</v>
      </c>
      <c r="Z1967">
        <v>39</v>
      </c>
      <c r="AA1967" t="s">
        <v>38</v>
      </c>
      <c r="AB1967" t="s">
        <v>31</v>
      </c>
      <c r="AC1967">
        <v>0</v>
      </c>
      <c r="AD1967" t="s">
        <v>31</v>
      </c>
      <c r="AE1967">
        <v>0</v>
      </c>
      <c r="AF1967">
        <v>39</v>
      </c>
    </row>
    <row r="1968" spans="1:32" x14ac:dyDescent="0.55000000000000004">
      <c r="A1968">
        <v>1967</v>
      </c>
      <c r="B1968">
        <v>2022</v>
      </c>
      <c r="C1968">
        <v>41</v>
      </c>
      <c r="D1968">
        <v>422</v>
      </c>
      <c r="E1968">
        <v>1073</v>
      </c>
      <c r="F1968" t="s">
        <v>31</v>
      </c>
      <c r="G1968">
        <v>9999</v>
      </c>
      <c r="H1968" t="s">
        <v>996</v>
      </c>
      <c r="I1968">
        <v>2666803.5</v>
      </c>
      <c r="J1968" t="s">
        <v>39</v>
      </c>
      <c r="K1968" t="s">
        <v>108</v>
      </c>
      <c r="L1968" t="s">
        <v>107</v>
      </c>
      <c r="M1968" t="s">
        <v>31</v>
      </c>
      <c r="N1968" t="s">
        <v>31</v>
      </c>
      <c r="O1968">
        <v>41</v>
      </c>
      <c r="P1968">
        <v>41</v>
      </c>
      <c r="Q1968">
        <v>0</v>
      </c>
      <c r="R1968" t="s">
        <v>31</v>
      </c>
      <c r="S1968">
        <v>1</v>
      </c>
      <c r="T1968" t="s">
        <v>108</v>
      </c>
      <c r="U1968" t="s">
        <v>35</v>
      </c>
      <c r="V1968" t="s">
        <v>37</v>
      </c>
      <c r="W1968">
        <v>1</v>
      </c>
      <c r="X1968">
        <v>1</v>
      </c>
      <c r="Y1968" t="s">
        <v>996</v>
      </c>
      <c r="Z1968">
        <v>39</v>
      </c>
      <c r="AA1968" t="s">
        <v>38</v>
      </c>
      <c r="AB1968" t="s">
        <v>31</v>
      </c>
      <c r="AC1968">
        <v>0</v>
      </c>
      <c r="AD1968" t="s">
        <v>31</v>
      </c>
      <c r="AE1968">
        <v>0</v>
      </c>
      <c r="AF1968">
        <v>39</v>
      </c>
    </row>
    <row r="1969" spans="1:32" x14ac:dyDescent="0.55000000000000004">
      <c r="A1969">
        <v>1968</v>
      </c>
      <c r="B1969">
        <v>2021</v>
      </c>
      <c r="C1969">
        <v>41</v>
      </c>
      <c r="D1969">
        <v>422</v>
      </c>
      <c r="E1969">
        <v>1074</v>
      </c>
      <c r="F1969" t="s">
        <v>31</v>
      </c>
      <c r="G1969" t="s">
        <v>31</v>
      </c>
      <c r="H1969" t="s">
        <v>997</v>
      </c>
      <c r="I1969">
        <v>355429.5</v>
      </c>
      <c r="J1969" t="s">
        <v>31</v>
      </c>
      <c r="K1969" t="s">
        <v>108</v>
      </c>
      <c r="L1969" t="s">
        <v>107</v>
      </c>
      <c r="M1969" t="s">
        <v>35</v>
      </c>
      <c r="N1969" t="s">
        <v>36</v>
      </c>
      <c r="O1969">
        <v>41</v>
      </c>
      <c r="P1969">
        <v>41</v>
      </c>
      <c r="Q1969">
        <v>0</v>
      </c>
      <c r="R1969" t="s">
        <v>31</v>
      </c>
      <c r="S1969">
        <v>1</v>
      </c>
      <c r="T1969" t="s">
        <v>108</v>
      </c>
      <c r="U1969" t="s">
        <v>35</v>
      </c>
      <c r="V1969" t="s">
        <v>37</v>
      </c>
      <c r="W1969">
        <v>1</v>
      </c>
      <c r="X1969">
        <v>1</v>
      </c>
      <c r="Y1969" t="s">
        <v>997</v>
      </c>
      <c r="Z1969">
        <v>39</v>
      </c>
      <c r="AA1969" t="s">
        <v>38</v>
      </c>
      <c r="AB1969" t="s">
        <v>31</v>
      </c>
      <c r="AC1969">
        <v>0</v>
      </c>
      <c r="AD1969" t="s">
        <v>31</v>
      </c>
      <c r="AE1969">
        <v>0</v>
      </c>
      <c r="AF1969">
        <v>39</v>
      </c>
    </row>
    <row r="1970" spans="1:32" x14ac:dyDescent="0.55000000000000004">
      <c r="A1970">
        <v>1969</v>
      </c>
      <c r="B1970">
        <v>2022</v>
      </c>
      <c r="C1970">
        <v>41</v>
      </c>
      <c r="D1970">
        <v>422</v>
      </c>
      <c r="E1970">
        <v>1074</v>
      </c>
      <c r="F1970" t="s">
        <v>31</v>
      </c>
      <c r="G1970">
        <v>9999</v>
      </c>
      <c r="H1970" t="s">
        <v>997</v>
      </c>
      <c r="I1970">
        <v>391282.75</v>
      </c>
      <c r="J1970" t="s">
        <v>39</v>
      </c>
      <c r="K1970" t="s">
        <v>108</v>
      </c>
      <c r="L1970" t="s">
        <v>107</v>
      </c>
      <c r="M1970" t="s">
        <v>31</v>
      </c>
      <c r="N1970" t="s">
        <v>31</v>
      </c>
      <c r="O1970">
        <v>41</v>
      </c>
      <c r="P1970">
        <v>41</v>
      </c>
      <c r="Q1970">
        <v>0</v>
      </c>
      <c r="R1970" t="s">
        <v>31</v>
      </c>
      <c r="S1970">
        <v>1</v>
      </c>
      <c r="T1970" t="s">
        <v>108</v>
      </c>
      <c r="U1970" t="s">
        <v>35</v>
      </c>
      <c r="V1970" t="s">
        <v>37</v>
      </c>
      <c r="W1970">
        <v>1</v>
      </c>
      <c r="X1970">
        <v>1</v>
      </c>
      <c r="Y1970" t="s">
        <v>997</v>
      </c>
      <c r="Z1970">
        <v>39</v>
      </c>
      <c r="AA1970" t="s">
        <v>38</v>
      </c>
      <c r="AB1970" t="s">
        <v>31</v>
      </c>
      <c r="AC1970">
        <v>0</v>
      </c>
      <c r="AD1970" t="s">
        <v>31</v>
      </c>
      <c r="AE1970">
        <v>0</v>
      </c>
      <c r="AF1970">
        <v>39</v>
      </c>
    </row>
    <row r="1971" spans="1:32" x14ac:dyDescent="0.55000000000000004">
      <c r="A1971">
        <v>1970</v>
      </c>
      <c r="B1971">
        <v>2021</v>
      </c>
      <c r="C1971">
        <v>840</v>
      </c>
      <c r="D1971">
        <v>532</v>
      </c>
      <c r="E1971">
        <v>1075</v>
      </c>
      <c r="F1971" t="s">
        <v>31</v>
      </c>
      <c r="G1971" t="s">
        <v>31</v>
      </c>
      <c r="H1971" t="s">
        <v>998</v>
      </c>
      <c r="I1971">
        <v>147611</v>
      </c>
      <c r="J1971" t="s">
        <v>31</v>
      </c>
      <c r="K1971" t="s">
        <v>908</v>
      </c>
      <c r="L1971" t="s">
        <v>155</v>
      </c>
      <c r="M1971" t="s">
        <v>35</v>
      </c>
      <c r="N1971" t="s">
        <v>36</v>
      </c>
      <c r="O1971">
        <v>840</v>
      </c>
      <c r="P1971">
        <v>840</v>
      </c>
      <c r="Q1971">
        <v>0</v>
      </c>
      <c r="R1971" t="s">
        <v>31</v>
      </c>
      <c r="S1971">
        <v>1</v>
      </c>
      <c r="T1971" t="s">
        <v>908</v>
      </c>
      <c r="U1971" t="s">
        <v>35</v>
      </c>
      <c r="V1971" t="s">
        <v>37</v>
      </c>
      <c r="W1971">
        <v>1</v>
      </c>
      <c r="X1971">
        <v>1</v>
      </c>
      <c r="Y1971" t="s">
        <v>998</v>
      </c>
      <c r="Z1971">
        <v>39</v>
      </c>
      <c r="AA1971" t="s">
        <v>38</v>
      </c>
      <c r="AB1971" t="s">
        <v>31</v>
      </c>
      <c r="AC1971">
        <v>0</v>
      </c>
      <c r="AD1971" t="s">
        <v>31</v>
      </c>
      <c r="AE1971">
        <v>0</v>
      </c>
      <c r="AF1971">
        <v>39</v>
      </c>
    </row>
    <row r="1972" spans="1:32" x14ac:dyDescent="0.55000000000000004">
      <c r="A1972">
        <v>1971</v>
      </c>
      <c r="B1972">
        <v>2021</v>
      </c>
      <c r="C1972">
        <v>944</v>
      </c>
      <c r="D1972">
        <v>532</v>
      </c>
      <c r="E1972">
        <v>1075</v>
      </c>
      <c r="F1972" t="s">
        <v>31</v>
      </c>
      <c r="G1972" t="s">
        <v>31</v>
      </c>
      <c r="H1972" t="s">
        <v>998</v>
      </c>
      <c r="I1972">
        <v>26049</v>
      </c>
      <c r="J1972" t="s">
        <v>31</v>
      </c>
      <c r="K1972" t="s">
        <v>856</v>
      </c>
      <c r="L1972" t="s">
        <v>155</v>
      </c>
      <c r="M1972" t="s">
        <v>35</v>
      </c>
      <c r="N1972" t="s">
        <v>36</v>
      </c>
      <c r="O1972">
        <v>944</v>
      </c>
      <c r="P1972">
        <v>944</v>
      </c>
      <c r="Q1972">
        <v>0</v>
      </c>
      <c r="R1972" t="s">
        <v>31</v>
      </c>
      <c r="S1972">
        <v>1</v>
      </c>
      <c r="T1972" t="s">
        <v>856</v>
      </c>
      <c r="U1972" t="s">
        <v>35</v>
      </c>
      <c r="V1972" t="s">
        <v>37</v>
      </c>
      <c r="W1972">
        <v>1</v>
      </c>
      <c r="X1972">
        <v>1</v>
      </c>
      <c r="Y1972" t="s">
        <v>998</v>
      </c>
      <c r="Z1972">
        <v>39</v>
      </c>
      <c r="AA1972" t="s">
        <v>38</v>
      </c>
      <c r="AB1972" t="s">
        <v>31</v>
      </c>
      <c r="AC1972">
        <v>0</v>
      </c>
      <c r="AD1972" t="s">
        <v>31</v>
      </c>
      <c r="AE1972">
        <v>0</v>
      </c>
      <c r="AF1972">
        <v>39</v>
      </c>
    </row>
    <row r="1973" spans="1:32" x14ac:dyDescent="0.55000000000000004">
      <c r="A1973">
        <v>1972</v>
      </c>
      <c r="B1973">
        <v>2022</v>
      </c>
      <c r="C1973">
        <v>840</v>
      </c>
      <c r="D1973">
        <v>532</v>
      </c>
      <c r="E1973">
        <v>1075</v>
      </c>
      <c r="F1973" t="s">
        <v>31</v>
      </c>
      <c r="G1973">
        <v>9999</v>
      </c>
      <c r="H1973" t="s">
        <v>998</v>
      </c>
      <c r="I1973">
        <v>309784.5</v>
      </c>
      <c r="J1973" t="s">
        <v>39</v>
      </c>
      <c r="K1973" t="s">
        <v>908</v>
      </c>
      <c r="L1973" t="s">
        <v>155</v>
      </c>
      <c r="M1973" t="s">
        <v>31</v>
      </c>
      <c r="N1973" t="s">
        <v>31</v>
      </c>
      <c r="O1973">
        <v>840</v>
      </c>
      <c r="P1973">
        <v>840</v>
      </c>
      <c r="Q1973">
        <v>0</v>
      </c>
      <c r="R1973" t="s">
        <v>31</v>
      </c>
      <c r="S1973">
        <v>1</v>
      </c>
      <c r="T1973" t="s">
        <v>908</v>
      </c>
      <c r="U1973" t="s">
        <v>35</v>
      </c>
      <c r="V1973" t="s">
        <v>37</v>
      </c>
      <c r="W1973">
        <v>1</v>
      </c>
      <c r="X1973">
        <v>1</v>
      </c>
      <c r="Y1973" t="s">
        <v>998</v>
      </c>
      <c r="Z1973">
        <v>39</v>
      </c>
      <c r="AA1973" t="s">
        <v>38</v>
      </c>
      <c r="AB1973" t="s">
        <v>31</v>
      </c>
      <c r="AC1973">
        <v>0</v>
      </c>
      <c r="AD1973" t="s">
        <v>31</v>
      </c>
      <c r="AE1973">
        <v>0</v>
      </c>
      <c r="AF1973">
        <v>39</v>
      </c>
    </row>
    <row r="1974" spans="1:32" x14ac:dyDescent="0.55000000000000004">
      <c r="A1974">
        <v>1973</v>
      </c>
      <c r="B1974">
        <v>2022</v>
      </c>
      <c r="C1974">
        <v>944</v>
      </c>
      <c r="D1974">
        <v>532</v>
      </c>
      <c r="E1974">
        <v>1075</v>
      </c>
      <c r="F1974" t="s">
        <v>31</v>
      </c>
      <c r="G1974">
        <v>9999</v>
      </c>
      <c r="H1974" t="s">
        <v>998</v>
      </c>
      <c r="I1974">
        <v>54865.5</v>
      </c>
      <c r="J1974" t="s">
        <v>39</v>
      </c>
      <c r="K1974" t="s">
        <v>856</v>
      </c>
      <c r="L1974" t="s">
        <v>155</v>
      </c>
      <c r="M1974" t="s">
        <v>31</v>
      </c>
      <c r="N1974" t="s">
        <v>31</v>
      </c>
      <c r="O1974">
        <v>944</v>
      </c>
      <c r="P1974">
        <v>944</v>
      </c>
      <c r="Q1974">
        <v>0</v>
      </c>
      <c r="R1974" t="s">
        <v>31</v>
      </c>
      <c r="S1974">
        <v>1</v>
      </c>
      <c r="T1974" t="s">
        <v>856</v>
      </c>
      <c r="U1974" t="s">
        <v>35</v>
      </c>
      <c r="V1974" t="s">
        <v>37</v>
      </c>
      <c r="W1974">
        <v>1</v>
      </c>
      <c r="X1974">
        <v>1</v>
      </c>
      <c r="Y1974" t="s">
        <v>998</v>
      </c>
      <c r="Z1974">
        <v>39</v>
      </c>
      <c r="AA1974" t="s">
        <v>38</v>
      </c>
      <c r="AB1974" t="s">
        <v>31</v>
      </c>
      <c r="AC1974">
        <v>0</v>
      </c>
      <c r="AD1974" t="s">
        <v>31</v>
      </c>
      <c r="AE1974">
        <v>0</v>
      </c>
      <c r="AF1974">
        <v>39</v>
      </c>
    </row>
    <row r="1975" spans="1:32" x14ac:dyDescent="0.55000000000000004">
      <c r="A1975">
        <v>1974</v>
      </c>
      <c r="B1975">
        <v>2021</v>
      </c>
      <c r="C1975">
        <v>944</v>
      </c>
      <c r="D1975">
        <v>532</v>
      </c>
      <c r="E1975">
        <v>1078</v>
      </c>
      <c r="F1975" t="s">
        <v>31</v>
      </c>
      <c r="G1975" t="s">
        <v>31</v>
      </c>
      <c r="H1975" t="s">
        <v>999</v>
      </c>
      <c r="I1975">
        <v>10100</v>
      </c>
      <c r="J1975" t="s">
        <v>31</v>
      </c>
      <c r="K1975" t="s">
        <v>856</v>
      </c>
      <c r="L1975" t="s">
        <v>155</v>
      </c>
      <c r="M1975" t="s">
        <v>35</v>
      </c>
      <c r="N1975" t="s">
        <v>36</v>
      </c>
      <c r="O1975">
        <v>944</v>
      </c>
      <c r="P1975">
        <v>944</v>
      </c>
      <c r="Q1975">
        <v>0</v>
      </c>
      <c r="R1975" t="s">
        <v>31</v>
      </c>
      <c r="S1975">
        <v>1</v>
      </c>
      <c r="T1975" t="s">
        <v>856</v>
      </c>
      <c r="U1975" t="s">
        <v>35</v>
      </c>
      <c r="V1975" t="s">
        <v>37</v>
      </c>
      <c r="W1975">
        <v>1</v>
      </c>
      <c r="X1975">
        <v>1</v>
      </c>
      <c r="Y1975" t="s">
        <v>999</v>
      </c>
      <c r="Z1975">
        <v>39</v>
      </c>
      <c r="AA1975" t="s">
        <v>38</v>
      </c>
      <c r="AB1975" t="s">
        <v>31</v>
      </c>
      <c r="AC1975">
        <v>0</v>
      </c>
      <c r="AD1975" t="s">
        <v>31</v>
      </c>
      <c r="AE1975">
        <v>0</v>
      </c>
      <c r="AF1975">
        <v>39</v>
      </c>
    </row>
    <row r="1976" spans="1:32" x14ac:dyDescent="0.55000000000000004">
      <c r="A1976">
        <v>1975</v>
      </c>
      <c r="B1976">
        <v>2022</v>
      </c>
      <c r="C1976">
        <v>944</v>
      </c>
      <c r="D1976">
        <v>532</v>
      </c>
      <c r="E1976">
        <v>1078</v>
      </c>
      <c r="F1976" t="s">
        <v>31</v>
      </c>
      <c r="G1976">
        <v>9999</v>
      </c>
      <c r="H1976" t="s">
        <v>999</v>
      </c>
      <c r="I1976">
        <v>13500</v>
      </c>
      <c r="J1976" t="s">
        <v>39</v>
      </c>
      <c r="K1976" t="s">
        <v>856</v>
      </c>
      <c r="L1976" t="s">
        <v>155</v>
      </c>
      <c r="M1976" t="s">
        <v>31</v>
      </c>
      <c r="N1976" t="s">
        <v>31</v>
      </c>
      <c r="O1976">
        <v>944</v>
      </c>
      <c r="P1976">
        <v>944</v>
      </c>
      <c r="Q1976">
        <v>0</v>
      </c>
      <c r="R1976" t="s">
        <v>31</v>
      </c>
      <c r="S1976">
        <v>1</v>
      </c>
      <c r="T1976" t="s">
        <v>856</v>
      </c>
      <c r="U1976" t="s">
        <v>35</v>
      </c>
      <c r="V1976" t="s">
        <v>37</v>
      </c>
      <c r="W1976">
        <v>1</v>
      </c>
      <c r="X1976">
        <v>1</v>
      </c>
      <c r="Y1976" t="s">
        <v>999</v>
      </c>
      <c r="Z1976">
        <v>39</v>
      </c>
      <c r="AA1976" t="s">
        <v>38</v>
      </c>
      <c r="AB1976" t="s">
        <v>31</v>
      </c>
      <c r="AC1976">
        <v>0</v>
      </c>
      <c r="AD1976" t="s">
        <v>31</v>
      </c>
      <c r="AE1976">
        <v>0</v>
      </c>
      <c r="AF1976">
        <v>39</v>
      </c>
    </row>
    <row r="1977" spans="1:32" x14ac:dyDescent="0.55000000000000004">
      <c r="A1977">
        <v>1976</v>
      </c>
      <c r="B1977">
        <v>2021</v>
      </c>
      <c r="C1977">
        <v>1</v>
      </c>
      <c r="D1977">
        <v>418</v>
      </c>
      <c r="E1977">
        <v>1079</v>
      </c>
      <c r="F1977" t="s">
        <v>31</v>
      </c>
      <c r="G1977" t="s">
        <v>31</v>
      </c>
      <c r="H1977" t="s">
        <v>1000</v>
      </c>
      <c r="I1977">
        <v>9416.66</v>
      </c>
      <c r="J1977" t="s">
        <v>31</v>
      </c>
      <c r="K1977" t="s">
        <v>44</v>
      </c>
      <c r="L1977" t="s">
        <v>89</v>
      </c>
      <c r="M1977" t="s">
        <v>46</v>
      </c>
      <c r="N1977" t="s">
        <v>47</v>
      </c>
      <c r="O1977">
        <v>1</v>
      </c>
      <c r="P1977">
        <v>1</v>
      </c>
      <c r="Q1977">
        <v>0</v>
      </c>
      <c r="R1977" t="s">
        <v>31</v>
      </c>
      <c r="S1977">
        <v>1</v>
      </c>
      <c r="T1977" t="s">
        <v>44</v>
      </c>
      <c r="U1977" t="s">
        <v>46</v>
      </c>
      <c r="V1977" t="s">
        <v>48</v>
      </c>
      <c r="W1977">
        <v>1</v>
      </c>
      <c r="X1977">
        <v>1</v>
      </c>
      <c r="Y1977" t="s">
        <v>1000</v>
      </c>
      <c r="Z1977">
        <v>39</v>
      </c>
      <c r="AA1977" t="s">
        <v>38</v>
      </c>
      <c r="AB1977" t="s">
        <v>31</v>
      </c>
      <c r="AC1977">
        <v>0</v>
      </c>
      <c r="AD1977" t="s">
        <v>31</v>
      </c>
      <c r="AE1977">
        <v>0</v>
      </c>
      <c r="AF1977">
        <v>39</v>
      </c>
    </row>
    <row r="1978" spans="1:32" x14ac:dyDescent="0.55000000000000004">
      <c r="A1978">
        <v>1977</v>
      </c>
      <c r="B1978">
        <v>2021</v>
      </c>
      <c r="C1978">
        <v>41</v>
      </c>
      <c r="D1978">
        <v>422</v>
      </c>
      <c r="E1978">
        <v>1079</v>
      </c>
      <c r="F1978" t="s">
        <v>31</v>
      </c>
      <c r="G1978" t="s">
        <v>31</v>
      </c>
      <c r="H1978" t="s">
        <v>1000</v>
      </c>
      <c r="I1978">
        <v>266</v>
      </c>
      <c r="J1978" t="s">
        <v>31</v>
      </c>
      <c r="K1978" t="s">
        <v>108</v>
      </c>
      <c r="L1978" t="s">
        <v>107</v>
      </c>
      <c r="M1978" t="s">
        <v>35</v>
      </c>
      <c r="N1978" t="s">
        <v>36</v>
      </c>
      <c r="O1978">
        <v>41</v>
      </c>
      <c r="P1978">
        <v>41</v>
      </c>
      <c r="Q1978">
        <v>0</v>
      </c>
      <c r="R1978" t="s">
        <v>31</v>
      </c>
      <c r="S1978">
        <v>1</v>
      </c>
      <c r="T1978" t="s">
        <v>108</v>
      </c>
      <c r="U1978" t="s">
        <v>35</v>
      </c>
      <c r="V1978" t="s">
        <v>37</v>
      </c>
      <c r="W1978">
        <v>1</v>
      </c>
      <c r="X1978">
        <v>1</v>
      </c>
      <c r="Y1978" t="s">
        <v>1000</v>
      </c>
      <c r="Z1978">
        <v>39</v>
      </c>
      <c r="AA1978" t="s">
        <v>38</v>
      </c>
      <c r="AB1978" t="s">
        <v>31</v>
      </c>
      <c r="AC1978">
        <v>0</v>
      </c>
      <c r="AD1978" t="s">
        <v>31</v>
      </c>
      <c r="AE1978">
        <v>0</v>
      </c>
      <c r="AF1978">
        <v>39</v>
      </c>
    </row>
    <row r="1979" spans="1:32" x14ac:dyDescent="0.55000000000000004">
      <c r="A1979">
        <v>1978</v>
      </c>
      <c r="B1979">
        <v>2021</v>
      </c>
      <c r="C1979">
        <v>72</v>
      </c>
      <c r="D1979">
        <v>592</v>
      </c>
      <c r="E1979">
        <v>1079</v>
      </c>
      <c r="F1979" t="s">
        <v>31</v>
      </c>
      <c r="G1979" t="s">
        <v>31</v>
      </c>
      <c r="H1979" t="s">
        <v>1000</v>
      </c>
      <c r="I1979">
        <v>150.4</v>
      </c>
      <c r="J1979" t="s">
        <v>31</v>
      </c>
      <c r="K1979" t="s">
        <v>271</v>
      </c>
      <c r="L1979" t="s">
        <v>82</v>
      </c>
      <c r="M1979" t="s">
        <v>35</v>
      </c>
      <c r="N1979" t="s">
        <v>36</v>
      </c>
      <c r="O1979">
        <v>72</v>
      </c>
      <c r="P1979">
        <v>72</v>
      </c>
      <c r="Q1979">
        <v>0</v>
      </c>
      <c r="R1979" t="s">
        <v>31</v>
      </c>
      <c r="S1979">
        <v>1</v>
      </c>
      <c r="T1979" t="s">
        <v>271</v>
      </c>
      <c r="U1979" t="s">
        <v>35</v>
      </c>
      <c r="V1979" t="s">
        <v>37</v>
      </c>
      <c r="W1979">
        <v>1</v>
      </c>
      <c r="X1979">
        <v>1</v>
      </c>
      <c r="Y1979" t="s">
        <v>1000</v>
      </c>
      <c r="Z1979">
        <v>39</v>
      </c>
      <c r="AA1979" t="s">
        <v>38</v>
      </c>
      <c r="AB1979" t="s">
        <v>31</v>
      </c>
      <c r="AC1979">
        <v>0</v>
      </c>
      <c r="AD1979" t="s">
        <v>31</v>
      </c>
      <c r="AE1979">
        <v>0</v>
      </c>
      <c r="AF1979">
        <v>39</v>
      </c>
    </row>
    <row r="1980" spans="1:32" x14ac:dyDescent="0.55000000000000004">
      <c r="A1980">
        <v>1979</v>
      </c>
      <c r="B1980">
        <v>2022</v>
      </c>
      <c r="C1980">
        <v>1</v>
      </c>
      <c r="D1980">
        <v>418</v>
      </c>
      <c r="E1980">
        <v>1079</v>
      </c>
      <c r="F1980" t="s">
        <v>31</v>
      </c>
      <c r="G1980">
        <v>9999</v>
      </c>
      <c r="H1980" t="s">
        <v>1000</v>
      </c>
      <c r="I1980">
        <v>4321.1000000000004</v>
      </c>
      <c r="J1980" t="s">
        <v>39</v>
      </c>
      <c r="K1980" t="s">
        <v>44</v>
      </c>
      <c r="L1980" t="s">
        <v>89</v>
      </c>
      <c r="M1980" t="s">
        <v>31</v>
      </c>
      <c r="N1980" t="s">
        <v>31</v>
      </c>
      <c r="O1980">
        <v>1</v>
      </c>
      <c r="P1980">
        <v>1</v>
      </c>
      <c r="Q1980">
        <v>0</v>
      </c>
      <c r="R1980" t="s">
        <v>31</v>
      </c>
      <c r="S1980">
        <v>1</v>
      </c>
      <c r="T1980" t="s">
        <v>44</v>
      </c>
      <c r="U1980" t="s">
        <v>46</v>
      </c>
      <c r="V1980" t="s">
        <v>48</v>
      </c>
      <c r="W1980">
        <v>1</v>
      </c>
      <c r="X1980">
        <v>1</v>
      </c>
      <c r="Y1980" t="s">
        <v>1000</v>
      </c>
      <c r="Z1980">
        <v>39</v>
      </c>
      <c r="AA1980" t="s">
        <v>38</v>
      </c>
      <c r="AB1980" t="s">
        <v>31</v>
      </c>
      <c r="AC1980">
        <v>0</v>
      </c>
      <c r="AD1980" t="s">
        <v>31</v>
      </c>
      <c r="AE1980">
        <v>0</v>
      </c>
      <c r="AF1980">
        <v>39</v>
      </c>
    </row>
    <row r="1981" spans="1:32" x14ac:dyDescent="0.55000000000000004">
      <c r="A1981">
        <v>1980</v>
      </c>
      <c r="B1981">
        <v>2022</v>
      </c>
      <c r="C1981">
        <v>41</v>
      </c>
      <c r="D1981">
        <v>422</v>
      </c>
      <c r="E1981">
        <v>1079</v>
      </c>
      <c r="F1981" t="s">
        <v>31</v>
      </c>
      <c r="G1981">
        <v>9999</v>
      </c>
      <c r="H1981" t="s">
        <v>1000</v>
      </c>
      <c r="I1981">
        <v>147</v>
      </c>
      <c r="J1981" t="s">
        <v>39</v>
      </c>
      <c r="K1981" t="s">
        <v>108</v>
      </c>
      <c r="L1981" t="s">
        <v>107</v>
      </c>
      <c r="M1981" t="s">
        <v>31</v>
      </c>
      <c r="N1981" t="s">
        <v>31</v>
      </c>
      <c r="O1981">
        <v>41</v>
      </c>
      <c r="P1981">
        <v>41</v>
      </c>
      <c r="Q1981">
        <v>0</v>
      </c>
      <c r="R1981" t="s">
        <v>31</v>
      </c>
      <c r="S1981">
        <v>1</v>
      </c>
      <c r="T1981" t="s">
        <v>108</v>
      </c>
      <c r="U1981" t="s">
        <v>35</v>
      </c>
      <c r="V1981" t="s">
        <v>37</v>
      </c>
      <c r="W1981">
        <v>1</v>
      </c>
      <c r="X1981">
        <v>1</v>
      </c>
      <c r="Y1981" t="s">
        <v>1000</v>
      </c>
      <c r="Z1981">
        <v>39</v>
      </c>
      <c r="AA1981" t="s">
        <v>38</v>
      </c>
      <c r="AB1981" t="s">
        <v>31</v>
      </c>
      <c r="AC1981">
        <v>0</v>
      </c>
      <c r="AD1981" t="s">
        <v>31</v>
      </c>
      <c r="AE1981">
        <v>0</v>
      </c>
      <c r="AF1981">
        <v>39</v>
      </c>
    </row>
    <row r="1982" spans="1:32" x14ac:dyDescent="0.55000000000000004">
      <c r="A1982">
        <v>1981</v>
      </c>
      <c r="B1982">
        <v>2022</v>
      </c>
      <c r="C1982">
        <v>72</v>
      </c>
      <c r="D1982">
        <v>592</v>
      </c>
      <c r="E1982">
        <v>1079</v>
      </c>
      <c r="F1982" t="s">
        <v>31</v>
      </c>
      <c r="G1982">
        <v>9999</v>
      </c>
      <c r="H1982" t="s">
        <v>1000</v>
      </c>
      <c r="I1982">
        <v>29787.3</v>
      </c>
      <c r="J1982" t="s">
        <v>39</v>
      </c>
      <c r="K1982" t="s">
        <v>271</v>
      </c>
      <c r="L1982" t="s">
        <v>82</v>
      </c>
      <c r="M1982" t="s">
        <v>31</v>
      </c>
      <c r="N1982" t="s">
        <v>31</v>
      </c>
      <c r="O1982">
        <v>72</v>
      </c>
      <c r="P1982">
        <v>72</v>
      </c>
      <c r="Q1982">
        <v>0</v>
      </c>
      <c r="R1982" t="s">
        <v>31</v>
      </c>
      <c r="S1982">
        <v>1</v>
      </c>
      <c r="T1982" t="s">
        <v>271</v>
      </c>
      <c r="U1982" t="s">
        <v>35</v>
      </c>
      <c r="V1982" t="s">
        <v>37</v>
      </c>
      <c r="W1982">
        <v>1</v>
      </c>
      <c r="X1982">
        <v>1</v>
      </c>
      <c r="Y1982" t="s">
        <v>1000</v>
      </c>
      <c r="Z1982">
        <v>39</v>
      </c>
      <c r="AA1982" t="s">
        <v>38</v>
      </c>
      <c r="AB1982" t="s">
        <v>31</v>
      </c>
      <c r="AC1982">
        <v>0</v>
      </c>
      <c r="AD1982" t="s">
        <v>31</v>
      </c>
      <c r="AE1982">
        <v>0</v>
      </c>
      <c r="AF1982">
        <v>39</v>
      </c>
    </row>
    <row r="1983" spans="1:32" x14ac:dyDescent="0.55000000000000004">
      <c r="A1983">
        <v>1982</v>
      </c>
      <c r="B1983">
        <v>2022</v>
      </c>
      <c r="C1983">
        <v>317</v>
      </c>
      <c r="D1983">
        <v>416</v>
      </c>
      <c r="E1983">
        <v>1079</v>
      </c>
      <c r="F1983" t="s">
        <v>31</v>
      </c>
      <c r="G1983">
        <v>9999</v>
      </c>
      <c r="H1983" t="s">
        <v>1000</v>
      </c>
      <c r="I1983">
        <v>40</v>
      </c>
      <c r="J1983" t="s">
        <v>39</v>
      </c>
      <c r="K1983" t="s">
        <v>756</v>
      </c>
      <c r="L1983" t="s">
        <v>120</v>
      </c>
      <c r="M1983" t="s">
        <v>31</v>
      </c>
      <c r="N1983" t="s">
        <v>31</v>
      </c>
      <c r="O1983">
        <v>317</v>
      </c>
      <c r="P1983">
        <v>317</v>
      </c>
      <c r="Q1983">
        <v>0</v>
      </c>
      <c r="R1983" t="s">
        <v>31</v>
      </c>
      <c r="S1983">
        <v>1</v>
      </c>
      <c r="T1983" t="s">
        <v>756</v>
      </c>
      <c r="U1983" t="s">
        <v>219</v>
      </c>
      <c r="V1983" t="s">
        <v>221</v>
      </c>
      <c r="W1983">
        <v>1</v>
      </c>
      <c r="X1983">
        <v>1</v>
      </c>
      <c r="Y1983" t="s">
        <v>1000</v>
      </c>
      <c r="Z1983">
        <v>39</v>
      </c>
      <c r="AA1983" t="s">
        <v>38</v>
      </c>
      <c r="AB1983" t="s">
        <v>31</v>
      </c>
      <c r="AC1983">
        <v>0</v>
      </c>
      <c r="AD1983" t="s">
        <v>31</v>
      </c>
      <c r="AE1983">
        <v>0</v>
      </c>
      <c r="AF1983">
        <v>39</v>
      </c>
    </row>
    <row r="1984" spans="1:32" x14ac:dyDescent="0.55000000000000004">
      <c r="A1984">
        <v>1983</v>
      </c>
      <c r="B1984">
        <v>2021</v>
      </c>
      <c r="C1984">
        <v>16</v>
      </c>
      <c r="D1984">
        <v>586</v>
      </c>
      <c r="E1984">
        <v>1080</v>
      </c>
      <c r="F1984" t="s">
        <v>31</v>
      </c>
      <c r="G1984" t="s">
        <v>31</v>
      </c>
      <c r="H1984" t="s">
        <v>1001</v>
      </c>
      <c r="I1984">
        <v>3854425</v>
      </c>
      <c r="J1984" t="s">
        <v>31</v>
      </c>
      <c r="K1984" t="s">
        <v>1002</v>
      </c>
      <c r="L1984" t="s">
        <v>237</v>
      </c>
      <c r="M1984" t="s">
        <v>35</v>
      </c>
      <c r="N1984" t="s">
        <v>36</v>
      </c>
      <c r="O1984">
        <v>16</v>
      </c>
      <c r="P1984">
        <v>16</v>
      </c>
      <c r="Q1984">
        <v>0</v>
      </c>
      <c r="R1984" t="s">
        <v>31</v>
      </c>
      <c r="S1984">
        <v>1</v>
      </c>
      <c r="T1984" t="s">
        <v>1002</v>
      </c>
      <c r="U1984" t="s">
        <v>35</v>
      </c>
      <c r="V1984" t="s">
        <v>37</v>
      </c>
      <c r="W1984">
        <v>1</v>
      </c>
      <c r="X1984">
        <v>1</v>
      </c>
      <c r="Y1984" t="s">
        <v>1001</v>
      </c>
      <c r="Z1984">
        <v>39</v>
      </c>
      <c r="AA1984" t="s">
        <v>38</v>
      </c>
      <c r="AB1984" t="s">
        <v>31</v>
      </c>
      <c r="AC1984">
        <v>0</v>
      </c>
      <c r="AD1984" t="s">
        <v>31</v>
      </c>
      <c r="AE1984">
        <v>0</v>
      </c>
      <c r="AF1984">
        <v>39</v>
      </c>
    </row>
    <row r="1985" spans="1:32" x14ac:dyDescent="0.55000000000000004">
      <c r="A1985">
        <v>1984</v>
      </c>
      <c r="B1985">
        <v>2021</v>
      </c>
      <c r="C1985">
        <v>159</v>
      </c>
      <c r="D1985">
        <v>586</v>
      </c>
      <c r="E1985">
        <v>1080</v>
      </c>
      <c r="F1985" t="s">
        <v>31</v>
      </c>
      <c r="G1985" t="s">
        <v>31</v>
      </c>
      <c r="H1985" t="s">
        <v>1001</v>
      </c>
      <c r="I1985">
        <v>624051</v>
      </c>
      <c r="J1985" t="s">
        <v>31</v>
      </c>
      <c r="K1985" t="s">
        <v>1003</v>
      </c>
      <c r="L1985" t="s">
        <v>237</v>
      </c>
      <c r="M1985" t="s">
        <v>121</v>
      </c>
      <c r="N1985" t="s">
        <v>122</v>
      </c>
      <c r="O1985">
        <v>159</v>
      </c>
      <c r="P1985">
        <v>159</v>
      </c>
      <c r="Q1985">
        <v>0</v>
      </c>
      <c r="R1985" t="s">
        <v>31</v>
      </c>
      <c r="S1985">
        <v>1</v>
      </c>
      <c r="T1985" t="s">
        <v>1003</v>
      </c>
      <c r="U1985" t="s">
        <v>121</v>
      </c>
      <c r="V1985" t="s">
        <v>123</v>
      </c>
      <c r="W1985">
        <v>1</v>
      </c>
      <c r="X1985">
        <v>1</v>
      </c>
      <c r="Y1985" t="s">
        <v>1001</v>
      </c>
      <c r="Z1985">
        <v>39</v>
      </c>
      <c r="AA1985" t="s">
        <v>38</v>
      </c>
      <c r="AB1985" t="s">
        <v>31</v>
      </c>
      <c r="AC1985">
        <v>0</v>
      </c>
      <c r="AD1985" t="s">
        <v>31</v>
      </c>
      <c r="AE1985">
        <v>0</v>
      </c>
      <c r="AF1985">
        <v>39</v>
      </c>
    </row>
    <row r="1986" spans="1:32" x14ac:dyDescent="0.55000000000000004">
      <c r="A1986">
        <v>1985</v>
      </c>
      <c r="B1986">
        <v>2022</v>
      </c>
      <c r="C1986">
        <v>16</v>
      </c>
      <c r="D1986">
        <v>586</v>
      </c>
      <c r="E1986">
        <v>1080</v>
      </c>
      <c r="F1986" t="s">
        <v>31</v>
      </c>
      <c r="G1986">
        <v>9999</v>
      </c>
      <c r="H1986" t="s">
        <v>1001</v>
      </c>
      <c r="I1986">
        <v>4376475</v>
      </c>
      <c r="J1986" t="s">
        <v>39</v>
      </c>
      <c r="K1986" t="s">
        <v>1002</v>
      </c>
      <c r="L1986" t="s">
        <v>237</v>
      </c>
      <c r="M1986" t="s">
        <v>31</v>
      </c>
      <c r="N1986" t="s">
        <v>31</v>
      </c>
      <c r="O1986">
        <v>16</v>
      </c>
      <c r="P1986">
        <v>16</v>
      </c>
      <c r="Q1986">
        <v>0</v>
      </c>
      <c r="R1986" t="s">
        <v>31</v>
      </c>
      <c r="S1986">
        <v>1</v>
      </c>
      <c r="T1986" t="s">
        <v>1002</v>
      </c>
      <c r="U1986" t="s">
        <v>35</v>
      </c>
      <c r="V1986" t="s">
        <v>37</v>
      </c>
      <c r="W1986">
        <v>1</v>
      </c>
      <c r="X1986">
        <v>1</v>
      </c>
      <c r="Y1986" t="s">
        <v>1001</v>
      </c>
      <c r="Z1986">
        <v>39</v>
      </c>
      <c r="AA1986" t="s">
        <v>38</v>
      </c>
      <c r="AB1986" t="s">
        <v>31</v>
      </c>
      <c r="AC1986">
        <v>0</v>
      </c>
      <c r="AD1986" t="s">
        <v>31</v>
      </c>
      <c r="AE1986">
        <v>0</v>
      </c>
      <c r="AF1986">
        <v>39</v>
      </c>
    </row>
    <row r="1987" spans="1:32" x14ac:dyDescent="0.55000000000000004">
      <c r="A1987">
        <v>1986</v>
      </c>
      <c r="B1987">
        <v>2022</v>
      </c>
      <c r="C1987">
        <v>159</v>
      </c>
      <c r="D1987">
        <v>586</v>
      </c>
      <c r="E1987">
        <v>1080</v>
      </c>
      <c r="F1987" t="s">
        <v>31</v>
      </c>
      <c r="G1987">
        <v>9999</v>
      </c>
      <c r="H1987" t="s">
        <v>1001</v>
      </c>
      <c r="I1987">
        <v>697549</v>
      </c>
      <c r="J1987" t="s">
        <v>39</v>
      </c>
      <c r="K1987" t="s">
        <v>1003</v>
      </c>
      <c r="L1987" t="s">
        <v>237</v>
      </c>
      <c r="M1987" t="s">
        <v>31</v>
      </c>
      <c r="N1987" t="s">
        <v>31</v>
      </c>
      <c r="O1987">
        <v>159</v>
      </c>
      <c r="P1987">
        <v>159</v>
      </c>
      <c r="Q1987">
        <v>0</v>
      </c>
      <c r="R1987" t="s">
        <v>31</v>
      </c>
      <c r="S1987">
        <v>1</v>
      </c>
      <c r="T1987" t="s">
        <v>1003</v>
      </c>
      <c r="U1987" t="s">
        <v>121</v>
      </c>
      <c r="V1987" t="s">
        <v>123</v>
      </c>
      <c r="W1987">
        <v>1</v>
      </c>
      <c r="X1987">
        <v>1</v>
      </c>
      <c r="Y1987" t="s">
        <v>1001</v>
      </c>
      <c r="Z1987">
        <v>39</v>
      </c>
      <c r="AA1987" t="s">
        <v>38</v>
      </c>
      <c r="AB1987" t="s">
        <v>31</v>
      </c>
      <c r="AC1987">
        <v>0</v>
      </c>
      <c r="AD1987" t="s">
        <v>31</v>
      </c>
      <c r="AE1987">
        <v>0</v>
      </c>
      <c r="AF1987">
        <v>39</v>
      </c>
    </row>
    <row r="1988" spans="1:32" x14ac:dyDescent="0.55000000000000004">
      <c r="A1988">
        <v>1987</v>
      </c>
      <c r="B1988">
        <v>2021</v>
      </c>
      <c r="C1988">
        <v>768</v>
      </c>
      <c r="D1988">
        <v>692</v>
      </c>
      <c r="E1988">
        <v>1081</v>
      </c>
      <c r="F1988" t="s">
        <v>31</v>
      </c>
      <c r="G1988" t="s">
        <v>31</v>
      </c>
      <c r="H1988" t="s">
        <v>1004</v>
      </c>
      <c r="I1988">
        <v>162703.29</v>
      </c>
      <c r="J1988" t="s">
        <v>31</v>
      </c>
      <c r="K1988" t="s">
        <v>253</v>
      </c>
      <c r="L1988" t="s">
        <v>254</v>
      </c>
      <c r="M1988" t="s">
        <v>35</v>
      </c>
      <c r="N1988" t="s">
        <v>36</v>
      </c>
      <c r="O1988">
        <v>768</v>
      </c>
      <c r="P1988">
        <v>768</v>
      </c>
      <c r="Q1988">
        <v>0</v>
      </c>
      <c r="R1988" t="s">
        <v>31</v>
      </c>
      <c r="S1988">
        <v>1</v>
      </c>
      <c r="T1988" t="s">
        <v>253</v>
      </c>
      <c r="U1988" t="s">
        <v>35</v>
      </c>
      <c r="V1988" t="s">
        <v>37</v>
      </c>
      <c r="W1988">
        <v>1</v>
      </c>
      <c r="X1988">
        <v>1</v>
      </c>
      <c r="Y1988" t="s">
        <v>1004</v>
      </c>
      <c r="Z1988">
        <v>39</v>
      </c>
      <c r="AA1988" t="s">
        <v>38</v>
      </c>
      <c r="AB1988" t="s">
        <v>31</v>
      </c>
      <c r="AC1988">
        <v>0</v>
      </c>
      <c r="AD1988" t="s">
        <v>31</v>
      </c>
      <c r="AE1988">
        <v>0</v>
      </c>
      <c r="AF1988">
        <v>39</v>
      </c>
    </row>
    <row r="1989" spans="1:32" x14ac:dyDescent="0.55000000000000004">
      <c r="A1989">
        <v>1988</v>
      </c>
      <c r="B1989">
        <v>2022</v>
      </c>
      <c r="C1989">
        <v>768</v>
      </c>
      <c r="D1989">
        <v>692</v>
      </c>
      <c r="E1989">
        <v>1081</v>
      </c>
      <c r="F1989" t="s">
        <v>31</v>
      </c>
      <c r="G1989">
        <v>9999</v>
      </c>
      <c r="H1989" t="s">
        <v>1004</v>
      </c>
      <c r="I1989">
        <v>232682.56</v>
      </c>
      <c r="J1989" t="s">
        <v>39</v>
      </c>
      <c r="K1989" t="s">
        <v>253</v>
      </c>
      <c r="L1989" t="s">
        <v>254</v>
      </c>
      <c r="M1989" t="s">
        <v>31</v>
      </c>
      <c r="N1989" t="s">
        <v>31</v>
      </c>
      <c r="O1989">
        <v>768</v>
      </c>
      <c r="P1989">
        <v>768</v>
      </c>
      <c r="Q1989">
        <v>0</v>
      </c>
      <c r="R1989" t="s">
        <v>31</v>
      </c>
      <c r="S1989">
        <v>1</v>
      </c>
      <c r="T1989" t="s">
        <v>253</v>
      </c>
      <c r="U1989" t="s">
        <v>35</v>
      </c>
      <c r="V1989" t="s">
        <v>37</v>
      </c>
      <c r="W1989">
        <v>1</v>
      </c>
      <c r="X1989">
        <v>1</v>
      </c>
      <c r="Y1989" t="s">
        <v>1004</v>
      </c>
      <c r="Z1989">
        <v>39</v>
      </c>
      <c r="AA1989" t="s">
        <v>38</v>
      </c>
      <c r="AB1989" t="s">
        <v>31</v>
      </c>
      <c r="AC1989">
        <v>0</v>
      </c>
      <c r="AD1989" t="s">
        <v>31</v>
      </c>
      <c r="AE1989">
        <v>0</v>
      </c>
      <c r="AF1989">
        <v>39</v>
      </c>
    </row>
    <row r="1990" spans="1:32" x14ac:dyDescent="0.55000000000000004">
      <c r="A1990">
        <v>1989</v>
      </c>
      <c r="B1990">
        <v>2021</v>
      </c>
      <c r="C1990">
        <v>370</v>
      </c>
      <c r="D1990">
        <v>482</v>
      </c>
      <c r="E1990">
        <v>1082</v>
      </c>
      <c r="F1990" t="s">
        <v>31</v>
      </c>
      <c r="G1990" t="s">
        <v>31</v>
      </c>
      <c r="H1990" t="s">
        <v>1005</v>
      </c>
      <c r="I1990">
        <v>105350.75</v>
      </c>
      <c r="J1990" t="s">
        <v>31</v>
      </c>
      <c r="K1990" t="s">
        <v>1006</v>
      </c>
      <c r="L1990" t="s">
        <v>441</v>
      </c>
      <c r="M1990" t="s">
        <v>35</v>
      </c>
      <c r="N1990" t="s">
        <v>36</v>
      </c>
      <c r="O1990">
        <v>370</v>
      </c>
      <c r="P1990">
        <v>370</v>
      </c>
      <c r="Q1990">
        <v>0</v>
      </c>
      <c r="R1990" t="s">
        <v>31</v>
      </c>
      <c r="S1990">
        <v>1</v>
      </c>
      <c r="T1990" t="s">
        <v>1006</v>
      </c>
      <c r="U1990" t="s">
        <v>35</v>
      </c>
      <c r="V1990" t="s">
        <v>37</v>
      </c>
      <c r="W1990">
        <v>1</v>
      </c>
      <c r="X1990">
        <v>1</v>
      </c>
      <c r="Y1990" t="s">
        <v>1005</v>
      </c>
      <c r="Z1990">
        <v>39</v>
      </c>
      <c r="AA1990" t="s">
        <v>38</v>
      </c>
      <c r="AB1990" t="s">
        <v>31</v>
      </c>
      <c r="AC1990">
        <v>0</v>
      </c>
      <c r="AD1990" t="s">
        <v>31</v>
      </c>
      <c r="AE1990">
        <v>0</v>
      </c>
      <c r="AF1990">
        <v>39</v>
      </c>
    </row>
    <row r="1991" spans="1:32" x14ac:dyDescent="0.55000000000000004">
      <c r="A1991">
        <v>1990</v>
      </c>
      <c r="B1991">
        <v>2022</v>
      </c>
      <c r="C1991">
        <v>370</v>
      </c>
      <c r="D1991">
        <v>482</v>
      </c>
      <c r="E1991">
        <v>1082</v>
      </c>
      <c r="F1991" t="s">
        <v>31</v>
      </c>
      <c r="G1991">
        <v>9999</v>
      </c>
      <c r="H1991" t="s">
        <v>1005</v>
      </c>
      <c r="I1991">
        <v>110950</v>
      </c>
      <c r="J1991" t="s">
        <v>39</v>
      </c>
      <c r="K1991" t="s">
        <v>1006</v>
      </c>
      <c r="L1991" t="s">
        <v>441</v>
      </c>
      <c r="M1991" t="s">
        <v>31</v>
      </c>
      <c r="N1991" t="s">
        <v>31</v>
      </c>
      <c r="O1991">
        <v>370</v>
      </c>
      <c r="P1991">
        <v>370</v>
      </c>
      <c r="Q1991">
        <v>0</v>
      </c>
      <c r="R1991" t="s">
        <v>31</v>
      </c>
      <c r="S1991">
        <v>1</v>
      </c>
      <c r="T1991" t="s">
        <v>1006</v>
      </c>
      <c r="U1991" t="s">
        <v>35</v>
      </c>
      <c r="V1991" t="s">
        <v>37</v>
      </c>
      <c r="W1991">
        <v>1</v>
      </c>
      <c r="X1991">
        <v>1</v>
      </c>
      <c r="Y1991" t="s">
        <v>1005</v>
      </c>
      <c r="Z1991">
        <v>39</v>
      </c>
      <c r="AA1991" t="s">
        <v>38</v>
      </c>
      <c r="AB1991" t="s">
        <v>31</v>
      </c>
      <c r="AC1991">
        <v>0</v>
      </c>
      <c r="AD1991" t="s">
        <v>31</v>
      </c>
      <c r="AE1991">
        <v>0</v>
      </c>
      <c r="AF1991">
        <v>39</v>
      </c>
    </row>
    <row r="1992" spans="1:32" x14ac:dyDescent="0.55000000000000004">
      <c r="A1992">
        <v>1991</v>
      </c>
      <c r="B1992">
        <v>2021</v>
      </c>
      <c r="C1992">
        <v>388</v>
      </c>
      <c r="D1992">
        <v>482</v>
      </c>
      <c r="E1992">
        <v>1083</v>
      </c>
      <c r="F1992" t="s">
        <v>31</v>
      </c>
      <c r="G1992" t="s">
        <v>31</v>
      </c>
      <c r="H1992" t="s">
        <v>1007</v>
      </c>
      <c r="I1992">
        <v>39400</v>
      </c>
      <c r="J1992" t="s">
        <v>31</v>
      </c>
      <c r="K1992" t="s">
        <v>1008</v>
      </c>
      <c r="L1992" t="s">
        <v>441</v>
      </c>
      <c r="M1992" t="s">
        <v>35</v>
      </c>
      <c r="N1992" t="s">
        <v>36</v>
      </c>
      <c r="O1992">
        <v>388</v>
      </c>
      <c r="P1992">
        <v>388</v>
      </c>
      <c r="Q1992">
        <v>0</v>
      </c>
      <c r="R1992" t="s">
        <v>31</v>
      </c>
      <c r="S1992">
        <v>1</v>
      </c>
      <c r="T1992" t="s">
        <v>1008</v>
      </c>
      <c r="U1992" t="s">
        <v>35</v>
      </c>
      <c r="V1992" t="s">
        <v>37</v>
      </c>
      <c r="W1992">
        <v>1</v>
      </c>
      <c r="X1992">
        <v>1</v>
      </c>
      <c r="Y1992" t="s">
        <v>1007</v>
      </c>
      <c r="Z1992">
        <v>39</v>
      </c>
      <c r="AA1992" t="s">
        <v>38</v>
      </c>
      <c r="AB1992" t="s">
        <v>31</v>
      </c>
      <c r="AC1992">
        <v>0</v>
      </c>
      <c r="AD1992" t="s">
        <v>31</v>
      </c>
      <c r="AE1992">
        <v>0</v>
      </c>
      <c r="AF1992">
        <v>39</v>
      </c>
    </row>
    <row r="1993" spans="1:32" x14ac:dyDescent="0.55000000000000004">
      <c r="A1993">
        <v>1992</v>
      </c>
      <c r="B1993">
        <v>2022</v>
      </c>
      <c r="C1993">
        <v>388</v>
      </c>
      <c r="D1993">
        <v>482</v>
      </c>
      <c r="E1993">
        <v>1083</v>
      </c>
      <c r="F1993" t="s">
        <v>31</v>
      </c>
      <c r="G1993">
        <v>9999</v>
      </c>
      <c r="H1993" t="s">
        <v>1007</v>
      </c>
      <c r="I1993">
        <v>46600</v>
      </c>
      <c r="J1993" t="s">
        <v>39</v>
      </c>
      <c r="K1993" t="s">
        <v>1008</v>
      </c>
      <c r="L1993" t="s">
        <v>441</v>
      </c>
      <c r="M1993" t="s">
        <v>31</v>
      </c>
      <c r="N1993" t="s">
        <v>31</v>
      </c>
      <c r="O1993">
        <v>388</v>
      </c>
      <c r="P1993">
        <v>388</v>
      </c>
      <c r="Q1993">
        <v>0</v>
      </c>
      <c r="R1993" t="s">
        <v>31</v>
      </c>
      <c r="S1993">
        <v>1</v>
      </c>
      <c r="T1993" t="s">
        <v>1008</v>
      </c>
      <c r="U1993" t="s">
        <v>35</v>
      </c>
      <c r="V1993" t="s">
        <v>37</v>
      </c>
      <c r="W1993">
        <v>1</v>
      </c>
      <c r="X1993">
        <v>1</v>
      </c>
      <c r="Y1993" t="s">
        <v>1007</v>
      </c>
      <c r="Z1993">
        <v>39</v>
      </c>
      <c r="AA1993" t="s">
        <v>38</v>
      </c>
      <c r="AB1993" t="s">
        <v>31</v>
      </c>
      <c r="AC1993">
        <v>0</v>
      </c>
      <c r="AD1993" t="s">
        <v>31</v>
      </c>
      <c r="AE1993">
        <v>0</v>
      </c>
      <c r="AF1993">
        <v>39</v>
      </c>
    </row>
    <row r="1994" spans="1:32" x14ac:dyDescent="0.55000000000000004">
      <c r="A1994">
        <v>1993</v>
      </c>
      <c r="B1994">
        <v>2021</v>
      </c>
      <c r="C1994">
        <v>905</v>
      </c>
      <c r="D1994">
        <v>422</v>
      </c>
      <c r="E1994">
        <v>1084</v>
      </c>
      <c r="F1994" t="s">
        <v>31</v>
      </c>
      <c r="G1994" t="s">
        <v>31</v>
      </c>
      <c r="H1994" t="s">
        <v>1009</v>
      </c>
      <c r="I1994">
        <v>1650886.69</v>
      </c>
      <c r="J1994" t="s">
        <v>31</v>
      </c>
      <c r="K1994" t="s">
        <v>435</v>
      </c>
      <c r="L1994" t="s">
        <v>107</v>
      </c>
      <c r="M1994" t="s">
        <v>35</v>
      </c>
      <c r="N1994" t="s">
        <v>36</v>
      </c>
      <c r="O1994">
        <v>905</v>
      </c>
      <c r="P1994">
        <v>905</v>
      </c>
      <c r="Q1994">
        <v>0</v>
      </c>
      <c r="R1994" t="s">
        <v>31</v>
      </c>
      <c r="S1994">
        <v>1</v>
      </c>
      <c r="T1994" t="s">
        <v>435</v>
      </c>
      <c r="U1994" t="s">
        <v>35</v>
      </c>
      <c r="V1994" t="s">
        <v>37</v>
      </c>
      <c r="W1994">
        <v>1</v>
      </c>
      <c r="X1994">
        <v>1</v>
      </c>
      <c r="Y1994" t="s">
        <v>1009</v>
      </c>
      <c r="Z1994">
        <v>39</v>
      </c>
      <c r="AA1994" t="s">
        <v>38</v>
      </c>
      <c r="AB1994" t="s">
        <v>31</v>
      </c>
      <c r="AC1994">
        <v>0</v>
      </c>
      <c r="AD1994" t="s">
        <v>31</v>
      </c>
      <c r="AE1994">
        <v>0</v>
      </c>
      <c r="AF1994">
        <v>39</v>
      </c>
    </row>
    <row r="1995" spans="1:32" x14ac:dyDescent="0.55000000000000004">
      <c r="A1995">
        <v>1994</v>
      </c>
      <c r="B1995">
        <v>2022</v>
      </c>
      <c r="C1995">
        <v>905</v>
      </c>
      <c r="D1995">
        <v>422</v>
      </c>
      <c r="E1995">
        <v>1084</v>
      </c>
      <c r="F1995" t="s">
        <v>31</v>
      </c>
      <c r="G1995">
        <v>9999</v>
      </c>
      <c r="H1995" t="s">
        <v>1009</v>
      </c>
      <c r="I1995">
        <v>2140783.19</v>
      </c>
      <c r="J1995" t="s">
        <v>39</v>
      </c>
      <c r="K1995" t="s">
        <v>435</v>
      </c>
      <c r="L1995" t="s">
        <v>107</v>
      </c>
      <c r="M1995" t="s">
        <v>31</v>
      </c>
      <c r="N1995" t="s">
        <v>31</v>
      </c>
      <c r="O1995">
        <v>905</v>
      </c>
      <c r="P1995">
        <v>905</v>
      </c>
      <c r="Q1995">
        <v>0</v>
      </c>
      <c r="R1995" t="s">
        <v>31</v>
      </c>
      <c r="S1995">
        <v>1</v>
      </c>
      <c r="T1995" t="s">
        <v>435</v>
      </c>
      <c r="U1995" t="s">
        <v>35</v>
      </c>
      <c r="V1995" t="s">
        <v>37</v>
      </c>
      <c r="W1995">
        <v>1</v>
      </c>
      <c r="X1995">
        <v>1</v>
      </c>
      <c r="Y1995" t="s">
        <v>1009</v>
      </c>
      <c r="Z1995">
        <v>39</v>
      </c>
      <c r="AA1995" t="s">
        <v>38</v>
      </c>
      <c r="AB1995" t="s">
        <v>31</v>
      </c>
      <c r="AC1995">
        <v>0</v>
      </c>
      <c r="AD1995" t="s">
        <v>31</v>
      </c>
      <c r="AE1995">
        <v>0</v>
      </c>
      <c r="AF1995">
        <v>39</v>
      </c>
    </row>
    <row r="1996" spans="1:32" x14ac:dyDescent="0.55000000000000004">
      <c r="A1996">
        <v>1995</v>
      </c>
      <c r="B1996">
        <v>2021</v>
      </c>
      <c r="C1996">
        <v>41</v>
      </c>
      <c r="D1996">
        <v>422</v>
      </c>
      <c r="E1996">
        <v>1087</v>
      </c>
      <c r="F1996" t="s">
        <v>31</v>
      </c>
      <c r="G1996" t="s">
        <v>31</v>
      </c>
      <c r="H1996" t="s">
        <v>1010</v>
      </c>
      <c r="I1996">
        <v>79142</v>
      </c>
      <c r="J1996" t="s">
        <v>31</v>
      </c>
      <c r="K1996" t="s">
        <v>108</v>
      </c>
      <c r="L1996" t="s">
        <v>107</v>
      </c>
      <c r="M1996" t="s">
        <v>35</v>
      </c>
      <c r="N1996" t="s">
        <v>36</v>
      </c>
      <c r="O1996">
        <v>41</v>
      </c>
      <c r="P1996">
        <v>41</v>
      </c>
      <c r="Q1996">
        <v>0</v>
      </c>
      <c r="R1996" t="s">
        <v>31</v>
      </c>
      <c r="S1996">
        <v>1</v>
      </c>
      <c r="T1996" t="s">
        <v>108</v>
      </c>
      <c r="U1996" t="s">
        <v>35</v>
      </c>
      <c r="V1996" t="s">
        <v>37</v>
      </c>
      <c r="W1996">
        <v>1</v>
      </c>
      <c r="X1996">
        <v>1</v>
      </c>
      <c r="Y1996" t="s">
        <v>1010</v>
      </c>
      <c r="Z1996">
        <v>39</v>
      </c>
      <c r="AA1996" t="s">
        <v>38</v>
      </c>
      <c r="AB1996" t="s">
        <v>31</v>
      </c>
      <c r="AC1996">
        <v>0</v>
      </c>
      <c r="AD1996" t="s">
        <v>31</v>
      </c>
      <c r="AE1996">
        <v>0</v>
      </c>
      <c r="AF1996">
        <v>39</v>
      </c>
    </row>
    <row r="1997" spans="1:32" x14ac:dyDescent="0.55000000000000004">
      <c r="A1997">
        <v>1996</v>
      </c>
      <c r="B1997">
        <v>2022</v>
      </c>
      <c r="C1997">
        <v>41</v>
      </c>
      <c r="D1997">
        <v>422</v>
      </c>
      <c r="E1997">
        <v>1087</v>
      </c>
      <c r="F1997" t="s">
        <v>31</v>
      </c>
      <c r="G1997">
        <v>9999</v>
      </c>
      <c r="H1997" t="s">
        <v>1010</v>
      </c>
      <c r="I1997">
        <v>81271.5</v>
      </c>
      <c r="J1997" t="s">
        <v>39</v>
      </c>
      <c r="K1997" t="s">
        <v>108</v>
      </c>
      <c r="L1997" t="s">
        <v>107</v>
      </c>
      <c r="M1997" t="s">
        <v>31</v>
      </c>
      <c r="N1997" t="s">
        <v>31</v>
      </c>
      <c r="O1997">
        <v>41</v>
      </c>
      <c r="P1997">
        <v>41</v>
      </c>
      <c r="Q1997">
        <v>0</v>
      </c>
      <c r="R1997" t="s">
        <v>31</v>
      </c>
      <c r="S1997">
        <v>1</v>
      </c>
      <c r="T1997" t="s">
        <v>108</v>
      </c>
      <c r="U1997" t="s">
        <v>35</v>
      </c>
      <c r="V1997" t="s">
        <v>37</v>
      </c>
      <c r="W1997">
        <v>1</v>
      </c>
      <c r="X1997">
        <v>1</v>
      </c>
      <c r="Y1997" t="s">
        <v>1010</v>
      </c>
      <c r="Z1997">
        <v>39</v>
      </c>
      <c r="AA1997" t="s">
        <v>38</v>
      </c>
      <c r="AB1997" t="s">
        <v>31</v>
      </c>
      <c r="AC1997">
        <v>0</v>
      </c>
      <c r="AD1997" t="s">
        <v>31</v>
      </c>
      <c r="AE1997">
        <v>0</v>
      </c>
      <c r="AF1997">
        <v>39</v>
      </c>
    </row>
    <row r="1998" spans="1:32" x14ac:dyDescent="0.55000000000000004">
      <c r="A1998">
        <v>1997</v>
      </c>
      <c r="B1998">
        <v>2021</v>
      </c>
      <c r="C1998">
        <v>261</v>
      </c>
      <c r="D1998">
        <v>422</v>
      </c>
      <c r="E1998">
        <v>1089</v>
      </c>
      <c r="F1998" t="s">
        <v>31</v>
      </c>
      <c r="G1998" t="s">
        <v>31</v>
      </c>
      <c r="H1998" t="s">
        <v>1011</v>
      </c>
      <c r="I1998">
        <v>199700</v>
      </c>
      <c r="J1998" t="s">
        <v>31</v>
      </c>
      <c r="K1998" t="s">
        <v>544</v>
      </c>
      <c r="L1998" t="s">
        <v>107</v>
      </c>
      <c r="M1998" t="s">
        <v>35</v>
      </c>
      <c r="N1998" t="s">
        <v>36</v>
      </c>
      <c r="O1998">
        <v>261</v>
      </c>
      <c r="P1998">
        <v>261</v>
      </c>
      <c r="Q1998">
        <v>0</v>
      </c>
      <c r="R1998" t="s">
        <v>31</v>
      </c>
      <c r="S1998">
        <v>1</v>
      </c>
      <c r="T1998" t="s">
        <v>544</v>
      </c>
      <c r="U1998" t="s">
        <v>35</v>
      </c>
      <c r="V1998" t="s">
        <v>37</v>
      </c>
      <c r="W1998">
        <v>1</v>
      </c>
      <c r="X1998">
        <v>1</v>
      </c>
      <c r="Y1998" t="s">
        <v>1011</v>
      </c>
      <c r="Z1998">
        <v>39</v>
      </c>
      <c r="AA1998" t="s">
        <v>38</v>
      </c>
      <c r="AB1998" t="s">
        <v>31</v>
      </c>
      <c r="AC1998">
        <v>0</v>
      </c>
      <c r="AD1998" t="s">
        <v>31</v>
      </c>
      <c r="AE1998">
        <v>0</v>
      </c>
      <c r="AF1998">
        <v>39</v>
      </c>
    </row>
    <row r="1999" spans="1:32" x14ac:dyDescent="0.55000000000000004">
      <c r="A1999">
        <v>1998</v>
      </c>
      <c r="B1999">
        <v>2022</v>
      </c>
      <c r="C1999">
        <v>261</v>
      </c>
      <c r="D1999">
        <v>422</v>
      </c>
      <c r="E1999">
        <v>1089</v>
      </c>
      <c r="F1999" t="s">
        <v>31</v>
      </c>
      <c r="G1999">
        <v>9999</v>
      </c>
      <c r="H1999" t="s">
        <v>1011</v>
      </c>
      <c r="I1999">
        <v>162600</v>
      </c>
      <c r="J1999" t="s">
        <v>39</v>
      </c>
      <c r="K1999" t="s">
        <v>544</v>
      </c>
      <c r="L1999" t="s">
        <v>107</v>
      </c>
      <c r="M1999" t="s">
        <v>31</v>
      </c>
      <c r="N1999" t="s">
        <v>31</v>
      </c>
      <c r="O1999">
        <v>261</v>
      </c>
      <c r="P1999">
        <v>261</v>
      </c>
      <c r="Q1999">
        <v>0</v>
      </c>
      <c r="R1999" t="s">
        <v>31</v>
      </c>
      <c r="S1999">
        <v>1</v>
      </c>
      <c r="T1999" t="s">
        <v>544</v>
      </c>
      <c r="U1999" t="s">
        <v>35</v>
      </c>
      <c r="V1999" t="s">
        <v>37</v>
      </c>
      <c r="W1999">
        <v>1</v>
      </c>
      <c r="X1999">
        <v>1</v>
      </c>
      <c r="Y1999" t="s">
        <v>1011</v>
      </c>
      <c r="Z1999">
        <v>39</v>
      </c>
      <c r="AA1999" t="s">
        <v>38</v>
      </c>
      <c r="AB1999" t="s">
        <v>31</v>
      </c>
      <c r="AC1999">
        <v>0</v>
      </c>
      <c r="AD1999" t="s">
        <v>31</v>
      </c>
      <c r="AE1999">
        <v>0</v>
      </c>
      <c r="AF1999">
        <v>39</v>
      </c>
    </row>
    <row r="2000" spans="1:32" x14ac:dyDescent="0.55000000000000004">
      <c r="A2000">
        <v>1999</v>
      </c>
      <c r="B2000">
        <v>2021</v>
      </c>
      <c r="C2000">
        <v>47</v>
      </c>
      <c r="D2000">
        <v>592</v>
      </c>
      <c r="E2000">
        <v>1090</v>
      </c>
      <c r="F2000" t="s">
        <v>31</v>
      </c>
      <c r="G2000" t="s">
        <v>31</v>
      </c>
      <c r="H2000" t="s">
        <v>271</v>
      </c>
      <c r="I2000">
        <v>381950</v>
      </c>
      <c r="J2000" t="s">
        <v>31</v>
      </c>
      <c r="K2000" t="s">
        <v>83</v>
      </c>
      <c r="L2000" t="s">
        <v>82</v>
      </c>
      <c r="M2000" t="s">
        <v>35</v>
      </c>
      <c r="N2000" t="s">
        <v>36</v>
      </c>
      <c r="O2000">
        <v>47</v>
      </c>
      <c r="P2000">
        <v>47</v>
      </c>
      <c r="Q2000">
        <v>0</v>
      </c>
      <c r="R2000" t="s">
        <v>31</v>
      </c>
      <c r="S2000">
        <v>1</v>
      </c>
      <c r="T2000" t="s">
        <v>83</v>
      </c>
      <c r="U2000" t="s">
        <v>35</v>
      </c>
      <c r="V2000" t="s">
        <v>37</v>
      </c>
      <c r="W2000">
        <v>1</v>
      </c>
      <c r="X2000">
        <v>1</v>
      </c>
      <c r="Y2000" t="s">
        <v>271</v>
      </c>
      <c r="Z2000">
        <v>39</v>
      </c>
      <c r="AA2000" t="s">
        <v>38</v>
      </c>
      <c r="AB2000" t="s">
        <v>31</v>
      </c>
      <c r="AC2000">
        <v>0</v>
      </c>
      <c r="AD2000" t="s">
        <v>31</v>
      </c>
      <c r="AE2000">
        <v>0</v>
      </c>
      <c r="AF2000">
        <v>39</v>
      </c>
    </row>
    <row r="2001" spans="1:32" x14ac:dyDescent="0.55000000000000004">
      <c r="A2001">
        <v>2000</v>
      </c>
      <c r="B2001">
        <v>2021</v>
      </c>
      <c r="C2001">
        <v>72</v>
      </c>
      <c r="D2001">
        <v>592</v>
      </c>
      <c r="E2001">
        <v>1090</v>
      </c>
      <c r="F2001" t="s">
        <v>31</v>
      </c>
      <c r="G2001" t="s">
        <v>31</v>
      </c>
      <c r="H2001" t="s">
        <v>271</v>
      </c>
      <c r="I2001">
        <v>44106.720000000001</v>
      </c>
      <c r="J2001" t="s">
        <v>31</v>
      </c>
      <c r="K2001" t="s">
        <v>271</v>
      </c>
      <c r="L2001" t="s">
        <v>82</v>
      </c>
      <c r="M2001" t="s">
        <v>35</v>
      </c>
      <c r="N2001" t="s">
        <v>36</v>
      </c>
      <c r="O2001">
        <v>72</v>
      </c>
      <c r="P2001">
        <v>72</v>
      </c>
      <c r="Q2001">
        <v>0</v>
      </c>
      <c r="R2001" t="s">
        <v>31</v>
      </c>
      <c r="S2001">
        <v>1</v>
      </c>
      <c r="T2001" t="s">
        <v>271</v>
      </c>
      <c r="U2001" t="s">
        <v>35</v>
      </c>
      <c r="V2001" t="s">
        <v>37</v>
      </c>
      <c r="W2001">
        <v>1</v>
      </c>
      <c r="X2001">
        <v>1</v>
      </c>
      <c r="Y2001" t="s">
        <v>271</v>
      </c>
      <c r="Z2001">
        <v>39</v>
      </c>
      <c r="AA2001" t="s">
        <v>38</v>
      </c>
      <c r="AB2001" t="s">
        <v>31</v>
      </c>
      <c r="AC2001">
        <v>0</v>
      </c>
      <c r="AD2001" t="s">
        <v>31</v>
      </c>
      <c r="AE2001">
        <v>0</v>
      </c>
      <c r="AF2001">
        <v>39</v>
      </c>
    </row>
    <row r="2002" spans="1:32" x14ac:dyDescent="0.55000000000000004">
      <c r="A2002">
        <v>2001</v>
      </c>
      <c r="B2002">
        <v>2022</v>
      </c>
      <c r="C2002">
        <v>47</v>
      </c>
      <c r="D2002">
        <v>592</v>
      </c>
      <c r="E2002">
        <v>1090</v>
      </c>
      <c r="F2002" t="s">
        <v>31</v>
      </c>
      <c r="G2002">
        <v>9999</v>
      </c>
      <c r="H2002" t="s">
        <v>271</v>
      </c>
      <c r="I2002">
        <v>363150</v>
      </c>
      <c r="J2002" t="s">
        <v>39</v>
      </c>
      <c r="K2002" t="s">
        <v>83</v>
      </c>
      <c r="L2002" t="s">
        <v>82</v>
      </c>
      <c r="M2002" t="s">
        <v>31</v>
      </c>
      <c r="N2002" t="s">
        <v>31</v>
      </c>
      <c r="O2002">
        <v>47</v>
      </c>
      <c r="P2002">
        <v>47</v>
      </c>
      <c r="Q2002">
        <v>0</v>
      </c>
      <c r="R2002" t="s">
        <v>31</v>
      </c>
      <c r="S2002">
        <v>1</v>
      </c>
      <c r="T2002" t="s">
        <v>83</v>
      </c>
      <c r="U2002" t="s">
        <v>35</v>
      </c>
      <c r="V2002" t="s">
        <v>37</v>
      </c>
      <c r="W2002">
        <v>1</v>
      </c>
      <c r="X2002">
        <v>1</v>
      </c>
      <c r="Y2002" t="s">
        <v>271</v>
      </c>
      <c r="Z2002">
        <v>39</v>
      </c>
      <c r="AA2002" t="s">
        <v>38</v>
      </c>
      <c r="AB2002" t="s">
        <v>31</v>
      </c>
      <c r="AC2002">
        <v>0</v>
      </c>
      <c r="AD2002" t="s">
        <v>31</v>
      </c>
      <c r="AE2002">
        <v>0</v>
      </c>
      <c r="AF2002">
        <v>39</v>
      </c>
    </row>
    <row r="2003" spans="1:32" x14ac:dyDescent="0.55000000000000004">
      <c r="A2003">
        <v>2002</v>
      </c>
      <c r="B2003">
        <v>2022</v>
      </c>
      <c r="C2003">
        <v>72</v>
      </c>
      <c r="D2003">
        <v>592</v>
      </c>
      <c r="E2003">
        <v>1090</v>
      </c>
      <c r="F2003" t="s">
        <v>31</v>
      </c>
      <c r="G2003">
        <v>9999</v>
      </c>
      <c r="H2003" t="s">
        <v>271</v>
      </c>
      <c r="I2003">
        <v>41152.19</v>
      </c>
      <c r="J2003" t="s">
        <v>39</v>
      </c>
      <c r="K2003" t="s">
        <v>271</v>
      </c>
      <c r="L2003" t="s">
        <v>82</v>
      </c>
      <c r="M2003" t="s">
        <v>31</v>
      </c>
      <c r="N2003" t="s">
        <v>31</v>
      </c>
      <c r="O2003">
        <v>72</v>
      </c>
      <c r="P2003">
        <v>72</v>
      </c>
      <c r="Q2003">
        <v>0</v>
      </c>
      <c r="R2003" t="s">
        <v>31</v>
      </c>
      <c r="S2003">
        <v>1</v>
      </c>
      <c r="T2003" t="s">
        <v>271</v>
      </c>
      <c r="U2003" t="s">
        <v>35</v>
      </c>
      <c r="V2003" t="s">
        <v>37</v>
      </c>
      <c r="W2003">
        <v>1</v>
      </c>
      <c r="X2003">
        <v>1</v>
      </c>
      <c r="Y2003" t="s">
        <v>271</v>
      </c>
      <c r="Z2003">
        <v>39</v>
      </c>
      <c r="AA2003" t="s">
        <v>38</v>
      </c>
      <c r="AB2003" t="s">
        <v>31</v>
      </c>
      <c r="AC2003">
        <v>0</v>
      </c>
      <c r="AD2003" t="s">
        <v>31</v>
      </c>
      <c r="AE2003">
        <v>0</v>
      </c>
      <c r="AF2003">
        <v>39</v>
      </c>
    </row>
    <row r="2004" spans="1:32" x14ac:dyDescent="0.55000000000000004">
      <c r="A2004">
        <v>2003</v>
      </c>
      <c r="B2004">
        <v>2021</v>
      </c>
      <c r="C2004">
        <v>341</v>
      </c>
      <c r="D2004">
        <v>478</v>
      </c>
      <c r="E2004">
        <v>1092</v>
      </c>
      <c r="F2004" t="s">
        <v>31</v>
      </c>
      <c r="G2004" t="s">
        <v>31</v>
      </c>
      <c r="H2004" t="s">
        <v>1012</v>
      </c>
      <c r="I2004">
        <v>232176.86</v>
      </c>
      <c r="J2004" t="s">
        <v>31</v>
      </c>
      <c r="K2004" t="s">
        <v>1013</v>
      </c>
      <c r="L2004" t="s">
        <v>158</v>
      </c>
      <c r="M2004" t="s">
        <v>35</v>
      </c>
      <c r="N2004" t="s">
        <v>36</v>
      </c>
      <c r="O2004">
        <v>341</v>
      </c>
      <c r="P2004">
        <v>341</v>
      </c>
      <c r="Q2004">
        <v>0</v>
      </c>
      <c r="R2004" t="s">
        <v>31</v>
      </c>
      <c r="S2004">
        <v>1</v>
      </c>
      <c r="T2004" t="s">
        <v>1013</v>
      </c>
      <c r="U2004" t="s">
        <v>35</v>
      </c>
      <c r="V2004" t="s">
        <v>37</v>
      </c>
      <c r="W2004">
        <v>1</v>
      </c>
      <c r="X2004">
        <v>1</v>
      </c>
      <c r="Y2004" t="s">
        <v>1012</v>
      </c>
      <c r="Z2004">
        <v>39</v>
      </c>
      <c r="AA2004" t="s">
        <v>38</v>
      </c>
      <c r="AB2004" t="s">
        <v>31</v>
      </c>
      <c r="AC2004">
        <v>0</v>
      </c>
      <c r="AD2004" t="s">
        <v>31</v>
      </c>
      <c r="AE2004">
        <v>0</v>
      </c>
      <c r="AF2004">
        <v>39</v>
      </c>
    </row>
    <row r="2005" spans="1:32" x14ac:dyDescent="0.55000000000000004">
      <c r="A2005">
        <v>2004</v>
      </c>
      <c r="B2005">
        <v>2022</v>
      </c>
      <c r="C2005">
        <v>341</v>
      </c>
      <c r="D2005">
        <v>478</v>
      </c>
      <c r="E2005">
        <v>1092</v>
      </c>
      <c r="F2005" t="s">
        <v>31</v>
      </c>
      <c r="G2005">
        <v>9999</v>
      </c>
      <c r="H2005" t="s">
        <v>1012</v>
      </c>
      <c r="I2005">
        <v>197749.13</v>
      </c>
      <c r="J2005" t="s">
        <v>39</v>
      </c>
      <c r="K2005" t="s">
        <v>1013</v>
      </c>
      <c r="L2005" t="s">
        <v>158</v>
      </c>
      <c r="M2005" t="s">
        <v>31</v>
      </c>
      <c r="N2005" t="s">
        <v>31</v>
      </c>
      <c r="O2005">
        <v>341</v>
      </c>
      <c r="P2005">
        <v>341</v>
      </c>
      <c r="Q2005">
        <v>0</v>
      </c>
      <c r="R2005" t="s">
        <v>31</v>
      </c>
      <c r="S2005">
        <v>1</v>
      </c>
      <c r="T2005" t="s">
        <v>1013</v>
      </c>
      <c r="U2005" t="s">
        <v>35</v>
      </c>
      <c r="V2005" t="s">
        <v>37</v>
      </c>
      <c r="W2005">
        <v>1</v>
      </c>
      <c r="X2005">
        <v>1</v>
      </c>
      <c r="Y2005" t="s">
        <v>1012</v>
      </c>
      <c r="Z2005">
        <v>39</v>
      </c>
      <c r="AA2005" t="s">
        <v>38</v>
      </c>
      <c r="AB2005" t="s">
        <v>31</v>
      </c>
      <c r="AC2005">
        <v>0</v>
      </c>
      <c r="AD2005" t="s">
        <v>31</v>
      </c>
      <c r="AE2005">
        <v>0</v>
      </c>
      <c r="AF2005">
        <v>39</v>
      </c>
    </row>
    <row r="2006" spans="1:32" x14ac:dyDescent="0.55000000000000004">
      <c r="A2006">
        <v>2005</v>
      </c>
      <c r="B2006">
        <v>2021</v>
      </c>
      <c r="C2006">
        <v>944</v>
      </c>
      <c r="D2006">
        <v>532</v>
      </c>
      <c r="E2006">
        <v>1093</v>
      </c>
      <c r="F2006" t="s">
        <v>31</v>
      </c>
      <c r="G2006" t="s">
        <v>31</v>
      </c>
      <c r="H2006" t="s">
        <v>1014</v>
      </c>
      <c r="I2006">
        <v>12000</v>
      </c>
      <c r="J2006" t="s">
        <v>31</v>
      </c>
      <c r="K2006" t="s">
        <v>856</v>
      </c>
      <c r="L2006" t="s">
        <v>155</v>
      </c>
      <c r="M2006" t="s">
        <v>35</v>
      </c>
      <c r="N2006" t="s">
        <v>36</v>
      </c>
      <c r="O2006">
        <v>944</v>
      </c>
      <c r="P2006">
        <v>944</v>
      </c>
      <c r="Q2006">
        <v>0</v>
      </c>
      <c r="R2006" t="s">
        <v>31</v>
      </c>
      <c r="S2006">
        <v>1</v>
      </c>
      <c r="T2006" t="s">
        <v>856</v>
      </c>
      <c r="U2006" t="s">
        <v>35</v>
      </c>
      <c r="V2006" t="s">
        <v>37</v>
      </c>
      <c r="W2006">
        <v>1</v>
      </c>
      <c r="X2006">
        <v>1</v>
      </c>
      <c r="Y2006" t="s">
        <v>1014</v>
      </c>
      <c r="Z2006">
        <v>39</v>
      </c>
      <c r="AA2006" t="s">
        <v>38</v>
      </c>
      <c r="AB2006" t="s">
        <v>31</v>
      </c>
      <c r="AC2006">
        <v>0</v>
      </c>
      <c r="AD2006" t="s">
        <v>31</v>
      </c>
      <c r="AE2006">
        <v>0</v>
      </c>
      <c r="AF2006">
        <v>39</v>
      </c>
    </row>
    <row r="2007" spans="1:32" x14ac:dyDescent="0.55000000000000004">
      <c r="A2007">
        <v>2006</v>
      </c>
      <c r="B2007">
        <v>2022</v>
      </c>
      <c r="C2007">
        <v>944</v>
      </c>
      <c r="D2007">
        <v>532</v>
      </c>
      <c r="E2007">
        <v>1093</v>
      </c>
      <c r="F2007" t="s">
        <v>31</v>
      </c>
      <c r="G2007">
        <v>9999</v>
      </c>
      <c r="H2007" t="s">
        <v>1014</v>
      </c>
      <c r="I2007">
        <v>10900</v>
      </c>
      <c r="J2007" t="s">
        <v>39</v>
      </c>
      <c r="K2007" t="s">
        <v>856</v>
      </c>
      <c r="L2007" t="s">
        <v>155</v>
      </c>
      <c r="M2007" t="s">
        <v>31</v>
      </c>
      <c r="N2007" t="s">
        <v>31</v>
      </c>
      <c r="O2007">
        <v>944</v>
      </c>
      <c r="P2007">
        <v>944</v>
      </c>
      <c r="Q2007">
        <v>0</v>
      </c>
      <c r="R2007" t="s">
        <v>31</v>
      </c>
      <c r="S2007">
        <v>1</v>
      </c>
      <c r="T2007" t="s">
        <v>856</v>
      </c>
      <c r="U2007" t="s">
        <v>35</v>
      </c>
      <c r="V2007" t="s">
        <v>37</v>
      </c>
      <c r="W2007">
        <v>1</v>
      </c>
      <c r="X2007">
        <v>1</v>
      </c>
      <c r="Y2007" t="s">
        <v>1014</v>
      </c>
      <c r="Z2007">
        <v>39</v>
      </c>
      <c r="AA2007" t="s">
        <v>38</v>
      </c>
      <c r="AB2007" t="s">
        <v>31</v>
      </c>
      <c r="AC2007">
        <v>0</v>
      </c>
      <c r="AD2007" t="s">
        <v>31</v>
      </c>
      <c r="AE2007">
        <v>0</v>
      </c>
      <c r="AF2007">
        <v>39</v>
      </c>
    </row>
    <row r="2008" spans="1:32" x14ac:dyDescent="0.55000000000000004">
      <c r="A2008">
        <v>2007</v>
      </c>
      <c r="B2008">
        <v>2021</v>
      </c>
      <c r="C2008">
        <v>256</v>
      </c>
      <c r="D2008">
        <v>482</v>
      </c>
      <c r="E2008">
        <v>1096</v>
      </c>
      <c r="F2008" t="s">
        <v>31</v>
      </c>
      <c r="G2008" t="s">
        <v>31</v>
      </c>
      <c r="H2008" t="s">
        <v>1015</v>
      </c>
      <c r="I2008">
        <v>55395</v>
      </c>
      <c r="J2008" t="s">
        <v>31</v>
      </c>
      <c r="K2008" t="s">
        <v>1016</v>
      </c>
      <c r="L2008" t="s">
        <v>441</v>
      </c>
      <c r="M2008" t="s">
        <v>35</v>
      </c>
      <c r="N2008" t="s">
        <v>36</v>
      </c>
      <c r="O2008">
        <v>256</v>
      </c>
      <c r="P2008">
        <v>256</v>
      </c>
      <c r="Q2008">
        <v>0</v>
      </c>
      <c r="R2008" t="s">
        <v>31</v>
      </c>
      <c r="S2008">
        <v>1</v>
      </c>
      <c r="T2008" t="s">
        <v>1016</v>
      </c>
      <c r="U2008" t="s">
        <v>35</v>
      </c>
      <c r="V2008" t="s">
        <v>37</v>
      </c>
      <c r="W2008">
        <v>1</v>
      </c>
      <c r="X2008">
        <v>1</v>
      </c>
      <c r="Y2008" t="s">
        <v>1015</v>
      </c>
      <c r="Z2008">
        <v>39</v>
      </c>
      <c r="AA2008" t="s">
        <v>38</v>
      </c>
      <c r="AB2008" t="s">
        <v>31</v>
      </c>
      <c r="AC2008">
        <v>0</v>
      </c>
      <c r="AD2008" t="s">
        <v>31</v>
      </c>
      <c r="AE2008">
        <v>0</v>
      </c>
      <c r="AF2008">
        <v>39</v>
      </c>
    </row>
    <row r="2009" spans="1:32" x14ac:dyDescent="0.55000000000000004">
      <c r="A2009">
        <v>2008</v>
      </c>
      <c r="B2009">
        <v>2022</v>
      </c>
      <c r="C2009">
        <v>256</v>
      </c>
      <c r="D2009">
        <v>482</v>
      </c>
      <c r="E2009">
        <v>1096</v>
      </c>
      <c r="F2009" t="s">
        <v>31</v>
      </c>
      <c r="G2009">
        <v>9999</v>
      </c>
      <c r="H2009" t="s">
        <v>1015</v>
      </c>
      <c r="I2009">
        <v>59455.5</v>
      </c>
      <c r="J2009" t="s">
        <v>39</v>
      </c>
      <c r="K2009" t="s">
        <v>1016</v>
      </c>
      <c r="L2009" t="s">
        <v>441</v>
      </c>
      <c r="M2009" t="s">
        <v>31</v>
      </c>
      <c r="N2009" t="s">
        <v>31</v>
      </c>
      <c r="O2009">
        <v>256</v>
      </c>
      <c r="P2009">
        <v>256</v>
      </c>
      <c r="Q2009">
        <v>0</v>
      </c>
      <c r="R2009" t="s">
        <v>31</v>
      </c>
      <c r="S2009">
        <v>1</v>
      </c>
      <c r="T2009" t="s">
        <v>1016</v>
      </c>
      <c r="U2009" t="s">
        <v>35</v>
      </c>
      <c r="V2009" t="s">
        <v>37</v>
      </c>
      <c r="W2009">
        <v>1</v>
      </c>
      <c r="X2009">
        <v>1</v>
      </c>
      <c r="Y2009" t="s">
        <v>1015</v>
      </c>
      <c r="Z2009">
        <v>39</v>
      </c>
      <c r="AA2009" t="s">
        <v>38</v>
      </c>
      <c r="AB2009" t="s">
        <v>31</v>
      </c>
      <c r="AC2009">
        <v>0</v>
      </c>
      <c r="AD2009" t="s">
        <v>31</v>
      </c>
      <c r="AE2009">
        <v>0</v>
      </c>
      <c r="AF2009">
        <v>39</v>
      </c>
    </row>
    <row r="2010" spans="1:32" x14ac:dyDescent="0.55000000000000004">
      <c r="A2010">
        <v>2009</v>
      </c>
      <c r="B2010">
        <v>2021</v>
      </c>
      <c r="C2010">
        <v>137</v>
      </c>
      <c r="D2010">
        <v>422</v>
      </c>
      <c r="E2010">
        <v>1097</v>
      </c>
      <c r="F2010" t="s">
        <v>31</v>
      </c>
      <c r="G2010" t="s">
        <v>31</v>
      </c>
      <c r="H2010" t="s">
        <v>1017</v>
      </c>
      <c r="I2010">
        <v>1950047</v>
      </c>
      <c r="J2010" t="s">
        <v>31</v>
      </c>
      <c r="K2010" t="s">
        <v>385</v>
      </c>
      <c r="L2010" t="s">
        <v>107</v>
      </c>
      <c r="M2010" t="s">
        <v>35</v>
      </c>
      <c r="N2010" t="s">
        <v>36</v>
      </c>
      <c r="O2010">
        <v>137</v>
      </c>
      <c r="P2010">
        <v>137</v>
      </c>
      <c r="Q2010">
        <v>0</v>
      </c>
      <c r="R2010" t="s">
        <v>31</v>
      </c>
      <c r="S2010">
        <v>1</v>
      </c>
      <c r="T2010" t="s">
        <v>385</v>
      </c>
      <c r="U2010" t="s">
        <v>35</v>
      </c>
      <c r="V2010" t="s">
        <v>37</v>
      </c>
      <c r="W2010">
        <v>1</v>
      </c>
      <c r="X2010">
        <v>1</v>
      </c>
      <c r="Y2010" t="s">
        <v>1017</v>
      </c>
      <c r="Z2010">
        <v>39</v>
      </c>
      <c r="AA2010" t="s">
        <v>38</v>
      </c>
      <c r="AB2010" t="s">
        <v>31</v>
      </c>
      <c r="AC2010">
        <v>0</v>
      </c>
      <c r="AD2010" t="s">
        <v>31</v>
      </c>
      <c r="AE2010">
        <v>0</v>
      </c>
      <c r="AF2010">
        <v>39</v>
      </c>
    </row>
    <row r="2011" spans="1:32" x14ac:dyDescent="0.55000000000000004">
      <c r="A2011">
        <v>2010</v>
      </c>
      <c r="B2011">
        <v>2022</v>
      </c>
      <c r="C2011">
        <v>137</v>
      </c>
      <c r="D2011">
        <v>422</v>
      </c>
      <c r="E2011">
        <v>1097</v>
      </c>
      <c r="F2011" t="s">
        <v>31</v>
      </c>
      <c r="G2011">
        <v>9999</v>
      </c>
      <c r="H2011" t="s">
        <v>1017</v>
      </c>
      <c r="I2011">
        <v>1998320.6399999999</v>
      </c>
      <c r="J2011" t="s">
        <v>39</v>
      </c>
      <c r="K2011" t="s">
        <v>385</v>
      </c>
      <c r="L2011" t="s">
        <v>107</v>
      </c>
      <c r="M2011" t="s">
        <v>31</v>
      </c>
      <c r="N2011" t="s">
        <v>31</v>
      </c>
      <c r="O2011">
        <v>137</v>
      </c>
      <c r="P2011">
        <v>137</v>
      </c>
      <c r="Q2011">
        <v>0</v>
      </c>
      <c r="R2011" t="s">
        <v>31</v>
      </c>
      <c r="S2011">
        <v>1</v>
      </c>
      <c r="T2011" t="s">
        <v>385</v>
      </c>
      <c r="U2011" t="s">
        <v>35</v>
      </c>
      <c r="V2011" t="s">
        <v>37</v>
      </c>
      <c r="W2011">
        <v>1</v>
      </c>
      <c r="X2011">
        <v>1</v>
      </c>
      <c r="Y2011" t="s">
        <v>1017</v>
      </c>
      <c r="Z2011">
        <v>39</v>
      </c>
      <c r="AA2011" t="s">
        <v>38</v>
      </c>
      <c r="AB2011" t="s">
        <v>31</v>
      </c>
      <c r="AC2011">
        <v>0</v>
      </c>
      <c r="AD2011" t="s">
        <v>31</v>
      </c>
      <c r="AE2011">
        <v>0</v>
      </c>
      <c r="AF2011">
        <v>39</v>
      </c>
    </row>
    <row r="2012" spans="1:32" x14ac:dyDescent="0.55000000000000004">
      <c r="A2012">
        <v>2011</v>
      </c>
      <c r="B2012">
        <v>2021</v>
      </c>
      <c r="C2012">
        <v>163</v>
      </c>
      <c r="D2012">
        <v>406</v>
      </c>
      <c r="E2012">
        <v>1098</v>
      </c>
      <c r="F2012" t="s">
        <v>31</v>
      </c>
      <c r="G2012" t="s">
        <v>31</v>
      </c>
      <c r="H2012" t="s">
        <v>1018</v>
      </c>
      <c r="I2012">
        <v>5100902.91</v>
      </c>
      <c r="J2012" t="s">
        <v>31</v>
      </c>
      <c r="K2012" t="s">
        <v>623</v>
      </c>
      <c r="L2012" t="s">
        <v>117</v>
      </c>
      <c r="M2012" t="s">
        <v>35</v>
      </c>
      <c r="N2012" t="s">
        <v>36</v>
      </c>
      <c r="O2012">
        <v>163</v>
      </c>
      <c r="P2012">
        <v>163</v>
      </c>
      <c r="Q2012">
        <v>0</v>
      </c>
      <c r="R2012" t="s">
        <v>31</v>
      </c>
      <c r="S2012">
        <v>1</v>
      </c>
      <c r="T2012" t="s">
        <v>623</v>
      </c>
      <c r="U2012" t="s">
        <v>35</v>
      </c>
      <c r="V2012" t="s">
        <v>37</v>
      </c>
      <c r="W2012">
        <v>1</v>
      </c>
      <c r="X2012">
        <v>1</v>
      </c>
      <c r="Y2012" t="s">
        <v>1018</v>
      </c>
      <c r="Z2012">
        <v>39</v>
      </c>
      <c r="AA2012" t="s">
        <v>38</v>
      </c>
      <c r="AB2012" t="s">
        <v>31</v>
      </c>
      <c r="AC2012">
        <v>0</v>
      </c>
      <c r="AD2012" t="s">
        <v>31</v>
      </c>
      <c r="AE2012">
        <v>0</v>
      </c>
      <c r="AF2012">
        <v>39</v>
      </c>
    </row>
    <row r="2013" spans="1:32" x14ac:dyDescent="0.55000000000000004">
      <c r="A2013">
        <v>2012</v>
      </c>
      <c r="B2013">
        <v>2022</v>
      </c>
      <c r="C2013">
        <v>163</v>
      </c>
      <c r="D2013">
        <v>406</v>
      </c>
      <c r="E2013">
        <v>1098</v>
      </c>
      <c r="F2013" t="s">
        <v>31</v>
      </c>
      <c r="G2013">
        <v>9999</v>
      </c>
      <c r="H2013" t="s">
        <v>1018</v>
      </c>
      <c r="I2013">
        <v>4520291.6900000004</v>
      </c>
      <c r="J2013" t="s">
        <v>39</v>
      </c>
      <c r="K2013" t="s">
        <v>623</v>
      </c>
      <c r="L2013" t="s">
        <v>117</v>
      </c>
      <c r="M2013" t="s">
        <v>31</v>
      </c>
      <c r="N2013" t="s">
        <v>31</v>
      </c>
      <c r="O2013">
        <v>163</v>
      </c>
      <c r="P2013">
        <v>163</v>
      </c>
      <c r="Q2013">
        <v>0</v>
      </c>
      <c r="R2013" t="s">
        <v>31</v>
      </c>
      <c r="S2013">
        <v>1</v>
      </c>
      <c r="T2013" t="s">
        <v>623</v>
      </c>
      <c r="U2013" t="s">
        <v>35</v>
      </c>
      <c r="V2013" t="s">
        <v>37</v>
      </c>
      <c r="W2013">
        <v>1</v>
      </c>
      <c r="X2013">
        <v>1</v>
      </c>
      <c r="Y2013" t="s">
        <v>1018</v>
      </c>
      <c r="Z2013">
        <v>39</v>
      </c>
      <c r="AA2013" t="s">
        <v>38</v>
      </c>
      <c r="AB2013" t="s">
        <v>31</v>
      </c>
      <c r="AC2013">
        <v>0</v>
      </c>
      <c r="AD2013" t="s">
        <v>31</v>
      </c>
      <c r="AE2013">
        <v>0</v>
      </c>
      <c r="AF2013">
        <v>39</v>
      </c>
    </row>
    <row r="2014" spans="1:32" x14ac:dyDescent="0.55000000000000004">
      <c r="A2014">
        <v>2013</v>
      </c>
      <c r="B2014">
        <v>2021</v>
      </c>
      <c r="C2014">
        <v>262</v>
      </c>
      <c r="D2014">
        <v>370</v>
      </c>
      <c r="E2014">
        <v>1099</v>
      </c>
      <c r="F2014" t="s">
        <v>31</v>
      </c>
      <c r="G2014" t="s">
        <v>31</v>
      </c>
      <c r="H2014" t="s">
        <v>1019</v>
      </c>
      <c r="I2014">
        <v>2176</v>
      </c>
      <c r="J2014" t="s">
        <v>31</v>
      </c>
      <c r="K2014" t="s">
        <v>932</v>
      </c>
      <c r="L2014" t="s">
        <v>207</v>
      </c>
      <c r="M2014" t="s">
        <v>35</v>
      </c>
      <c r="N2014" t="s">
        <v>36</v>
      </c>
      <c r="O2014">
        <v>262</v>
      </c>
      <c r="P2014">
        <v>262</v>
      </c>
      <c r="Q2014">
        <v>0</v>
      </c>
      <c r="R2014" t="s">
        <v>31</v>
      </c>
      <c r="S2014">
        <v>1</v>
      </c>
      <c r="T2014" t="s">
        <v>932</v>
      </c>
      <c r="U2014" t="s">
        <v>35</v>
      </c>
      <c r="V2014" t="s">
        <v>37</v>
      </c>
      <c r="W2014">
        <v>1</v>
      </c>
      <c r="X2014">
        <v>1</v>
      </c>
      <c r="Y2014" t="s">
        <v>1019</v>
      </c>
      <c r="Z2014">
        <v>39</v>
      </c>
      <c r="AA2014" t="s">
        <v>38</v>
      </c>
      <c r="AB2014" t="s">
        <v>31</v>
      </c>
      <c r="AC2014">
        <v>0</v>
      </c>
      <c r="AD2014" t="s">
        <v>31</v>
      </c>
      <c r="AE2014">
        <v>0</v>
      </c>
      <c r="AF2014">
        <v>39</v>
      </c>
    </row>
    <row r="2015" spans="1:32" x14ac:dyDescent="0.55000000000000004">
      <c r="A2015">
        <v>2014</v>
      </c>
      <c r="B2015">
        <v>2022</v>
      </c>
      <c r="C2015">
        <v>262</v>
      </c>
      <c r="D2015">
        <v>370</v>
      </c>
      <c r="E2015">
        <v>1099</v>
      </c>
      <c r="F2015" t="s">
        <v>31</v>
      </c>
      <c r="G2015">
        <v>9999</v>
      </c>
      <c r="H2015" t="s">
        <v>1019</v>
      </c>
      <c r="I2015">
        <v>2408</v>
      </c>
      <c r="J2015" t="s">
        <v>39</v>
      </c>
      <c r="K2015" t="s">
        <v>932</v>
      </c>
      <c r="L2015" t="s">
        <v>207</v>
      </c>
      <c r="M2015" t="s">
        <v>31</v>
      </c>
      <c r="N2015" t="s">
        <v>31</v>
      </c>
      <c r="O2015">
        <v>262</v>
      </c>
      <c r="P2015">
        <v>262</v>
      </c>
      <c r="Q2015">
        <v>0</v>
      </c>
      <c r="R2015" t="s">
        <v>31</v>
      </c>
      <c r="S2015">
        <v>1</v>
      </c>
      <c r="T2015" t="s">
        <v>932</v>
      </c>
      <c r="U2015" t="s">
        <v>35</v>
      </c>
      <c r="V2015" t="s">
        <v>37</v>
      </c>
      <c r="W2015">
        <v>1</v>
      </c>
      <c r="X2015">
        <v>1</v>
      </c>
      <c r="Y2015" t="s">
        <v>1019</v>
      </c>
      <c r="Z2015">
        <v>39</v>
      </c>
      <c r="AA2015" t="s">
        <v>38</v>
      </c>
      <c r="AB2015" t="s">
        <v>31</v>
      </c>
      <c r="AC2015">
        <v>0</v>
      </c>
      <c r="AD2015" t="s">
        <v>31</v>
      </c>
      <c r="AE2015">
        <v>0</v>
      </c>
      <c r="AF2015">
        <v>39</v>
      </c>
    </row>
    <row r="2016" spans="1:32" x14ac:dyDescent="0.55000000000000004">
      <c r="A2016">
        <v>2015</v>
      </c>
      <c r="B2016">
        <v>2021</v>
      </c>
      <c r="C2016">
        <v>262</v>
      </c>
      <c r="D2016">
        <v>370</v>
      </c>
      <c r="E2016">
        <v>1100</v>
      </c>
      <c r="F2016" t="s">
        <v>31</v>
      </c>
      <c r="G2016" t="s">
        <v>31</v>
      </c>
      <c r="H2016" t="s">
        <v>1020</v>
      </c>
      <c r="I2016">
        <v>28812</v>
      </c>
      <c r="J2016" t="s">
        <v>31</v>
      </c>
      <c r="K2016" t="s">
        <v>932</v>
      </c>
      <c r="L2016" t="s">
        <v>207</v>
      </c>
      <c r="M2016" t="s">
        <v>35</v>
      </c>
      <c r="N2016" t="s">
        <v>36</v>
      </c>
      <c r="O2016">
        <v>262</v>
      </c>
      <c r="P2016">
        <v>262</v>
      </c>
      <c r="Q2016">
        <v>0</v>
      </c>
      <c r="R2016" t="s">
        <v>31</v>
      </c>
      <c r="S2016">
        <v>1</v>
      </c>
      <c r="T2016" t="s">
        <v>932</v>
      </c>
      <c r="U2016" t="s">
        <v>35</v>
      </c>
      <c r="V2016" t="s">
        <v>37</v>
      </c>
      <c r="W2016">
        <v>1</v>
      </c>
      <c r="X2016">
        <v>1</v>
      </c>
      <c r="Y2016" t="s">
        <v>1020</v>
      </c>
      <c r="Z2016">
        <v>39</v>
      </c>
      <c r="AA2016" t="s">
        <v>38</v>
      </c>
      <c r="AB2016" t="s">
        <v>31</v>
      </c>
      <c r="AC2016">
        <v>0</v>
      </c>
      <c r="AD2016" t="s">
        <v>31</v>
      </c>
      <c r="AE2016">
        <v>0</v>
      </c>
      <c r="AF2016">
        <v>39</v>
      </c>
    </row>
    <row r="2017" spans="1:32" x14ac:dyDescent="0.55000000000000004">
      <c r="A2017">
        <v>2016</v>
      </c>
      <c r="B2017">
        <v>2022</v>
      </c>
      <c r="C2017">
        <v>262</v>
      </c>
      <c r="D2017">
        <v>370</v>
      </c>
      <c r="E2017">
        <v>1100</v>
      </c>
      <c r="F2017" t="s">
        <v>31</v>
      </c>
      <c r="G2017">
        <v>9999</v>
      </c>
      <c r="H2017" t="s">
        <v>1020</v>
      </c>
      <c r="I2017">
        <v>34810</v>
      </c>
      <c r="J2017" t="s">
        <v>39</v>
      </c>
      <c r="K2017" t="s">
        <v>932</v>
      </c>
      <c r="L2017" t="s">
        <v>207</v>
      </c>
      <c r="M2017" t="s">
        <v>31</v>
      </c>
      <c r="N2017" t="s">
        <v>31</v>
      </c>
      <c r="O2017">
        <v>262</v>
      </c>
      <c r="P2017">
        <v>262</v>
      </c>
      <c r="Q2017">
        <v>0</v>
      </c>
      <c r="R2017" t="s">
        <v>31</v>
      </c>
      <c r="S2017">
        <v>1</v>
      </c>
      <c r="T2017" t="s">
        <v>932</v>
      </c>
      <c r="U2017" t="s">
        <v>35</v>
      </c>
      <c r="V2017" t="s">
        <v>37</v>
      </c>
      <c r="W2017">
        <v>1</v>
      </c>
      <c r="X2017">
        <v>1</v>
      </c>
      <c r="Y2017" t="s">
        <v>1020</v>
      </c>
      <c r="Z2017">
        <v>39</v>
      </c>
      <c r="AA2017" t="s">
        <v>38</v>
      </c>
      <c r="AB2017" t="s">
        <v>31</v>
      </c>
      <c r="AC2017">
        <v>0</v>
      </c>
      <c r="AD2017" t="s">
        <v>31</v>
      </c>
      <c r="AE2017">
        <v>0</v>
      </c>
      <c r="AF2017">
        <v>39</v>
      </c>
    </row>
    <row r="2018" spans="1:32" x14ac:dyDescent="0.55000000000000004">
      <c r="A2018">
        <v>2017</v>
      </c>
      <c r="B2018">
        <v>2021</v>
      </c>
      <c r="C2018">
        <v>1</v>
      </c>
      <c r="D2018">
        <v>482</v>
      </c>
      <c r="E2018">
        <v>1101</v>
      </c>
      <c r="F2018" t="s">
        <v>31</v>
      </c>
      <c r="G2018" t="s">
        <v>31</v>
      </c>
      <c r="H2018" t="s">
        <v>1021</v>
      </c>
      <c r="I2018">
        <v>1111896.97</v>
      </c>
      <c r="J2018" t="s">
        <v>31</v>
      </c>
      <c r="K2018" t="s">
        <v>44</v>
      </c>
      <c r="L2018" t="s">
        <v>441</v>
      </c>
      <c r="M2018" t="s">
        <v>46</v>
      </c>
      <c r="N2018" t="s">
        <v>47</v>
      </c>
      <c r="O2018">
        <v>1</v>
      </c>
      <c r="P2018">
        <v>1</v>
      </c>
      <c r="Q2018">
        <v>0</v>
      </c>
      <c r="R2018" t="s">
        <v>31</v>
      </c>
      <c r="S2018">
        <v>1</v>
      </c>
      <c r="T2018" t="s">
        <v>44</v>
      </c>
      <c r="U2018" t="s">
        <v>46</v>
      </c>
      <c r="V2018" t="s">
        <v>48</v>
      </c>
      <c r="W2018">
        <v>1</v>
      </c>
      <c r="X2018">
        <v>1</v>
      </c>
      <c r="Y2018" t="s">
        <v>1021</v>
      </c>
      <c r="Z2018">
        <v>39</v>
      </c>
      <c r="AA2018" t="s">
        <v>38</v>
      </c>
      <c r="AB2018" t="s">
        <v>31</v>
      </c>
      <c r="AC2018">
        <v>0</v>
      </c>
      <c r="AD2018" t="s">
        <v>31</v>
      </c>
      <c r="AE2018">
        <v>0</v>
      </c>
      <c r="AF2018">
        <v>39</v>
      </c>
    </row>
    <row r="2019" spans="1:32" x14ac:dyDescent="0.55000000000000004">
      <c r="A2019">
        <v>2018</v>
      </c>
      <c r="B2019">
        <v>2021</v>
      </c>
      <c r="C2019">
        <v>635</v>
      </c>
      <c r="D2019">
        <v>482</v>
      </c>
      <c r="E2019">
        <v>1101</v>
      </c>
      <c r="F2019" t="s">
        <v>31</v>
      </c>
      <c r="G2019" t="s">
        <v>31</v>
      </c>
      <c r="H2019" t="s">
        <v>1021</v>
      </c>
      <c r="I2019">
        <v>2093010</v>
      </c>
      <c r="J2019" t="s">
        <v>31</v>
      </c>
      <c r="K2019" t="s">
        <v>1022</v>
      </c>
      <c r="L2019" t="s">
        <v>441</v>
      </c>
      <c r="M2019" t="s">
        <v>35</v>
      </c>
      <c r="N2019" t="s">
        <v>36</v>
      </c>
      <c r="O2019">
        <v>635</v>
      </c>
      <c r="P2019">
        <v>635</v>
      </c>
      <c r="Q2019">
        <v>0</v>
      </c>
      <c r="R2019" t="s">
        <v>31</v>
      </c>
      <c r="S2019">
        <v>1</v>
      </c>
      <c r="T2019" t="s">
        <v>1022</v>
      </c>
      <c r="U2019" t="s">
        <v>35</v>
      </c>
      <c r="V2019" t="s">
        <v>37</v>
      </c>
      <c r="W2019">
        <v>1</v>
      </c>
      <c r="X2019">
        <v>1</v>
      </c>
      <c r="Y2019" t="s">
        <v>1021</v>
      </c>
      <c r="Z2019">
        <v>39</v>
      </c>
      <c r="AA2019" t="s">
        <v>38</v>
      </c>
      <c r="AB2019" t="s">
        <v>31</v>
      </c>
      <c r="AC2019">
        <v>0</v>
      </c>
      <c r="AD2019" t="s">
        <v>31</v>
      </c>
      <c r="AE2019">
        <v>0</v>
      </c>
      <c r="AF2019">
        <v>39</v>
      </c>
    </row>
    <row r="2020" spans="1:32" x14ac:dyDescent="0.55000000000000004">
      <c r="A2020">
        <v>2019</v>
      </c>
      <c r="B2020">
        <v>2021</v>
      </c>
      <c r="C2020">
        <v>792</v>
      </c>
      <c r="D2020">
        <v>482</v>
      </c>
      <c r="E2020">
        <v>1101</v>
      </c>
      <c r="F2020" t="s">
        <v>31</v>
      </c>
      <c r="G2020" t="s">
        <v>31</v>
      </c>
      <c r="H2020" t="s">
        <v>1021</v>
      </c>
      <c r="I2020">
        <v>2093010</v>
      </c>
      <c r="J2020" t="s">
        <v>31</v>
      </c>
      <c r="K2020" t="s">
        <v>641</v>
      </c>
      <c r="L2020" t="s">
        <v>441</v>
      </c>
      <c r="M2020" t="s">
        <v>35</v>
      </c>
      <c r="N2020" t="s">
        <v>36</v>
      </c>
      <c r="O2020">
        <v>792</v>
      </c>
      <c r="P2020">
        <v>792</v>
      </c>
      <c r="Q2020">
        <v>0</v>
      </c>
      <c r="R2020" t="s">
        <v>31</v>
      </c>
      <c r="S2020">
        <v>1</v>
      </c>
      <c r="T2020" t="s">
        <v>641</v>
      </c>
      <c r="U2020" t="s">
        <v>35</v>
      </c>
      <c r="V2020" t="s">
        <v>37</v>
      </c>
      <c r="W2020">
        <v>1</v>
      </c>
      <c r="X2020">
        <v>1</v>
      </c>
      <c r="Y2020" t="s">
        <v>1021</v>
      </c>
      <c r="Z2020">
        <v>39</v>
      </c>
      <c r="AA2020" t="s">
        <v>38</v>
      </c>
      <c r="AB2020" t="s">
        <v>31</v>
      </c>
      <c r="AC2020">
        <v>0</v>
      </c>
      <c r="AD2020" t="s">
        <v>31</v>
      </c>
      <c r="AE2020">
        <v>0</v>
      </c>
      <c r="AF2020">
        <v>39</v>
      </c>
    </row>
    <row r="2021" spans="1:32" x14ac:dyDescent="0.55000000000000004">
      <c r="A2021">
        <v>2020</v>
      </c>
      <c r="B2021">
        <v>2022</v>
      </c>
      <c r="C2021">
        <v>1</v>
      </c>
      <c r="D2021">
        <v>482</v>
      </c>
      <c r="E2021">
        <v>1101</v>
      </c>
      <c r="F2021" t="s">
        <v>31</v>
      </c>
      <c r="G2021">
        <v>9999</v>
      </c>
      <c r="H2021" t="s">
        <v>1021</v>
      </c>
      <c r="I2021">
        <v>1077336.93</v>
      </c>
      <c r="J2021" t="s">
        <v>39</v>
      </c>
      <c r="K2021" t="s">
        <v>44</v>
      </c>
      <c r="L2021" t="s">
        <v>441</v>
      </c>
      <c r="M2021" t="s">
        <v>31</v>
      </c>
      <c r="N2021" t="s">
        <v>31</v>
      </c>
      <c r="O2021">
        <v>1</v>
      </c>
      <c r="P2021">
        <v>1</v>
      </c>
      <c r="Q2021">
        <v>0</v>
      </c>
      <c r="R2021" t="s">
        <v>31</v>
      </c>
      <c r="S2021">
        <v>1</v>
      </c>
      <c r="T2021" t="s">
        <v>44</v>
      </c>
      <c r="U2021" t="s">
        <v>46</v>
      </c>
      <c r="V2021" t="s">
        <v>48</v>
      </c>
      <c r="W2021">
        <v>1</v>
      </c>
      <c r="X2021">
        <v>1</v>
      </c>
      <c r="Y2021" t="s">
        <v>1021</v>
      </c>
      <c r="Z2021">
        <v>39</v>
      </c>
      <c r="AA2021" t="s">
        <v>38</v>
      </c>
      <c r="AB2021" t="s">
        <v>31</v>
      </c>
      <c r="AC2021">
        <v>0</v>
      </c>
      <c r="AD2021" t="s">
        <v>31</v>
      </c>
      <c r="AE2021">
        <v>0</v>
      </c>
      <c r="AF2021">
        <v>39</v>
      </c>
    </row>
    <row r="2022" spans="1:32" x14ac:dyDescent="0.55000000000000004">
      <c r="A2022">
        <v>2021</v>
      </c>
      <c r="B2022">
        <v>2022</v>
      </c>
      <c r="C2022">
        <v>635</v>
      </c>
      <c r="D2022">
        <v>482</v>
      </c>
      <c r="E2022">
        <v>1101</v>
      </c>
      <c r="F2022" t="s">
        <v>31</v>
      </c>
      <c r="G2022">
        <v>9999</v>
      </c>
      <c r="H2022" t="s">
        <v>1021</v>
      </c>
      <c r="I2022">
        <v>1373577</v>
      </c>
      <c r="J2022" t="s">
        <v>39</v>
      </c>
      <c r="K2022" t="s">
        <v>1022</v>
      </c>
      <c r="L2022" t="s">
        <v>441</v>
      </c>
      <c r="M2022" t="s">
        <v>31</v>
      </c>
      <c r="N2022" t="s">
        <v>31</v>
      </c>
      <c r="O2022">
        <v>635</v>
      </c>
      <c r="P2022">
        <v>635</v>
      </c>
      <c r="Q2022">
        <v>0</v>
      </c>
      <c r="R2022" t="s">
        <v>31</v>
      </c>
      <c r="S2022">
        <v>1</v>
      </c>
      <c r="T2022" t="s">
        <v>1022</v>
      </c>
      <c r="U2022" t="s">
        <v>35</v>
      </c>
      <c r="V2022" t="s">
        <v>37</v>
      </c>
      <c r="W2022">
        <v>1</v>
      </c>
      <c r="X2022">
        <v>1</v>
      </c>
      <c r="Y2022" t="s">
        <v>1021</v>
      </c>
      <c r="Z2022">
        <v>39</v>
      </c>
      <c r="AA2022" t="s">
        <v>38</v>
      </c>
      <c r="AB2022" t="s">
        <v>31</v>
      </c>
      <c r="AC2022">
        <v>0</v>
      </c>
      <c r="AD2022" t="s">
        <v>31</v>
      </c>
      <c r="AE2022">
        <v>0</v>
      </c>
      <c r="AF2022">
        <v>39</v>
      </c>
    </row>
    <row r="2023" spans="1:32" x14ac:dyDescent="0.55000000000000004">
      <c r="A2023">
        <v>2022</v>
      </c>
      <c r="B2023">
        <v>2022</v>
      </c>
      <c r="C2023">
        <v>792</v>
      </c>
      <c r="D2023">
        <v>482</v>
      </c>
      <c r="E2023">
        <v>1101</v>
      </c>
      <c r="F2023" t="s">
        <v>31</v>
      </c>
      <c r="G2023">
        <v>9999</v>
      </c>
      <c r="H2023" t="s">
        <v>1021</v>
      </c>
      <c r="I2023">
        <v>1373577</v>
      </c>
      <c r="J2023" t="s">
        <v>39</v>
      </c>
      <c r="K2023" t="s">
        <v>641</v>
      </c>
      <c r="L2023" t="s">
        <v>441</v>
      </c>
      <c r="M2023" t="s">
        <v>31</v>
      </c>
      <c r="N2023" t="s">
        <v>31</v>
      </c>
      <c r="O2023">
        <v>792</v>
      </c>
      <c r="P2023">
        <v>792</v>
      </c>
      <c r="Q2023">
        <v>0</v>
      </c>
      <c r="R2023" t="s">
        <v>31</v>
      </c>
      <c r="S2023">
        <v>1</v>
      </c>
      <c r="T2023" t="s">
        <v>641</v>
      </c>
      <c r="U2023" t="s">
        <v>35</v>
      </c>
      <c r="V2023" t="s">
        <v>37</v>
      </c>
      <c r="W2023">
        <v>1</v>
      </c>
      <c r="X2023">
        <v>1</v>
      </c>
      <c r="Y2023" t="s">
        <v>1021</v>
      </c>
      <c r="Z2023">
        <v>39</v>
      </c>
      <c r="AA2023" t="s">
        <v>38</v>
      </c>
      <c r="AB2023" t="s">
        <v>31</v>
      </c>
      <c r="AC2023">
        <v>0</v>
      </c>
      <c r="AD2023" t="s">
        <v>31</v>
      </c>
      <c r="AE2023">
        <v>0</v>
      </c>
      <c r="AF2023">
        <v>39</v>
      </c>
    </row>
    <row r="2024" spans="1:32" x14ac:dyDescent="0.55000000000000004">
      <c r="A2024">
        <v>2023</v>
      </c>
      <c r="B2024">
        <v>2021</v>
      </c>
      <c r="C2024">
        <v>920</v>
      </c>
      <c r="D2024">
        <v>482</v>
      </c>
      <c r="E2024">
        <v>1102</v>
      </c>
      <c r="F2024" t="s">
        <v>31</v>
      </c>
      <c r="G2024" t="s">
        <v>31</v>
      </c>
      <c r="H2024" t="s">
        <v>1023</v>
      </c>
      <c r="I2024">
        <v>18773431.530000001</v>
      </c>
      <c r="J2024" t="s">
        <v>31</v>
      </c>
      <c r="K2024" t="s">
        <v>1024</v>
      </c>
      <c r="L2024" t="s">
        <v>441</v>
      </c>
      <c r="M2024" t="s">
        <v>35</v>
      </c>
      <c r="N2024" t="s">
        <v>36</v>
      </c>
      <c r="O2024">
        <v>920</v>
      </c>
      <c r="P2024">
        <v>920</v>
      </c>
      <c r="Q2024">
        <v>0</v>
      </c>
      <c r="R2024" t="s">
        <v>31</v>
      </c>
      <c r="S2024">
        <v>1</v>
      </c>
      <c r="T2024" t="s">
        <v>1024</v>
      </c>
      <c r="U2024" t="s">
        <v>35</v>
      </c>
      <c r="V2024" t="s">
        <v>37</v>
      </c>
      <c r="W2024">
        <v>1</v>
      </c>
      <c r="X2024">
        <v>1</v>
      </c>
      <c r="Y2024" t="s">
        <v>1023</v>
      </c>
      <c r="Z2024">
        <v>39</v>
      </c>
      <c r="AA2024" t="s">
        <v>38</v>
      </c>
      <c r="AB2024" t="s">
        <v>31</v>
      </c>
      <c r="AC2024">
        <v>0</v>
      </c>
      <c r="AD2024" t="s">
        <v>31</v>
      </c>
      <c r="AE2024">
        <v>0</v>
      </c>
      <c r="AF2024">
        <v>39</v>
      </c>
    </row>
    <row r="2025" spans="1:32" x14ac:dyDescent="0.55000000000000004">
      <c r="A2025">
        <v>2024</v>
      </c>
      <c r="B2025">
        <v>2022</v>
      </c>
      <c r="C2025">
        <v>920</v>
      </c>
      <c r="D2025">
        <v>482</v>
      </c>
      <c r="E2025">
        <v>1102</v>
      </c>
      <c r="F2025" t="s">
        <v>31</v>
      </c>
      <c r="G2025">
        <v>9999</v>
      </c>
      <c r="H2025" t="s">
        <v>1023</v>
      </c>
      <c r="I2025">
        <v>21301298.25</v>
      </c>
      <c r="J2025" t="s">
        <v>39</v>
      </c>
      <c r="K2025" t="s">
        <v>1024</v>
      </c>
      <c r="L2025" t="s">
        <v>441</v>
      </c>
      <c r="M2025" t="s">
        <v>31</v>
      </c>
      <c r="N2025" t="s">
        <v>31</v>
      </c>
      <c r="O2025">
        <v>920</v>
      </c>
      <c r="P2025">
        <v>920</v>
      </c>
      <c r="Q2025">
        <v>0</v>
      </c>
      <c r="R2025" t="s">
        <v>31</v>
      </c>
      <c r="S2025">
        <v>1</v>
      </c>
      <c r="T2025" t="s">
        <v>1024</v>
      </c>
      <c r="U2025" t="s">
        <v>35</v>
      </c>
      <c r="V2025" t="s">
        <v>37</v>
      </c>
      <c r="W2025">
        <v>1</v>
      </c>
      <c r="X2025">
        <v>1</v>
      </c>
      <c r="Y2025" t="s">
        <v>1023</v>
      </c>
      <c r="Z2025">
        <v>39</v>
      </c>
      <c r="AA2025" t="s">
        <v>38</v>
      </c>
      <c r="AB2025" t="s">
        <v>31</v>
      </c>
      <c r="AC2025">
        <v>0</v>
      </c>
      <c r="AD2025" t="s">
        <v>31</v>
      </c>
      <c r="AE2025">
        <v>0</v>
      </c>
      <c r="AF2025">
        <v>39</v>
      </c>
    </row>
    <row r="2026" spans="1:32" x14ac:dyDescent="0.55000000000000004">
      <c r="A2026">
        <v>2025</v>
      </c>
      <c r="B2026">
        <v>2021</v>
      </c>
      <c r="C2026">
        <v>238</v>
      </c>
      <c r="D2026">
        <v>482</v>
      </c>
      <c r="E2026">
        <v>1103</v>
      </c>
      <c r="F2026" t="s">
        <v>31</v>
      </c>
      <c r="G2026" t="s">
        <v>31</v>
      </c>
      <c r="H2026" t="s">
        <v>1025</v>
      </c>
      <c r="I2026">
        <v>1340874.3899999999</v>
      </c>
      <c r="J2026" t="s">
        <v>31</v>
      </c>
      <c r="K2026" t="s">
        <v>1026</v>
      </c>
      <c r="L2026" t="s">
        <v>441</v>
      </c>
      <c r="M2026" t="s">
        <v>35</v>
      </c>
      <c r="N2026" t="s">
        <v>36</v>
      </c>
      <c r="O2026">
        <v>238</v>
      </c>
      <c r="P2026">
        <v>238</v>
      </c>
      <c r="Q2026">
        <v>0</v>
      </c>
      <c r="R2026" t="s">
        <v>31</v>
      </c>
      <c r="S2026">
        <v>1</v>
      </c>
      <c r="T2026" t="s">
        <v>1026</v>
      </c>
      <c r="U2026" t="s">
        <v>35</v>
      </c>
      <c r="V2026" t="s">
        <v>37</v>
      </c>
      <c r="W2026">
        <v>1</v>
      </c>
      <c r="X2026">
        <v>1</v>
      </c>
      <c r="Y2026" t="s">
        <v>1025</v>
      </c>
      <c r="Z2026">
        <v>39</v>
      </c>
      <c r="AA2026" t="s">
        <v>38</v>
      </c>
      <c r="AB2026" t="s">
        <v>31</v>
      </c>
      <c r="AC2026">
        <v>0</v>
      </c>
      <c r="AD2026" t="s">
        <v>31</v>
      </c>
      <c r="AE2026">
        <v>0</v>
      </c>
      <c r="AF2026">
        <v>39</v>
      </c>
    </row>
    <row r="2027" spans="1:32" x14ac:dyDescent="0.55000000000000004">
      <c r="A2027">
        <v>2026</v>
      </c>
      <c r="B2027">
        <v>2022</v>
      </c>
      <c r="C2027">
        <v>238</v>
      </c>
      <c r="D2027">
        <v>482</v>
      </c>
      <c r="E2027">
        <v>1103</v>
      </c>
      <c r="F2027" t="s">
        <v>31</v>
      </c>
      <c r="G2027">
        <v>9999</v>
      </c>
      <c r="H2027" t="s">
        <v>1025</v>
      </c>
      <c r="I2027">
        <v>1975857.81</v>
      </c>
      <c r="J2027" t="s">
        <v>39</v>
      </c>
      <c r="K2027" t="s">
        <v>1026</v>
      </c>
      <c r="L2027" t="s">
        <v>441</v>
      </c>
      <c r="M2027" t="s">
        <v>31</v>
      </c>
      <c r="N2027" t="s">
        <v>31</v>
      </c>
      <c r="O2027">
        <v>238</v>
      </c>
      <c r="P2027">
        <v>238</v>
      </c>
      <c r="Q2027">
        <v>0</v>
      </c>
      <c r="R2027" t="s">
        <v>31</v>
      </c>
      <c r="S2027">
        <v>1</v>
      </c>
      <c r="T2027" t="s">
        <v>1026</v>
      </c>
      <c r="U2027" t="s">
        <v>35</v>
      </c>
      <c r="V2027" t="s">
        <v>37</v>
      </c>
      <c r="W2027">
        <v>1</v>
      </c>
      <c r="X2027">
        <v>1</v>
      </c>
      <c r="Y2027" t="s">
        <v>1025</v>
      </c>
      <c r="Z2027">
        <v>39</v>
      </c>
      <c r="AA2027" t="s">
        <v>38</v>
      </c>
      <c r="AB2027" t="s">
        <v>31</v>
      </c>
      <c r="AC2027">
        <v>0</v>
      </c>
      <c r="AD2027" t="s">
        <v>31</v>
      </c>
      <c r="AE2027">
        <v>0</v>
      </c>
      <c r="AF2027">
        <v>39</v>
      </c>
    </row>
    <row r="2028" spans="1:32" x14ac:dyDescent="0.55000000000000004">
      <c r="A2028">
        <v>2027</v>
      </c>
      <c r="B2028">
        <v>2022</v>
      </c>
      <c r="C2028">
        <v>1</v>
      </c>
      <c r="D2028">
        <v>482</v>
      </c>
      <c r="E2028">
        <v>1104</v>
      </c>
      <c r="F2028" t="s">
        <v>31</v>
      </c>
      <c r="G2028">
        <v>9999</v>
      </c>
      <c r="H2028" t="s">
        <v>1027</v>
      </c>
      <c r="I2028">
        <v>700</v>
      </c>
      <c r="J2028" t="s">
        <v>39</v>
      </c>
      <c r="K2028" t="s">
        <v>44</v>
      </c>
      <c r="L2028" t="s">
        <v>441</v>
      </c>
      <c r="M2028" t="s">
        <v>31</v>
      </c>
      <c r="N2028" t="s">
        <v>31</v>
      </c>
      <c r="O2028">
        <v>1</v>
      </c>
      <c r="P2028">
        <v>1</v>
      </c>
      <c r="Q2028">
        <v>0</v>
      </c>
      <c r="R2028" t="s">
        <v>31</v>
      </c>
      <c r="S2028">
        <v>1</v>
      </c>
      <c r="T2028" t="s">
        <v>44</v>
      </c>
      <c r="U2028" t="s">
        <v>46</v>
      </c>
      <c r="V2028" t="s">
        <v>48</v>
      </c>
      <c r="W2028">
        <v>1</v>
      </c>
      <c r="X2028">
        <v>1</v>
      </c>
      <c r="Y2028" t="s">
        <v>1027</v>
      </c>
      <c r="Z2028">
        <v>39</v>
      </c>
      <c r="AA2028" t="s">
        <v>38</v>
      </c>
      <c r="AB2028" t="s">
        <v>31</v>
      </c>
      <c r="AC2028">
        <v>0</v>
      </c>
      <c r="AD2028" t="s">
        <v>31</v>
      </c>
      <c r="AE2028">
        <v>0</v>
      </c>
      <c r="AF2028">
        <v>39</v>
      </c>
    </row>
    <row r="2029" spans="1:32" x14ac:dyDescent="0.55000000000000004">
      <c r="A2029">
        <v>2028</v>
      </c>
      <c r="B2029">
        <v>2021</v>
      </c>
      <c r="C2029">
        <v>938</v>
      </c>
      <c r="D2029">
        <v>482</v>
      </c>
      <c r="E2029">
        <v>1107</v>
      </c>
      <c r="F2029" t="s">
        <v>31</v>
      </c>
      <c r="G2029" t="s">
        <v>31</v>
      </c>
      <c r="H2029" t="s">
        <v>1028</v>
      </c>
      <c r="I2029">
        <v>50890</v>
      </c>
      <c r="J2029" t="s">
        <v>31</v>
      </c>
      <c r="K2029" t="s">
        <v>802</v>
      </c>
      <c r="L2029" t="s">
        <v>441</v>
      </c>
      <c r="M2029" t="s">
        <v>35</v>
      </c>
      <c r="N2029" t="s">
        <v>36</v>
      </c>
      <c r="O2029">
        <v>938</v>
      </c>
      <c r="P2029">
        <v>938</v>
      </c>
      <c r="Q2029">
        <v>0</v>
      </c>
      <c r="R2029" t="s">
        <v>31</v>
      </c>
      <c r="S2029">
        <v>1</v>
      </c>
      <c r="T2029" t="s">
        <v>802</v>
      </c>
      <c r="U2029" t="s">
        <v>35</v>
      </c>
      <c r="V2029" t="s">
        <v>37</v>
      </c>
      <c r="W2029">
        <v>1</v>
      </c>
      <c r="X2029">
        <v>1</v>
      </c>
      <c r="Y2029" t="s">
        <v>1028</v>
      </c>
      <c r="Z2029">
        <v>39</v>
      </c>
      <c r="AA2029" t="s">
        <v>38</v>
      </c>
      <c r="AB2029" t="s">
        <v>31</v>
      </c>
      <c r="AC2029">
        <v>0</v>
      </c>
      <c r="AD2029" t="s">
        <v>31</v>
      </c>
      <c r="AE2029">
        <v>0</v>
      </c>
      <c r="AF2029">
        <v>39</v>
      </c>
    </row>
    <row r="2030" spans="1:32" x14ac:dyDescent="0.55000000000000004">
      <c r="A2030">
        <v>2029</v>
      </c>
      <c r="B2030">
        <v>2022</v>
      </c>
      <c r="C2030">
        <v>938</v>
      </c>
      <c r="D2030">
        <v>482</v>
      </c>
      <c r="E2030">
        <v>1107</v>
      </c>
      <c r="F2030" t="s">
        <v>31</v>
      </c>
      <c r="G2030">
        <v>9999</v>
      </c>
      <c r="H2030" t="s">
        <v>1028</v>
      </c>
      <c r="I2030">
        <v>64870</v>
      </c>
      <c r="J2030" t="s">
        <v>39</v>
      </c>
      <c r="K2030" t="s">
        <v>802</v>
      </c>
      <c r="L2030" t="s">
        <v>441</v>
      </c>
      <c r="M2030" t="s">
        <v>31</v>
      </c>
      <c r="N2030" t="s">
        <v>31</v>
      </c>
      <c r="O2030">
        <v>938</v>
      </c>
      <c r="P2030">
        <v>938</v>
      </c>
      <c r="Q2030">
        <v>0</v>
      </c>
      <c r="R2030" t="s">
        <v>31</v>
      </c>
      <c r="S2030">
        <v>1</v>
      </c>
      <c r="T2030" t="s">
        <v>802</v>
      </c>
      <c r="U2030" t="s">
        <v>35</v>
      </c>
      <c r="V2030" t="s">
        <v>37</v>
      </c>
      <c r="W2030">
        <v>1</v>
      </c>
      <c r="X2030">
        <v>1</v>
      </c>
      <c r="Y2030" t="s">
        <v>1028</v>
      </c>
      <c r="Z2030">
        <v>39</v>
      </c>
      <c r="AA2030" t="s">
        <v>38</v>
      </c>
      <c r="AB2030" t="s">
        <v>31</v>
      </c>
      <c r="AC2030">
        <v>0</v>
      </c>
      <c r="AD2030" t="s">
        <v>31</v>
      </c>
      <c r="AE2030">
        <v>0</v>
      </c>
      <c r="AF2030">
        <v>39</v>
      </c>
    </row>
    <row r="2031" spans="1:32" x14ac:dyDescent="0.55000000000000004">
      <c r="A2031">
        <v>2030</v>
      </c>
      <c r="B2031">
        <v>2021</v>
      </c>
      <c r="C2031">
        <v>360</v>
      </c>
      <c r="D2031">
        <v>482</v>
      </c>
      <c r="E2031">
        <v>1108</v>
      </c>
      <c r="F2031" t="s">
        <v>31</v>
      </c>
      <c r="G2031" t="s">
        <v>31</v>
      </c>
      <c r="H2031" t="s">
        <v>1029</v>
      </c>
      <c r="I2031">
        <v>234250</v>
      </c>
      <c r="J2031" t="s">
        <v>31</v>
      </c>
      <c r="K2031" t="s">
        <v>492</v>
      </c>
      <c r="L2031" t="s">
        <v>441</v>
      </c>
      <c r="M2031" t="s">
        <v>35</v>
      </c>
      <c r="N2031" t="s">
        <v>36</v>
      </c>
      <c r="O2031">
        <v>360</v>
      </c>
      <c r="P2031">
        <v>360</v>
      </c>
      <c r="Q2031">
        <v>0</v>
      </c>
      <c r="R2031" t="s">
        <v>31</v>
      </c>
      <c r="S2031">
        <v>1</v>
      </c>
      <c r="T2031" t="s">
        <v>493</v>
      </c>
      <c r="U2031" t="s">
        <v>35</v>
      </c>
      <c r="V2031" t="s">
        <v>37</v>
      </c>
      <c r="W2031">
        <v>1</v>
      </c>
      <c r="X2031">
        <v>1</v>
      </c>
      <c r="Y2031" t="s">
        <v>1029</v>
      </c>
      <c r="Z2031">
        <v>39</v>
      </c>
      <c r="AA2031" t="s">
        <v>38</v>
      </c>
      <c r="AB2031" t="s">
        <v>31</v>
      </c>
      <c r="AC2031">
        <v>0</v>
      </c>
      <c r="AD2031" t="s">
        <v>31</v>
      </c>
      <c r="AE2031">
        <v>0</v>
      </c>
      <c r="AF2031">
        <v>39</v>
      </c>
    </row>
    <row r="2032" spans="1:32" x14ac:dyDescent="0.55000000000000004">
      <c r="A2032">
        <v>2031</v>
      </c>
      <c r="B2032">
        <v>2022</v>
      </c>
      <c r="C2032">
        <v>360</v>
      </c>
      <c r="D2032">
        <v>482</v>
      </c>
      <c r="E2032">
        <v>1108</v>
      </c>
      <c r="F2032" t="s">
        <v>31</v>
      </c>
      <c r="G2032">
        <v>9999</v>
      </c>
      <c r="H2032" t="s">
        <v>1029</v>
      </c>
      <c r="I2032">
        <v>231664</v>
      </c>
      <c r="J2032" t="s">
        <v>39</v>
      </c>
      <c r="K2032" t="s">
        <v>492</v>
      </c>
      <c r="L2032" t="s">
        <v>441</v>
      </c>
      <c r="M2032" t="s">
        <v>31</v>
      </c>
      <c r="N2032" t="s">
        <v>31</v>
      </c>
      <c r="O2032">
        <v>360</v>
      </c>
      <c r="P2032">
        <v>360</v>
      </c>
      <c r="Q2032">
        <v>0</v>
      </c>
      <c r="R2032" t="s">
        <v>31</v>
      </c>
      <c r="S2032">
        <v>1</v>
      </c>
      <c r="T2032" t="s">
        <v>493</v>
      </c>
      <c r="U2032" t="s">
        <v>35</v>
      </c>
      <c r="V2032" t="s">
        <v>37</v>
      </c>
      <c r="W2032">
        <v>1</v>
      </c>
      <c r="X2032">
        <v>1</v>
      </c>
      <c r="Y2032" t="s">
        <v>1029</v>
      </c>
      <c r="Z2032">
        <v>39</v>
      </c>
      <c r="AA2032" t="s">
        <v>38</v>
      </c>
      <c r="AB2032" t="s">
        <v>31</v>
      </c>
      <c r="AC2032">
        <v>0</v>
      </c>
      <c r="AD2032" t="s">
        <v>31</v>
      </c>
      <c r="AE2032">
        <v>0</v>
      </c>
      <c r="AF2032">
        <v>39</v>
      </c>
    </row>
    <row r="2033" spans="1:32" x14ac:dyDescent="0.55000000000000004">
      <c r="A2033">
        <v>2032</v>
      </c>
      <c r="B2033">
        <v>2021</v>
      </c>
      <c r="C2033">
        <v>1</v>
      </c>
      <c r="D2033">
        <v>482</v>
      </c>
      <c r="E2033">
        <v>1109</v>
      </c>
      <c r="F2033" t="s">
        <v>31</v>
      </c>
      <c r="G2033" t="s">
        <v>31</v>
      </c>
      <c r="H2033" t="s">
        <v>1030</v>
      </c>
      <c r="I2033">
        <v>74275</v>
      </c>
      <c r="J2033" t="s">
        <v>31</v>
      </c>
      <c r="K2033" t="s">
        <v>44</v>
      </c>
      <c r="L2033" t="s">
        <v>441</v>
      </c>
      <c r="M2033" t="s">
        <v>46</v>
      </c>
      <c r="N2033" t="s">
        <v>47</v>
      </c>
      <c r="O2033">
        <v>1</v>
      </c>
      <c r="P2033">
        <v>1</v>
      </c>
      <c r="Q2033">
        <v>0</v>
      </c>
      <c r="R2033" t="s">
        <v>31</v>
      </c>
      <c r="S2033">
        <v>1</v>
      </c>
      <c r="T2033" t="s">
        <v>44</v>
      </c>
      <c r="U2033" t="s">
        <v>46</v>
      </c>
      <c r="V2033" t="s">
        <v>48</v>
      </c>
      <c r="W2033">
        <v>1</v>
      </c>
      <c r="X2033">
        <v>1</v>
      </c>
      <c r="Y2033" t="s">
        <v>1030</v>
      </c>
      <c r="Z2033">
        <v>39</v>
      </c>
      <c r="AA2033" t="s">
        <v>38</v>
      </c>
      <c r="AB2033" t="s">
        <v>31</v>
      </c>
      <c r="AC2033">
        <v>0</v>
      </c>
      <c r="AD2033" t="s">
        <v>31</v>
      </c>
      <c r="AE2033">
        <v>0</v>
      </c>
      <c r="AF2033">
        <v>39</v>
      </c>
    </row>
    <row r="2034" spans="1:32" x14ac:dyDescent="0.55000000000000004">
      <c r="A2034">
        <v>2033</v>
      </c>
      <c r="B2034">
        <v>2022</v>
      </c>
      <c r="C2034">
        <v>1</v>
      </c>
      <c r="D2034">
        <v>482</v>
      </c>
      <c r="E2034">
        <v>1109</v>
      </c>
      <c r="F2034" t="s">
        <v>31</v>
      </c>
      <c r="G2034">
        <v>9999</v>
      </c>
      <c r="H2034" t="s">
        <v>1030</v>
      </c>
      <c r="I2034">
        <v>86925</v>
      </c>
      <c r="J2034" t="s">
        <v>39</v>
      </c>
      <c r="K2034" t="s">
        <v>44</v>
      </c>
      <c r="L2034" t="s">
        <v>441</v>
      </c>
      <c r="M2034" t="s">
        <v>31</v>
      </c>
      <c r="N2034" t="s">
        <v>31</v>
      </c>
      <c r="O2034">
        <v>1</v>
      </c>
      <c r="P2034">
        <v>1</v>
      </c>
      <c r="Q2034">
        <v>0</v>
      </c>
      <c r="R2034" t="s">
        <v>31</v>
      </c>
      <c r="S2034">
        <v>1</v>
      </c>
      <c r="T2034" t="s">
        <v>44</v>
      </c>
      <c r="U2034" t="s">
        <v>46</v>
      </c>
      <c r="V2034" t="s">
        <v>48</v>
      </c>
      <c r="W2034">
        <v>1</v>
      </c>
      <c r="X2034">
        <v>1</v>
      </c>
      <c r="Y2034" t="s">
        <v>1030</v>
      </c>
      <c r="Z2034">
        <v>39</v>
      </c>
      <c r="AA2034" t="s">
        <v>38</v>
      </c>
      <c r="AB2034" t="s">
        <v>31</v>
      </c>
      <c r="AC2034">
        <v>0</v>
      </c>
      <c r="AD2034" t="s">
        <v>31</v>
      </c>
      <c r="AE2034">
        <v>0</v>
      </c>
      <c r="AF2034">
        <v>39</v>
      </c>
    </row>
    <row r="2035" spans="1:32" x14ac:dyDescent="0.55000000000000004">
      <c r="A2035">
        <v>2034</v>
      </c>
      <c r="B2035">
        <v>2021</v>
      </c>
      <c r="C2035">
        <v>1</v>
      </c>
      <c r="D2035">
        <v>482</v>
      </c>
      <c r="E2035">
        <v>1110</v>
      </c>
      <c r="F2035" t="s">
        <v>31</v>
      </c>
      <c r="G2035" t="s">
        <v>31</v>
      </c>
      <c r="H2035" t="s">
        <v>1031</v>
      </c>
      <c r="I2035">
        <v>3130</v>
      </c>
      <c r="J2035" t="s">
        <v>31</v>
      </c>
      <c r="K2035" t="s">
        <v>44</v>
      </c>
      <c r="L2035" t="s">
        <v>441</v>
      </c>
      <c r="M2035" t="s">
        <v>46</v>
      </c>
      <c r="N2035" t="s">
        <v>47</v>
      </c>
      <c r="O2035">
        <v>1</v>
      </c>
      <c r="P2035">
        <v>1</v>
      </c>
      <c r="Q2035">
        <v>0</v>
      </c>
      <c r="R2035" t="s">
        <v>31</v>
      </c>
      <c r="S2035">
        <v>1</v>
      </c>
      <c r="T2035" t="s">
        <v>44</v>
      </c>
      <c r="U2035" t="s">
        <v>46</v>
      </c>
      <c r="V2035" t="s">
        <v>48</v>
      </c>
      <c r="W2035">
        <v>1</v>
      </c>
      <c r="X2035">
        <v>1</v>
      </c>
      <c r="Y2035" t="s">
        <v>1031</v>
      </c>
      <c r="Z2035">
        <v>39</v>
      </c>
      <c r="AA2035" t="s">
        <v>38</v>
      </c>
      <c r="AB2035" t="s">
        <v>31</v>
      </c>
      <c r="AC2035">
        <v>0</v>
      </c>
      <c r="AD2035" t="s">
        <v>31</v>
      </c>
      <c r="AE2035">
        <v>0</v>
      </c>
      <c r="AF2035">
        <v>39</v>
      </c>
    </row>
    <row r="2036" spans="1:32" x14ac:dyDescent="0.55000000000000004">
      <c r="A2036">
        <v>2035</v>
      </c>
      <c r="B2036">
        <v>2022</v>
      </c>
      <c r="C2036">
        <v>1</v>
      </c>
      <c r="D2036">
        <v>482</v>
      </c>
      <c r="E2036">
        <v>1110</v>
      </c>
      <c r="F2036" t="s">
        <v>31</v>
      </c>
      <c r="G2036">
        <v>9999</v>
      </c>
      <c r="H2036" t="s">
        <v>1031</v>
      </c>
      <c r="I2036">
        <v>3960</v>
      </c>
      <c r="J2036" t="s">
        <v>39</v>
      </c>
      <c r="K2036" t="s">
        <v>44</v>
      </c>
      <c r="L2036" t="s">
        <v>441</v>
      </c>
      <c r="M2036" t="s">
        <v>31</v>
      </c>
      <c r="N2036" t="s">
        <v>31</v>
      </c>
      <c r="O2036">
        <v>1</v>
      </c>
      <c r="P2036">
        <v>1</v>
      </c>
      <c r="Q2036">
        <v>0</v>
      </c>
      <c r="R2036" t="s">
        <v>31</v>
      </c>
      <c r="S2036">
        <v>1</v>
      </c>
      <c r="T2036" t="s">
        <v>44</v>
      </c>
      <c r="U2036" t="s">
        <v>46</v>
      </c>
      <c r="V2036" t="s">
        <v>48</v>
      </c>
      <c r="W2036">
        <v>1</v>
      </c>
      <c r="X2036">
        <v>1</v>
      </c>
      <c r="Y2036" t="s">
        <v>1031</v>
      </c>
      <c r="Z2036">
        <v>39</v>
      </c>
      <c r="AA2036" t="s">
        <v>38</v>
      </c>
      <c r="AB2036" t="s">
        <v>31</v>
      </c>
      <c r="AC2036">
        <v>0</v>
      </c>
      <c r="AD2036" t="s">
        <v>31</v>
      </c>
      <c r="AE2036">
        <v>0</v>
      </c>
      <c r="AF2036">
        <v>39</v>
      </c>
    </row>
    <row r="2037" spans="1:32" x14ac:dyDescent="0.55000000000000004">
      <c r="A2037">
        <v>2036</v>
      </c>
      <c r="B2037">
        <v>2021</v>
      </c>
      <c r="C2037">
        <v>1</v>
      </c>
      <c r="D2037">
        <v>482</v>
      </c>
      <c r="E2037">
        <v>1112</v>
      </c>
      <c r="F2037" t="s">
        <v>31</v>
      </c>
      <c r="G2037" t="s">
        <v>31</v>
      </c>
      <c r="H2037" t="s">
        <v>1032</v>
      </c>
      <c r="I2037">
        <v>238703.64</v>
      </c>
      <c r="J2037" t="s">
        <v>31</v>
      </c>
      <c r="K2037" t="s">
        <v>44</v>
      </c>
      <c r="L2037" t="s">
        <v>441</v>
      </c>
      <c r="M2037" t="s">
        <v>46</v>
      </c>
      <c r="N2037" t="s">
        <v>47</v>
      </c>
      <c r="O2037">
        <v>1</v>
      </c>
      <c r="P2037">
        <v>1</v>
      </c>
      <c r="Q2037">
        <v>0</v>
      </c>
      <c r="R2037" t="s">
        <v>31</v>
      </c>
      <c r="S2037">
        <v>1</v>
      </c>
      <c r="T2037" t="s">
        <v>44</v>
      </c>
      <c r="U2037" t="s">
        <v>46</v>
      </c>
      <c r="V2037" t="s">
        <v>48</v>
      </c>
      <c r="W2037">
        <v>1</v>
      </c>
      <c r="X2037">
        <v>1</v>
      </c>
      <c r="Y2037" t="s">
        <v>1032</v>
      </c>
      <c r="Z2037">
        <v>39</v>
      </c>
      <c r="AA2037" t="s">
        <v>38</v>
      </c>
      <c r="AB2037" t="s">
        <v>31</v>
      </c>
      <c r="AC2037">
        <v>0</v>
      </c>
      <c r="AD2037" t="s">
        <v>31</v>
      </c>
      <c r="AE2037">
        <v>0</v>
      </c>
      <c r="AF2037">
        <v>39</v>
      </c>
    </row>
    <row r="2038" spans="1:32" x14ac:dyDescent="0.55000000000000004">
      <c r="A2038">
        <v>2037</v>
      </c>
      <c r="B2038">
        <v>2022</v>
      </c>
      <c r="C2038">
        <v>1</v>
      </c>
      <c r="D2038">
        <v>482</v>
      </c>
      <c r="E2038">
        <v>1112</v>
      </c>
      <c r="F2038" t="s">
        <v>31</v>
      </c>
      <c r="G2038">
        <v>9999</v>
      </c>
      <c r="H2038" t="s">
        <v>1032</v>
      </c>
      <c r="I2038">
        <v>305267.69</v>
      </c>
      <c r="J2038" t="s">
        <v>39</v>
      </c>
      <c r="K2038" t="s">
        <v>44</v>
      </c>
      <c r="L2038" t="s">
        <v>441</v>
      </c>
      <c r="M2038" t="s">
        <v>31</v>
      </c>
      <c r="N2038" t="s">
        <v>31</v>
      </c>
      <c r="O2038">
        <v>1</v>
      </c>
      <c r="P2038">
        <v>1</v>
      </c>
      <c r="Q2038">
        <v>0</v>
      </c>
      <c r="R2038" t="s">
        <v>31</v>
      </c>
      <c r="S2038">
        <v>1</v>
      </c>
      <c r="T2038" t="s">
        <v>44</v>
      </c>
      <c r="U2038" t="s">
        <v>46</v>
      </c>
      <c r="V2038" t="s">
        <v>48</v>
      </c>
      <c r="W2038">
        <v>1</v>
      </c>
      <c r="X2038">
        <v>1</v>
      </c>
      <c r="Y2038" t="s">
        <v>1032</v>
      </c>
      <c r="Z2038">
        <v>39</v>
      </c>
      <c r="AA2038" t="s">
        <v>38</v>
      </c>
      <c r="AB2038" t="s">
        <v>31</v>
      </c>
      <c r="AC2038">
        <v>0</v>
      </c>
      <c r="AD2038" t="s">
        <v>31</v>
      </c>
      <c r="AE2038">
        <v>0</v>
      </c>
      <c r="AF2038">
        <v>39</v>
      </c>
    </row>
    <row r="2039" spans="1:32" x14ac:dyDescent="0.55000000000000004">
      <c r="A2039">
        <v>2038</v>
      </c>
      <c r="B2039">
        <v>2021</v>
      </c>
      <c r="C2039">
        <v>303</v>
      </c>
      <c r="D2039">
        <v>416</v>
      </c>
      <c r="E2039">
        <v>1114</v>
      </c>
      <c r="F2039" t="s">
        <v>31</v>
      </c>
      <c r="G2039" t="s">
        <v>31</v>
      </c>
      <c r="H2039" t="s">
        <v>1033</v>
      </c>
      <c r="I2039">
        <v>33280.51</v>
      </c>
      <c r="J2039" t="s">
        <v>31</v>
      </c>
      <c r="K2039" t="s">
        <v>347</v>
      </c>
      <c r="L2039" t="s">
        <v>120</v>
      </c>
      <c r="M2039" t="s">
        <v>219</v>
      </c>
      <c r="N2039" t="s">
        <v>220</v>
      </c>
      <c r="O2039">
        <v>303</v>
      </c>
      <c r="P2039">
        <v>303</v>
      </c>
      <c r="Q2039">
        <v>0</v>
      </c>
      <c r="R2039" t="s">
        <v>31</v>
      </c>
      <c r="S2039">
        <v>1</v>
      </c>
      <c r="T2039" t="s">
        <v>347</v>
      </c>
      <c r="U2039" t="s">
        <v>219</v>
      </c>
      <c r="V2039" t="s">
        <v>221</v>
      </c>
      <c r="W2039">
        <v>1</v>
      </c>
      <c r="X2039">
        <v>1</v>
      </c>
      <c r="Y2039" t="s">
        <v>1033</v>
      </c>
      <c r="Z2039">
        <v>78</v>
      </c>
      <c r="AA2039" t="s">
        <v>38</v>
      </c>
      <c r="AB2039" t="s">
        <v>31</v>
      </c>
      <c r="AC2039">
        <v>0</v>
      </c>
      <c r="AD2039" t="s">
        <v>31</v>
      </c>
      <c r="AE2039">
        <v>0</v>
      </c>
      <c r="AF2039">
        <v>78</v>
      </c>
    </row>
    <row r="2040" spans="1:32" x14ac:dyDescent="0.55000000000000004">
      <c r="A2040">
        <v>2039</v>
      </c>
      <c r="B2040">
        <v>2021</v>
      </c>
      <c r="C2040">
        <v>304</v>
      </c>
      <c r="D2040">
        <v>448</v>
      </c>
      <c r="E2040">
        <v>1114</v>
      </c>
      <c r="F2040" t="s">
        <v>31</v>
      </c>
      <c r="G2040" t="s">
        <v>31</v>
      </c>
      <c r="H2040" t="s">
        <v>1033</v>
      </c>
      <c r="I2040">
        <v>2880</v>
      </c>
      <c r="J2040" t="s">
        <v>31</v>
      </c>
      <c r="K2040" t="s">
        <v>587</v>
      </c>
      <c r="L2040" t="s">
        <v>588</v>
      </c>
      <c r="M2040" t="s">
        <v>219</v>
      </c>
      <c r="N2040" t="s">
        <v>220</v>
      </c>
      <c r="O2040" t="s">
        <v>589</v>
      </c>
      <c r="P2040">
        <v>304</v>
      </c>
      <c r="Q2040">
        <v>2</v>
      </c>
      <c r="R2040" t="s">
        <v>31</v>
      </c>
      <c r="S2040">
        <v>1</v>
      </c>
      <c r="T2040" t="s">
        <v>587</v>
      </c>
      <c r="U2040" t="s">
        <v>219</v>
      </c>
      <c r="V2040" t="s">
        <v>221</v>
      </c>
      <c r="W2040">
        <v>1</v>
      </c>
      <c r="X2040">
        <v>1</v>
      </c>
      <c r="Y2040" t="s">
        <v>1033</v>
      </c>
      <c r="Z2040">
        <v>78</v>
      </c>
      <c r="AA2040" t="s">
        <v>38</v>
      </c>
      <c r="AB2040" t="s">
        <v>31</v>
      </c>
      <c r="AC2040">
        <v>0</v>
      </c>
      <c r="AD2040" t="s">
        <v>31</v>
      </c>
      <c r="AE2040">
        <v>0</v>
      </c>
      <c r="AF2040">
        <v>78</v>
      </c>
    </row>
    <row r="2041" spans="1:32" x14ac:dyDescent="0.55000000000000004">
      <c r="A2041">
        <v>2040</v>
      </c>
      <c r="B2041">
        <v>2021</v>
      </c>
      <c r="C2041">
        <v>793</v>
      </c>
      <c r="D2041">
        <v>478</v>
      </c>
      <c r="E2041">
        <v>1114</v>
      </c>
      <c r="F2041" t="s">
        <v>31</v>
      </c>
      <c r="G2041" t="s">
        <v>31</v>
      </c>
      <c r="H2041" t="s">
        <v>1033</v>
      </c>
      <c r="I2041">
        <v>56906952.18</v>
      </c>
      <c r="J2041" t="s">
        <v>31</v>
      </c>
      <c r="K2041" t="s">
        <v>97</v>
      </c>
      <c r="L2041" t="s">
        <v>158</v>
      </c>
      <c r="M2041" t="s">
        <v>35</v>
      </c>
      <c r="N2041" t="s">
        <v>36</v>
      </c>
      <c r="O2041">
        <v>793</v>
      </c>
      <c r="P2041">
        <v>793</v>
      </c>
      <c r="Q2041">
        <v>0</v>
      </c>
      <c r="R2041" t="s">
        <v>31</v>
      </c>
      <c r="S2041">
        <v>1</v>
      </c>
      <c r="T2041" t="s">
        <v>97</v>
      </c>
      <c r="U2041" t="s">
        <v>35</v>
      </c>
      <c r="V2041" t="s">
        <v>37</v>
      </c>
      <c r="W2041">
        <v>1</v>
      </c>
      <c r="X2041">
        <v>1</v>
      </c>
      <c r="Y2041" t="s">
        <v>1033</v>
      </c>
      <c r="Z2041">
        <v>78</v>
      </c>
      <c r="AA2041" t="s">
        <v>38</v>
      </c>
      <c r="AB2041" t="s">
        <v>31</v>
      </c>
      <c r="AC2041">
        <v>0</v>
      </c>
      <c r="AD2041" t="s">
        <v>31</v>
      </c>
      <c r="AE2041">
        <v>0</v>
      </c>
      <c r="AF2041">
        <v>78</v>
      </c>
    </row>
    <row r="2042" spans="1:32" x14ac:dyDescent="0.55000000000000004">
      <c r="A2042">
        <v>2041</v>
      </c>
      <c r="B2042">
        <v>2022</v>
      </c>
      <c r="C2042">
        <v>303</v>
      </c>
      <c r="D2042">
        <v>416</v>
      </c>
      <c r="E2042">
        <v>1114</v>
      </c>
      <c r="F2042" t="s">
        <v>31</v>
      </c>
      <c r="G2042">
        <v>9999</v>
      </c>
      <c r="H2042" t="s">
        <v>1033</v>
      </c>
      <c r="I2042">
        <v>33705.14</v>
      </c>
      <c r="J2042" t="s">
        <v>39</v>
      </c>
      <c r="K2042" t="s">
        <v>347</v>
      </c>
      <c r="L2042" t="s">
        <v>120</v>
      </c>
      <c r="M2042" t="s">
        <v>31</v>
      </c>
      <c r="N2042" t="s">
        <v>31</v>
      </c>
      <c r="O2042">
        <v>303</v>
      </c>
      <c r="P2042">
        <v>303</v>
      </c>
      <c r="Q2042">
        <v>0</v>
      </c>
      <c r="R2042" t="s">
        <v>31</v>
      </c>
      <c r="S2042">
        <v>1</v>
      </c>
      <c r="T2042" t="s">
        <v>347</v>
      </c>
      <c r="U2042" t="s">
        <v>219</v>
      </c>
      <c r="V2042" t="s">
        <v>221</v>
      </c>
      <c r="W2042">
        <v>1</v>
      </c>
      <c r="X2042">
        <v>1</v>
      </c>
      <c r="Y2042" t="s">
        <v>1033</v>
      </c>
      <c r="Z2042">
        <v>78</v>
      </c>
      <c r="AA2042" t="s">
        <v>38</v>
      </c>
      <c r="AB2042" t="s">
        <v>31</v>
      </c>
      <c r="AC2042">
        <v>0</v>
      </c>
      <c r="AD2042" t="s">
        <v>31</v>
      </c>
      <c r="AE2042">
        <v>0</v>
      </c>
      <c r="AF2042">
        <v>78</v>
      </c>
    </row>
    <row r="2043" spans="1:32" x14ac:dyDescent="0.55000000000000004">
      <c r="A2043">
        <v>2042</v>
      </c>
      <c r="B2043">
        <v>2022</v>
      </c>
      <c r="C2043">
        <v>304</v>
      </c>
      <c r="D2043">
        <v>448</v>
      </c>
      <c r="E2043">
        <v>1114</v>
      </c>
      <c r="F2043" t="s">
        <v>31</v>
      </c>
      <c r="G2043">
        <v>9999</v>
      </c>
      <c r="H2043" t="s">
        <v>1033</v>
      </c>
      <c r="I2043">
        <v>2880</v>
      </c>
      <c r="J2043" t="s">
        <v>39</v>
      </c>
      <c r="K2043" t="s">
        <v>587</v>
      </c>
      <c r="L2043" t="s">
        <v>588</v>
      </c>
      <c r="M2043" t="s">
        <v>31</v>
      </c>
      <c r="N2043" t="s">
        <v>31</v>
      </c>
      <c r="O2043" t="s">
        <v>589</v>
      </c>
      <c r="P2043">
        <v>304</v>
      </c>
      <c r="Q2043">
        <v>2</v>
      </c>
      <c r="R2043" t="s">
        <v>31</v>
      </c>
      <c r="S2043">
        <v>1</v>
      </c>
      <c r="T2043" t="s">
        <v>587</v>
      </c>
      <c r="U2043" t="s">
        <v>219</v>
      </c>
      <c r="V2043" t="s">
        <v>221</v>
      </c>
      <c r="W2043">
        <v>1</v>
      </c>
      <c r="X2043">
        <v>1</v>
      </c>
      <c r="Y2043" t="s">
        <v>1033</v>
      </c>
      <c r="Z2043">
        <v>78</v>
      </c>
      <c r="AA2043" t="s">
        <v>38</v>
      </c>
      <c r="AB2043" t="s">
        <v>31</v>
      </c>
      <c r="AC2043">
        <v>0</v>
      </c>
      <c r="AD2043" t="s">
        <v>31</v>
      </c>
      <c r="AE2043">
        <v>0</v>
      </c>
      <c r="AF2043">
        <v>78</v>
      </c>
    </row>
    <row r="2044" spans="1:32" x14ac:dyDescent="0.55000000000000004">
      <c r="A2044">
        <v>2043</v>
      </c>
      <c r="B2044">
        <v>2022</v>
      </c>
      <c r="C2044">
        <v>793</v>
      </c>
      <c r="D2044">
        <v>478</v>
      </c>
      <c r="E2044">
        <v>1114</v>
      </c>
      <c r="F2044" t="s">
        <v>31</v>
      </c>
      <c r="G2044">
        <v>9999</v>
      </c>
      <c r="H2044" t="s">
        <v>1033</v>
      </c>
      <c r="I2044">
        <v>50922269.899999999</v>
      </c>
      <c r="J2044" t="s">
        <v>39</v>
      </c>
      <c r="K2044" t="s">
        <v>97</v>
      </c>
      <c r="L2044" t="s">
        <v>158</v>
      </c>
      <c r="M2044" t="s">
        <v>31</v>
      </c>
      <c r="N2044" t="s">
        <v>31</v>
      </c>
      <c r="O2044">
        <v>793</v>
      </c>
      <c r="P2044">
        <v>793</v>
      </c>
      <c r="Q2044">
        <v>0</v>
      </c>
      <c r="R2044" t="s">
        <v>31</v>
      </c>
      <c r="S2044">
        <v>1</v>
      </c>
      <c r="T2044" t="s">
        <v>97</v>
      </c>
      <c r="U2044" t="s">
        <v>35</v>
      </c>
      <c r="V2044" t="s">
        <v>37</v>
      </c>
      <c r="W2044">
        <v>1</v>
      </c>
      <c r="X2044">
        <v>1</v>
      </c>
      <c r="Y2044" t="s">
        <v>1033</v>
      </c>
      <c r="Z2044">
        <v>78</v>
      </c>
      <c r="AA2044" t="s">
        <v>38</v>
      </c>
      <c r="AB2044" t="s">
        <v>31</v>
      </c>
      <c r="AC2044">
        <v>0</v>
      </c>
      <c r="AD2044" t="s">
        <v>31</v>
      </c>
      <c r="AE2044">
        <v>0</v>
      </c>
      <c r="AF2044">
        <v>78</v>
      </c>
    </row>
    <row r="2045" spans="1:32" x14ac:dyDescent="0.55000000000000004">
      <c r="A2045">
        <v>2044</v>
      </c>
      <c r="B2045">
        <v>2022</v>
      </c>
      <c r="C2045">
        <v>884</v>
      </c>
      <c r="D2045">
        <v>422</v>
      </c>
      <c r="E2045">
        <v>1114</v>
      </c>
      <c r="F2045" t="s">
        <v>31</v>
      </c>
      <c r="G2045">
        <v>9999</v>
      </c>
      <c r="H2045" t="s">
        <v>1033</v>
      </c>
      <c r="I2045">
        <v>305558.26</v>
      </c>
      <c r="J2045" t="s">
        <v>39</v>
      </c>
      <c r="K2045" t="s">
        <v>1034</v>
      </c>
      <c r="L2045" t="s">
        <v>107</v>
      </c>
      <c r="M2045" t="s">
        <v>31</v>
      </c>
      <c r="N2045" t="s">
        <v>31</v>
      </c>
      <c r="O2045">
        <v>884</v>
      </c>
      <c r="P2045">
        <v>884</v>
      </c>
      <c r="Q2045">
        <v>0</v>
      </c>
      <c r="R2045" t="s">
        <v>31</v>
      </c>
      <c r="S2045">
        <v>1</v>
      </c>
      <c r="T2045" t="s">
        <v>1034</v>
      </c>
      <c r="U2045" t="s">
        <v>121</v>
      </c>
      <c r="V2045" t="s">
        <v>123</v>
      </c>
      <c r="W2045">
        <v>1</v>
      </c>
      <c r="X2045">
        <v>1</v>
      </c>
      <c r="Y2045" t="s">
        <v>1033</v>
      </c>
      <c r="Z2045">
        <v>78</v>
      </c>
      <c r="AA2045" t="s">
        <v>38</v>
      </c>
      <c r="AB2045" t="s">
        <v>31</v>
      </c>
      <c r="AC2045">
        <v>0</v>
      </c>
      <c r="AD2045" t="s">
        <v>31</v>
      </c>
      <c r="AE2045">
        <v>0</v>
      </c>
      <c r="AF2045">
        <v>78</v>
      </c>
    </row>
    <row r="2046" spans="1:32" x14ac:dyDescent="0.55000000000000004">
      <c r="A2046">
        <v>2045</v>
      </c>
      <c r="B2046">
        <v>2021</v>
      </c>
      <c r="C2046">
        <v>95</v>
      </c>
      <c r="D2046">
        <v>494</v>
      </c>
      <c r="E2046">
        <v>1115</v>
      </c>
      <c r="F2046" t="s">
        <v>31</v>
      </c>
      <c r="G2046" t="s">
        <v>31</v>
      </c>
      <c r="H2046" t="s">
        <v>1035</v>
      </c>
      <c r="I2046">
        <v>2435633.1800000002</v>
      </c>
      <c r="J2046" t="s">
        <v>31</v>
      </c>
      <c r="K2046" t="s">
        <v>542</v>
      </c>
      <c r="L2046" t="s">
        <v>357</v>
      </c>
      <c r="M2046" t="s">
        <v>223</v>
      </c>
      <c r="N2046" t="s">
        <v>224</v>
      </c>
      <c r="O2046">
        <v>95</v>
      </c>
      <c r="P2046">
        <v>95</v>
      </c>
      <c r="Q2046">
        <v>0</v>
      </c>
      <c r="R2046" t="s">
        <v>31</v>
      </c>
      <c r="S2046">
        <v>1</v>
      </c>
      <c r="T2046" t="s">
        <v>543</v>
      </c>
      <c r="U2046" t="s">
        <v>223</v>
      </c>
      <c r="V2046" t="s">
        <v>225</v>
      </c>
      <c r="W2046">
        <v>1</v>
      </c>
      <c r="X2046">
        <v>1</v>
      </c>
      <c r="Y2046" t="s">
        <v>1035</v>
      </c>
      <c r="Z2046">
        <v>78</v>
      </c>
      <c r="AA2046" t="s">
        <v>38</v>
      </c>
      <c r="AB2046" t="s">
        <v>31</v>
      </c>
      <c r="AC2046">
        <v>0</v>
      </c>
      <c r="AD2046" t="s">
        <v>31</v>
      </c>
      <c r="AE2046">
        <v>0</v>
      </c>
      <c r="AF2046">
        <v>78</v>
      </c>
    </row>
    <row r="2047" spans="1:32" x14ac:dyDescent="0.55000000000000004">
      <c r="A2047">
        <v>2046</v>
      </c>
      <c r="B2047">
        <v>2022</v>
      </c>
      <c r="C2047">
        <v>95</v>
      </c>
      <c r="D2047">
        <v>494</v>
      </c>
      <c r="E2047">
        <v>1115</v>
      </c>
      <c r="F2047" t="s">
        <v>31</v>
      </c>
      <c r="G2047">
        <v>9999</v>
      </c>
      <c r="H2047" t="s">
        <v>1035</v>
      </c>
      <c r="I2047">
        <v>938509.51</v>
      </c>
      <c r="J2047" t="s">
        <v>39</v>
      </c>
      <c r="K2047" t="s">
        <v>542</v>
      </c>
      <c r="L2047" t="s">
        <v>357</v>
      </c>
      <c r="M2047" t="s">
        <v>31</v>
      </c>
      <c r="N2047" t="s">
        <v>31</v>
      </c>
      <c r="O2047">
        <v>95</v>
      </c>
      <c r="P2047">
        <v>95</v>
      </c>
      <c r="Q2047">
        <v>0</v>
      </c>
      <c r="R2047" t="s">
        <v>31</v>
      </c>
      <c r="S2047">
        <v>1</v>
      </c>
      <c r="T2047" t="s">
        <v>543</v>
      </c>
      <c r="U2047" t="s">
        <v>223</v>
      </c>
      <c r="V2047" t="s">
        <v>225</v>
      </c>
      <c r="W2047">
        <v>1</v>
      </c>
      <c r="X2047">
        <v>1</v>
      </c>
      <c r="Y2047" t="s">
        <v>1035</v>
      </c>
      <c r="Z2047">
        <v>78</v>
      </c>
      <c r="AA2047" t="s">
        <v>38</v>
      </c>
      <c r="AB2047" t="s">
        <v>31</v>
      </c>
      <c r="AC2047">
        <v>0</v>
      </c>
      <c r="AD2047" t="s">
        <v>31</v>
      </c>
      <c r="AE2047">
        <v>0</v>
      </c>
      <c r="AF2047">
        <v>78</v>
      </c>
    </row>
    <row r="2048" spans="1:32" x14ac:dyDescent="0.55000000000000004">
      <c r="A2048">
        <v>2047</v>
      </c>
      <c r="B2048">
        <v>2021</v>
      </c>
      <c r="C2048">
        <v>11</v>
      </c>
      <c r="D2048">
        <v>494</v>
      </c>
      <c r="E2048">
        <v>1116</v>
      </c>
      <c r="F2048" t="s">
        <v>31</v>
      </c>
      <c r="G2048" t="s">
        <v>31</v>
      </c>
      <c r="H2048" t="s">
        <v>1036</v>
      </c>
      <c r="I2048">
        <v>99825756.709999993</v>
      </c>
      <c r="J2048" t="s">
        <v>31</v>
      </c>
      <c r="K2048" t="s">
        <v>274</v>
      </c>
      <c r="L2048" t="s">
        <v>357</v>
      </c>
      <c r="M2048" t="s">
        <v>264</v>
      </c>
      <c r="N2048" t="s">
        <v>265</v>
      </c>
      <c r="O2048">
        <v>11</v>
      </c>
      <c r="P2048">
        <v>11</v>
      </c>
      <c r="Q2048">
        <v>0</v>
      </c>
      <c r="R2048" t="s">
        <v>31</v>
      </c>
      <c r="S2048">
        <v>1</v>
      </c>
      <c r="T2048" t="s">
        <v>274</v>
      </c>
      <c r="U2048" t="s">
        <v>264</v>
      </c>
      <c r="V2048" t="s">
        <v>266</v>
      </c>
      <c r="W2048">
        <v>1</v>
      </c>
      <c r="X2048">
        <v>1</v>
      </c>
      <c r="Y2048" t="s">
        <v>1036</v>
      </c>
      <c r="Z2048">
        <v>78</v>
      </c>
      <c r="AA2048" t="s">
        <v>38</v>
      </c>
      <c r="AB2048" t="s">
        <v>31</v>
      </c>
      <c r="AC2048">
        <v>0</v>
      </c>
      <c r="AD2048" t="s">
        <v>31</v>
      </c>
      <c r="AE2048">
        <v>0</v>
      </c>
      <c r="AF2048">
        <v>78</v>
      </c>
    </row>
    <row r="2049" spans="1:32" x14ac:dyDescent="0.55000000000000004">
      <c r="A2049">
        <v>2048</v>
      </c>
      <c r="B2049">
        <v>2021</v>
      </c>
      <c r="C2049">
        <v>906</v>
      </c>
      <c r="D2049">
        <v>493</v>
      </c>
      <c r="E2049">
        <v>1116</v>
      </c>
      <c r="F2049" t="s">
        <v>31</v>
      </c>
      <c r="G2049" t="s">
        <v>31</v>
      </c>
      <c r="H2049" t="s">
        <v>1036</v>
      </c>
      <c r="I2049">
        <v>3630</v>
      </c>
      <c r="J2049" t="s">
        <v>31</v>
      </c>
      <c r="K2049" t="s">
        <v>141</v>
      </c>
      <c r="L2049" t="s">
        <v>103</v>
      </c>
      <c r="M2049" t="s">
        <v>35</v>
      </c>
      <c r="N2049" t="s">
        <v>36</v>
      </c>
      <c r="O2049">
        <v>906</v>
      </c>
      <c r="P2049">
        <v>906</v>
      </c>
      <c r="Q2049">
        <v>0</v>
      </c>
      <c r="R2049" t="s">
        <v>31</v>
      </c>
      <c r="S2049">
        <v>1</v>
      </c>
      <c r="T2049" t="s">
        <v>141</v>
      </c>
      <c r="U2049" t="s">
        <v>35</v>
      </c>
      <c r="V2049" t="s">
        <v>37</v>
      </c>
      <c r="W2049">
        <v>1</v>
      </c>
      <c r="X2049">
        <v>1</v>
      </c>
      <c r="Y2049" t="s">
        <v>1036</v>
      </c>
      <c r="Z2049">
        <v>78</v>
      </c>
      <c r="AA2049" t="s">
        <v>38</v>
      </c>
      <c r="AB2049" t="s">
        <v>31</v>
      </c>
      <c r="AC2049">
        <v>0</v>
      </c>
      <c r="AD2049" t="s">
        <v>31</v>
      </c>
      <c r="AE2049">
        <v>0</v>
      </c>
      <c r="AF2049">
        <v>78</v>
      </c>
    </row>
    <row r="2050" spans="1:32" x14ac:dyDescent="0.55000000000000004">
      <c r="A2050">
        <v>2049</v>
      </c>
      <c r="B2050">
        <v>2022</v>
      </c>
      <c r="C2050">
        <v>11</v>
      </c>
      <c r="D2050">
        <v>494</v>
      </c>
      <c r="E2050">
        <v>1116</v>
      </c>
      <c r="F2050" t="s">
        <v>31</v>
      </c>
      <c r="G2050">
        <v>9999</v>
      </c>
      <c r="H2050" t="s">
        <v>1036</v>
      </c>
      <c r="I2050">
        <v>106232906.61</v>
      </c>
      <c r="J2050" t="s">
        <v>39</v>
      </c>
      <c r="K2050" t="s">
        <v>274</v>
      </c>
      <c r="L2050" t="s">
        <v>357</v>
      </c>
      <c r="M2050" t="s">
        <v>31</v>
      </c>
      <c r="N2050" t="s">
        <v>31</v>
      </c>
      <c r="O2050">
        <v>11</v>
      </c>
      <c r="P2050">
        <v>11</v>
      </c>
      <c r="Q2050">
        <v>0</v>
      </c>
      <c r="R2050" t="s">
        <v>31</v>
      </c>
      <c r="S2050">
        <v>1</v>
      </c>
      <c r="T2050" t="s">
        <v>274</v>
      </c>
      <c r="U2050" t="s">
        <v>264</v>
      </c>
      <c r="V2050" t="s">
        <v>266</v>
      </c>
      <c r="W2050">
        <v>1</v>
      </c>
      <c r="X2050">
        <v>1</v>
      </c>
      <c r="Y2050" t="s">
        <v>1036</v>
      </c>
      <c r="Z2050">
        <v>78</v>
      </c>
      <c r="AA2050" t="s">
        <v>38</v>
      </c>
      <c r="AB2050" t="s">
        <v>31</v>
      </c>
      <c r="AC2050">
        <v>0</v>
      </c>
      <c r="AD2050" t="s">
        <v>31</v>
      </c>
      <c r="AE2050">
        <v>0</v>
      </c>
      <c r="AF2050">
        <v>78</v>
      </c>
    </row>
    <row r="2051" spans="1:32" x14ac:dyDescent="0.55000000000000004">
      <c r="A2051">
        <v>2050</v>
      </c>
      <c r="B2051">
        <v>2021</v>
      </c>
      <c r="C2051">
        <v>906</v>
      </c>
      <c r="D2051">
        <v>493</v>
      </c>
      <c r="E2051">
        <v>1120</v>
      </c>
      <c r="F2051" t="s">
        <v>31</v>
      </c>
      <c r="G2051" t="s">
        <v>31</v>
      </c>
      <c r="H2051" t="s">
        <v>1037</v>
      </c>
      <c r="I2051">
        <v>28429.86</v>
      </c>
      <c r="J2051" t="s">
        <v>31</v>
      </c>
      <c r="K2051" t="s">
        <v>141</v>
      </c>
      <c r="L2051" t="s">
        <v>103</v>
      </c>
      <c r="M2051" t="s">
        <v>35</v>
      </c>
      <c r="N2051" t="s">
        <v>36</v>
      </c>
      <c r="O2051">
        <v>906</v>
      </c>
      <c r="P2051">
        <v>906</v>
      </c>
      <c r="Q2051">
        <v>0</v>
      </c>
      <c r="R2051" t="s">
        <v>31</v>
      </c>
      <c r="S2051">
        <v>1</v>
      </c>
      <c r="T2051" t="s">
        <v>141</v>
      </c>
      <c r="U2051" t="s">
        <v>35</v>
      </c>
      <c r="V2051" t="s">
        <v>37</v>
      </c>
      <c r="W2051">
        <v>1</v>
      </c>
      <c r="X2051">
        <v>1</v>
      </c>
      <c r="Y2051" t="s">
        <v>1037</v>
      </c>
      <c r="Z2051">
        <v>78</v>
      </c>
      <c r="AA2051" t="s">
        <v>38</v>
      </c>
      <c r="AB2051" t="s">
        <v>31</v>
      </c>
      <c r="AC2051">
        <v>0</v>
      </c>
      <c r="AD2051" t="s">
        <v>31</v>
      </c>
      <c r="AE2051">
        <v>0</v>
      </c>
      <c r="AF2051">
        <v>78</v>
      </c>
    </row>
    <row r="2052" spans="1:32" x14ac:dyDescent="0.55000000000000004">
      <c r="A2052">
        <v>2051</v>
      </c>
      <c r="B2052">
        <v>2022</v>
      </c>
      <c r="C2052">
        <v>906</v>
      </c>
      <c r="D2052">
        <v>493</v>
      </c>
      <c r="E2052">
        <v>1120</v>
      </c>
      <c r="F2052" t="s">
        <v>31</v>
      </c>
      <c r="G2052">
        <v>9999</v>
      </c>
      <c r="H2052" t="s">
        <v>1037</v>
      </c>
      <c r="I2052">
        <v>219811.25</v>
      </c>
      <c r="J2052" t="s">
        <v>39</v>
      </c>
      <c r="K2052" t="s">
        <v>141</v>
      </c>
      <c r="L2052" t="s">
        <v>103</v>
      </c>
      <c r="M2052" t="s">
        <v>31</v>
      </c>
      <c r="N2052" t="s">
        <v>31</v>
      </c>
      <c r="O2052">
        <v>906</v>
      </c>
      <c r="P2052">
        <v>906</v>
      </c>
      <c r="Q2052">
        <v>0</v>
      </c>
      <c r="R2052" t="s">
        <v>31</v>
      </c>
      <c r="S2052">
        <v>1</v>
      </c>
      <c r="T2052" t="s">
        <v>141</v>
      </c>
      <c r="U2052" t="s">
        <v>35</v>
      </c>
      <c r="V2052" t="s">
        <v>37</v>
      </c>
      <c r="W2052">
        <v>1</v>
      </c>
      <c r="X2052">
        <v>1</v>
      </c>
      <c r="Y2052" t="s">
        <v>1037</v>
      </c>
      <c r="Z2052">
        <v>78</v>
      </c>
      <c r="AA2052" t="s">
        <v>38</v>
      </c>
      <c r="AB2052" t="s">
        <v>31</v>
      </c>
      <c r="AC2052">
        <v>0</v>
      </c>
      <c r="AD2052" t="s">
        <v>31</v>
      </c>
      <c r="AE2052">
        <v>0</v>
      </c>
      <c r="AF2052">
        <v>78</v>
      </c>
    </row>
    <row r="2053" spans="1:32" x14ac:dyDescent="0.55000000000000004">
      <c r="A2053">
        <v>2052</v>
      </c>
      <c r="B2053">
        <v>2021</v>
      </c>
      <c r="C2053">
        <v>1</v>
      </c>
      <c r="D2053">
        <v>103</v>
      </c>
      <c r="E2053">
        <v>1121</v>
      </c>
      <c r="F2053" t="s">
        <v>31</v>
      </c>
      <c r="G2053" t="s">
        <v>31</v>
      </c>
      <c r="H2053" t="s">
        <v>942</v>
      </c>
      <c r="I2053">
        <v>56.75</v>
      </c>
      <c r="J2053" t="s">
        <v>31</v>
      </c>
      <c r="K2053" t="s">
        <v>44</v>
      </c>
      <c r="L2053" t="s">
        <v>336</v>
      </c>
      <c r="M2053" t="s">
        <v>46</v>
      </c>
      <c r="N2053" t="s">
        <v>47</v>
      </c>
      <c r="O2053">
        <v>1</v>
      </c>
      <c r="P2053">
        <v>1</v>
      </c>
      <c r="Q2053">
        <v>0</v>
      </c>
      <c r="R2053" t="s">
        <v>31</v>
      </c>
      <c r="S2053">
        <v>1</v>
      </c>
      <c r="T2053" t="s">
        <v>44</v>
      </c>
      <c r="U2053" t="s">
        <v>46</v>
      </c>
      <c r="V2053" t="s">
        <v>48</v>
      </c>
      <c r="W2053">
        <v>1</v>
      </c>
      <c r="X2053">
        <v>1</v>
      </c>
      <c r="Y2053" t="s">
        <v>942</v>
      </c>
      <c r="Z2053">
        <v>78</v>
      </c>
      <c r="AA2053" t="s">
        <v>38</v>
      </c>
      <c r="AB2053" t="s">
        <v>31</v>
      </c>
      <c r="AC2053">
        <v>0</v>
      </c>
      <c r="AD2053" t="s">
        <v>31</v>
      </c>
      <c r="AE2053">
        <v>0</v>
      </c>
      <c r="AF2053">
        <v>78</v>
      </c>
    </row>
    <row r="2054" spans="1:32" x14ac:dyDescent="0.55000000000000004">
      <c r="A2054">
        <v>2053</v>
      </c>
      <c r="B2054">
        <v>2021</v>
      </c>
      <c r="C2054">
        <v>1</v>
      </c>
      <c r="D2054">
        <v>105</v>
      </c>
      <c r="E2054">
        <v>1121</v>
      </c>
      <c r="F2054" t="s">
        <v>31</v>
      </c>
      <c r="G2054" t="s">
        <v>31</v>
      </c>
      <c r="H2054" t="s">
        <v>942</v>
      </c>
      <c r="I2054">
        <v>16</v>
      </c>
      <c r="J2054" t="s">
        <v>31</v>
      </c>
      <c r="K2054" t="s">
        <v>44</v>
      </c>
      <c r="L2054" t="s">
        <v>1038</v>
      </c>
      <c r="M2054" t="s">
        <v>46</v>
      </c>
      <c r="N2054" t="s">
        <v>47</v>
      </c>
      <c r="O2054">
        <v>1</v>
      </c>
      <c r="P2054">
        <v>1</v>
      </c>
      <c r="Q2054">
        <v>0</v>
      </c>
      <c r="R2054" t="s">
        <v>31</v>
      </c>
      <c r="S2054">
        <v>1</v>
      </c>
      <c r="T2054" t="s">
        <v>44</v>
      </c>
      <c r="U2054" t="s">
        <v>46</v>
      </c>
      <c r="V2054" t="s">
        <v>48</v>
      </c>
      <c r="W2054">
        <v>1</v>
      </c>
      <c r="X2054">
        <v>1</v>
      </c>
      <c r="Y2054" t="s">
        <v>942</v>
      </c>
      <c r="Z2054">
        <v>78</v>
      </c>
      <c r="AA2054" t="s">
        <v>38</v>
      </c>
      <c r="AB2054" t="s">
        <v>31</v>
      </c>
      <c r="AC2054">
        <v>0</v>
      </c>
      <c r="AD2054" t="s">
        <v>31</v>
      </c>
      <c r="AE2054">
        <v>0</v>
      </c>
      <c r="AF2054">
        <v>78</v>
      </c>
    </row>
    <row r="2055" spans="1:32" x14ac:dyDescent="0.55000000000000004">
      <c r="A2055">
        <v>2054</v>
      </c>
      <c r="B2055">
        <v>2021</v>
      </c>
      <c r="C2055">
        <v>1</v>
      </c>
      <c r="D2055">
        <v>110</v>
      </c>
      <c r="E2055">
        <v>1121</v>
      </c>
      <c r="F2055" t="s">
        <v>31</v>
      </c>
      <c r="G2055" t="s">
        <v>31</v>
      </c>
      <c r="H2055" t="s">
        <v>942</v>
      </c>
      <c r="I2055">
        <v>298.33</v>
      </c>
      <c r="J2055" t="s">
        <v>31</v>
      </c>
      <c r="K2055" t="s">
        <v>44</v>
      </c>
      <c r="L2055" t="s">
        <v>1039</v>
      </c>
      <c r="M2055" t="s">
        <v>46</v>
      </c>
      <c r="N2055" t="s">
        <v>47</v>
      </c>
      <c r="O2055">
        <v>1</v>
      </c>
      <c r="P2055">
        <v>1</v>
      </c>
      <c r="Q2055">
        <v>0</v>
      </c>
      <c r="R2055" t="s">
        <v>31</v>
      </c>
      <c r="S2055">
        <v>1</v>
      </c>
      <c r="T2055" t="s">
        <v>44</v>
      </c>
      <c r="U2055" t="s">
        <v>46</v>
      </c>
      <c r="V2055" t="s">
        <v>48</v>
      </c>
      <c r="W2055">
        <v>1</v>
      </c>
      <c r="X2055">
        <v>1</v>
      </c>
      <c r="Y2055" t="s">
        <v>942</v>
      </c>
      <c r="Z2055">
        <v>78</v>
      </c>
      <c r="AA2055" t="s">
        <v>38</v>
      </c>
      <c r="AB2055" t="s">
        <v>31</v>
      </c>
      <c r="AC2055">
        <v>0</v>
      </c>
      <c r="AD2055" t="s">
        <v>31</v>
      </c>
      <c r="AE2055">
        <v>0</v>
      </c>
      <c r="AF2055">
        <v>78</v>
      </c>
    </row>
    <row r="2056" spans="1:32" x14ac:dyDescent="0.55000000000000004">
      <c r="A2056">
        <v>2055</v>
      </c>
      <c r="B2056">
        <v>2021</v>
      </c>
      <c r="C2056">
        <v>1</v>
      </c>
      <c r="D2056">
        <v>201</v>
      </c>
      <c r="E2056">
        <v>1121</v>
      </c>
      <c r="F2056" t="s">
        <v>31</v>
      </c>
      <c r="G2056" t="s">
        <v>31</v>
      </c>
      <c r="H2056" t="s">
        <v>942</v>
      </c>
      <c r="I2056">
        <v>1008.51</v>
      </c>
      <c r="J2056" t="s">
        <v>31</v>
      </c>
      <c r="K2056" t="s">
        <v>44</v>
      </c>
      <c r="L2056" t="s">
        <v>317</v>
      </c>
      <c r="M2056" t="s">
        <v>46</v>
      </c>
      <c r="N2056" t="s">
        <v>47</v>
      </c>
      <c r="O2056">
        <v>1</v>
      </c>
      <c r="P2056">
        <v>1</v>
      </c>
      <c r="Q2056">
        <v>0</v>
      </c>
      <c r="R2056" t="s">
        <v>31</v>
      </c>
      <c r="S2056">
        <v>1</v>
      </c>
      <c r="T2056" t="s">
        <v>44</v>
      </c>
      <c r="U2056" t="s">
        <v>46</v>
      </c>
      <c r="V2056" t="s">
        <v>48</v>
      </c>
      <c r="W2056">
        <v>1</v>
      </c>
      <c r="X2056">
        <v>1</v>
      </c>
      <c r="Y2056" t="s">
        <v>942</v>
      </c>
      <c r="Z2056">
        <v>78</v>
      </c>
      <c r="AA2056" t="s">
        <v>38</v>
      </c>
      <c r="AB2056" t="s">
        <v>31</v>
      </c>
      <c r="AC2056">
        <v>0</v>
      </c>
      <c r="AD2056" t="s">
        <v>31</v>
      </c>
      <c r="AE2056">
        <v>0</v>
      </c>
      <c r="AF2056">
        <v>78</v>
      </c>
    </row>
    <row r="2057" spans="1:32" x14ac:dyDescent="0.55000000000000004">
      <c r="A2057">
        <v>2056</v>
      </c>
      <c r="B2057">
        <v>2021</v>
      </c>
      <c r="C2057">
        <v>1</v>
      </c>
      <c r="D2057">
        <v>290</v>
      </c>
      <c r="E2057">
        <v>1121</v>
      </c>
      <c r="F2057" t="s">
        <v>31</v>
      </c>
      <c r="G2057" t="s">
        <v>31</v>
      </c>
      <c r="H2057" t="s">
        <v>942</v>
      </c>
      <c r="I2057">
        <v>40</v>
      </c>
      <c r="J2057" t="s">
        <v>31</v>
      </c>
      <c r="K2057" t="s">
        <v>44</v>
      </c>
      <c r="L2057" t="s">
        <v>1040</v>
      </c>
      <c r="M2057" t="s">
        <v>46</v>
      </c>
      <c r="N2057" t="s">
        <v>47</v>
      </c>
      <c r="O2057">
        <v>1</v>
      </c>
      <c r="P2057">
        <v>1</v>
      </c>
      <c r="Q2057">
        <v>0</v>
      </c>
      <c r="R2057" t="s">
        <v>31</v>
      </c>
      <c r="S2057">
        <v>1</v>
      </c>
      <c r="T2057" t="s">
        <v>44</v>
      </c>
      <c r="U2057" t="s">
        <v>46</v>
      </c>
      <c r="V2057" t="s">
        <v>48</v>
      </c>
      <c r="W2057">
        <v>1</v>
      </c>
      <c r="X2057">
        <v>1</v>
      </c>
      <c r="Y2057" t="s">
        <v>942</v>
      </c>
      <c r="Z2057">
        <v>78</v>
      </c>
      <c r="AA2057" t="s">
        <v>38</v>
      </c>
      <c r="AB2057" t="s">
        <v>31</v>
      </c>
      <c r="AC2057">
        <v>0</v>
      </c>
      <c r="AD2057" t="s">
        <v>31</v>
      </c>
      <c r="AE2057">
        <v>0</v>
      </c>
      <c r="AF2057">
        <v>78</v>
      </c>
    </row>
    <row r="2058" spans="1:32" x14ac:dyDescent="0.55000000000000004">
      <c r="A2058">
        <v>2057</v>
      </c>
      <c r="B2058">
        <v>2021</v>
      </c>
      <c r="C2058">
        <v>1</v>
      </c>
      <c r="D2058">
        <v>340</v>
      </c>
      <c r="E2058">
        <v>1121</v>
      </c>
      <c r="F2058" t="s">
        <v>31</v>
      </c>
      <c r="G2058" t="s">
        <v>31</v>
      </c>
      <c r="H2058" t="s">
        <v>942</v>
      </c>
      <c r="I2058">
        <v>10437.76</v>
      </c>
      <c r="J2058" t="s">
        <v>31</v>
      </c>
      <c r="K2058" t="s">
        <v>44</v>
      </c>
      <c r="L2058" t="s">
        <v>414</v>
      </c>
      <c r="M2058" t="s">
        <v>46</v>
      </c>
      <c r="N2058" t="s">
        <v>47</v>
      </c>
      <c r="O2058">
        <v>1</v>
      </c>
      <c r="P2058">
        <v>1</v>
      </c>
      <c r="Q2058">
        <v>0</v>
      </c>
      <c r="R2058" t="s">
        <v>31</v>
      </c>
      <c r="S2058">
        <v>1</v>
      </c>
      <c r="T2058" t="s">
        <v>44</v>
      </c>
      <c r="U2058" t="s">
        <v>46</v>
      </c>
      <c r="V2058" t="s">
        <v>48</v>
      </c>
      <c r="W2058">
        <v>1</v>
      </c>
      <c r="X2058">
        <v>1</v>
      </c>
      <c r="Y2058" t="s">
        <v>942</v>
      </c>
      <c r="Z2058">
        <v>78</v>
      </c>
      <c r="AA2058" t="s">
        <v>38</v>
      </c>
      <c r="AB2058" t="s">
        <v>31</v>
      </c>
      <c r="AC2058">
        <v>0</v>
      </c>
      <c r="AD2058" t="s">
        <v>31</v>
      </c>
      <c r="AE2058">
        <v>0</v>
      </c>
      <c r="AF2058">
        <v>78</v>
      </c>
    </row>
    <row r="2059" spans="1:32" x14ac:dyDescent="0.55000000000000004">
      <c r="A2059">
        <v>2058</v>
      </c>
      <c r="B2059">
        <v>2021</v>
      </c>
      <c r="C2059">
        <v>1</v>
      </c>
      <c r="D2059">
        <v>350</v>
      </c>
      <c r="E2059">
        <v>1121</v>
      </c>
      <c r="F2059" t="s">
        <v>31</v>
      </c>
      <c r="G2059" t="s">
        <v>31</v>
      </c>
      <c r="H2059" t="s">
        <v>942</v>
      </c>
      <c r="I2059">
        <v>93173.19</v>
      </c>
      <c r="J2059" t="s">
        <v>31</v>
      </c>
      <c r="K2059" t="s">
        <v>44</v>
      </c>
      <c r="L2059" t="s">
        <v>111</v>
      </c>
      <c r="M2059" t="s">
        <v>46</v>
      </c>
      <c r="N2059" t="s">
        <v>47</v>
      </c>
      <c r="O2059">
        <v>1</v>
      </c>
      <c r="P2059">
        <v>1</v>
      </c>
      <c r="Q2059">
        <v>0</v>
      </c>
      <c r="R2059" t="s">
        <v>31</v>
      </c>
      <c r="S2059">
        <v>1</v>
      </c>
      <c r="T2059" t="s">
        <v>44</v>
      </c>
      <c r="U2059" t="s">
        <v>46</v>
      </c>
      <c r="V2059" t="s">
        <v>48</v>
      </c>
      <c r="W2059">
        <v>1</v>
      </c>
      <c r="X2059">
        <v>1</v>
      </c>
      <c r="Y2059" t="s">
        <v>942</v>
      </c>
      <c r="Z2059">
        <v>78</v>
      </c>
      <c r="AA2059" t="s">
        <v>38</v>
      </c>
      <c r="AB2059" t="s">
        <v>31</v>
      </c>
      <c r="AC2059">
        <v>0</v>
      </c>
      <c r="AD2059" t="s">
        <v>31</v>
      </c>
      <c r="AE2059">
        <v>0</v>
      </c>
      <c r="AF2059">
        <v>78</v>
      </c>
    </row>
    <row r="2060" spans="1:32" x14ac:dyDescent="0.55000000000000004">
      <c r="A2060">
        <v>2059</v>
      </c>
      <c r="B2060">
        <v>2021</v>
      </c>
      <c r="C2060">
        <v>1</v>
      </c>
      <c r="D2060">
        <v>370</v>
      </c>
      <c r="E2060">
        <v>1121</v>
      </c>
      <c r="F2060" t="s">
        <v>31</v>
      </c>
      <c r="G2060" t="s">
        <v>31</v>
      </c>
      <c r="H2060" t="s">
        <v>942</v>
      </c>
      <c r="I2060">
        <v>1767.58</v>
      </c>
      <c r="J2060" t="s">
        <v>31</v>
      </c>
      <c r="K2060" t="s">
        <v>44</v>
      </c>
      <c r="L2060" t="s">
        <v>207</v>
      </c>
      <c r="M2060" t="s">
        <v>46</v>
      </c>
      <c r="N2060" t="s">
        <v>47</v>
      </c>
      <c r="O2060">
        <v>1</v>
      </c>
      <c r="P2060">
        <v>1</v>
      </c>
      <c r="Q2060">
        <v>0</v>
      </c>
      <c r="R2060" t="s">
        <v>31</v>
      </c>
      <c r="S2060">
        <v>1</v>
      </c>
      <c r="T2060" t="s">
        <v>44</v>
      </c>
      <c r="U2060" t="s">
        <v>46</v>
      </c>
      <c r="V2060" t="s">
        <v>48</v>
      </c>
      <c r="W2060">
        <v>1</v>
      </c>
      <c r="X2060">
        <v>1</v>
      </c>
      <c r="Y2060" t="s">
        <v>942</v>
      </c>
      <c r="Z2060">
        <v>78</v>
      </c>
      <c r="AA2060" t="s">
        <v>38</v>
      </c>
      <c r="AB2060" t="s">
        <v>31</v>
      </c>
      <c r="AC2060">
        <v>0</v>
      </c>
      <c r="AD2060" t="s">
        <v>31</v>
      </c>
      <c r="AE2060">
        <v>0</v>
      </c>
      <c r="AF2060">
        <v>78</v>
      </c>
    </row>
    <row r="2061" spans="1:32" x14ac:dyDescent="0.55000000000000004">
      <c r="A2061">
        <v>2060</v>
      </c>
      <c r="B2061">
        <v>2021</v>
      </c>
      <c r="C2061">
        <v>1</v>
      </c>
      <c r="D2061">
        <v>402</v>
      </c>
      <c r="E2061">
        <v>1121</v>
      </c>
      <c r="F2061" t="s">
        <v>31</v>
      </c>
      <c r="G2061" t="s">
        <v>31</v>
      </c>
      <c r="H2061" t="s">
        <v>942</v>
      </c>
      <c r="I2061">
        <v>85</v>
      </c>
      <c r="J2061" t="s">
        <v>31</v>
      </c>
      <c r="K2061" t="s">
        <v>44</v>
      </c>
      <c r="L2061" t="s">
        <v>429</v>
      </c>
      <c r="M2061" t="s">
        <v>46</v>
      </c>
      <c r="N2061" t="s">
        <v>47</v>
      </c>
      <c r="O2061">
        <v>1</v>
      </c>
      <c r="P2061">
        <v>1</v>
      </c>
      <c r="Q2061">
        <v>0</v>
      </c>
      <c r="R2061" t="s">
        <v>31</v>
      </c>
      <c r="S2061">
        <v>1</v>
      </c>
      <c r="T2061" t="s">
        <v>44</v>
      </c>
      <c r="U2061" t="s">
        <v>46</v>
      </c>
      <c r="V2061" t="s">
        <v>48</v>
      </c>
      <c r="W2061">
        <v>1</v>
      </c>
      <c r="X2061">
        <v>1</v>
      </c>
      <c r="Y2061" t="s">
        <v>942</v>
      </c>
      <c r="Z2061">
        <v>78</v>
      </c>
      <c r="AA2061" t="s">
        <v>38</v>
      </c>
      <c r="AB2061" t="s">
        <v>31</v>
      </c>
      <c r="AC2061">
        <v>0</v>
      </c>
      <c r="AD2061" t="s">
        <v>31</v>
      </c>
      <c r="AE2061">
        <v>0</v>
      </c>
      <c r="AF2061">
        <v>78</v>
      </c>
    </row>
    <row r="2062" spans="1:32" x14ac:dyDescent="0.55000000000000004">
      <c r="A2062">
        <v>2061</v>
      </c>
      <c r="B2062">
        <v>2021</v>
      </c>
      <c r="C2062">
        <v>1</v>
      </c>
      <c r="D2062">
        <v>406</v>
      </c>
      <c r="E2062">
        <v>1121</v>
      </c>
      <c r="F2062" t="s">
        <v>31</v>
      </c>
      <c r="G2062" t="s">
        <v>31</v>
      </c>
      <c r="H2062" t="s">
        <v>942</v>
      </c>
      <c r="I2062">
        <v>25728.09</v>
      </c>
      <c r="J2062" t="s">
        <v>31</v>
      </c>
      <c r="K2062" t="s">
        <v>44</v>
      </c>
      <c r="L2062" t="s">
        <v>117</v>
      </c>
      <c r="M2062" t="s">
        <v>46</v>
      </c>
      <c r="N2062" t="s">
        <v>47</v>
      </c>
      <c r="O2062">
        <v>1</v>
      </c>
      <c r="P2062">
        <v>1</v>
      </c>
      <c r="Q2062">
        <v>0</v>
      </c>
      <c r="R2062" t="s">
        <v>31</v>
      </c>
      <c r="S2062">
        <v>1</v>
      </c>
      <c r="T2062" t="s">
        <v>44</v>
      </c>
      <c r="U2062" t="s">
        <v>46</v>
      </c>
      <c r="V2062" t="s">
        <v>48</v>
      </c>
      <c r="W2062">
        <v>1</v>
      </c>
      <c r="X2062">
        <v>1</v>
      </c>
      <c r="Y2062" t="s">
        <v>942</v>
      </c>
      <c r="Z2062">
        <v>78</v>
      </c>
      <c r="AA2062" t="s">
        <v>38</v>
      </c>
      <c r="AB2062" t="s">
        <v>31</v>
      </c>
      <c r="AC2062">
        <v>0</v>
      </c>
      <c r="AD2062" t="s">
        <v>31</v>
      </c>
      <c r="AE2062">
        <v>0</v>
      </c>
      <c r="AF2062">
        <v>78</v>
      </c>
    </row>
    <row r="2063" spans="1:32" x14ac:dyDescent="0.55000000000000004">
      <c r="A2063">
        <v>2062</v>
      </c>
      <c r="B2063">
        <v>2021</v>
      </c>
      <c r="C2063">
        <v>1</v>
      </c>
      <c r="D2063">
        <v>416</v>
      </c>
      <c r="E2063">
        <v>1121</v>
      </c>
      <c r="F2063" t="s">
        <v>31</v>
      </c>
      <c r="G2063" t="s">
        <v>31</v>
      </c>
      <c r="H2063" t="s">
        <v>942</v>
      </c>
      <c r="I2063">
        <v>103235.01</v>
      </c>
      <c r="J2063" t="s">
        <v>31</v>
      </c>
      <c r="K2063" t="s">
        <v>44</v>
      </c>
      <c r="L2063" t="s">
        <v>120</v>
      </c>
      <c r="M2063" t="s">
        <v>46</v>
      </c>
      <c r="N2063" t="s">
        <v>47</v>
      </c>
      <c r="O2063">
        <v>1</v>
      </c>
      <c r="P2063">
        <v>1</v>
      </c>
      <c r="Q2063">
        <v>0</v>
      </c>
      <c r="R2063" t="s">
        <v>31</v>
      </c>
      <c r="S2063">
        <v>1</v>
      </c>
      <c r="T2063" t="s">
        <v>44</v>
      </c>
      <c r="U2063" t="s">
        <v>46</v>
      </c>
      <c r="V2063" t="s">
        <v>48</v>
      </c>
      <c r="W2063">
        <v>1</v>
      </c>
      <c r="X2063">
        <v>1</v>
      </c>
      <c r="Y2063" t="s">
        <v>942</v>
      </c>
      <c r="Z2063">
        <v>78</v>
      </c>
      <c r="AA2063" t="s">
        <v>38</v>
      </c>
      <c r="AB2063" t="s">
        <v>31</v>
      </c>
      <c r="AC2063">
        <v>0</v>
      </c>
      <c r="AD2063" t="s">
        <v>31</v>
      </c>
      <c r="AE2063">
        <v>0</v>
      </c>
      <c r="AF2063">
        <v>78</v>
      </c>
    </row>
    <row r="2064" spans="1:32" x14ac:dyDescent="0.55000000000000004">
      <c r="A2064">
        <v>2063</v>
      </c>
      <c r="B2064">
        <v>2021</v>
      </c>
      <c r="C2064">
        <v>1</v>
      </c>
      <c r="D2064">
        <v>418</v>
      </c>
      <c r="E2064">
        <v>1121</v>
      </c>
      <c r="F2064" t="s">
        <v>31</v>
      </c>
      <c r="G2064" t="s">
        <v>31</v>
      </c>
      <c r="H2064" t="s">
        <v>942</v>
      </c>
      <c r="I2064">
        <v>7305.24</v>
      </c>
      <c r="J2064" t="s">
        <v>31</v>
      </c>
      <c r="K2064" t="s">
        <v>44</v>
      </c>
      <c r="L2064" t="s">
        <v>89</v>
      </c>
      <c r="M2064" t="s">
        <v>46</v>
      </c>
      <c r="N2064" t="s">
        <v>47</v>
      </c>
      <c r="O2064">
        <v>1</v>
      </c>
      <c r="P2064">
        <v>1</v>
      </c>
      <c r="Q2064">
        <v>0</v>
      </c>
      <c r="R2064" t="s">
        <v>31</v>
      </c>
      <c r="S2064">
        <v>1</v>
      </c>
      <c r="T2064" t="s">
        <v>44</v>
      </c>
      <c r="U2064" t="s">
        <v>46</v>
      </c>
      <c r="V2064" t="s">
        <v>48</v>
      </c>
      <c r="W2064">
        <v>1</v>
      </c>
      <c r="X2064">
        <v>1</v>
      </c>
      <c r="Y2064" t="s">
        <v>942</v>
      </c>
      <c r="Z2064">
        <v>78</v>
      </c>
      <c r="AA2064" t="s">
        <v>38</v>
      </c>
      <c r="AB2064" t="s">
        <v>31</v>
      </c>
      <c r="AC2064">
        <v>0</v>
      </c>
      <c r="AD2064" t="s">
        <v>31</v>
      </c>
      <c r="AE2064">
        <v>0</v>
      </c>
      <c r="AF2064">
        <v>78</v>
      </c>
    </row>
    <row r="2065" spans="1:32" x14ac:dyDescent="0.55000000000000004">
      <c r="A2065">
        <v>2064</v>
      </c>
      <c r="B2065">
        <v>2021</v>
      </c>
      <c r="C2065">
        <v>1</v>
      </c>
      <c r="D2065">
        <v>426</v>
      </c>
      <c r="E2065">
        <v>1121</v>
      </c>
      <c r="F2065" t="s">
        <v>31</v>
      </c>
      <c r="G2065" t="s">
        <v>31</v>
      </c>
      <c r="H2065" t="s">
        <v>942</v>
      </c>
      <c r="I2065">
        <v>11512.6</v>
      </c>
      <c r="J2065" t="s">
        <v>31</v>
      </c>
      <c r="K2065" t="s">
        <v>44</v>
      </c>
      <c r="L2065" t="s">
        <v>49</v>
      </c>
      <c r="M2065" t="s">
        <v>46</v>
      </c>
      <c r="N2065" t="s">
        <v>47</v>
      </c>
      <c r="O2065">
        <v>1</v>
      </c>
      <c r="P2065">
        <v>1</v>
      </c>
      <c r="Q2065">
        <v>0</v>
      </c>
      <c r="R2065" t="s">
        <v>31</v>
      </c>
      <c r="S2065">
        <v>1</v>
      </c>
      <c r="T2065" t="s">
        <v>44</v>
      </c>
      <c r="U2065" t="s">
        <v>46</v>
      </c>
      <c r="V2065" t="s">
        <v>48</v>
      </c>
      <c r="W2065">
        <v>1</v>
      </c>
      <c r="X2065">
        <v>1</v>
      </c>
      <c r="Y2065" t="s">
        <v>942</v>
      </c>
      <c r="Z2065">
        <v>78</v>
      </c>
      <c r="AA2065" t="s">
        <v>38</v>
      </c>
      <c r="AB2065" t="s">
        <v>31</v>
      </c>
      <c r="AC2065">
        <v>0</v>
      </c>
      <c r="AD2065" t="s">
        <v>31</v>
      </c>
      <c r="AE2065">
        <v>0</v>
      </c>
      <c r="AF2065">
        <v>78</v>
      </c>
    </row>
    <row r="2066" spans="1:32" x14ac:dyDescent="0.55000000000000004">
      <c r="A2066">
        <v>2065</v>
      </c>
      <c r="B2066">
        <v>2021</v>
      </c>
      <c r="C2066">
        <v>1</v>
      </c>
      <c r="D2066">
        <v>444</v>
      </c>
      <c r="E2066">
        <v>1121</v>
      </c>
      <c r="F2066" t="s">
        <v>31</v>
      </c>
      <c r="G2066" t="s">
        <v>31</v>
      </c>
      <c r="H2066" t="s">
        <v>942</v>
      </c>
      <c r="I2066">
        <v>38549.89</v>
      </c>
      <c r="J2066" t="s">
        <v>31</v>
      </c>
      <c r="K2066" t="s">
        <v>44</v>
      </c>
      <c r="L2066" t="s">
        <v>147</v>
      </c>
      <c r="M2066" t="s">
        <v>46</v>
      </c>
      <c r="N2066" t="s">
        <v>47</v>
      </c>
      <c r="O2066">
        <v>1</v>
      </c>
      <c r="P2066">
        <v>1</v>
      </c>
      <c r="Q2066">
        <v>0</v>
      </c>
      <c r="R2066" t="s">
        <v>31</v>
      </c>
      <c r="S2066">
        <v>1</v>
      </c>
      <c r="T2066" t="s">
        <v>44</v>
      </c>
      <c r="U2066" t="s">
        <v>46</v>
      </c>
      <c r="V2066" t="s">
        <v>48</v>
      </c>
      <c r="W2066">
        <v>1</v>
      </c>
      <c r="X2066">
        <v>1</v>
      </c>
      <c r="Y2066" t="s">
        <v>942</v>
      </c>
      <c r="Z2066">
        <v>78</v>
      </c>
      <c r="AA2066" t="s">
        <v>38</v>
      </c>
      <c r="AB2066" t="s">
        <v>31</v>
      </c>
      <c r="AC2066">
        <v>0</v>
      </c>
      <c r="AD2066" t="s">
        <v>31</v>
      </c>
      <c r="AE2066">
        <v>0</v>
      </c>
      <c r="AF2066">
        <v>78</v>
      </c>
    </row>
    <row r="2067" spans="1:32" x14ac:dyDescent="0.55000000000000004">
      <c r="A2067">
        <v>2066</v>
      </c>
      <c r="B2067">
        <v>2021</v>
      </c>
      <c r="C2067">
        <v>1</v>
      </c>
      <c r="D2067">
        <v>446</v>
      </c>
      <c r="E2067">
        <v>1121</v>
      </c>
      <c r="F2067" t="s">
        <v>31</v>
      </c>
      <c r="G2067" t="s">
        <v>31</v>
      </c>
      <c r="H2067" t="s">
        <v>942</v>
      </c>
      <c r="I2067">
        <v>25</v>
      </c>
      <c r="J2067" t="s">
        <v>31</v>
      </c>
      <c r="K2067" t="s">
        <v>44</v>
      </c>
      <c r="L2067" t="s">
        <v>135</v>
      </c>
      <c r="M2067" t="s">
        <v>46</v>
      </c>
      <c r="N2067" t="s">
        <v>47</v>
      </c>
      <c r="O2067">
        <v>1</v>
      </c>
      <c r="P2067">
        <v>1</v>
      </c>
      <c r="Q2067">
        <v>0</v>
      </c>
      <c r="R2067" t="s">
        <v>31</v>
      </c>
      <c r="S2067">
        <v>1</v>
      </c>
      <c r="T2067" t="s">
        <v>44</v>
      </c>
      <c r="U2067" t="s">
        <v>46</v>
      </c>
      <c r="V2067" t="s">
        <v>48</v>
      </c>
      <c r="W2067">
        <v>1</v>
      </c>
      <c r="X2067">
        <v>1</v>
      </c>
      <c r="Y2067" t="s">
        <v>942</v>
      </c>
      <c r="Z2067">
        <v>78</v>
      </c>
      <c r="AA2067" t="s">
        <v>38</v>
      </c>
      <c r="AB2067" t="s">
        <v>31</v>
      </c>
      <c r="AC2067">
        <v>0</v>
      </c>
      <c r="AD2067" t="s">
        <v>31</v>
      </c>
      <c r="AE2067">
        <v>0</v>
      </c>
      <c r="AF2067">
        <v>78</v>
      </c>
    </row>
    <row r="2068" spans="1:32" x14ac:dyDescent="0.55000000000000004">
      <c r="A2068">
        <v>2067</v>
      </c>
      <c r="B2068">
        <v>2021</v>
      </c>
      <c r="C2068">
        <v>1</v>
      </c>
      <c r="D2068">
        <v>466</v>
      </c>
      <c r="E2068">
        <v>1121</v>
      </c>
      <c r="F2068" t="s">
        <v>31</v>
      </c>
      <c r="G2068" t="s">
        <v>31</v>
      </c>
      <c r="H2068" t="s">
        <v>942</v>
      </c>
      <c r="I2068">
        <v>11.14</v>
      </c>
      <c r="J2068" t="s">
        <v>31</v>
      </c>
      <c r="K2068" t="s">
        <v>44</v>
      </c>
      <c r="L2068" t="s">
        <v>360</v>
      </c>
      <c r="M2068" t="s">
        <v>46</v>
      </c>
      <c r="N2068" t="s">
        <v>47</v>
      </c>
      <c r="O2068">
        <v>1</v>
      </c>
      <c r="P2068">
        <v>1</v>
      </c>
      <c r="Q2068">
        <v>0</v>
      </c>
      <c r="R2068" t="s">
        <v>31</v>
      </c>
      <c r="S2068">
        <v>1</v>
      </c>
      <c r="T2068" t="s">
        <v>44</v>
      </c>
      <c r="U2068" t="s">
        <v>46</v>
      </c>
      <c r="V2068" t="s">
        <v>48</v>
      </c>
      <c r="W2068">
        <v>1</v>
      </c>
      <c r="X2068">
        <v>1</v>
      </c>
      <c r="Y2068" t="s">
        <v>942</v>
      </c>
      <c r="Z2068">
        <v>78</v>
      </c>
      <c r="AA2068" t="s">
        <v>38</v>
      </c>
      <c r="AB2068" t="s">
        <v>31</v>
      </c>
      <c r="AC2068">
        <v>0</v>
      </c>
      <c r="AD2068" t="s">
        <v>31</v>
      </c>
      <c r="AE2068">
        <v>0</v>
      </c>
      <c r="AF2068">
        <v>78</v>
      </c>
    </row>
    <row r="2069" spans="1:32" x14ac:dyDescent="0.55000000000000004">
      <c r="A2069">
        <v>2068</v>
      </c>
      <c r="B2069">
        <v>2021</v>
      </c>
      <c r="C2069">
        <v>1</v>
      </c>
      <c r="D2069">
        <v>478</v>
      </c>
      <c r="E2069">
        <v>1121</v>
      </c>
      <c r="F2069" t="s">
        <v>31</v>
      </c>
      <c r="G2069" t="s">
        <v>31</v>
      </c>
      <c r="H2069" t="s">
        <v>942</v>
      </c>
      <c r="I2069">
        <v>3116.97</v>
      </c>
      <c r="J2069" t="s">
        <v>31</v>
      </c>
      <c r="K2069" t="s">
        <v>44</v>
      </c>
      <c r="L2069" t="s">
        <v>158</v>
      </c>
      <c r="M2069" t="s">
        <v>46</v>
      </c>
      <c r="N2069" t="s">
        <v>47</v>
      </c>
      <c r="O2069">
        <v>1</v>
      </c>
      <c r="P2069">
        <v>1</v>
      </c>
      <c r="Q2069">
        <v>0</v>
      </c>
      <c r="R2069" t="s">
        <v>31</v>
      </c>
      <c r="S2069">
        <v>1</v>
      </c>
      <c r="T2069" t="s">
        <v>44</v>
      </c>
      <c r="U2069" t="s">
        <v>46</v>
      </c>
      <c r="V2069" t="s">
        <v>48</v>
      </c>
      <c r="W2069">
        <v>1</v>
      </c>
      <c r="X2069">
        <v>1</v>
      </c>
      <c r="Y2069" t="s">
        <v>942</v>
      </c>
      <c r="Z2069">
        <v>78</v>
      </c>
      <c r="AA2069" t="s">
        <v>38</v>
      </c>
      <c r="AB2069" t="s">
        <v>31</v>
      </c>
      <c r="AC2069">
        <v>0</v>
      </c>
      <c r="AD2069" t="s">
        <v>31</v>
      </c>
      <c r="AE2069">
        <v>0</v>
      </c>
      <c r="AF2069">
        <v>78</v>
      </c>
    </row>
    <row r="2070" spans="1:32" x14ac:dyDescent="0.55000000000000004">
      <c r="A2070">
        <v>2069</v>
      </c>
      <c r="B2070">
        <v>2021</v>
      </c>
      <c r="C2070">
        <v>1</v>
      </c>
      <c r="D2070">
        <v>482</v>
      </c>
      <c r="E2070">
        <v>1121</v>
      </c>
      <c r="F2070" t="s">
        <v>31</v>
      </c>
      <c r="G2070" t="s">
        <v>31</v>
      </c>
      <c r="H2070" t="s">
        <v>942</v>
      </c>
      <c r="I2070">
        <v>3099.44</v>
      </c>
      <c r="J2070" t="s">
        <v>31</v>
      </c>
      <c r="K2070" t="s">
        <v>44</v>
      </c>
      <c r="L2070" t="s">
        <v>441</v>
      </c>
      <c r="M2070" t="s">
        <v>46</v>
      </c>
      <c r="N2070" t="s">
        <v>47</v>
      </c>
      <c r="O2070">
        <v>1</v>
      </c>
      <c r="P2070">
        <v>1</v>
      </c>
      <c r="Q2070">
        <v>0</v>
      </c>
      <c r="R2070" t="s">
        <v>31</v>
      </c>
      <c r="S2070">
        <v>1</v>
      </c>
      <c r="T2070" t="s">
        <v>44</v>
      </c>
      <c r="U2070" t="s">
        <v>46</v>
      </c>
      <c r="V2070" t="s">
        <v>48</v>
      </c>
      <c r="W2070">
        <v>1</v>
      </c>
      <c r="X2070">
        <v>1</v>
      </c>
      <c r="Y2070" t="s">
        <v>942</v>
      </c>
      <c r="Z2070">
        <v>78</v>
      </c>
      <c r="AA2070" t="s">
        <v>38</v>
      </c>
      <c r="AB2070" t="s">
        <v>31</v>
      </c>
      <c r="AC2070">
        <v>0</v>
      </c>
      <c r="AD2070" t="s">
        <v>31</v>
      </c>
      <c r="AE2070">
        <v>0</v>
      </c>
      <c r="AF2070">
        <v>78</v>
      </c>
    </row>
    <row r="2071" spans="1:32" x14ac:dyDescent="0.55000000000000004">
      <c r="A2071">
        <v>2070</v>
      </c>
      <c r="B2071">
        <v>2021</v>
      </c>
      <c r="C2071">
        <v>1</v>
      </c>
      <c r="D2071">
        <v>492</v>
      </c>
      <c r="E2071">
        <v>1121</v>
      </c>
      <c r="F2071" t="s">
        <v>31</v>
      </c>
      <c r="G2071" t="s">
        <v>31</v>
      </c>
      <c r="H2071" t="s">
        <v>942</v>
      </c>
      <c r="I2071">
        <v>347775.29</v>
      </c>
      <c r="J2071" t="s">
        <v>31</v>
      </c>
      <c r="K2071" t="s">
        <v>44</v>
      </c>
      <c r="L2071" t="s">
        <v>73</v>
      </c>
      <c r="M2071" t="s">
        <v>46</v>
      </c>
      <c r="N2071" t="s">
        <v>47</v>
      </c>
      <c r="O2071">
        <v>1</v>
      </c>
      <c r="P2071">
        <v>1</v>
      </c>
      <c r="Q2071">
        <v>0</v>
      </c>
      <c r="R2071" t="s">
        <v>31</v>
      </c>
      <c r="S2071">
        <v>1</v>
      </c>
      <c r="T2071" t="s">
        <v>44</v>
      </c>
      <c r="U2071" t="s">
        <v>46</v>
      </c>
      <c r="V2071" t="s">
        <v>48</v>
      </c>
      <c r="W2071">
        <v>1</v>
      </c>
      <c r="X2071">
        <v>1</v>
      </c>
      <c r="Y2071" t="s">
        <v>942</v>
      </c>
      <c r="Z2071">
        <v>78</v>
      </c>
      <c r="AA2071" t="s">
        <v>38</v>
      </c>
      <c r="AB2071" t="s">
        <v>31</v>
      </c>
      <c r="AC2071">
        <v>0</v>
      </c>
      <c r="AD2071" t="s">
        <v>31</v>
      </c>
      <c r="AE2071">
        <v>0</v>
      </c>
      <c r="AF2071">
        <v>78</v>
      </c>
    </row>
    <row r="2072" spans="1:32" x14ac:dyDescent="0.55000000000000004">
      <c r="A2072">
        <v>2071</v>
      </c>
      <c r="B2072">
        <v>2021</v>
      </c>
      <c r="C2072">
        <v>1</v>
      </c>
      <c r="D2072">
        <v>497</v>
      </c>
      <c r="E2072">
        <v>1121</v>
      </c>
      <c r="F2072" t="s">
        <v>31</v>
      </c>
      <c r="G2072" t="s">
        <v>31</v>
      </c>
      <c r="H2072" t="s">
        <v>942</v>
      </c>
      <c r="I2072">
        <v>66283.850000000006</v>
      </c>
      <c r="J2072" t="s">
        <v>31</v>
      </c>
      <c r="K2072" t="s">
        <v>44</v>
      </c>
      <c r="L2072" t="s">
        <v>202</v>
      </c>
      <c r="M2072" t="s">
        <v>46</v>
      </c>
      <c r="N2072" t="s">
        <v>47</v>
      </c>
      <c r="O2072">
        <v>1</v>
      </c>
      <c r="P2072">
        <v>1</v>
      </c>
      <c r="Q2072">
        <v>0</v>
      </c>
      <c r="R2072" t="s">
        <v>31</v>
      </c>
      <c r="S2072">
        <v>1</v>
      </c>
      <c r="T2072" t="s">
        <v>44</v>
      </c>
      <c r="U2072" t="s">
        <v>46</v>
      </c>
      <c r="V2072" t="s">
        <v>48</v>
      </c>
      <c r="W2072">
        <v>1</v>
      </c>
      <c r="X2072">
        <v>1</v>
      </c>
      <c r="Y2072" t="s">
        <v>942</v>
      </c>
      <c r="Z2072">
        <v>78</v>
      </c>
      <c r="AA2072" t="s">
        <v>38</v>
      </c>
      <c r="AB2072" t="s">
        <v>31</v>
      </c>
      <c r="AC2072">
        <v>0</v>
      </c>
      <c r="AD2072" t="s">
        <v>31</v>
      </c>
      <c r="AE2072">
        <v>0</v>
      </c>
      <c r="AF2072">
        <v>78</v>
      </c>
    </row>
    <row r="2073" spans="1:32" x14ac:dyDescent="0.55000000000000004">
      <c r="A2073">
        <v>2072</v>
      </c>
      <c r="B2073">
        <v>2021</v>
      </c>
      <c r="C2073">
        <v>1</v>
      </c>
      <c r="D2073">
        <v>507</v>
      </c>
      <c r="E2073">
        <v>1121</v>
      </c>
      <c r="F2073" t="s">
        <v>31</v>
      </c>
      <c r="G2073" t="s">
        <v>31</v>
      </c>
      <c r="H2073" t="s">
        <v>942</v>
      </c>
      <c r="I2073">
        <v>18299359.210000001</v>
      </c>
      <c r="J2073" t="s">
        <v>31</v>
      </c>
      <c r="K2073" t="s">
        <v>44</v>
      </c>
      <c r="L2073" t="s">
        <v>1041</v>
      </c>
      <c r="M2073" t="s">
        <v>46</v>
      </c>
      <c r="N2073" t="s">
        <v>47</v>
      </c>
      <c r="O2073">
        <v>1</v>
      </c>
      <c r="P2073">
        <v>1</v>
      </c>
      <c r="Q2073">
        <v>0</v>
      </c>
      <c r="R2073" t="s">
        <v>31</v>
      </c>
      <c r="S2073">
        <v>1</v>
      </c>
      <c r="T2073" t="s">
        <v>44</v>
      </c>
      <c r="U2073" t="s">
        <v>46</v>
      </c>
      <c r="V2073" t="s">
        <v>48</v>
      </c>
      <c r="W2073">
        <v>1</v>
      </c>
      <c r="X2073">
        <v>1</v>
      </c>
      <c r="Y2073" t="s">
        <v>942</v>
      </c>
      <c r="Z2073">
        <v>78</v>
      </c>
      <c r="AA2073" t="s">
        <v>38</v>
      </c>
      <c r="AB2073" t="s">
        <v>31</v>
      </c>
      <c r="AC2073">
        <v>0</v>
      </c>
      <c r="AD2073" t="s">
        <v>31</v>
      </c>
      <c r="AE2073">
        <v>0</v>
      </c>
      <c r="AF2073">
        <v>78</v>
      </c>
    </row>
    <row r="2074" spans="1:32" x14ac:dyDescent="0.55000000000000004">
      <c r="A2074">
        <v>2073</v>
      </c>
      <c r="B2074">
        <v>2021</v>
      </c>
      <c r="C2074">
        <v>1</v>
      </c>
      <c r="D2074">
        <v>510</v>
      </c>
      <c r="E2074">
        <v>1121</v>
      </c>
      <c r="F2074" t="s">
        <v>31</v>
      </c>
      <c r="G2074" t="s">
        <v>31</v>
      </c>
      <c r="H2074" t="s">
        <v>942</v>
      </c>
      <c r="I2074">
        <v>52.96</v>
      </c>
      <c r="J2074" t="s">
        <v>31</v>
      </c>
      <c r="K2074" t="s">
        <v>44</v>
      </c>
      <c r="L2074" t="s">
        <v>1042</v>
      </c>
      <c r="M2074" t="s">
        <v>46</v>
      </c>
      <c r="N2074" t="s">
        <v>47</v>
      </c>
      <c r="O2074">
        <v>1</v>
      </c>
      <c r="P2074">
        <v>1</v>
      </c>
      <c r="Q2074">
        <v>0</v>
      </c>
      <c r="R2074" t="s">
        <v>31</v>
      </c>
      <c r="S2074">
        <v>1</v>
      </c>
      <c r="T2074" t="s">
        <v>44</v>
      </c>
      <c r="U2074" t="s">
        <v>46</v>
      </c>
      <c r="V2074" t="s">
        <v>48</v>
      </c>
      <c r="W2074">
        <v>1</v>
      </c>
      <c r="X2074">
        <v>1</v>
      </c>
      <c r="Y2074" t="s">
        <v>942</v>
      </c>
      <c r="Z2074">
        <v>78</v>
      </c>
      <c r="AA2074" t="s">
        <v>38</v>
      </c>
      <c r="AB2074" t="s">
        <v>31</v>
      </c>
      <c r="AC2074">
        <v>0</v>
      </c>
      <c r="AD2074" t="s">
        <v>31</v>
      </c>
      <c r="AE2074">
        <v>0</v>
      </c>
      <c r="AF2074">
        <v>78</v>
      </c>
    </row>
    <row r="2075" spans="1:32" x14ac:dyDescent="0.55000000000000004">
      <c r="A2075">
        <v>2074</v>
      </c>
      <c r="B2075">
        <v>2021</v>
      </c>
      <c r="C2075">
        <v>1</v>
      </c>
      <c r="D2075">
        <v>511</v>
      </c>
      <c r="E2075">
        <v>1121</v>
      </c>
      <c r="F2075" t="s">
        <v>31</v>
      </c>
      <c r="G2075" t="s">
        <v>31</v>
      </c>
      <c r="H2075" t="s">
        <v>942</v>
      </c>
      <c r="I2075">
        <v>15.8</v>
      </c>
      <c r="J2075" t="s">
        <v>31</v>
      </c>
      <c r="K2075" t="s">
        <v>44</v>
      </c>
      <c r="L2075" t="s">
        <v>883</v>
      </c>
      <c r="M2075" t="s">
        <v>46</v>
      </c>
      <c r="N2075" t="s">
        <v>47</v>
      </c>
      <c r="O2075">
        <v>1</v>
      </c>
      <c r="P2075">
        <v>1</v>
      </c>
      <c r="Q2075">
        <v>0</v>
      </c>
      <c r="R2075" t="s">
        <v>31</v>
      </c>
      <c r="S2075">
        <v>1</v>
      </c>
      <c r="T2075" t="s">
        <v>44</v>
      </c>
      <c r="U2075" t="s">
        <v>46</v>
      </c>
      <c r="V2075" t="s">
        <v>48</v>
      </c>
      <c r="W2075">
        <v>1</v>
      </c>
      <c r="X2075">
        <v>1</v>
      </c>
      <c r="Y2075" t="s">
        <v>942</v>
      </c>
      <c r="Z2075">
        <v>78</v>
      </c>
      <c r="AA2075" t="s">
        <v>38</v>
      </c>
      <c r="AB2075" t="s">
        <v>31</v>
      </c>
      <c r="AC2075">
        <v>0</v>
      </c>
      <c r="AD2075" t="s">
        <v>31</v>
      </c>
      <c r="AE2075">
        <v>0</v>
      </c>
      <c r="AF2075">
        <v>78</v>
      </c>
    </row>
    <row r="2076" spans="1:32" x14ac:dyDescent="0.55000000000000004">
      <c r="A2076">
        <v>2075</v>
      </c>
      <c r="B2076">
        <v>2021</v>
      </c>
      <c r="C2076">
        <v>1</v>
      </c>
      <c r="D2076">
        <v>528</v>
      </c>
      <c r="E2076">
        <v>1121</v>
      </c>
      <c r="F2076" t="s">
        <v>31</v>
      </c>
      <c r="G2076" t="s">
        <v>31</v>
      </c>
      <c r="H2076" t="s">
        <v>942</v>
      </c>
      <c r="I2076">
        <v>63039.27</v>
      </c>
      <c r="J2076" t="s">
        <v>31</v>
      </c>
      <c r="K2076" t="s">
        <v>44</v>
      </c>
      <c r="L2076" t="s">
        <v>519</v>
      </c>
      <c r="M2076" t="s">
        <v>46</v>
      </c>
      <c r="N2076" t="s">
        <v>47</v>
      </c>
      <c r="O2076">
        <v>1</v>
      </c>
      <c r="P2076">
        <v>1</v>
      </c>
      <c r="Q2076">
        <v>0</v>
      </c>
      <c r="R2076" t="s">
        <v>31</v>
      </c>
      <c r="S2076">
        <v>1</v>
      </c>
      <c r="T2076" t="s">
        <v>44</v>
      </c>
      <c r="U2076" t="s">
        <v>46</v>
      </c>
      <c r="V2076" t="s">
        <v>48</v>
      </c>
      <c r="W2076">
        <v>1</v>
      </c>
      <c r="X2076">
        <v>1</v>
      </c>
      <c r="Y2076" t="s">
        <v>942</v>
      </c>
      <c r="Z2076">
        <v>78</v>
      </c>
      <c r="AA2076" t="s">
        <v>38</v>
      </c>
      <c r="AB2076" t="s">
        <v>31</v>
      </c>
      <c r="AC2076">
        <v>0</v>
      </c>
      <c r="AD2076" t="s">
        <v>31</v>
      </c>
      <c r="AE2076">
        <v>0</v>
      </c>
      <c r="AF2076">
        <v>78</v>
      </c>
    </row>
    <row r="2077" spans="1:32" x14ac:dyDescent="0.55000000000000004">
      <c r="A2077">
        <v>2076</v>
      </c>
      <c r="B2077">
        <v>2021</v>
      </c>
      <c r="C2077">
        <v>1</v>
      </c>
      <c r="D2077">
        <v>586</v>
      </c>
      <c r="E2077">
        <v>1121</v>
      </c>
      <c r="F2077" t="s">
        <v>31</v>
      </c>
      <c r="G2077" t="s">
        <v>31</v>
      </c>
      <c r="H2077" t="s">
        <v>942</v>
      </c>
      <c r="I2077">
        <v>1357.1</v>
      </c>
      <c r="J2077" t="s">
        <v>31</v>
      </c>
      <c r="K2077" t="s">
        <v>44</v>
      </c>
      <c r="L2077" t="s">
        <v>237</v>
      </c>
      <c r="M2077" t="s">
        <v>46</v>
      </c>
      <c r="N2077" t="s">
        <v>47</v>
      </c>
      <c r="O2077">
        <v>1</v>
      </c>
      <c r="P2077">
        <v>1</v>
      </c>
      <c r="Q2077">
        <v>0</v>
      </c>
      <c r="R2077" t="s">
        <v>31</v>
      </c>
      <c r="S2077">
        <v>1</v>
      </c>
      <c r="T2077" t="s">
        <v>44</v>
      </c>
      <c r="U2077" t="s">
        <v>46</v>
      </c>
      <c r="V2077" t="s">
        <v>48</v>
      </c>
      <c r="W2077">
        <v>1</v>
      </c>
      <c r="X2077">
        <v>1</v>
      </c>
      <c r="Y2077" t="s">
        <v>942</v>
      </c>
      <c r="Z2077">
        <v>78</v>
      </c>
      <c r="AA2077" t="s">
        <v>38</v>
      </c>
      <c r="AB2077" t="s">
        <v>31</v>
      </c>
      <c r="AC2077">
        <v>0</v>
      </c>
      <c r="AD2077" t="s">
        <v>31</v>
      </c>
      <c r="AE2077">
        <v>0</v>
      </c>
      <c r="AF2077">
        <v>78</v>
      </c>
    </row>
    <row r="2078" spans="1:32" x14ac:dyDescent="0.55000000000000004">
      <c r="A2078">
        <v>2077</v>
      </c>
      <c r="B2078">
        <v>2021</v>
      </c>
      <c r="C2078">
        <v>1</v>
      </c>
      <c r="D2078">
        <v>684</v>
      </c>
      <c r="E2078">
        <v>1121</v>
      </c>
      <c r="F2078" t="s">
        <v>31</v>
      </c>
      <c r="G2078" t="s">
        <v>31</v>
      </c>
      <c r="H2078" t="s">
        <v>942</v>
      </c>
      <c r="I2078">
        <v>32.4</v>
      </c>
      <c r="J2078" t="s">
        <v>31</v>
      </c>
      <c r="K2078" t="s">
        <v>44</v>
      </c>
      <c r="L2078" t="s">
        <v>459</v>
      </c>
      <c r="M2078" t="s">
        <v>46</v>
      </c>
      <c r="N2078" t="s">
        <v>47</v>
      </c>
      <c r="O2078">
        <v>1</v>
      </c>
      <c r="P2078">
        <v>1</v>
      </c>
      <c r="Q2078">
        <v>0</v>
      </c>
      <c r="R2078" t="s">
        <v>31</v>
      </c>
      <c r="S2078">
        <v>1</v>
      </c>
      <c r="T2078" t="s">
        <v>44</v>
      </c>
      <c r="U2078" t="s">
        <v>46</v>
      </c>
      <c r="V2078" t="s">
        <v>48</v>
      </c>
      <c r="W2078">
        <v>1</v>
      </c>
      <c r="X2078">
        <v>1</v>
      </c>
      <c r="Y2078" t="s">
        <v>942</v>
      </c>
      <c r="Z2078">
        <v>78</v>
      </c>
      <c r="AA2078" t="s">
        <v>38</v>
      </c>
      <c r="AB2078" t="s">
        <v>31</v>
      </c>
      <c r="AC2078">
        <v>0</v>
      </c>
      <c r="AD2078" t="s">
        <v>31</v>
      </c>
      <c r="AE2078">
        <v>0</v>
      </c>
      <c r="AF2078">
        <v>78</v>
      </c>
    </row>
    <row r="2079" spans="1:32" x14ac:dyDescent="0.55000000000000004">
      <c r="A2079">
        <v>2078</v>
      </c>
      <c r="B2079">
        <v>2021</v>
      </c>
      <c r="C2079">
        <v>11</v>
      </c>
      <c r="D2079">
        <v>494</v>
      </c>
      <c r="E2079">
        <v>1121</v>
      </c>
      <c r="F2079" t="s">
        <v>31</v>
      </c>
      <c r="G2079" t="s">
        <v>31</v>
      </c>
      <c r="H2079" t="s">
        <v>942</v>
      </c>
      <c r="I2079">
        <v>407184.52</v>
      </c>
      <c r="J2079" t="s">
        <v>31</v>
      </c>
      <c r="K2079" t="s">
        <v>274</v>
      </c>
      <c r="L2079" t="s">
        <v>357</v>
      </c>
      <c r="M2079" t="s">
        <v>264</v>
      </c>
      <c r="N2079" t="s">
        <v>265</v>
      </c>
      <c r="O2079">
        <v>11</v>
      </c>
      <c r="P2079">
        <v>11</v>
      </c>
      <c r="Q2079">
        <v>0</v>
      </c>
      <c r="R2079" t="s">
        <v>31</v>
      </c>
      <c r="S2079">
        <v>1</v>
      </c>
      <c r="T2079" t="s">
        <v>274</v>
      </c>
      <c r="U2079" t="s">
        <v>264</v>
      </c>
      <c r="V2079" t="s">
        <v>266</v>
      </c>
      <c r="W2079">
        <v>1</v>
      </c>
      <c r="X2079">
        <v>1</v>
      </c>
      <c r="Y2079" t="s">
        <v>942</v>
      </c>
      <c r="Z2079">
        <v>78</v>
      </c>
      <c r="AA2079" t="s">
        <v>38</v>
      </c>
      <c r="AB2079" t="s">
        <v>31</v>
      </c>
      <c r="AC2079">
        <v>0</v>
      </c>
      <c r="AD2079" t="s">
        <v>31</v>
      </c>
      <c r="AE2079">
        <v>0</v>
      </c>
      <c r="AF2079">
        <v>78</v>
      </c>
    </row>
    <row r="2080" spans="1:32" x14ac:dyDescent="0.55000000000000004">
      <c r="A2080">
        <v>2079</v>
      </c>
      <c r="B2080">
        <v>2021</v>
      </c>
      <c r="C2080">
        <v>18</v>
      </c>
      <c r="D2080">
        <v>524</v>
      </c>
      <c r="E2080">
        <v>1121</v>
      </c>
      <c r="F2080" t="s">
        <v>31</v>
      </c>
      <c r="G2080" t="s">
        <v>31</v>
      </c>
      <c r="H2080" t="s">
        <v>942</v>
      </c>
      <c r="I2080">
        <v>6603.12</v>
      </c>
      <c r="J2080" t="s">
        <v>31</v>
      </c>
      <c r="K2080" t="s">
        <v>212</v>
      </c>
      <c r="L2080" t="s">
        <v>210</v>
      </c>
      <c r="M2080" t="s">
        <v>35</v>
      </c>
      <c r="N2080" t="s">
        <v>36</v>
      </c>
      <c r="O2080">
        <v>18</v>
      </c>
      <c r="P2080">
        <v>18</v>
      </c>
      <c r="Q2080">
        <v>0</v>
      </c>
      <c r="R2080" t="s">
        <v>31</v>
      </c>
      <c r="S2080">
        <v>1</v>
      </c>
      <c r="T2080" t="s">
        <v>212</v>
      </c>
      <c r="U2080" t="s">
        <v>35</v>
      </c>
      <c r="V2080" t="s">
        <v>37</v>
      </c>
      <c r="W2080">
        <v>1</v>
      </c>
      <c r="X2080">
        <v>1</v>
      </c>
      <c r="Y2080" t="s">
        <v>942</v>
      </c>
      <c r="Z2080">
        <v>78</v>
      </c>
      <c r="AA2080" t="s">
        <v>38</v>
      </c>
      <c r="AB2080" t="s">
        <v>31</v>
      </c>
      <c r="AC2080">
        <v>0</v>
      </c>
      <c r="AD2080" t="s">
        <v>31</v>
      </c>
      <c r="AE2080">
        <v>0</v>
      </c>
      <c r="AF2080">
        <v>78</v>
      </c>
    </row>
    <row r="2081" spans="1:32" x14ac:dyDescent="0.55000000000000004">
      <c r="A2081">
        <v>2080</v>
      </c>
      <c r="B2081">
        <v>2021</v>
      </c>
      <c r="C2081">
        <v>39</v>
      </c>
      <c r="D2081">
        <v>422</v>
      </c>
      <c r="E2081">
        <v>1121</v>
      </c>
      <c r="F2081" t="s">
        <v>31</v>
      </c>
      <c r="G2081" t="s">
        <v>31</v>
      </c>
      <c r="H2081" t="s">
        <v>942</v>
      </c>
      <c r="I2081">
        <v>811</v>
      </c>
      <c r="J2081" t="s">
        <v>31</v>
      </c>
      <c r="K2081" t="s">
        <v>512</v>
      </c>
      <c r="L2081" t="s">
        <v>107</v>
      </c>
      <c r="M2081" t="s">
        <v>35</v>
      </c>
      <c r="N2081" t="s">
        <v>36</v>
      </c>
      <c r="O2081">
        <v>39</v>
      </c>
      <c r="P2081">
        <v>39</v>
      </c>
      <c r="Q2081">
        <v>0</v>
      </c>
      <c r="R2081" t="s">
        <v>31</v>
      </c>
      <c r="S2081">
        <v>1</v>
      </c>
      <c r="T2081" t="s">
        <v>512</v>
      </c>
      <c r="U2081" t="s">
        <v>35</v>
      </c>
      <c r="V2081" t="s">
        <v>37</v>
      </c>
      <c r="W2081">
        <v>1</v>
      </c>
      <c r="X2081">
        <v>1</v>
      </c>
      <c r="Y2081" t="s">
        <v>942</v>
      </c>
      <c r="Z2081">
        <v>78</v>
      </c>
      <c r="AA2081" t="s">
        <v>38</v>
      </c>
      <c r="AB2081" t="s">
        <v>31</v>
      </c>
      <c r="AC2081">
        <v>0</v>
      </c>
      <c r="AD2081" t="s">
        <v>31</v>
      </c>
      <c r="AE2081">
        <v>0</v>
      </c>
      <c r="AF2081">
        <v>78</v>
      </c>
    </row>
    <row r="2082" spans="1:32" x14ac:dyDescent="0.55000000000000004">
      <c r="A2082">
        <v>2081</v>
      </c>
      <c r="B2082">
        <v>2021</v>
      </c>
      <c r="C2082">
        <v>40</v>
      </c>
      <c r="D2082">
        <v>422</v>
      </c>
      <c r="E2082">
        <v>1121</v>
      </c>
      <c r="F2082" t="s">
        <v>31</v>
      </c>
      <c r="G2082" t="s">
        <v>31</v>
      </c>
      <c r="H2082" t="s">
        <v>942</v>
      </c>
      <c r="I2082">
        <v>5342.26</v>
      </c>
      <c r="J2082" t="s">
        <v>31</v>
      </c>
      <c r="K2082" t="s">
        <v>106</v>
      </c>
      <c r="L2082" t="s">
        <v>107</v>
      </c>
      <c r="M2082" t="s">
        <v>35</v>
      </c>
      <c r="N2082" t="s">
        <v>36</v>
      </c>
      <c r="O2082">
        <v>40</v>
      </c>
      <c r="P2082">
        <v>40</v>
      </c>
      <c r="Q2082">
        <v>0</v>
      </c>
      <c r="R2082" t="s">
        <v>31</v>
      </c>
      <c r="S2082">
        <v>1</v>
      </c>
      <c r="T2082" t="s">
        <v>106</v>
      </c>
      <c r="U2082" t="s">
        <v>35</v>
      </c>
      <c r="V2082" t="s">
        <v>37</v>
      </c>
      <c r="W2082">
        <v>1</v>
      </c>
      <c r="X2082">
        <v>1</v>
      </c>
      <c r="Y2082" t="s">
        <v>942</v>
      </c>
      <c r="Z2082">
        <v>78</v>
      </c>
      <c r="AA2082" t="s">
        <v>38</v>
      </c>
      <c r="AB2082" t="s">
        <v>31</v>
      </c>
      <c r="AC2082">
        <v>0</v>
      </c>
      <c r="AD2082" t="s">
        <v>31</v>
      </c>
      <c r="AE2082">
        <v>0</v>
      </c>
      <c r="AF2082">
        <v>78</v>
      </c>
    </row>
    <row r="2083" spans="1:32" x14ac:dyDescent="0.55000000000000004">
      <c r="A2083">
        <v>2082</v>
      </c>
      <c r="B2083">
        <v>2021</v>
      </c>
      <c r="C2083">
        <v>41</v>
      </c>
      <c r="D2083">
        <v>422</v>
      </c>
      <c r="E2083">
        <v>1121</v>
      </c>
      <c r="F2083" t="s">
        <v>31</v>
      </c>
      <c r="G2083" t="s">
        <v>31</v>
      </c>
      <c r="H2083" t="s">
        <v>942</v>
      </c>
      <c r="I2083">
        <v>1009581.87</v>
      </c>
      <c r="J2083" t="s">
        <v>31</v>
      </c>
      <c r="K2083" t="s">
        <v>108</v>
      </c>
      <c r="L2083" t="s">
        <v>107</v>
      </c>
      <c r="M2083" t="s">
        <v>35</v>
      </c>
      <c r="N2083" t="s">
        <v>36</v>
      </c>
      <c r="O2083">
        <v>41</v>
      </c>
      <c r="P2083">
        <v>41</v>
      </c>
      <c r="Q2083">
        <v>0</v>
      </c>
      <c r="R2083" t="s">
        <v>31</v>
      </c>
      <c r="S2083">
        <v>1</v>
      </c>
      <c r="T2083" t="s">
        <v>108</v>
      </c>
      <c r="U2083" t="s">
        <v>35</v>
      </c>
      <c r="V2083" t="s">
        <v>37</v>
      </c>
      <c r="W2083">
        <v>1</v>
      </c>
      <c r="X2083">
        <v>1</v>
      </c>
      <c r="Y2083" t="s">
        <v>942</v>
      </c>
      <c r="Z2083">
        <v>78</v>
      </c>
      <c r="AA2083" t="s">
        <v>38</v>
      </c>
      <c r="AB2083" t="s">
        <v>31</v>
      </c>
      <c r="AC2083">
        <v>0</v>
      </c>
      <c r="AD2083" t="s">
        <v>31</v>
      </c>
      <c r="AE2083">
        <v>0</v>
      </c>
      <c r="AF2083">
        <v>78</v>
      </c>
    </row>
    <row r="2084" spans="1:32" x14ac:dyDescent="0.55000000000000004">
      <c r="A2084">
        <v>2083</v>
      </c>
      <c r="B2084">
        <v>2021</v>
      </c>
      <c r="C2084">
        <v>52</v>
      </c>
      <c r="D2084">
        <v>427</v>
      </c>
      <c r="E2084">
        <v>1121</v>
      </c>
      <c r="F2084" t="s">
        <v>31</v>
      </c>
      <c r="G2084" t="s">
        <v>31</v>
      </c>
      <c r="H2084" t="s">
        <v>942</v>
      </c>
      <c r="I2084">
        <v>280125.74</v>
      </c>
      <c r="J2084" t="s">
        <v>31</v>
      </c>
      <c r="K2084" t="s">
        <v>526</v>
      </c>
      <c r="L2084" t="s">
        <v>527</v>
      </c>
      <c r="M2084" t="s">
        <v>223</v>
      </c>
      <c r="N2084" t="s">
        <v>224</v>
      </c>
      <c r="O2084">
        <v>52</v>
      </c>
      <c r="P2084">
        <v>52</v>
      </c>
      <c r="Q2084">
        <v>0</v>
      </c>
      <c r="R2084" t="s">
        <v>31</v>
      </c>
      <c r="S2084">
        <v>1</v>
      </c>
      <c r="T2084" t="s">
        <v>526</v>
      </c>
      <c r="U2084" t="s">
        <v>223</v>
      </c>
      <c r="V2084" t="s">
        <v>225</v>
      </c>
      <c r="W2084">
        <v>1</v>
      </c>
      <c r="X2084">
        <v>1</v>
      </c>
      <c r="Y2084" t="s">
        <v>942</v>
      </c>
      <c r="Z2084">
        <v>78</v>
      </c>
      <c r="AA2084" t="s">
        <v>38</v>
      </c>
      <c r="AB2084" t="s">
        <v>31</v>
      </c>
      <c r="AC2084">
        <v>0</v>
      </c>
      <c r="AD2084" t="s">
        <v>31</v>
      </c>
      <c r="AE2084">
        <v>0</v>
      </c>
      <c r="AF2084">
        <v>78</v>
      </c>
    </row>
    <row r="2085" spans="1:32" x14ac:dyDescent="0.55000000000000004">
      <c r="A2085">
        <v>2084</v>
      </c>
      <c r="B2085">
        <v>2021</v>
      </c>
      <c r="C2085">
        <v>59</v>
      </c>
      <c r="D2085">
        <v>524</v>
      </c>
      <c r="E2085">
        <v>1121</v>
      </c>
      <c r="F2085" t="s">
        <v>31</v>
      </c>
      <c r="G2085" t="s">
        <v>31</v>
      </c>
      <c r="H2085" t="s">
        <v>942</v>
      </c>
      <c r="I2085">
        <v>157902.25</v>
      </c>
      <c r="J2085" t="s">
        <v>31</v>
      </c>
      <c r="K2085" t="s">
        <v>209</v>
      </c>
      <c r="L2085" t="s">
        <v>210</v>
      </c>
      <c r="M2085" t="s">
        <v>35</v>
      </c>
      <c r="N2085" t="s">
        <v>36</v>
      </c>
      <c r="O2085">
        <v>59</v>
      </c>
      <c r="P2085">
        <v>59</v>
      </c>
      <c r="Q2085">
        <v>0</v>
      </c>
      <c r="R2085" t="s">
        <v>31</v>
      </c>
      <c r="S2085">
        <v>1</v>
      </c>
      <c r="T2085" t="s">
        <v>209</v>
      </c>
      <c r="U2085" t="s">
        <v>35</v>
      </c>
      <c r="V2085" t="s">
        <v>37</v>
      </c>
      <c r="W2085">
        <v>1</v>
      </c>
      <c r="X2085">
        <v>1</v>
      </c>
      <c r="Y2085" t="s">
        <v>942</v>
      </c>
      <c r="Z2085">
        <v>78</v>
      </c>
      <c r="AA2085" t="s">
        <v>38</v>
      </c>
      <c r="AB2085" t="s">
        <v>31</v>
      </c>
      <c r="AC2085">
        <v>0</v>
      </c>
      <c r="AD2085" t="s">
        <v>31</v>
      </c>
      <c r="AE2085">
        <v>0</v>
      </c>
      <c r="AF2085">
        <v>78</v>
      </c>
    </row>
    <row r="2086" spans="1:32" x14ac:dyDescent="0.55000000000000004">
      <c r="A2086">
        <v>2085</v>
      </c>
      <c r="B2086">
        <v>2021</v>
      </c>
      <c r="C2086">
        <v>65</v>
      </c>
      <c r="D2086">
        <v>532</v>
      </c>
      <c r="E2086">
        <v>1121</v>
      </c>
      <c r="F2086" t="s">
        <v>31</v>
      </c>
      <c r="G2086" t="s">
        <v>31</v>
      </c>
      <c r="H2086" t="s">
        <v>942</v>
      </c>
      <c r="I2086">
        <v>136.24</v>
      </c>
      <c r="J2086" t="s">
        <v>31</v>
      </c>
      <c r="K2086" t="s">
        <v>465</v>
      </c>
      <c r="L2086" t="s">
        <v>155</v>
      </c>
      <c r="M2086" t="s">
        <v>223</v>
      </c>
      <c r="N2086" t="s">
        <v>224</v>
      </c>
      <c r="O2086">
        <v>65</v>
      </c>
      <c r="P2086">
        <v>65</v>
      </c>
      <c r="Q2086">
        <v>0</v>
      </c>
      <c r="R2086" t="s">
        <v>31</v>
      </c>
      <c r="S2086">
        <v>1</v>
      </c>
      <c r="T2086" t="s">
        <v>465</v>
      </c>
      <c r="U2086" t="s">
        <v>223</v>
      </c>
      <c r="V2086" t="s">
        <v>225</v>
      </c>
      <c r="W2086">
        <v>1</v>
      </c>
      <c r="X2086">
        <v>1</v>
      </c>
      <c r="Y2086" t="s">
        <v>942</v>
      </c>
      <c r="Z2086">
        <v>78</v>
      </c>
      <c r="AA2086" t="s">
        <v>38</v>
      </c>
      <c r="AB2086" t="s">
        <v>31</v>
      </c>
      <c r="AC2086">
        <v>0</v>
      </c>
      <c r="AD2086" t="s">
        <v>31</v>
      </c>
      <c r="AE2086">
        <v>0</v>
      </c>
      <c r="AF2086">
        <v>78</v>
      </c>
    </row>
    <row r="2087" spans="1:32" x14ac:dyDescent="0.55000000000000004">
      <c r="A2087">
        <v>2086</v>
      </c>
      <c r="B2087">
        <v>2021</v>
      </c>
      <c r="C2087">
        <v>81</v>
      </c>
      <c r="D2087">
        <v>444</v>
      </c>
      <c r="E2087">
        <v>1121</v>
      </c>
      <c r="F2087" t="s">
        <v>31</v>
      </c>
      <c r="G2087" t="s">
        <v>31</v>
      </c>
      <c r="H2087" t="s">
        <v>942</v>
      </c>
      <c r="I2087">
        <v>4150</v>
      </c>
      <c r="J2087" t="s">
        <v>31</v>
      </c>
      <c r="K2087" t="s">
        <v>315</v>
      </c>
      <c r="L2087" t="s">
        <v>147</v>
      </c>
      <c r="M2087" t="s">
        <v>223</v>
      </c>
      <c r="N2087" t="s">
        <v>224</v>
      </c>
      <c r="O2087">
        <v>81</v>
      </c>
      <c r="P2087">
        <v>81</v>
      </c>
      <c r="Q2087">
        <v>0</v>
      </c>
      <c r="R2087" t="s">
        <v>31</v>
      </c>
      <c r="S2087">
        <v>1</v>
      </c>
      <c r="T2087" t="s">
        <v>315</v>
      </c>
      <c r="U2087" t="s">
        <v>223</v>
      </c>
      <c r="V2087" t="s">
        <v>225</v>
      </c>
      <c r="W2087">
        <v>1</v>
      </c>
      <c r="X2087">
        <v>1</v>
      </c>
      <c r="Y2087" t="s">
        <v>942</v>
      </c>
      <c r="Z2087">
        <v>78</v>
      </c>
      <c r="AA2087" t="s">
        <v>38</v>
      </c>
      <c r="AB2087" t="s">
        <v>31</v>
      </c>
      <c r="AC2087">
        <v>0</v>
      </c>
      <c r="AD2087" t="s">
        <v>31</v>
      </c>
      <c r="AE2087">
        <v>0</v>
      </c>
      <c r="AF2087">
        <v>78</v>
      </c>
    </row>
    <row r="2088" spans="1:32" x14ac:dyDescent="0.55000000000000004">
      <c r="A2088">
        <v>2087</v>
      </c>
      <c r="B2088">
        <v>2021</v>
      </c>
      <c r="C2088">
        <v>137</v>
      </c>
      <c r="D2088">
        <v>422</v>
      </c>
      <c r="E2088">
        <v>1121</v>
      </c>
      <c r="F2088" t="s">
        <v>31</v>
      </c>
      <c r="G2088" t="s">
        <v>31</v>
      </c>
      <c r="H2088" t="s">
        <v>942</v>
      </c>
      <c r="I2088">
        <v>4392.7</v>
      </c>
      <c r="J2088" t="s">
        <v>31</v>
      </c>
      <c r="K2088" t="s">
        <v>385</v>
      </c>
      <c r="L2088" t="s">
        <v>107</v>
      </c>
      <c r="M2088" t="s">
        <v>35</v>
      </c>
      <c r="N2088" t="s">
        <v>36</v>
      </c>
      <c r="O2088">
        <v>137</v>
      </c>
      <c r="P2088">
        <v>137</v>
      </c>
      <c r="Q2088">
        <v>0</v>
      </c>
      <c r="R2088" t="s">
        <v>31</v>
      </c>
      <c r="S2088">
        <v>1</v>
      </c>
      <c r="T2088" t="s">
        <v>385</v>
      </c>
      <c r="U2088" t="s">
        <v>35</v>
      </c>
      <c r="V2088" t="s">
        <v>37</v>
      </c>
      <c r="W2088">
        <v>1</v>
      </c>
      <c r="X2088">
        <v>1</v>
      </c>
      <c r="Y2088" t="s">
        <v>942</v>
      </c>
      <c r="Z2088">
        <v>78</v>
      </c>
      <c r="AA2088" t="s">
        <v>38</v>
      </c>
      <c r="AB2088" t="s">
        <v>31</v>
      </c>
      <c r="AC2088">
        <v>0</v>
      </c>
      <c r="AD2088" t="s">
        <v>31</v>
      </c>
      <c r="AE2088">
        <v>0</v>
      </c>
      <c r="AF2088">
        <v>78</v>
      </c>
    </row>
    <row r="2089" spans="1:32" x14ac:dyDescent="0.55000000000000004">
      <c r="A2089">
        <v>2088</v>
      </c>
      <c r="B2089">
        <v>2021</v>
      </c>
      <c r="C2089">
        <v>144</v>
      </c>
      <c r="D2089">
        <v>586</v>
      </c>
      <c r="E2089">
        <v>1121</v>
      </c>
      <c r="F2089" t="s">
        <v>31</v>
      </c>
      <c r="G2089" t="s">
        <v>31</v>
      </c>
      <c r="H2089" t="s">
        <v>942</v>
      </c>
      <c r="I2089">
        <v>7000</v>
      </c>
      <c r="J2089" t="s">
        <v>31</v>
      </c>
      <c r="K2089" t="s">
        <v>606</v>
      </c>
      <c r="L2089" t="s">
        <v>237</v>
      </c>
      <c r="M2089" t="s">
        <v>121</v>
      </c>
      <c r="N2089" t="s">
        <v>122</v>
      </c>
      <c r="O2089">
        <v>144</v>
      </c>
      <c r="P2089">
        <v>144</v>
      </c>
      <c r="Q2089">
        <v>0</v>
      </c>
      <c r="R2089" t="s">
        <v>31</v>
      </c>
      <c r="S2089">
        <v>1</v>
      </c>
      <c r="T2089" t="s">
        <v>606</v>
      </c>
      <c r="U2089" t="s">
        <v>121</v>
      </c>
      <c r="V2089" t="s">
        <v>123</v>
      </c>
      <c r="W2089">
        <v>1</v>
      </c>
      <c r="X2089">
        <v>1</v>
      </c>
      <c r="Y2089" t="s">
        <v>942</v>
      </c>
      <c r="Z2089">
        <v>78</v>
      </c>
      <c r="AA2089" t="s">
        <v>38</v>
      </c>
      <c r="AB2089" t="s">
        <v>31</v>
      </c>
      <c r="AC2089">
        <v>0</v>
      </c>
      <c r="AD2089" t="s">
        <v>31</v>
      </c>
      <c r="AE2089">
        <v>0</v>
      </c>
      <c r="AF2089">
        <v>78</v>
      </c>
    </row>
    <row r="2090" spans="1:32" x14ac:dyDescent="0.55000000000000004">
      <c r="A2090">
        <v>2089</v>
      </c>
      <c r="B2090">
        <v>2021</v>
      </c>
      <c r="C2090">
        <v>270</v>
      </c>
      <c r="D2090">
        <v>532</v>
      </c>
      <c r="E2090">
        <v>1121</v>
      </c>
      <c r="F2090" t="s">
        <v>31</v>
      </c>
      <c r="G2090" t="s">
        <v>31</v>
      </c>
      <c r="H2090" t="s">
        <v>942</v>
      </c>
      <c r="I2090">
        <v>1.2</v>
      </c>
      <c r="J2090" t="s">
        <v>31</v>
      </c>
      <c r="K2090" t="s">
        <v>230</v>
      </c>
      <c r="L2090" t="s">
        <v>155</v>
      </c>
      <c r="M2090" t="s">
        <v>35</v>
      </c>
      <c r="N2090" t="s">
        <v>36</v>
      </c>
      <c r="O2090">
        <v>270</v>
      </c>
      <c r="P2090">
        <v>270</v>
      </c>
      <c r="Q2090">
        <v>0</v>
      </c>
      <c r="R2090" t="s">
        <v>31</v>
      </c>
      <c r="S2090">
        <v>1</v>
      </c>
      <c r="T2090" t="s">
        <v>230</v>
      </c>
      <c r="U2090" t="s">
        <v>35</v>
      </c>
      <c r="V2090" t="s">
        <v>37</v>
      </c>
      <c r="W2090">
        <v>1</v>
      </c>
      <c r="X2090">
        <v>1</v>
      </c>
      <c r="Y2090" t="s">
        <v>942</v>
      </c>
      <c r="Z2090">
        <v>78</v>
      </c>
      <c r="AA2090" t="s">
        <v>38</v>
      </c>
      <c r="AB2090" t="s">
        <v>31</v>
      </c>
      <c r="AC2090">
        <v>0</v>
      </c>
      <c r="AD2090" t="s">
        <v>31</v>
      </c>
      <c r="AE2090">
        <v>0</v>
      </c>
      <c r="AF2090">
        <v>78</v>
      </c>
    </row>
    <row r="2091" spans="1:32" x14ac:dyDescent="0.55000000000000004">
      <c r="A2091">
        <v>2090</v>
      </c>
      <c r="B2091">
        <v>2021</v>
      </c>
      <c r="C2091">
        <v>301</v>
      </c>
      <c r="D2091">
        <v>426</v>
      </c>
      <c r="E2091">
        <v>1121</v>
      </c>
      <c r="F2091" t="s">
        <v>31</v>
      </c>
      <c r="G2091" t="s">
        <v>31</v>
      </c>
      <c r="H2091" t="s">
        <v>942</v>
      </c>
      <c r="I2091">
        <v>38.880000000000003</v>
      </c>
      <c r="J2091" t="s">
        <v>31</v>
      </c>
      <c r="K2091" t="s">
        <v>218</v>
      </c>
      <c r="L2091" t="s">
        <v>49</v>
      </c>
      <c r="M2091" t="s">
        <v>219</v>
      </c>
      <c r="N2091" t="s">
        <v>220</v>
      </c>
      <c r="O2091">
        <v>301</v>
      </c>
      <c r="P2091">
        <v>301</v>
      </c>
      <c r="Q2091">
        <v>0</v>
      </c>
      <c r="R2091" t="s">
        <v>31</v>
      </c>
      <c r="S2091">
        <v>1</v>
      </c>
      <c r="T2091" t="s">
        <v>218</v>
      </c>
      <c r="U2091" t="s">
        <v>219</v>
      </c>
      <c r="V2091" t="s">
        <v>221</v>
      </c>
      <c r="W2091">
        <v>1</v>
      </c>
      <c r="X2091">
        <v>1</v>
      </c>
      <c r="Y2091" t="s">
        <v>942</v>
      </c>
      <c r="Z2091">
        <v>78</v>
      </c>
      <c r="AA2091" t="s">
        <v>38</v>
      </c>
      <c r="AB2091" t="s">
        <v>31</v>
      </c>
      <c r="AC2091">
        <v>0</v>
      </c>
      <c r="AD2091" t="s">
        <v>31</v>
      </c>
      <c r="AE2091">
        <v>0</v>
      </c>
      <c r="AF2091">
        <v>78</v>
      </c>
    </row>
    <row r="2092" spans="1:32" x14ac:dyDescent="0.55000000000000004">
      <c r="A2092">
        <v>2091</v>
      </c>
      <c r="B2092">
        <v>2021</v>
      </c>
      <c r="C2092">
        <v>303</v>
      </c>
      <c r="D2092">
        <v>416</v>
      </c>
      <c r="E2092">
        <v>1121</v>
      </c>
      <c r="F2092" t="s">
        <v>31</v>
      </c>
      <c r="G2092" t="s">
        <v>31</v>
      </c>
      <c r="H2092" t="s">
        <v>942</v>
      </c>
      <c r="I2092">
        <v>16786.95</v>
      </c>
      <c r="J2092" t="s">
        <v>31</v>
      </c>
      <c r="K2092" t="s">
        <v>347</v>
      </c>
      <c r="L2092" t="s">
        <v>120</v>
      </c>
      <c r="M2092" t="s">
        <v>219</v>
      </c>
      <c r="N2092" t="s">
        <v>220</v>
      </c>
      <c r="O2092">
        <v>303</v>
      </c>
      <c r="P2092">
        <v>303</v>
      </c>
      <c r="Q2092">
        <v>0</v>
      </c>
      <c r="R2092" t="s">
        <v>31</v>
      </c>
      <c r="S2092">
        <v>1</v>
      </c>
      <c r="T2092" t="s">
        <v>347</v>
      </c>
      <c r="U2092" t="s">
        <v>219</v>
      </c>
      <c r="V2092" t="s">
        <v>221</v>
      </c>
      <c r="W2092">
        <v>1</v>
      </c>
      <c r="X2092">
        <v>1</v>
      </c>
      <c r="Y2092" t="s">
        <v>942</v>
      </c>
      <c r="Z2092">
        <v>78</v>
      </c>
      <c r="AA2092" t="s">
        <v>38</v>
      </c>
      <c r="AB2092" t="s">
        <v>31</v>
      </c>
      <c r="AC2092">
        <v>0</v>
      </c>
      <c r="AD2092" t="s">
        <v>31</v>
      </c>
      <c r="AE2092">
        <v>0</v>
      </c>
      <c r="AF2092">
        <v>78</v>
      </c>
    </row>
    <row r="2093" spans="1:32" x14ac:dyDescent="0.55000000000000004">
      <c r="A2093">
        <v>2092</v>
      </c>
      <c r="B2093">
        <v>2021</v>
      </c>
      <c r="C2093">
        <v>304</v>
      </c>
      <c r="D2093">
        <v>448</v>
      </c>
      <c r="E2093">
        <v>1121</v>
      </c>
      <c r="F2093" t="s">
        <v>31</v>
      </c>
      <c r="G2093" t="s">
        <v>31</v>
      </c>
      <c r="H2093" t="s">
        <v>942</v>
      </c>
      <c r="I2093">
        <v>522949.67</v>
      </c>
      <c r="J2093" t="s">
        <v>31</v>
      </c>
      <c r="K2093" t="s">
        <v>587</v>
      </c>
      <c r="L2093" t="s">
        <v>588</v>
      </c>
      <c r="M2093" t="s">
        <v>219</v>
      </c>
      <c r="N2093" t="s">
        <v>220</v>
      </c>
      <c r="O2093" t="s">
        <v>589</v>
      </c>
      <c r="P2093">
        <v>304</v>
      </c>
      <c r="Q2093">
        <v>2</v>
      </c>
      <c r="R2093" t="s">
        <v>31</v>
      </c>
      <c r="S2093">
        <v>1</v>
      </c>
      <c r="T2093" t="s">
        <v>587</v>
      </c>
      <c r="U2093" t="s">
        <v>219</v>
      </c>
      <c r="V2093" t="s">
        <v>221</v>
      </c>
      <c r="W2093">
        <v>1</v>
      </c>
      <c r="X2093">
        <v>1</v>
      </c>
      <c r="Y2093" t="s">
        <v>942</v>
      </c>
      <c r="Z2093">
        <v>78</v>
      </c>
      <c r="AA2093" t="s">
        <v>38</v>
      </c>
      <c r="AB2093" t="s">
        <v>31</v>
      </c>
      <c r="AC2093">
        <v>0</v>
      </c>
      <c r="AD2093" t="s">
        <v>31</v>
      </c>
      <c r="AE2093">
        <v>0</v>
      </c>
      <c r="AF2093">
        <v>78</v>
      </c>
    </row>
    <row r="2094" spans="1:32" x14ac:dyDescent="0.55000000000000004">
      <c r="A2094">
        <v>2093</v>
      </c>
      <c r="B2094">
        <v>2021</v>
      </c>
      <c r="C2094">
        <v>314</v>
      </c>
      <c r="D2094">
        <v>416</v>
      </c>
      <c r="E2094">
        <v>1121</v>
      </c>
      <c r="F2094" t="s">
        <v>31</v>
      </c>
      <c r="G2094" t="s">
        <v>31</v>
      </c>
      <c r="H2094" t="s">
        <v>942</v>
      </c>
      <c r="I2094">
        <v>8598048.1199999992</v>
      </c>
      <c r="J2094" t="s">
        <v>31</v>
      </c>
      <c r="K2094" t="s">
        <v>349</v>
      </c>
      <c r="L2094" t="s">
        <v>120</v>
      </c>
      <c r="M2094" t="s">
        <v>219</v>
      </c>
      <c r="N2094" t="s">
        <v>220</v>
      </c>
      <c r="O2094">
        <v>314</v>
      </c>
      <c r="P2094">
        <v>314</v>
      </c>
      <c r="Q2094">
        <v>0</v>
      </c>
      <c r="R2094" t="s">
        <v>31</v>
      </c>
      <c r="S2094">
        <v>1</v>
      </c>
      <c r="T2094" t="s">
        <v>349</v>
      </c>
      <c r="U2094" t="s">
        <v>219</v>
      </c>
      <c r="V2094" t="s">
        <v>221</v>
      </c>
      <c r="W2094">
        <v>1</v>
      </c>
      <c r="X2094">
        <v>1</v>
      </c>
      <c r="Y2094" t="s">
        <v>942</v>
      </c>
      <c r="Z2094">
        <v>78</v>
      </c>
      <c r="AA2094" t="s">
        <v>38</v>
      </c>
      <c r="AB2094" t="s">
        <v>31</v>
      </c>
      <c r="AC2094">
        <v>0</v>
      </c>
      <c r="AD2094" t="s">
        <v>31</v>
      </c>
      <c r="AE2094">
        <v>0</v>
      </c>
      <c r="AF2094">
        <v>78</v>
      </c>
    </row>
    <row r="2095" spans="1:32" x14ac:dyDescent="0.55000000000000004">
      <c r="A2095">
        <v>2094</v>
      </c>
      <c r="B2095">
        <v>2021</v>
      </c>
      <c r="C2095">
        <v>317</v>
      </c>
      <c r="D2095">
        <v>416</v>
      </c>
      <c r="E2095">
        <v>1121</v>
      </c>
      <c r="F2095" t="s">
        <v>31</v>
      </c>
      <c r="G2095" t="s">
        <v>31</v>
      </c>
      <c r="H2095" t="s">
        <v>942</v>
      </c>
      <c r="I2095">
        <v>208</v>
      </c>
      <c r="J2095" t="s">
        <v>31</v>
      </c>
      <c r="K2095" t="s">
        <v>756</v>
      </c>
      <c r="L2095" t="s">
        <v>120</v>
      </c>
      <c r="M2095" t="s">
        <v>219</v>
      </c>
      <c r="N2095" t="s">
        <v>220</v>
      </c>
      <c r="O2095">
        <v>317</v>
      </c>
      <c r="P2095">
        <v>317</v>
      </c>
      <c r="Q2095">
        <v>0</v>
      </c>
      <c r="R2095" t="s">
        <v>31</v>
      </c>
      <c r="S2095">
        <v>1</v>
      </c>
      <c r="T2095" t="s">
        <v>756</v>
      </c>
      <c r="U2095" t="s">
        <v>219</v>
      </c>
      <c r="V2095" t="s">
        <v>221</v>
      </c>
      <c r="W2095">
        <v>1</v>
      </c>
      <c r="X2095">
        <v>1</v>
      </c>
      <c r="Y2095" t="s">
        <v>942</v>
      </c>
      <c r="Z2095">
        <v>78</v>
      </c>
      <c r="AA2095" t="s">
        <v>38</v>
      </c>
      <c r="AB2095" t="s">
        <v>31</v>
      </c>
      <c r="AC2095">
        <v>0</v>
      </c>
      <c r="AD2095" t="s">
        <v>31</v>
      </c>
      <c r="AE2095">
        <v>0</v>
      </c>
      <c r="AF2095">
        <v>78</v>
      </c>
    </row>
    <row r="2096" spans="1:32" x14ac:dyDescent="0.55000000000000004">
      <c r="A2096">
        <v>2095</v>
      </c>
      <c r="B2096">
        <v>2021</v>
      </c>
      <c r="C2096">
        <v>339</v>
      </c>
      <c r="D2096">
        <v>684</v>
      </c>
      <c r="E2096">
        <v>1121</v>
      </c>
      <c r="F2096" t="s">
        <v>31</v>
      </c>
      <c r="G2096" t="s">
        <v>31</v>
      </c>
      <c r="H2096" t="s">
        <v>942</v>
      </c>
      <c r="I2096">
        <v>85300</v>
      </c>
      <c r="J2096" t="s">
        <v>31</v>
      </c>
      <c r="K2096" t="s">
        <v>528</v>
      </c>
      <c r="L2096" t="s">
        <v>459</v>
      </c>
      <c r="M2096" t="s">
        <v>35</v>
      </c>
      <c r="N2096" t="s">
        <v>36</v>
      </c>
      <c r="O2096">
        <v>339</v>
      </c>
      <c r="P2096">
        <v>339</v>
      </c>
      <c r="Q2096">
        <v>0</v>
      </c>
      <c r="R2096" t="s">
        <v>31</v>
      </c>
      <c r="S2096">
        <v>1</v>
      </c>
      <c r="T2096" t="s">
        <v>528</v>
      </c>
      <c r="U2096" t="s">
        <v>35</v>
      </c>
      <c r="V2096" t="s">
        <v>37</v>
      </c>
      <c r="W2096">
        <v>1</v>
      </c>
      <c r="X2096">
        <v>1</v>
      </c>
      <c r="Y2096" t="s">
        <v>942</v>
      </c>
      <c r="Z2096">
        <v>78</v>
      </c>
      <c r="AA2096" t="s">
        <v>38</v>
      </c>
      <c r="AB2096" t="s">
        <v>31</v>
      </c>
      <c r="AC2096">
        <v>0</v>
      </c>
      <c r="AD2096" t="s">
        <v>31</v>
      </c>
      <c r="AE2096">
        <v>0</v>
      </c>
      <c r="AF2096">
        <v>78</v>
      </c>
    </row>
    <row r="2097" spans="1:32" x14ac:dyDescent="0.55000000000000004">
      <c r="A2097">
        <v>2096</v>
      </c>
      <c r="B2097">
        <v>2021</v>
      </c>
      <c r="C2097">
        <v>410</v>
      </c>
      <c r="D2097">
        <v>586</v>
      </c>
      <c r="E2097">
        <v>1121</v>
      </c>
      <c r="F2097" t="s">
        <v>31</v>
      </c>
      <c r="G2097" t="s">
        <v>31</v>
      </c>
      <c r="H2097" t="s">
        <v>942</v>
      </c>
      <c r="I2097">
        <v>881</v>
      </c>
      <c r="J2097" t="s">
        <v>31</v>
      </c>
      <c r="K2097" t="s">
        <v>424</v>
      </c>
      <c r="L2097" t="s">
        <v>237</v>
      </c>
      <c r="M2097" t="s">
        <v>223</v>
      </c>
      <c r="N2097" t="s">
        <v>224</v>
      </c>
      <c r="O2097">
        <v>410</v>
      </c>
      <c r="P2097">
        <v>410</v>
      </c>
      <c r="Q2097">
        <v>0</v>
      </c>
      <c r="R2097" t="s">
        <v>31</v>
      </c>
      <c r="S2097">
        <v>1</v>
      </c>
      <c r="T2097" t="s">
        <v>424</v>
      </c>
      <c r="U2097" t="s">
        <v>223</v>
      </c>
      <c r="V2097" t="s">
        <v>225</v>
      </c>
      <c r="W2097">
        <v>1</v>
      </c>
      <c r="X2097">
        <v>1</v>
      </c>
      <c r="Y2097" t="s">
        <v>942</v>
      </c>
      <c r="Z2097">
        <v>78</v>
      </c>
      <c r="AA2097" t="s">
        <v>38</v>
      </c>
      <c r="AB2097" t="s">
        <v>31</v>
      </c>
      <c r="AC2097">
        <v>0</v>
      </c>
      <c r="AD2097" t="s">
        <v>31</v>
      </c>
      <c r="AE2097">
        <v>0</v>
      </c>
      <c r="AF2097">
        <v>78</v>
      </c>
    </row>
    <row r="2098" spans="1:32" x14ac:dyDescent="0.55000000000000004">
      <c r="A2098">
        <v>2097</v>
      </c>
      <c r="B2098">
        <v>2021</v>
      </c>
      <c r="C2098">
        <v>428</v>
      </c>
      <c r="D2098">
        <v>210</v>
      </c>
      <c r="E2098">
        <v>1121</v>
      </c>
      <c r="F2098" t="s">
        <v>31</v>
      </c>
      <c r="G2098" t="s">
        <v>31</v>
      </c>
      <c r="H2098" t="s">
        <v>942</v>
      </c>
      <c r="I2098">
        <v>20.5</v>
      </c>
      <c r="J2098" t="s">
        <v>31</v>
      </c>
      <c r="K2098" t="s">
        <v>765</v>
      </c>
      <c r="L2098" t="s">
        <v>1043</v>
      </c>
      <c r="M2098" t="s">
        <v>35</v>
      </c>
      <c r="N2098" t="s">
        <v>36</v>
      </c>
      <c r="O2098">
        <v>428</v>
      </c>
      <c r="P2098">
        <v>428</v>
      </c>
      <c r="Q2098">
        <v>0</v>
      </c>
      <c r="R2098" t="s">
        <v>31</v>
      </c>
      <c r="S2098">
        <v>1</v>
      </c>
      <c r="T2098" t="s">
        <v>765</v>
      </c>
      <c r="U2098" t="s">
        <v>35</v>
      </c>
      <c r="V2098" t="s">
        <v>37</v>
      </c>
      <c r="W2098">
        <v>1</v>
      </c>
      <c r="X2098">
        <v>1</v>
      </c>
      <c r="Y2098" t="s">
        <v>942</v>
      </c>
      <c r="Z2098">
        <v>78</v>
      </c>
      <c r="AA2098" t="s">
        <v>38</v>
      </c>
      <c r="AB2098" t="s">
        <v>31</v>
      </c>
      <c r="AC2098">
        <v>0</v>
      </c>
      <c r="AD2098" t="s">
        <v>31</v>
      </c>
      <c r="AE2098">
        <v>0</v>
      </c>
      <c r="AF2098">
        <v>78</v>
      </c>
    </row>
    <row r="2099" spans="1:32" x14ac:dyDescent="0.55000000000000004">
      <c r="A2099">
        <v>2098</v>
      </c>
      <c r="B2099">
        <v>2021</v>
      </c>
      <c r="C2099">
        <v>455</v>
      </c>
      <c r="D2099">
        <v>557</v>
      </c>
      <c r="E2099">
        <v>1121</v>
      </c>
      <c r="F2099" t="s">
        <v>31</v>
      </c>
      <c r="G2099" t="s">
        <v>31</v>
      </c>
      <c r="H2099" t="s">
        <v>942</v>
      </c>
      <c r="I2099">
        <v>48678850.409999996</v>
      </c>
      <c r="J2099" t="s">
        <v>31</v>
      </c>
      <c r="K2099" t="s">
        <v>387</v>
      </c>
      <c r="L2099" t="s">
        <v>387</v>
      </c>
      <c r="M2099" t="s">
        <v>121</v>
      </c>
      <c r="N2099" t="s">
        <v>122</v>
      </c>
      <c r="O2099">
        <v>455</v>
      </c>
      <c r="P2099">
        <v>455</v>
      </c>
      <c r="Q2099">
        <v>0</v>
      </c>
      <c r="R2099" t="s">
        <v>31</v>
      </c>
      <c r="S2099">
        <v>1</v>
      </c>
      <c r="T2099" t="s">
        <v>388</v>
      </c>
      <c r="U2099" t="s">
        <v>121</v>
      </c>
      <c r="V2099" t="s">
        <v>123</v>
      </c>
      <c r="W2099">
        <v>1</v>
      </c>
      <c r="X2099">
        <v>1</v>
      </c>
      <c r="Y2099" t="s">
        <v>942</v>
      </c>
      <c r="Z2099">
        <v>78</v>
      </c>
      <c r="AA2099" t="s">
        <v>38</v>
      </c>
      <c r="AB2099" t="s">
        <v>31</v>
      </c>
      <c r="AC2099">
        <v>0</v>
      </c>
      <c r="AD2099" t="s">
        <v>31</v>
      </c>
      <c r="AE2099">
        <v>0</v>
      </c>
      <c r="AF2099">
        <v>78</v>
      </c>
    </row>
    <row r="2100" spans="1:32" x14ac:dyDescent="0.55000000000000004">
      <c r="A2100">
        <v>2099</v>
      </c>
      <c r="B2100">
        <v>2021</v>
      </c>
      <c r="C2100">
        <v>482</v>
      </c>
      <c r="D2100">
        <v>370</v>
      </c>
      <c r="E2100">
        <v>1121</v>
      </c>
      <c r="F2100" t="s">
        <v>31</v>
      </c>
      <c r="G2100" t="s">
        <v>31</v>
      </c>
      <c r="H2100" t="s">
        <v>942</v>
      </c>
      <c r="I2100">
        <v>990</v>
      </c>
      <c r="J2100" t="s">
        <v>31</v>
      </c>
      <c r="K2100" t="s">
        <v>390</v>
      </c>
      <c r="L2100" t="s">
        <v>207</v>
      </c>
      <c r="M2100" t="s">
        <v>121</v>
      </c>
      <c r="N2100" t="s">
        <v>122</v>
      </c>
      <c r="O2100">
        <v>482</v>
      </c>
      <c r="P2100">
        <v>482</v>
      </c>
      <c r="Q2100">
        <v>0</v>
      </c>
      <c r="R2100" t="s">
        <v>31</v>
      </c>
      <c r="S2100">
        <v>1</v>
      </c>
      <c r="T2100" t="s">
        <v>390</v>
      </c>
      <c r="U2100" t="s">
        <v>121</v>
      </c>
      <c r="V2100" t="s">
        <v>123</v>
      </c>
      <c r="W2100">
        <v>1</v>
      </c>
      <c r="X2100">
        <v>1</v>
      </c>
      <c r="Y2100" t="s">
        <v>942</v>
      </c>
      <c r="Z2100">
        <v>78</v>
      </c>
      <c r="AA2100" t="s">
        <v>38</v>
      </c>
      <c r="AB2100" t="s">
        <v>31</v>
      </c>
      <c r="AC2100">
        <v>0</v>
      </c>
      <c r="AD2100" t="s">
        <v>31</v>
      </c>
      <c r="AE2100">
        <v>0</v>
      </c>
      <c r="AF2100">
        <v>78</v>
      </c>
    </row>
    <row r="2101" spans="1:32" x14ac:dyDescent="0.55000000000000004">
      <c r="A2101">
        <v>2100</v>
      </c>
      <c r="B2101">
        <v>2021</v>
      </c>
      <c r="C2101">
        <v>488</v>
      </c>
      <c r="D2101">
        <v>546</v>
      </c>
      <c r="E2101">
        <v>1121</v>
      </c>
      <c r="F2101" t="s">
        <v>31</v>
      </c>
      <c r="G2101" t="s">
        <v>31</v>
      </c>
      <c r="H2101" t="s">
        <v>942</v>
      </c>
      <c r="I2101">
        <v>56308.24</v>
      </c>
      <c r="J2101" t="s">
        <v>31</v>
      </c>
      <c r="K2101" t="s">
        <v>533</v>
      </c>
      <c r="L2101" t="s">
        <v>534</v>
      </c>
      <c r="M2101" t="s">
        <v>223</v>
      </c>
      <c r="N2101" t="s">
        <v>224</v>
      </c>
      <c r="O2101">
        <v>488</v>
      </c>
      <c r="P2101">
        <v>488</v>
      </c>
      <c r="Q2101">
        <v>0</v>
      </c>
      <c r="R2101" t="s">
        <v>31</v>
      </c>
      <c r="S2101">
        <v>1</v>
      </c>
      <c r="T2101" t="s">
        <v>533</v>
      </c>
      <c r="U2101" t="s">
        <v>223</v>
      </c>
      <c r="V2101" t="s">
        <v>225</v>
      </c>
      <c r="W2101">
        <v>1</v>
      </c>
      <c r="X2101">
        <v>1</v>
      </c>
      <c r="Y2101" t="s">
        <v>942</v>
      </c>
      <c r="Z2101">
        <v>78</v>
      </c>
      <c r="AA2101" t="s">
        <v>38</v>
      </c>
      <c r="AB2101" t="s">
        <v>31</v>
      </c>
      <c r="AC2101">
        <v>0</v>
      </c>
      <c r="AD2101" t="s">
        <v>31</v>
      </c>
      <c r="AE2101">
        <v>0</v>
      </c>
      <c r="AF2101">
        <v>78</v>
      </c>
    </row>
    <row r="2102" spans="1:32" x14ac:dyDescent="0.55000000000000004">
      <c r="A2102">
        <v>2101</v>
      </c>
      <c r="B2102">
        <v>2021</v>
      </c>
      <c r="C2102">
        <v>523</v>
      </c>
      <c r="D2102">
        <v>425</v>
      </c>
      <c r="E2102">
        <v>1121</v>
      </c>
      <c r="F2102" t="s">
        <v>31</v>
      </c>
      <c r="G2102" t="s">
        <v>31</v>
      </c>
      <c r="H2102" t="s">
        <v>942</v>
      </c>
      <c r="I2102">
        <v>15765.16</v>
      </c>
      <c r="J2102" t="s">
        <v>31</v>
      </c>
      <c r="K2102" t="s">
        <v>342</v>
      </c>
      <c r="L2102" t="s">
        <v>45</v>
      </c>
      <c r="M2102" t="s">
        <v>35</v>
      </c>
      <c r="N2102" t="s">
        <v>36</v>
      </c>
      <c r="O2102">
        <v>523</v>
      </c>
      <c r="P2102">
        <v>523</v>
      </c>
      <c r="Q2102">
        <v>0</v>
      </c>
      <c r="R2102" t="s">
        <v>31</v>
      </c>
      <c r="S2102">
        <v>1</v>
      </c>
      <c r="T2102" t="s">
        <v>342</v>
      </c>
      <c r="U2102" t="s">
        <v>35</v>
      </c>
      <c r="V2102" t="s">
        <v>37</v>
      </c>
      <c r="W2102">
        <v>1</v>
      </c>
      <c r="X2102">
        <v>1</v>
      </c>
      <c r="Y2102" t="s">
        <v>942</v>
      </c>
      <c r="Z2102">
        <v>78</v>
      </c>
      <c r="AA2102" t="s">
        <v>38</v>
      </c>
      <c r="AB2102" t="s">
        <v>31</v>
      </c>
      <c r="AC2102">
        <v>0</v>
      </c>
      <c r="AD2102" t="s">
        <v>31</v>
      </c>
      <c r="AE2102">
        <v>0</v>
      </c>
      <c r="AF2102">
        <v>78</v>
      </c>
    </row>
    <row r="2103" spans="1:32" x14ac:dyDescent="0.55000000000000004">
      <c r="A2103">
        <v>2102</v>
      </c>
      <c r="B2103">
        <v>2021</v>
      </c>
      <c r="C2103">
        <v>523</v>
      </c>
      <c r="D2103">
        <v>426</v>
      </c>
      <c r="E2103">
        <v>1121</v>
      </c>
      <c r="F2103" t="s">
        <v>31</v>
      </c>
      <c r="G2103" t="s">
        <v>31</v>
      </c>
      <c r="H2103" t="s">
        <v>942</v>
      </c>
      <c r="I2103">
        <v>52068.43</v>
      </c>
      <c r="J2103" t="s">
        <v>31</v>
      </c>
      <c r="K2103" t="s">
        <v>342</v>
      </c>
      <c r="L2103" t="s">
        <v>49</v>
      </c>
      <c r="M2103" t="s">
        <v>35</v>
      </c>
      <c r="N2103" t="s">
        <v>36</v>
      </c>
      <c r="O2103">
        <v>523</v>
      </c>
      <c r="P2103">
        <v>523</v>
      </c>
      <c r="Q2103">
        <v>0</v>
      </c>
      <c r="R2103" t="s">
        <v>31</v>
      </c>
      <c r="S2103">
        <v>1</v>
      </c>
      <c r="T2103" t="s">
        <v>342</v>
      </c>
      <c r="U2103" t="s">
        <v>35</v>
      </c>
      <c r="V2103" t="s">
        <v>37</v>
      </c>
      <c r="W2103">
        <v>1</v>
      </c>
      <c r="X2103">
        <v>1</v>
      </c>
      <c r="Y2103" t="s">
        <v>942</v>
      </c>
      <c r="Z2103">
        <v>78</v>
      </c>
      <c r="AA2103" t="s">
        <v>38</v>
      </c>
      <c r="AB2103" t="s">
        <v>31</v>
      </c>
      <c r="AC2103">
        <v>0</v>
      </c>
      <c r="AD2103" t="s">
        <v>31</v>
      </c>
      <c r="AE2103">
        <v>0</v>
      </c>
      <c r="AF2103">
        <v>78</v>
      </c>
    </row>
    <row r="2104" spans="1:32" x14ac:dyDescent="0.55000000000000004">
      <c r="A2104">
        <v>2103</v>
      </c>
      <c r="B2104">
        <v>2021</v>
      </c>
      <c r="C2104">
        <v>538</v>
      </c>
      <c r="D2104">
        <v>422</v>
      </c>
      <c r="E2104">
        <v>1121</v>
      </c>
      <c r="F2104" t="s">
        <v>31</v>
      </c>
      <c r="G2104" t="s">
        <v>31</v>
      </c>
      <c r="H2104" t="s">
        <v>942</v>
      </c>
      <c r="I2104">
        <v>672.46</v>
      </c>
      <c r="J2104" t="s">
        <v>31</v>
      </c>
      <c r="K2104" t="s">
        <v>109</v>
      </c>
      <c r="L2104" t="s">
        <v>107</v>
      </c>
      <c r="M2104" t="s">
        <v>35</v>
      </c>
      <c r="N2104" t="s">
        <v>36</v>
      </c>
      <c r="O2104">
        <v>538</v>
      </c>
      <c r="P2104">
        <v>538</v>
      </c>
      <c r="Q2104">
        <v>0</v>
      </c>
      <c r="R2104" t="s">
        <v>31</v>
      </c>
      <c r="S2104">
        <v>1</v>
      </c>
      <c r="T2104" t="s">
        <v>109</v>
      </c>
      <c r="U2104" t="s">
        <v>35</v>
      </c>
      <c r="V2104" t="s">
        <v>37</v>
      </c>
      <c r="W2104">
        <v>1</v>
      </c>
      <c r="X2104">
        <v>1</v>
      </c>
      <c r="Y2104" t="s">
        <v>942</v>
      </c>
      <c r="Z2104">
        <v>78</v>
      </c>
      <c r="AA2104" t="s">
        <v>38</v>
      </c>
      <c r="AB2104" t="s">
        <v>31</v>
      </c>
      <c r="AC2104">
        <v>0</v>
      </c>
      <c r="AD2104" t="s">
        <v>31</v>
      </c>
      <c r="AE2104">
        <v>0</v>
      </c>
      <c r="AF2104">
        <v>78</v>
      </c>
    </row>
    <row r="2105" spans="1:32" x14ac:dyDescent="0.55000000000000004">
      <c r="A2105">
        <v>2104</v>
      </c>
      <c r="B2105">
        <v>2021</v>
      </c>
      <c r="C2105">
        <v>619</v>
      </c>
      <c r="D2105">
        <v>497</v>
      </c>
      <c r="E2105">
        <v>1121</v>
      </c>
      <c r="F2105" t="s">
        <v>31</v>
      </c>
      <c r="G2105" t="s">
        <v>31</v>
      </c>
      <c r="H2105" t="s">
        <v>942</v>
      </c>
      <c r="I2105">
        <v>2914.21</v>
      </c>
      <c r="J2105" t="s">
        <v>31</v>
      </c>
      <c r="K2105" t="s">
        <v>204</v>
      </c>
      <c r="L2105" t="s">
        <v>202</v>
      </c>
      <c r="M2105" t="s">
        <v>35</v>
      </c>
      <c r="N2105" t="s">
        <v>36</v>
      </c>
      <c r="O2105">
        <v>619</v>
      </c>
      <c r="P2105">
        <v>619</v>
      </c>
      <c r="Q2105">
        <v>0</v>
      </c>
      <c r="R2105" t="s">
        <v>31</v>
      </c>
      <c r="S2105">
        <v>1</v>
      </c>
      <c r="T2105" t="s">
        <v>204</v>
      </c>
      <c r="U2105" t="s">
        <v>35</v>
      </c>
      <c r="V2105" t="s">
        <v>37</v>
      </c>
      <c r="W2105">
        <v>1</v>
      </c>
      <c r="X2105">
        <v>1</v>
      </c>
      <c r="Y2105" t="s">
        <v>942</v>
      </c>
      <c r="Z2105">
        <v>78</v>
      </c>
      <c r="AA2105" t="s">
        <v>38</v>
      </c>
      <c r="AB2105" t="s">
        <v>31</v>
      </c>
      <c r="AC2105">
        <v>0</v>
      </c>
      <c r="AD2105" t="s">
        <v>31</v>
      </c>
      <c r="AE2105">
        <v>0</v>
      </c>
      <c r="AF2105">
        <v>78</v>
      </c>
    </row>
    <row r="2106" spans="1:32" x14ac:dyDescent="0.55000000000000004">
      <c r="A2106">
        <v>2105</v>
      </c>
      <c r="B2106">
        <v>2021</v>
      </c>
      <c r="C2106">
        <v>664</v>
      </c>
      <c r="D2106">
        <v>691</v>
      </c>
      <c r="E2106">
        <v>1121</v>
      </c>
      <c r="F2106" t="s">
        <v>31</v>
      </c>
      <c r="G2106" t="s">
        <v>31</v>
      </c>
      <c r="H2106" t="s">
        <v>942</v>
      </c>
      <c r="I2106">
        <v>1234659.1499999999</v>
      </c>
      <c r="J2106" t="s">
        <v>31</v>
      </c>
      <c r="K2106" t="s">
        <v>781</v>
      </c>
      <c r="L2106" t="s">
        <v>242</v>
      </c>
      <c r="M2106" t="s">
        <v>223</v>
      </c>
      <c r="N2106" t="s">
        <v>224</v>
      </c>
      <c r="O2106">
        <v>664</v>
      </c>
      <c r="P2106">
        <v>664</v>
      </c>
      <c r="Q2106">
        <v>0</v>
      </c>
      <c r="R2106" t="s">
        <v>31</v>
      </c>
      <c r="S2106">
        <v>1</v>
      </c>
      <c r="T2106" t="s">
        <v>782</v>
      </c>
      <c r="U2106" t="s">
        <v>223</v>
      </c>
      <c r="V2106" t="s">
        <v>225</v>
      </c>
      <c r="W2106">
        <v>1</v>
      </c>
      <c r="X2106">
        <v>1</v>
      </c>
      <c r="Y2106" t="s">
        <v>942</v>
      </c>
      <c r="Z2106">
        <v>78</v>
      </c>
      <c r="AA2106" t="s">
        <v>38</v>
      </c>
      <c r="AB2106" t="s">
        <v>31</v>
      </c>
      <c r="AC2106">
        <v>0</v>
      </c>
      <c r="AD2106" t="s">
        <v>31</v>
      </c>
      <c r="AE2106">
        <v>0</v>
      </c>
      <c r="AF2106">
        <v>78</v>
      </c>
    </row>
    <row r="2107" spans="1:32" x14ac:dyDescent="0.55000000000000004">
      <c r="A2107">
        <v>2106</v>
      </c>
      <c r="B2107">
        <v>2021</v>
      </c>
      <c r="C2107">
        <v>710</v>
      </c>
      <c r="D2107">
        <v>588</v>
      </c>
      <c r="E2107">
        <v>1121</v>
      </c>
      <c r="F2107" t="s">
        <v>31</v>
      </c>
      <c r="G2107" t="s">
        <v>31</v>
      </c>
      <c r="H2107" t="s">
        <v>942</v>
      </c>
      <c r="I2107">
        <v>104.83</v>
      </c>
      <c r="J2107" t="s">
        <v>31</v>
      </c>
      <c r="K2107" t="s">
        <v>442</v>
      </c>
      <c r="L2107" t="s">
        <v>443</v>
      </c>
      <c r="M2107" t="s">
        <v>223</v>
      </c>
      <c r="N2107" t="s">
        <v>224</v>
      </c>
      <c r="O2107" t="s">
        <v>444</v>
      </c>
      <c r="P2107">
        <v>710</v>
      </c>
      <c r="Q2107">
        <v>2</v>
      </c>
      <c r="R2107" t="s">
        <v>31</v>
      </c>
      <c r="S2107">
        <v>1</v>
      </c>
      <c r="T2107" t="s">
        <v>445</v>
      </c>
      <c r="U2107" t="s">
        <v>35</v>
      </c>
      <c r="V2107" t="s">
        <v>37</v>
      </c>
      <c r="W2107">
        <v>1</v>
      </c>
      <c r="X2107">
        <v>1</v>
      </c>
      <c r="Y2107" t="s">
        <v>942</v>
      </c>
      <c r="Z2107">
        <v>78</v>
      </c>
      <c r="AA2107" t="s">
        <v>38</v>
      </c>
      <c r="AB2107" t="s">
        <v>31</v>
      </c>
      <c r="AC2107">
        <v>0</v>
      </c>
      <c r="AD2107" t="s">
        <v>31</v>
      </c>
      <c r="AE2107">
        <v>0</v>
      </c>
      <c r="AF2107">
        <v>78</v>
      </c>
    </row>
    <row r="2108" spans="1:32" x14ac:dyDescent="0.55000000000000004">
      <c r="A2108">
        <v>2107</v>
      </c>
      <c r="B2108">
        <v>2021</v>
      </c>
      <c r="C2108">
        <v>711</v>
      </c>
      <c r="D2108">
        <v>458</v>
      </c>
      <c r="E2108">
        <v>1121</v>
      </c>
      <c r="F2108" t="s">
        <v>31</v>
      </c>
      <c r="G2108" t="s">
        <v>31</v>
      </c>
      <c r="H2108" t="s">
        <v>942</v>
      </c>
      <c r="I2108">
        <v>3611.28</v>
      </c>
      <c r="J2108" t="s">
        <v>31</v>
      </c>
      <c r="K2108" t="s">
        <v>256</v>
      </c>
      <c r="L2108" t="s">
        <v>256</v>
      </c>
      <c r="M2108" t="s">
        <v>35</v>
      </c>
      <c r="N2108" t="s">
        <v>36</v>
      </c>
      <c r="O2108">
        <v>711</v>
      </c>
      <c r="P2108">
        <v>711</v>
      </c>
      <c r="Q2108">
        <v>0</v>
      </c>
      <c r="R2108" t="s">
        <v>31</v>
      </c>
      <c r="S2108">
        <v>1</v>
      </c>
      <c r="T2108" t="s">
        <v>256</v>
      </c>
      <c r="U2108" t="s">
        <v>35</v>
      </c>
      <c r="V2108" t="s">
        <v>37</v>
      </c>
      <c r="W2108">
        <v>1</v>
      </c>
      <c r="X2108">
        <v>1</v>
      </c>
      <c r="Y2108" t="s">
        <v>942</v>
      </c>
      <c r="Z2108">
        <v>78</v>
      </c>
      <c r="AA2108" t="s">
        <v>38</v>
      </c>
      <c r="AB2108" t="s">
        <v>31</v>
      </c>
      <c r="AC2108">
        <v>0</v>
      </c>
      <c r="AD2108" t="s">
        <v>31</v>
      </c>
      <c r="AE2108">
        <v>0</v>
      </c>
      <c r="AF2108">
        <v>78</v>
      </c>
    </row>
    <row r="2109" spans="1:32" x14ac:dyDescent="0.55000000000000004">
      <c r="A2109">
        <v>2108</v>
      </c>
      <c r="B2109">
        <v>2021</v>
      </c>
      <c r="C2109">
        <v>768</v>
      </c>
      <c r="D2109">
        <v>692</v>
      </c>
      <c r="E2109">
        <v>1121</v>
      </c>
      <c r="F2109" t="s">
        <v>31</v>
      </c>
      <c r="G2109" t="s">
        <v>31</v>
      </c>
      <c r="H2109" t="s">
        <v>942</v>
      </c>
      <c r="I2109">
        <v>8722.4500000000007</v>
      </c>
      <c r="J2109" t="s">
        <v>31</v>
      </c>
      <c r="K2109" t="s">
        <v>253</v>
      </c>
      <c r="L2109" t="s">
        <v>254</v>
      </c>
      <c r="M2109" t="s">
        <v>35</v>
      </c>
      <c r="N2109" t="s">
        <v>36</v>
      </c>
      <c r="O2109">
        <v>768</v>
      </c>
      <c r="P2109">
        <v>768</v>
      </c>
      <c r="Q2109">
        <v>0</v>
      </c>
      <c r="R2109" t="s">
        <v>31</v>
      </c>
      <c r="S2109">
        <v>1</v>
      </c>
      <c r="T2109" t="s">
        <v>253</v>
      </c>
      <c r="U2109" t="s">
        <v>35</v>
      </c>
      <c r="V2109" t="s">
        <v>37</v>
      </c>
      <c r="W2109">
        <v>1</v>
      </c>
      <c r="X2109">
        <v>1</v>
      </c>
      <c r="Y2109" t="s">
        <v>942</v>
      </c>
      <c r="Z2109">
        <v>78</v>
      </c>
      <c r="AA2109" t="s">
        <v>38</v>
      </c>
      <c r="AB2109" t="s">
        <v>31</v>
      </c>
      <c r="AC2109">
        <v>0</v>
      </c>
      <c r="AD2109" t="s">
        <v>31</v>
      </c>
      <c r="AE2109">
        <v>0</v>
      </c>
      <c r="AF2109">
        <v>78</v>
      </c>
    </row>
    <row r="2110" spans="1:32" x14ac:dyDescent="0.55000000000000004">
      <c r="A2110">
        <v>2109</v>
      </c>
      <c r="B2110">
        <v>2021</v>
      </c>
      <c r="C2110">
        <v>776</v>
      </c>
      <c r="D2110">
        <v>506</v>
      </c>
      <c r="E2110">
        <v>1121</v>
      </c>
      <c r="F2110" t="s">
        <v>31</v>
      </c>
      <c r="G2110" t="s">
        <v>31</v>
      </c>
      <c r="H2110" t="s">
        <v>942</v>
      </c>
      <c r="I2110">
        <v>119637.14</v>
      </c>
      <c r="J2110" t="s">
        <v>31</v>
      </c>
      <c r="K2110" t="s">
        <v>850</v>
      </c>
      <c r="L2110" t="s">
        <v>851</v>
      </c>
      <c r="M2110" t="s">
        <v>35</v>
      </c>
      <c r="N2110" t="s">
        <v>36</v>
      </c>
      <c r="O2110">
        <v>776</v>
      </c>
      <c r="P2110">
        <v>776</v>
      </c>
      <c r="Q2110">
        <v>0</v>
      </c>
      <c r="R2110" t="s">
        <v>31</v>
      </c>
      <c r="S2110">
        <v>1</v>
      </c>
      <c r="T2110" t="s">
        <v>850</v>
      </c>
      <c r="U2110" t="s">
        <v>35</v>
      </c>
      <c r="V2110" t="s">
        <v>37</v>
      </c>
      <c r="W2110">
        <v>1</v>
      </c>
      <c r="X2110">
        <v>1</v>
      </c>
      <c r="Y2110" t="s">
        <v>942</v>
      </c>
      <c r="Z2110">
        <v>78</v>
      </c>
      <c r="AA2110" t="s">
        <v>38</v>
      </c>
      <c r="AB2110" t="s">
        <v>31</v>
      </c>
      <c r="AC2110">
        <v>0</v>
      </c>
      <c r="AD2110" t="s">
        <v>31</v>
      </c>
      <c r="AE2110">
        <v>0</v>
      </c>
      <c r="AF2110">
        <v>78</v>
      </c>
    </row>
    <row r="2111" spans="1:32" x14ac:dyDescent="0.55000000000000004">
      <c r="A2111">
        <v>2110</v>
      </c>
      <c r="B2111">
        <v>2021</v>
      </c>
      <c r="C2111">
        <v>796</v>
      </c>
      <c r="D2111">
        <v>588</v>
      </c>
      <c r="E2111">
        <v>1121</v>
      </c>
      <c r="F2111" t="s">
        <v>31</v>
      </c>
      <c r="G2111" t="s">
        <v>31</v>
      </c>
      <c r="H2111" t="s">
        <v>942</v>
      </c>
      <c r="I2111">
        <v>1086.78</v>
      </c>
      <c r="J2111" t="s">
        <v>31</v>
      </c>
      <c r="K2111" t="s">
        <v>794</v>
      </c>
      <c r="L2111" t="s">
        <v>443</v>
      </c>
      <c r="M2111" t="s">
        <v>35</v>
      </c>
      <c r="N2111" t="s">
        <v>36</v>
      </c>
      <c r="O2111">
        <v>796</v>
      </c>
      <c r="P2111">
        <v>796</v>
      </c>
      <c r="Q2111">
        <v>0</v>
      </c>
      <c r="R2111" t="s">
        <v>31</v>
      </c>
      <c r="S2111">
        <v>1</v>
      </c>
      <c r="T2111" t="s">
        <v>794</v>
      </c>
      <c r="U2111" t="s">
        <v>35</v>
      </c>
      <c r="V2111" t="s">
        <v>37</v>
      </c>
      <c r="W2111">
        <v>1</v>
      </c>
      <c r="X2111">
        <v>1</v>
      </c>
      <c r="Y2111" t="s">
        <v>942</v>
      </c>
      <c r="Z2111">
        <v>78</v>
      </c>
      <c r="AA2111" t="s">
        <v>38</v>
      </c>
      <c r="AB2111" t="s">
        <v>31</v>
      </c>
      <c r="AC2111">
        <v>0</v>
      </c>
      <c r="AD2111" t="s">
        <v>31</v>
      </c>
      <c r="AE2111">
        <v>0</v>
      </c>
      <c r="AF2111">
        <v>78</v>
      </c>
    </row>
    <row r="2112" spans="1:32" x14ac:dyDescent="0.55000000000000004">
      <c r="A2112">
        <v>2111</v>
      </c>
      <c r="B2112">
        <v>2021</v>
      </c>
      <c r="C2112">
        <v>879</v>
      </c>
      <c r="D2112">
        <v>569</v>
      </c>
      <c r="E2112">
        <v>1121</v>
      </c>
      <c r="F2112" t="s">
        <v>31</v>
      </c>
      <c r="G2112" t="s">
        <v>31</v>
      </c>
      <c r="H2112" t="s">
        <v>942</v>
      </c>
      <c r="I2112">
        <v>18333.669999999998</v>
      </c>
      <c r="J2112" t="s">
        <v>31</v>
      </c>
      <c r="K2112" t="s">
        <v>716</v>
      </c>
      <c r="L2112" t="s">
        <v>862</v>
      </c>
      <c r="M2112" t="s">
        <v>35</v>
      </c>
      <c r="N2112" t="s">
        <v>36</v>
      </c>
      <c r="O2112">
        <v>879</v>
      </c>
      <c r="P2112">
        <v>879</v>
      </c>
      <c r="Q2112">
        <v>0</v>
      </c>
      <c r="R2112" t="s">
        <v>31</v>
      </c>
      <c r="S2112">
        <v>1</v>
      </c>
      <c r="T2112" t="s">
        <v>716</v>
      </c>
      <c r="U2112" t="s">
        <v>35</v>
      </c>
      <c r="V2112" t="s">
        <v>37</v>
      </c>
      <c r="W2112">
        <v>1</v>
      </c>
      <c r="X2112">
        <v>1</v>
      </c>
      <c r="Y2112" t="s">
        <v>942</v>
      </c>
      <c r="Z2112">
        <v>78</v>
      </c>
      <c r="AA2112" t="s">
        <v>38</v>
      </c>
      <c r="AB2112" t="s">
        <v>31</v>
      </c>
      <c r="AC2112">
        <v>0</v>
      </c>
      <c r="AD2112" t="s">
        <v>31</v>
      </c>
      <c r="AE2112">
        <v>0</v>
      </c>
      <c r="AF2112">
        <v>78</v>
      </c>
    </row>
    <row r="2113" spans="1:32" x14ac:dyDescent="0.55000000000000004">
      <c r="A2113">
        <v>2112</v>
      </c>
      <c r="B2113">
        <v>2021</v>
      </c>
      <c r="C2113">
        <v>907</v>
      </c>
      <c r="D2113">
        <v>416</v>
      </c>
      <c r="E2113">
        <v>1121</v>
      </c>
      <c r="F2113" t="s">
        <v>31</v>
      </c>
      <c r="G2113" t="s">
        <v>31</v>
      </c>
      <c r="H2113" t="s">
        <v>942</v>
      </c>
      <c r="I2113">
        <v>25</v>
      </c>
      <c r="J2113" t="s">
        <v>31</v>
      </c>
      <c r="K2113" t="s">
        <v>124</v>
      </c>
      <c r="L2113" t="s">
        <v>120</v>
      </c>
      <c r="M2113" t="s">
        <v>35</v>
      </c>
      <c r="N2113" t="s">
        <v>36</v>
      </c>
      <c r="O2113">
        <v>907</v>
      </c>
      <c r="P2113">
        <v>907</v>
      </c>
      <c r="Q2113">
        <v>0</v>
      </c>
      <c r="R2113" t="s">
        <v>31</v>
      </c>
      <c r="S2113">
        <v>1</v>
      </c>
      <c r="T2113" t="s">
        <v>124</v>
      </c>
      <c r="U2113" t="s">
        <v>35</v>
      </c>
      <c r="V2113" t="s">
        <v>37</v>
      </c>
      <c r="W2113">
        <v>1</v>
      </c>
      <c r="X2113">
        <v>1</v>
      </c>
      <c r="Y2113" t="s">
        <v>942</v>
      </c>
      <c r="Z2113">
        <v>78</v>
      </c>
      <c r="AA2113" t="s">
        <v>38</v>
      </c>
      <c r="AB2113" t="s">
        <v>31</v>
      </c>
      <c r="AC2113">
        <v>0</v>
      </c>
      <c r="AD2113" t="s">
        <v>31</v>
      </c>
      <c r="AE2113">
        <v>0</v>
      </c>
      <c r="AF2113">
        <v>78</v>
      </c>
    </row>
    <row r="2114" spans="1:32" x14ac:dyDescent="0.55000000000000004">
      <c r="A2114">
        <v>2113</v>
      </c>
      <c r="B2114">
        <v>2021</v>
      </c>
      <c r="C2114">
        <v>980</v>
      </c>
      <c r="D2114">
        <v>497</v>
      </c>
      <c r="E2114">
        <v>1121</v>
      </c>
      <c r="F2114" t="s">
        <v>31</v>
      </c>
      <c r="G2114" t="s">
        <v>31</v>
      </c>
      <c r="H2114" t="s">
        <v>942</v>
      </c>
      <c r="I2114">
        <v>111.41</v>
      </c>
      <c r="J2114" t="s">
        <v>31</v>
      </c>
      <c r="K2114" t="s">
        <v>205</v>
      </c>
      <c r="L2114" t="s">
        <v>202</v>
      </c>
      <c r="M2114" t="s">
        <v>35</v>
      </c>
      <c r="N2114" t="s">
        <v>36</v>
      </c>
      <c r="O2114">
        <v>980</v>
      </c>
      <c r="P2114">
        <v>980</v>
      </c>
      <c r="Q2114">
        <v>0</v>
      </c>
      <c r="R2114" t="s">
        <v>31</v>
      </c>
      <c r="S2114">
        <v>1</v>
      </c>
      <c r="T2114" t="s">
        <v>205</v>
      </c>
      <c r="U2114" t="s">
        <v>35</v>
      </c>
      <c r="V2114" t="s">
        <v>37</v>
      </c>
      <c r="W2114">
        <v>1</v>
      </c>
      <c r="X2114">
        <v>1</v>
      </c>
      <c r="Y2114" t="s">
        <v>942</v>
      </c>
      <c r="Z2114">
        <v>78</v>
      </c>
      <c r="AA2114" t="s">
        <v>38</v>
      </c>
      <c r="AB2114" t="s">
        <v>31</v>
      </c>
      <c r="AC2114">
        <v>0</v>
      </c>
      <c r="AD2114" t="s">
        <v>31</v>
      </c>
      <c r="AE2114">
        <v>0</v>
      </c>
      <c r="AF2114">
        <v>78</v>
      </c>
    </row>
    <row r="2115" spans="1:32" x14ac:dyDescent="0.55000000000000004">
      <c r="A2115">
        <v>2114</v>
      </c>
      <c r="B2115">
        <v>2022</v>
      </c>
      <c r="C2115">
        <v>1</v>
      </c>
      <c r="D2115">
        <v>103</v>
      </c>
      <c r="E2115">
        <v>1121</v>
      </c>
      <c r="F2115" t="s">
        <v>31</v>
      </c>
      <c r="G2115">
        <v>9999</v>
      </c>
      <c r="H2115" t="s">
        <v>942</v>
      </c>
      <c r="I2115">
        <v>40</v>
      </c>
      <c r="J2115" t="s">
        <v>39</v>
      </c>
      <c r="K2115" t="s">
        <v>44</v>
      </c>
      <c r="L2115" t="s">
        <v>336</v>
      </c>
      <c r="M2115" t="s">
        <v>31</v>
      </c>
      <c r="N2115" t="s">
        <v>31</v>
      </c>
      <c r="O2115">
        <v>1</v>
      </c>
      <c r="P2115">
        <v>1</v>
      </c>
      <c r="Q2115">
        <v>0</v>
      </c>
      <c r="R2115" t="s">
        <v>31</v>
      </c>
      <c r="S2115">
        <v>1</v>
      </c>
      <c r="T2115" t="s">
        <v>44</v>
      </c>
      <c r="U2115" t="s">
        <v>46</v>
      </c>
      <c r="V2115" t="s">
        <v>48</v>
      </c>
      <c r="W2115">
        <v>1</v>
      </c>
      <c r="X2115">
        <v>1</v>
      </c>
      <c r="Y2115" t="s">
        <v>942</v>
      </c>
      <c r="Z2115">
        <v>78</v>
      </c>
      <c r="AA2115" t="s">
        <v>38</v>
      </c>
      <c r="AB2115" t="s">
        <v>31</v>
      </c>
      <c r="AC2115">
        <v>0</v>
      </c>
      <c r="AD2115" t="s">
        <v>31</v>
      </c>
      <c r="AE2115">
        <v>0</v>
      </c>
      <c r="AF2115">
        <v>78</v>
      </c>
    </row>
    <row r="2116" spans="1:32" x14ac:dyDescent="0.55000000000000004">
      <c r="A2116">
        <v>2115</v>
      </c>
      <c r="B2116">
        <v>2022</v>
      </c>
      <c r="C2116">
        <v>1</v>
      </c>
      <c r="D2116">
        <v>201</v>
      </c>
      <c r="E2116">
        <v>1121</v>
      </c>
      <c r="F2116" t="s">
        <v>31</v>
      </c>
      <c r="G2116">
        <v>9999</v>
      </c>
      <c r="H2116" t="s">
        <v>942</v>
      </c>
      <c r="I2116">
        <v>15580.2</v>
      </c>
      <c r="J2116" t="s">
        <v>39</v>
      </c>
      <c r="K2116" t="s">
        <v>44</v>
      </c>
      <c r="L2116" t="s">
        <v>317</v>
      </c>
      <c r="M2116" t="s">
        <v>31</v>
      </c>
      <c r="N2116" t="s">
        <v>31</v>
      </c>
      <c r="O2116">
        <v>1</v>
      </c>
      <c r="P2116">
        <v>1</v>
      </c>
      <c r="Q2116">
        <v>0</v>
      </c>
      <c r="R2116" t="s">
        <v>31</v>
      </c>
      <c r="S2116">
        <v>1</v>
      </c>
      <c r="T2116" t="s">
        <v>44</v>
      </c>
      <c r="U2116" t="s">
        <v>46</v>
      </c>
      <c r="V2116" t="s">
        <v>48</v>
      </c>
      <c r="W2116">
        <v>1</v>
      </c>
      <c r="X2116">
        <v>1</v>
      </c>
      <c r="Y2116" t="s">
        <v>942</v>
      </c>
      <c r="Z2116">
        <v>78</v>
      </c>
      <c r="AA2116" t="s">
        <v>38</v>
      </c>
      <c r="AB2116" t="s">
        <v>31</v>
      </c>
      <c r="AC2116">
        <v>0</v>
      </c>
      <c r="AD2116" t="s">
        <v>31</v>
      </c>
      <c r="AE2116">
        <v>0</v>
      </c>
      <c r="AF2116">
        <v>78</v>
      </c>
    </row>
    <row r="2117" spans="1:32" x14ac:dyDescent="0.55000000000000004">
      <c r="A2117">
        <v>2116</v>
      </c>
      <c r="B2117">
        <v>2022</v>
      </c>
      <c r="C2117">
        <v>1</v>
      </c>
      <c r="D2117">
        <v>290</v>
      </c>
      <c r="E2117">
        <v>1121</v>
      </c>
      <c r="F2117" t="s">
        <v>31</v>
      </c>
      <c r="G2117">
        <v>9999</v>
      </c>
      <c r="H2117" t="s">
        <v>942</v>
      </c>
      <c r="I2117">
        <v>42.2</v>
      </c>
      <c r="J2117" t="s">
        <v>39</v>
      </c>
      <c r="K2117" t="s">
        <v>44</v>
      </c>
      <c r="L2117" t="s">
        <v>1040</v>
      </c>
      <c r="M2117" t="s">
        <v>31</v>
      </c>
      <c r="N2117" t="s">
        <v>31</v>
      </c>
      <c r="O2117">
        <v>1</v>
      </c>
      <c r="P2117">
        <v>1</v>
      </c>
      <c r="Q2117">
        <v>0</v>
      </c>
      <c r="R2117" t="s">
        <v>31</v>
      </c>
      <c r="S2117">
        <v>1</v>
      </c>
      <c r="T2117" t="s">
        <v>44</v>
      </c>
      <c r="U2117" t="s">
        <v>46</v>
      </c>
      <c r="V2117" t="s">
        <v>48</v>
      </c>
      <c r="W2117">
        <v>1</v>
      </c>
      <c r="X2117">
        <v>1</v>
      </c>
      <c r="Y2117" t="s">
        <v>942</v>
      </c>
      <c r="Z2117">
        <v>78</v>
      </c>
      <c r="AA2117" t="s">
        <v>38</v>
      </c>
      <c r="AB2117" t="s">
        <v>31</v>
      </c>
      <c r="AC2117">
        <v>0</v>
      </c>
      <c r="AD2117" t="s">
        <v>31</v>
      </c>
      <c r="AE2117">
        <v>0</v>
      </c>
      <c r="AF2117">
        <v>78</v>
      </c>
    </row>
    <row r="2118" spans="1:32" x14ac:dyDescent="0.55000000000000004">
      <c r="A2118">
        <v>2117</v>
      </c>
      <c r="B2118">
        <v>2022</v>
      </c>
      <c r="C2118">
        <v>1</v>
      </c>
      <c r="D2118">
        <v>310</v>
      </c>
      <c r="E2118">
        <v>1121</v>
      </c>
      <c r="F2118" t="s">
        <v>31</v>
      </c>
      <c r="G2118">
        <v>9999</v>
      </c>
      <c r="H2118" t="s">
        <v>942</v>
      </c>
      <c r="I2118">
        <v>49.8</v>
      </c>
      <c r="J2118" t="s">
        <v>39</v>
      </c>
      <c r="K2118" t="s">
        <v>44</v>
      </c>
      <c r="L2118" t="s">
        <v>1044</v>
      </c>
      <c r="M2118" t="s">
        <v>31</v>
      </c>
      <c r="N2118" t="s">
        <v>31</v>
      </c>
      <c r="O2118">
        <v>1</v>
      </c>
      <c r="P2118">
        <v>1</v>
      </c>
      <c r="Q2118">
        <v>0</v>
      </c>
      <c r="R2118" t="s">
        <v>31</v>
      </c>
      <c r="S2118">
        <v>1</v>
      </c>
      <c r="T2118" t="s">
        <v>44</v>
      </c>
      <c r="U2118" t="s">
        <v>46</v>
      </c>
      <c r="V2118" t="s">
        <v>48</v>
      </c>
      <c r="W2118">
        <v>1</v>
      </c>
      <c r="X2118">
        <v>1</v>
      </c>
      <c r="Y2118" t="s">
        <v>942</v>
      </c>
      <c r="Z2118">
        <v>78</v>
      </c>
      <c r="AA2118" t="s">
        <v>38</v>
      </c>
      <c r="AB2118" t="s">
        <v>31</v>
      </c>
      <c r="AC2118">
        <v>0</v>
      </c>
      <c r="AD2118" t="s">
        <v>31</v>
      </c>
      <c r="AE2118">
        <v>0</v>
      </c>
      <c r="AF2118">
        <v>78</v>
      </c>
    </row>
    <row r="2119" spans="1:32" x14ac:dyDescent="0.55000000000000004">
      <c r="A2119">
        <v>2118</v>
      </c>
      <c r="B2119">
        <v>2022</v>
      </c>
      <c r="C2119">
        <v>1</v>
      </c>
      <c r="D2119">
        <v>340</v>
      </c>
      <c r="E2119">
        <v>1121</v>
      </c>
      <c r="F2119" t="s">
        <v>31</v>
      </c>
      <c r="G2119">
        <v>9999</v>
      </c>
      <c r="H2119" t="s">
        <v>942</v>
      </c>
      <c r="I2119">
        <v>7046.72</v>
      </c>
      <c r="J2119" t="s">
        <v>39</v>
      </c>
      <c r="K2119" t="s">
        <v>44</v>
      </c>
      <c r="L2119" t="s">
        <v>414</v>
      </c>
      <c r="M2119" t="s">
        <v>31</v>
      </c>
      <c r="N2119" t="s">
        <v>31</v>
      </c>
      <c r="O2119">
        <v>1</v>
      </c>
      <c r="P2119">
        <v>1</v>
      </c>
      <c r="Q2119">
        <v>0</v>
      </c>
      <c r="R2119" t="s">
        <v>31</v>
      </c>
      <c r="S2119">
        <v>1</v>
      </c>
      <c r="T2119" t="s">
        <v>44</v>
      </c>
      <c r="U2119" t="s">
        <v>46</v>
      </c>
      <c r="V2119" t="s">
        <v>48</v>
      </c>
      <c r="W2119">
        <v>1</v>
      </c>
      <c r="X2119">
        <v>1</v>
      </c>
      <c r="Y2119" t="s">
        <v>942</v>
      </c>
      <c r="Z2119">
        <v>78</v>
      </c>
      <c r="AA2119" t="s">
        <v>38</v>
      </c>
      <c r="AB2119" t="s">
        <v>31</v>
      </c>
      <c r="AC2119">
        <v>0</v>
      </c>
      <c r="AD2119" t="s">
        <v>31</v>
      </c>
      <c r="AE2119">
        <v>0</v>
      </c>
      <c r="AF2119">
        <v>78</v>
      </c>
    </row>
    <row r="2120" spans="1:32" x14ac:dyDescent="0.55000000000000004">
      <c r="A2120">
        <v>2119</v>
      </c>
      <c r="B2120">
        <v>2022</v>
      </c>
      <c r="C2120">
        <v>1</v>
      </c>
      <c r="D2120">
        <v>350</v>
      </c>
      <c r="E2120">
        <v>1121</v>
      </c>
      <c r="F2120" t="s">
        <v>31</v>
      </c>
      <c r="G2120">
        <v>9999</v>
      </c>
      <c r="H2120" t="s">
        <v>942</v>
      </c>
      <c r="I2120">
        <v>178900.38</v>
      </c>
      <c r="J2120" t="s">
        <v>39</v>
      </c>
      <c r="K2120" t="s">
        <v>44</v>
      </c>
      <c r="L2120" t="s">
        <v>111</v>
      </c>
      <c r="M2120" t="s">
        <v>31</v>
      </c>
      <c r="N2120" t="s">
        <v>31</v>
      </c>
      <c r="O2120">
        <v>1</v>
      </c>
      <c r="P2120">
        <v>1</v>
      </c>
      <c r="Q2120">
        <v>0</v>
      </c>
      <c r="R2120" t="s">
        <v>31</v>
      </c>
      <c r="S2120">
        <v>1</v>
      </c>
      <c r="T2120" t="s">
        <v>44</v>
      </c>
      <c r="U2120" t="s">
        <v>46</v>
      </c>
      <c r="V2120" t="s">
        <v>48</v>
      </c>
      <c r="W2120">
        <v>1</v>
      </c>
      <c r="X2120">
        <v>1</v>
      </c>
      <c r="Y2120" t="s">
        <v>942</v>
      </c>
      <c r="Z2120">
        <v>78</v>
      </c>
      <c r="AA2120" t="s">
        <v>38</v>
      </c>
      <c r="AB2120" t="s">
        <v>31</v>
      </c>
      <c r="AC2120">
        <v>0</v>
      </c>
      <c r="AD2120" t="s">
        <v>31</v>
      </c>
      <c r="AE2120">
        <v>0</v>
      </c>
      <c r="AF2120">
        <v>78</v>
      </c>
    </row>
    <row r="2121" spans="1:32" x14ac:dyDescent="0.55000000000000004">
      <c r="A2121">
        <v>2120</v>
      </c>
      <c r="B2121">
        <v>2022</v>
      </c>
      <c r="C2121">
        <v>1</v>
      </c>
      <c r="D2121">
        <v>370</v>
      </c>
      <c r="E2121">
        <v>1121</v>
      </c>
      <c r="F2121" t="s">
        <v>31</v>
      </c>
      <c r="G2121">
        <v>9999</v>
      </c>
      <c r="H2121" t="s">
        <v>942</v>
      </c>
      <c r="I2121">
        <v>1881.36</v>
      </c>
      <c r="J2121" t="s">
        <v>39</v>
      </c>
      <c r="K2121" t="s">
        <v>44</v>
      </c>
      <c r="L2121" t="s">
        <v>207</v>
      </c>
      <c r="M2121" t="s">
        <v>31</v>
      </c>
      <c r="N2121" t="s">
        <v>31</v>
      </c>
      <c r="O2121">
        <v>1</v>
      </c>
      <c r="P2121">
        <v>1</v>
      </c>
      <c r="Q2121">
        <v>0</v>
      </c>
      <c r="R2121" t="s">
        <v>31</v>
      </c>
      <c r="S2121">
        <v>1</v>
      </c>
      <c r="T2121" t="s">
        <v>44</v>
      </c>
      <c r="U2121" t="s">
        <v>46</v>
      </c>
      <c r="V2121" t="s">
        <v>48</v>
      </c>
      <c r="W2121">
        <v>1</v>
      </c>
      <c r="X2121">
        <v>1</v>
      </c>
      <c r="Y2121" t="s">
        <v>942</v>
      </c>
      <c r="Z2121">
        <v>78</v>
      </c>
      <c r="AA2121" t="s">
        <v>38</v>
      </c>
      <c r="AB2121" t="s">
        <v>31</v>
      </c>
      <c r="AC2121">
        <v>0</v>
      </c>
      <c r="AD2121" t="s">
        <v>31</v>
      </c>
      <c r="AE2121">
        <v>0</v>
      </c>
      <c r="AF2121">
        <v>78</v>
      </c>
    </row>
    <row r="2122" spans="1:32" x14ac:dyDescent="0.55000000000000004">
      <c r="A2122">
        <v>2121</v>
      </c>
      <c r="B2122">
        <v>2022</v>
      </c>
      <c r="C2122">
        <v>1</v>
      </c>
      <c r="D2122">
        <v>402</v>
      </c>
      <c r="E2122">
        <v>1121</v>
      </c>
      <c r="F2122" t="s">
        <v>31</v>
      </c>
      <c r="G2122">
        <v>9999</v>
      </c>
      <c r="H2122" t="s">
        <v>942</v>
      </c>
      <c r="I2122">
        <v>961.86</v>
      </c>
      <c r="J2122" t="s">
        <v>39</v>
      </c>
      <c r="K2122" t="s">
        <v>44</v>
      </c>
      <c r="L2122" t="s">
        <v>429</v>
      </c>
      <c r="M2122" t="s">
        <v>31</v>
      </c>
      <c r="N2122" t="s">
        <v>31</v>
      </c>
      <c r="O2122">
        <v>1</v>
      </c>
      <c r="P2122">
        <v>1</v>
      </c>
      <c r="Q2122">
        <v>0</v>
      </c>
      <c r="R2122" t="s">
        <v>31</v>
      </c>
      <c r="S2122">
        <v>1</v>
      </c>
      <c r="T2122" t="s">
        <v>44</v>
      </c>
      <c r="U2122" t="s">
        <v>46</v>
      </c>
      <c r="V2122" t="s">
        <v>48</v>
      </c>
      <c r="W2122">
        <v>1</v>
      </c>
      <c r="X2122">
        <v>1</v>
      </c>
      <c r="Y2122" t="s">
        <v>942</v>
      </c>
      <c r="Z2122">
        <v>78</v>
      </c>
      <c r="AA2122" t="s">
        <v>38</v>
      </c>
      <c r="AB2122" t="s">
        <v>31</v>
      </c>
      <c r="AC2122">
        <v>0</v>
      </c>
      <c r="AD2122" t="s">
        <v>31</v>
      </c>
      <c r="AE2122">
        <v>0</v>
      </c>
      <c r="AF2122">
        <v>78</v>
      </c>
    </row>
    <row r="2123" spans="1:32" x14ac:dyDescent="0.55000000000000004">
      <c r="A2123">
        <v>2122</v>
      </c>
      <c r="B2123">
        <v>2022</v>
      </c>
      <c r="C2123">
        <v>1</v>
      </c>
      <c r="D2123">
        <v>406</v>
      </c>
      <c r="E2123">
        <v>1121</v>
      </c>
      <c r="F2123" t="s">
        <v>31</v>
      </c>
      <c r="G2123">
        <v>9999</v>
      </c>
      <c r="H2123" t="s">
        <v>942</v>
      </c>
      <c r="I2123">
        <v>28497.89</v>
      </c>
      <c r="J2123" t="s">
        <v>39</v>
      </c>
      <c r="K2123" t="s">
        <v>44</v>
      </c>
      <c r="L2123" t="s">
        <v>117</v>
      </c>
      <c r="M2123" t="s">
        <v>31</v>
      </c>
      <c r="N2123" t="s">
        <v>31</v>
      </c>
      <c r="O2123">
        <v>1</v>
      </c>
      <c r="P2123">
        <v>1</v>
      </c>
      <c r="Q2123">
        <v>0</v>
      </c>
      <c r="R2123" t="s">
        <v>31</v>
      </c>
      <c r="S2123">
        <v>1</v>
      </c>
      <c r="T2123" t="s">
        <v>44</v>
      </c>
      <c r="U2123" t="s">
        <v>46</v>
      </c>
      <c r="V2123" t="s">
        <v>48</v>
      </c>
      <c r="W2123">
        <v>1</v>
      </c>
      <c r="X2123">
        <v>1</v>
      </c>
      <c r="Y2123" t="s">
        <v>942</v>
      </c>
      <c r="Z2123">
        <v>78</v>
      </c>
      <c r="AA2123" t="s">
        <v>38</v>
      </c>
      <c r="AB2123" t="s">
        <v>31</v>
      </c>
      <c r="AC2123">
        <v>0</v>
      </c>
      <c r="AD2123" t="s">
        <v>31</v>
      </c>
      <c r="AE2123">
        <v>0</v>
      </c>
      <c r="AF2123">
        <v>78</v>
      </c>
    </row>
    <row r="2124" spans="1:32" x14ac:dyDescent="0.55000000000000004">
      <c r="A2124">
        <v>2123</v>
      </c>
      <c r="B2124">
        <v>2022</v>
      </c>
      <c r="C2124">
        <v>1</v>
      </c>
      <c r="D2124">
        <v>416</v>
      </c>
      <c r="E2124">
        <v>1121</v>
      </c>
      <c r="F2124" t="s">
        <v>31</v>
      </c>
      <c r="G2124">
        <v>9999</v>
      </c>
      <c r="H2124" t="s">
        <v>942</v>
      </c>
      <c r="I2124">
        <v>419</v>
      </c>
      <c r="J2124" t="s">
        <v>39</v>
      </c>
      <c r="K2124" t="s">
        <v>44</v>
      </c>
      <c r="L2124" t="s">
        <v>120</v>
      </c>
      <c r="M2124" t="s">
        <v>31</v>
      </c>
      <c r="N2124" t="s">
        <v>31</v>
      </c>
      <c r="O2124">
        <v>1</v>
      </c>
      <c r="P2124">
        <v>1</v>
      </c>
      <c r="Q2124">
        <v>0</v>
      </c>
      <c r="R2124" t="s">
        <v>31</v>
      </c>
      <c r="S2124">
        <v>1</v>
      </c>
      <c r="T2124" t="s">
        <v>44</v>
      </c>
      <c r="U2124" t="s">
        <v>46</v>
      </c>
      <c r="V2124" t="s">
        <v>48</v>
      </c>
      <c r="W2124">
        <v>1</v>
      </c>
      <c r="X2124">
        <v>1</v>
      </c>
      <c r="Y2124" t="s">
        <v>942</v>
      </c>
      <c r="Z2124">
        <v>78</v>
      </c>
      <c r="AA2124" t="s">
        <v>38</v>
      </c>
      <c r="AB2124" t="s">
        <v>31</v>
      </c>
      <c r="AC2124">
        <v>0</v>
      </c>
      <c r="AD2124" t="s">
        <v>31</v>
      </c>
      <c r="AE2124">
        <v>0</v>
      </c>
      <c r="AF2124">
        <v>78</v>
      </c>
    </row>
    <row r="2125" spans="1:32" x14ac:dyDescent="0.55000000000000004">
      <c r="A2125">
        <v>2124</v>
      </c>
      <c r="B2125">
        <v>2022</v>
      </c>
      <c r="C2125">
        <v>1</v>
      </c>
      <c r="D2125">
        <v>418</v>
      </c>
      <c r="E2125">
        <v>1121</v>
      </c>
      <c r="F2125" t="s">
        <v>31</v>
      </c>
      <c r="G2125">
        <v>9999</v>
      </c>
      <c r="H2125" t="s">
        <v>942</v>
      </c>
      <c r="I2125">
        <v>2318.38</v>
      </c>
      <c r="J2125" t="s">
        <v>39</v>
      </c>
      <c r="K2125" t="s">
        <v>44</v>
      </c>
      <c r="L2125" t="s">
        <v>89</v>
      </c>
      <c r="M2125" t="s">
        <v>31</v>
      </c>
      <c r="N2125" t="s">
        <v>31</v>
      </c>
      <c r="O2125">
        <v>1</v>
      </c>
      <c r="P2125">
        <v>1</v>
      </c>
      <c r="Q2125">
        <v>0</v>
      </c>
      <c r="R2125" t="s">
        <v>31</v>
      </c>
      <c r="S2125">
        <v>1</v>
      </c>
      <c r="T2125" t="s">
        <v>44</v>
      </c>
      <c r="U2125" t="s">
        <v>46</v>
      </c>
      <c r="V2125" t="s">
        <v>48</v>
      </c>
      <c r="W2125">
        <v>1</v>
      </c>
      <c r="X2125">
        <v>1</v>
      </c>
      <c r="Y2125" t="s">
        <v>942</v>
      </c>
      <c r="Z2125">
        <v>78</v>
      </c>
      <c r="AA2125" t="s">
        <v>38</v>
      </c>
      <c r="AB2125" t="s">
        <v>31</v>
      </c>
      <c r="AC2125">
        <v>0</v>
      </c>
      <c r="AD2125" t="s">
        <v>31</v>
      </c>
      <c r="AE2125">
        <v>0</v>
      </c>
      <c r="AF2125">
        <v>78</v>
      </c>
    </row>
    <row r="2126" spans="1:32" x14ac:dyDescent="0.55000000000000004">
      <c r="A2126">
        <v>2125</v>
      </c>
      <c r="B2126">
        <v>2022</v>
      </c>
      <c r="C2126">
        <v>1</v>
      </c>
      <c r="D2126">
        <v>426</v>
      </c>
      <c r="E2126">
        <v>1121</v>
      </c>
      <c r="F2126" t="s">
        <v>31</v>
      </c>
      <c r="G2126">
        <v>9999</v>
      </c>
      <c r="H2126" t="s">
        <v>942</v>
      </c>
      <c r="I2126">
        <v>697706.36</v>
      </c>
      <c r="J2126" t="s">
        <v>39</v>
      </c>
      <c r="K2126" t="s">
        <v>44</v>
      </c>
      <c r="L2126" t="s">
        <v>49</v>
      </c>
      <c r="M2126" t="s">
        <v>31</v>
      </c>
      <c r="N2126" t="s">
        <v>31</v>
      </c>
      <c r="O2126">
        <v>1</v>
      </c>
      <c r="P2126">
        <v>1</v>
      </c>
      <c r="Q2126">
        <v>0</v>
      </c>
      <c r="R2126" t="s">
        <v>31</v>
      </c>
      <c r="S2126">
        <v>1</v>
      </c>
      <c r="T2126" t="s">
        <v>44</v>
      </c>
      <c r="U2126" t="s">
        <v>46</v>
      </c>
      <c r="V2126" t="s">
        <v>48</v>
      </c>
      <c r="W2126">
        <v>1</v>
      </c>
      <c r="X2126">
        <v>1</v>
      </c>
      <c r="Y2126" t="s">
        <v>942</v>
      </c>
      <c r="Z2126">
        <v>78</v>
      </c>
      <c r="AA2126" t="s">
        <v>38</v>
      </c>
      <c r="AB2126" t="s">
        <v>31</v>
      </c>
      <c r="AC2126">
        <v>0</v>
      </c>
      <c r="AD2126" t="s">
        <v>31</v>
      </c>
      <c r="AE2126">
        <v>0</v>
      </c>
      <c r="AF2126">
        <v>78</v>
      </c>
    </row>
    <row r="2127" spans="1:32" x14ac:dyDescent="0.55000000000000004">
      <c r="A2127">
        <v>2126</v>
      </c>
      <c r="B2127">
        <v>2022</v>
      </c>
      <c r="C2127">
        <v>1</v>
      </c>
      <c r="D2127">
        <v>444</v>
      </c>
      <c r="E2127">
        <v>1121</v>
      </c>
      <c r="F2127" t="s">
        <v>31</v>
      </c>
      <c r="G2127">
        <v>9999</v>
      </c>
      <c r="H2127" t="s">
        <v>942</v>
      </c>
      <c r="I2127">
        <v>52894.21</v>
      </c>
      <c r="J2127" t="s">
        <v>39</v>
      </c>
      <c r="K2127" t="s">
        <v>44</v>
      </c>
      <c r="L2127" t="s">
        <v>147</v>
      </c>
      <c r="M2127" t="s">
        <v>31</v>
      </c>
      <c r="N2127" t="s">
        <v>31</v>
      </c>
      <c r="O2127">
        <v>1</v>
      </c>
      <c r="P2127">
        <v>1</v>
      </c>
      <c r="Q2127">
        <v>0</v>
      </c>
      <c r="R2127" t="s">
        <v>31</v>
      </c>
      <c r="S2127">
        <v>1</v>
      </c>
      <c r="T2127" t="s">
        <v>44</v>
      </c>
      <c r="U2127" t="s">
        <v>46</v>
      </c>
      <c r="V2127" t="s">
        <v>48</v>
      </c>
      <c r="W2127">
        <v>1</v>
      </c>
      <c r="X2127">
        <v>1</v>
      </c>
      <c r="Y2127" t="s">
        <v>942</v>
      </c>
      <c r="Z2127">
        <v>78</v>
      </c>
      <c r="AA2127" t="s">
        <v>38</v>
      </c>
      <c r="AB2127" t="s">
        <v>31</v>
      </c>
      <c r="AC2127">
        <v>0</v>
      </c>
      <c r="AD2127" t="s">
        <v>31</v>
      </c>
      <c r="AE2127">
        <v>0</v>
      </c>
      <c r="AF2127">
        <v>78</v>
      </c>
    </row>
    <row r="2128" spans="1:32" x14ac:dyDescent="0.55000000000000004">
      <c r="A2128">
        <v>2127</v>
      </c>
      <c r="B2128">
        <v>2022</v>
      </c>
      <c r="C2128">
        <v>1</v>
      </c>
      <c r="D2128">
        <v>466</v>
      </c>
      <c r="E2128">
        <v>1121</v>
      </c>
      <c r="F2128" t="s">
        <v>31</v>
      </c>
      <c r="G2128">
        <v>9999</v>
      </c>
      <c r="H2128" t="s">
        <v>942</v>
      </c>
      <c r="I2128">
        <v>270.39999999999998</v>
      </c>
      <c r="J2128" t="s">
        <v>39</v>
      </c>
      <c r="K2128" t="s">
        <v>44</v>
      </c>
      <c r="L2128" t="s">
        <v>360</v>
      </c>
      <c r="M2128" t="s">
        <v>31</v>
      </c>
      <c r="N2128" t="s">
        <v>31</v>
      </c>
      <c r="O2128">
        <v>1</v>
      </c>
      <c r="P2128">
        <v>1</v>
      </c>
      <c r="Q2128">
        <v>0</v>
      </c>
      <c r="R2128" t="s">
        <v>31</v>
      </c>
      <c r="S2128">
        <v>1</v>
      </c>
      <c r="T2128" t="s">
        <v>44</v>
      </c>
      <c r="U2128" t="s">
        <v>46</v>
      </c>
      <c r="V2128" t="s">
        <v>48</v>
      </c>
      <c r="W2128">
        <v>1</v>
      </c>
      <c r="X2128">
        <v>1</v>
      </c>
      <c r="Y2128" t="s">
        <v>942</v>
      </c>
      <c r="Z2128">
        <v>78</v>
      </c>
      <c r="AA2128" t="s">
        <v>38</v>
      </c>
      <c r="AB2128" t="s">
        <v>31</v>
      </c>
      <c r="AC2128">
        <v>0</v>
      </c>
      <c r="AD2128" t="s">
        <v>31</v>
      </c>
      <c r="AE2128">
        <v>0</v>
      </c>
      <c r="AF2128">
        <v>78</v>
      </c>
    </row>
    <row r="2129" spans="1:32" x14ac:dyDescent="0.55000000000000004">
      <c r="A2129">
        <v>2128</v>
      </c>
      <c r="B2129">
        <v>2022</v>
      </c>
      <c r="C2129">
        <v>1</v>
      </c>
      <c r="D2129">
        <v>478</v>
      </c>
      <c r="E2129">
        <v>1121</v>
      </c>
      <c r="F2129" t="s">
        <v>31</v>
      </c>
      <c r="G2129">
        <v>9999</v>
      </c>
      <c r="H2129" t="s">
        <v>942</v>
      </c>
      <c r="I2129">
        <v>2703.06</v>
      </c>
      <c r="J2129" t="s">
        <v>39</v>
      </c>
      <c r="K2129" t="s">
        <v>44</v>
      </c>
      <c r="L2129" t="s">
        <v>158</v>
      </c>
      <c r="M2129" t="s">
        <v>31</v>
      </c>
      <c r="N2129" t="s">
        <v>31</v>
      </c>
      <c r="O2129">
        <v>1</v>
      </c>
      <c r="P2129">
        <v>1</v>
      </c>
      <c r="Q2129">
        <v>0</v>
      </c>
      <c r="R2129" t="s">
        <v>31</v>
      </c>
      <c r="S2129">
        <v>1</v>
      </c>
      <c r="T2129" t="s">
        <v>44</v>
      </c>
      <c r="U2129" t="s">
        <v>46</v>
      </c>
      <c r="V2129" t="s">
        <v>48</v>
      </c>
      <c r="W2129">
        <v>1</v>
      </c>
      <c r="X2129">
        <v>1</v>
      </c>
      <c r="Y2129" t="s">
        <v>942</v>
      </c>
      <c r="Z2129">
        <v>78</v>
      </c>
      <c r="AA2129" t="s">
        <v>38</v>
      </c>
      <c r="AB2129" t="s">
        <v>31</v>
      </c>
      <c r="AC2129">
        <v>0</v>
      </c>
      <c r="AD2129" t="s">
        <v>31</v>
      </c>
      <c r="AE2129">
        <v>0</v>
      </c>
      <c r="AF2129">
        <v>78</v>
      </c>
    </row>
    <row r="2130" spans="1:32" x14ac:dyDescent="0.55000000000000004">
      <c r="A2130">
        <v>2129</v>
      </c>
      <c r="B2130">
        <v>2022</v>
      </c>
      <c r="C2130">
        <v>1</v>
      </c>
      <c r="D2130">
        <v>482</v>
      </c>
      <c r="E2130">
        <v>1121</v>
      </c>
      <c r="F2130" t="s">
        <v>31</v>
      </c>
      <c r="G2130">
        <v>9999</v>
      </c>
      <c r="H2130" t="s">
        <v>942</v>
      </c>
      <c r="I2130">
        <v>100800.49</v>
      </c>
      <c r="J2130" t="s">
        <v>39</v>
      </c>
      <c r="K2130" t="s">
        <v>44</v>
      </c>
      <c r="L2130" t="s">
        <v>441</v>
      </c>
      <c r="M2130" t="s">
        <v>31</v>
      </c>
      <c r="N2130" t="s">
        <v>31</v>
      </c>
      <c r="O2130">
        <v>1</v>
      </c>
      <c r="P2130">
        <v>1</v>
      </c>
      <c r="Q2130">
        <v>0</v>
      </c>
      <c r="R2130" t="s">
        <v>31</v>
      </c>
      <c r="S2130">
        <v>1</v>
      </c>
      <c r="T2130" t="s">
        <v>44</v>
      </c>
      <c r="U2130" t="s">
        <v>46</v>
      </c>
      <c r="V2130" t="s">
        <v>48</v>
      </c>
      <c r="W2130">
        <v>1</v>
      </c>
      <c r="X2130">
        <v>1</v>
      </c>
      <c r="Y2130" t="s">
        <v>942</v>
      </c>
      <c r="Z2130">
        <v>78</v>
      </c>
      <c r="AA2130" t="s">
        <v>38</v>
      </c>
      <c r="AB2130" t="s">
        <v>31</v>
      </c>
      <c r="AC2130">
        <v>0</v>
      </c>
      <c r="AD2130" t="s">
        <v>31</v>
      </c>
      <c r="AE2130">
        <v>0</v>
      </c>
      <c r="AF2130">
        <v>78</v>
      </c>
    </row>
    <row r="2131" spans="1:32" x14ac:dyDescent="0.55000000000000004">
      <c r="A2131">
        <v>2130</v>
      </c>
      <c r="B2131">
        <v>2022</v>
      </c>
      <c r="C2131">
        <v>1</v>
      </c>
      <c r="D2131">
        <v>492</v>
      </c>
      <c r="E2131">
        <v>1121</v>
      </c>
      <c r="F2131" t="s">
        <v>31</v>
      </c>
      <c r="G2131">
        <v>9999</v>
      </c>
      <c r="H2131" t="s">
        <v>942</v>
      </c>
      <c r="I2131">
        <v>410900.47</v>
      </c>
      <c r="J2131" t="s">
        <v>39</v>
      </c>
      <c r="K2131" t="s">
        <v>44</v>
      </c>
      <c r="L2131" t="s">
        <v>73</v>
      </c>
      <c r="M2131" t="s">
        <v>31</v>
      </c>
      <c r="N2131" t="s">
        <v>31</v>
      </c>
      <c r="O2131">
        <v>1</v>
      </c>
      <c r="P2131">
        <v>1</v>
      </c>
      <c r="Q2131">
        <v>0</v>
      </c>
      <c r="R2131" t="s">
        <v>31</v>
      </c>
      <c r="S2131">
        <v>1</v>
      </c>
      <c r="T2131" t="s">
        <v>44</v>
      </c>
      <c r="U2131" t="s">
        <v>46</v>
      </c>
      <c r="V2131" t="s">
        <v>48</v>
      </c>
      <c r="W2131">
        <v>1</v>
      </c>
      <c r="X2131">
        <v>1</v>
      </c>
      <c r="Y2131" t="s">
        <v>942</v>
      </c>
      <c r="Z2131">
        <v>78</v>
      </c>
      <c r="AA2131" t="s">
        <v>38</v>
      </c>
      <c r="AB2131" t="s">
        <v>31</v>
      </c>
      <c r="AC2131">
        <v>0</v>
      </c>
      <c r="AD2131" t="s">
        <v>31</v>
      </c>
      <c r="AE2131">
        <v>0</v>
      </c>
      <c r="AF2131">
        <v>78</v>
      </c>
    </row>
    <row r="2132" spans="1:32" x14ac:dyDescent="0.55000000000000004">
      <c r="A2132">
        <v>2131</v>
      </c>
      <c r="B2132">
        <v>2022</v>
      </c>
      <c r="C2132">
        <v>1</v>
      </c>
      <c r="D2132">
        <v>497</v>
      </c>
      <c r="E2132">
        <v>1121</v>
      </c>
      <c r="F2132" t="s">
        <v>31</v>
      </c>
      <c r="G2132">
        <v>9999</v>
      </c>
      <c r="H2132" t="s">
        <v>942</v>
      </c>
      <c r="I2132">
        <v>567.20000000000005</v>
      </c>
      <c r="J2132" t="s">
        <v>39</v>
      </c>
      <c r="K2132" t="s">
        <v>44</v>
      </c>
      <c r="L2132" t="s">
        <v>202</v>
      </c>
      <c r="M2132" t="s">
        <v>31</v>
      </c>
      <c r="N2132" t="s">
        <v>31</v>
      </c>
      <c r="O2132">
        <v>1</v>
      </c>
      <c r="P2132">
        <v>1</v>
      </c>
      <c r="Q2132">
        <v>0</v>
      </c>
      <c r="R2132" t="s">
        <v>31</v>
      </c>
      <c r="S2132">
        <v>1</v>
      </c>
      <c r="T2132" t="s">
        <v>44</v>
      </c>
      <c r="U2132" t="s">
        <v>46</v>
      </c>
      <c r="V2132" t="s">
        <v>48</v>
      </c>
      <c r="W2132">
        <v>1</v>
      </c>
      <c r="X2132">
        <v>1</v>
      </c>
      <c r="Y2132" t="s">
        <v>942</v>
      </c>
      <c r="Z2132">
        <v>78</v>
      </c>
      <c r="AA2132" t="s">
        <v>38</v>
      </c>
      <c r="AB2132" t="s">
        <v>31</v>
      </c>
      <c r="AC2132">
        <v>0</v>
      </c>
      <c r="AD2132" t="s">
        <v>31</v>
      </c>
      <c r="AE2132">
        <v>0</v>
      </c>
      <c r="AF2132">
        <v>78</v>
      </c>
    </row>
    <row r="2133" spans="1:32" x14ac:dyDescent="0.55000000000000004">
      <c r="A2133">
        <v>2132</v>
      </c>
      <c r="B2133">
        <v>2022</v>
      </c>
      <c r="C2133">
        <v>1</v>
      </c>
      <c r="D2133">
        <v>507</v>
      </c>
      <c r="E2133">
        <v>1121</v>
      </c>
      <c r="F2133" t="s">
        <v>31</v>
      </c>
      <c r="G2133">
        <v>9999</v>
      </c>
      <c r="H2133" t="s">
        <v>942</v>
      </c>
      <c r="I2133">
        <v>166683.88</v>
      </c>
      <c r="J2133" t="s">
        <v>39</v>
      </c>
      <c r="K2133" t="s">
        <v>44</v>
      </c>
      <c r="L2133" t="s">
        <v>1041</v>
      </c>
      <c r="M2133" t="s">
        <v>31</v>
      </c>
      <c r="N2133" t="s">
        <v>31</v>
      </c>
      <c r="O2133">
        <v>1</v>
      </c>
      <c r="P2133">
        <v>1</v>
      </c>
      <c r="Q2133">
        <v>0</v>
      </c>
      <c r="R2133" t="s">
        <v>31</v>
      </c>
      <c r="S2133">
        <v>1</v>
      </c>
      <c r="T2133" t="s">
        <v>44</v>
      </c>
      <c r="U2133" t="s">
        <v>46</v>
      </c>
      <c r="V2133" t="s">
        <v>48</v>
      </c>
      <c r="W2133">
        <v>1</v>
      </c>
      <c r="X2133">
        <v>1</v>
      </c>
      <c r="Y2133" t="s">
        <v>942</v>
      </c>
      <c r="Z2133">
        <v>78</v>
      </c>
      <c r="AA2133" t="s">
        <v>38</v>
      </c>
      <c r="AB2133" t="s">
        <v>31</v>
      </c>
      <c r="AC2133">
        <v>0</v>
      </c>
      <c r="AD2133" t="s">
        <v>31</v>
      </c>
      <c r="AE2133">
        <v>0</v>
      </c>
      <c r="AF2133">
        <v>78</v>
      </c>
    </row>
    <row r="2134" spans="1:32" x14ac:dyDescent="0.55000000000000004">
      <c r="A2134">
        <v>2133</v>
      </c>
      <c r="B2134">
        <v>2022</v>
      </c>
      <c r="C2134">
        <v>1</v>
      </c>
      <c r="D2134">
        <v>510</v>
      </c>
      <c r="E2134">
        <v>1121</v>
      </c>
      <c r="F2134" t="s">
        <v>31</v>
      </c>
      <c r="G2134">
        <v>9999</v>
      </c>
      <c r="H2134" t="s">
        <v>942</v>
      </c>
      <c r="I2134">
        <v>162.80000000000001</v>
      </c>
      <c r="J2134" t="s">
        <v>39</v>
      </c>
      <c r="K2134" t="s">
        <v>44</v>
      </c>
      <c r="L2134" t="s">
        <v>1042</v>
      </c>
      <c r="M2134" t="s">
        <v>31</v>
      </c>
      <c r="N2134" t="s">
        <v>31</v>
      </c>
      <c r="O2134">
        <v>1</v>
      </c>
      <c r="P2134">
        <v>1</v>
      </c>
      <c r="Q2134">
        <v>0</v>
      </c>
      <c r="R2134" t="s">
        <v>31</v>
      </c>
      <c r="S2134">
        <v>1</v>
      </c>
      <c r="T2134" t="s">
        <v>44</v>
      </c>
      <c r="U2134" t="s">
        <v>46</v>
      </c>
      <c r="V2134" t="s">
        <v>48</v>
      </c>
      <c r="W2134">
        <v>1</v>
      </c>
      <c r="X2134">
        <v>1</v>
      </c>
      <c r="Y2134" t="s">
        <v>942</v>
      </c>
      <c r="Z2134">
        <v>78</v>
      </c>
      <c r="AA2134" t="s">
        <v>38</v>
      </c>
      <c r="AB2134" t="s">
        <v>31</v>
      </c>
      <c r="AC2134">
        <v>0</v>
      </c>
      <c r="AD2134" t="s">
        <v>31</v>
      </c>
      <c r="AE2134">
        <v>0</v>
      </c>
      <c r="AF2134">
        <v>78</v>
      </c>
    </row>
    <row r="2135" spans="1:32" x14ac:dyDescent="0.55000000000000004">
      <c r="A2135">
        <v>2134</v>
      </c>
      <c r="B2135">
        <v>2022</v>
      </c>
      <c r="C2135">
        <v>1</v>
      </c>
      <c r="D2135">
        <v>511</v>
      </c>
      <c r="E2135">
        <v>1121</v>
      </c>
      <c r="F2135" t="s">
        <v>31</v>
      </c>
      <c r="G2135">
        <v>9999</v>
      </c>
      <c r="H2135" t="s">
        <v>942</v>
      </c>
      <c r="I2135">
        <v>6907.71</v>
      </c>
      <c r="J2135" t="s">
        <v>39</v>
      </c>
      <c r="K2135" t="s">
        <v>44</v>
      </c>
      <c r="L2135" t="s">
        <v>883</v>
      </c>
      <c r="M2135" t="s">
        <v>31</v>
      </c>
      <c r="N2135" t="s">
        <v>31</v>
      </c>
      <c r="O2135">
        <v>1</v>
      </c>
      <c r="P2135">
        <v>1</v>
      </c>
      <c r="Q2135">
        <v>0</v>
      </c>
      <c r="R2135" t="s">
        <v>31</v>
      </c>
      <c r="S2135">
        <v>1</v>
      </c>
      <c r="T2135" t="s">
        <v>44</v>
      </c>
      <c r="U2135" t="s">
        <v>46</v>
      </c>
      <c r="V2135" t="s">
        <v>48</v>
      </c>
      <c r="W2135">
        <v>1</v>
      </c>
      <c r="X2135">
        <v>1</v>
      </c>
      <c r="Y2135" t="s">
        <v>942</v>
      </c>
      <c r="Z2135">
        <v>78</v>
      </c>
      <c r="AA2135" t="s">
        <v>38</v>
      </c>
      <c r="AB2135" t="s">
        <v>31</v>
      </c>
      <c r="AC2135">
        <v>0</v>
      </c>
      <c r="AD2135" t="s">
        <v>31</v>
      </c>
      <c r="AE2135">
        <v>0</v>
      </c>
      <c r="AF2135">
        <v>78</v>
      </c>
    </row>
    <row r="2136" spans="1:32" x14ac:dyDescent="0.55000000000000004">
      <c r="A2136">
        <v>2135</v>
      </c>
      <c r="B2136">
        <v>2022</v>
      </c>
      <c r="C2136">
        <v>1</v>
      </c>
      <c r="D2136">
        <v>528</v>
      </c>
      <c r="E2136">
        <v>1121</v>
      </c>
      <c r="F2136" t="s">
        <v>31</v>
      </c>
      <c r="G2136">
        <v>9999</v>
      </c>
      <c r="H2136" t="s">
        <v>942</v>
      </c>
      <c r="I2136">
        <v>35131.22</v>
      </c>
      <c r="J2136" t="s">
        <v>39</v>
      </c>
      <c r="K2136" t="s">
        <v>44</v>
      </c>
      <c r="L2136" t="s">
        <v>519</v>
      </c>
      <c r="M2136" t="s">
        <v>31</v>
      </c>
      <c r="N2136" t="s">
        <v>31</v>
      </c>
      <c r="O2136">
        <v>1</v>
      </c>
      <c r="P2136">
        <v>1</v>
      </c>
      <c r="Q2136">
        <v>0</v>
      </c>
      <c r="R2136" t="s">
        <v>31</v>
      </c>
      <c r="S2136">
        <v>1</v>
      </c>
      <c r="T2136" t="s">
        <v>44</v>
      </c>
      <c r="U2136" t="s">
        <v>46</v>
      </c>
      <c r="V2136" t="s">
        <v>48</v>
      </c>
      <c r="W2136">
        <v>1</v>
      </c>
      <c r="X2136">
        <v>1</v>
      </c>
      <c r="Y2136" t="s">
        <v>942</v>
      </c>
      <c r="Z2136">
        <v>78</v>
      </c>
      <c r="AA2136" t="s">
        <v>38</v>
      </c>
      <c r="AB2136" t="s">
        <v>31</v>
      </c>
      <c r="AC2136">
        <v>0</v>
      </c>
      <c r="AD2136" t="s">
        <v>31</v>
      </c>
      <c r="AE2136">
        <v>0</v>
      </c>
      <c r="AF2136">
        <v>78</v>
      </c>
    </row>
    <row r="2137" spans="1:32" x14ac:dyDescent="0.55000000000000004">
      <c r="A2137">
        <v>2136</v>
      </c>
      <c r="B2137">
        <v>2022</v>
      </c>
      <c r="C2137">
        <v>1</v>
      </c>
      <c r="D2137">
        <v>578</v>
      </c>
      <c r="E2137">
        <v>1121</v>
      </c>
      <c r="F2137" t="s">
        <v>31</v>
      </c>
      <c r="G2137">
        <v>9999</v>
      </c>
      <c r="H2137" t="s">
        <v>942</v>
      </c>
      <c r="I2137">
        <v>762.96</v>
      </c>
      <c r="J2137" t="s">
        <v>39</v>
      </c>
      <c r="K2137" t="s">
        <v>44</v>
      </c>
      <c r="L2137" t="s">
        <v>1045</v>
      </c>
      <c r="M2137" t="s">
        <v>31</v>
      </c>
      <c r="N2137" t="s">
        <v>31</v>
      </c>
      <c r="O2137">
        <v>1</v>
      </c>
      <c r="P2137">
        <v>1</v>
      </c>
      <c r="Q2137">
        <v>0</v>
      </c>
      <c r="R2137" t="s">
        <v>31</v>
      </c>
      <c r="S2137">
        <v>1</v>
      </c>
      <c r="T2137" t="s">
        <v>44</v>
      </c>
      <c r="U2137" t="s">
        <v>46</v>
      </c>
      <c r="V2137" t="s">
        <v>48</v>
      </c>
      <c r="W2137">
        <v>1</v>
      </c>
      <c r="X2137">
        <v>1</v>
      </c>
      <c r="Y2137" t="s">
        <v>942</v>
      </c>
      <c r="Z2137">
        <v>78</v>
      </c>
      <c r="AA2137" t="s">
        <v>38</v>
      </c>
      <c r="AB2137" t="s">
        <v>31</v>
      </c>
      <c r="AC2137">
        <v>0</v>
      </c>
      <c r="AD2137" t="s">
        <v>31</v>
      </c>
      <c r="AE2137">
        <v>0</v>
      </c>
      <c r="AF2137">
        <v>78</v>
      </c>
    </row>
    <row r="2138" spans="1:32" x14ac:dyDescent="0.55000000000000004">
      <c r="A2138">
        <v>2137</v>
      </c>
      <c r="B2138">
        <v>2022</v>
      </c>
      <c r="C2138">
        <v>1</v>
      </c>
      <c r="D2138">
        <v>586</v>
      </c>
      <c r="E2138">
        <v>1121</v>
      </c>
      <c r="F2138" t="s">
        <v>31</v>
      </c>
      <c r="G2138">
        <v>9999</v>
      </c>
      <c r="H2138" t="s">
        <v>942</v>
      </c>
      <c r="I2138">
        <v>2067.5100000000002</v>
      </c>
      <c r="J2138" t="s">
        <v>39</v>
      </c>
      <c r="K2138" t="s">
        <v>44</v>
      </c>
      <c r="L2138" t="s">
        <v>237</v>
      </c>
      <c r="M2138" t="s">
        <v>31</v>
      </c>
      <c r="N2138" t="s">
        <v>31</v>
      </c>
      <c r="O2138">
        <v>1</v>
      </c>
      <c r="P2138">
        <v>1</v>
      </c>
      <c r="Q2138">
        <v>0</v>
      </c>
      <c r="R2138" t="s">
        <v>31</v>
      </c>
      <c r="S2138">
        <v>1</v>
      </c>
      <c r="T2138" t="s">
        <v>44</v>
      </c>
      <c r="U2138" t="s">
        <v>46</v>
      </c>
      <c r="V2138" t="s">
        <v>48</v>
      </c>
      <c r="W2138">
        <v>1</v>
      </c>
      <c r="X2138">
        <v>1</v>
      </c>
      <c r="Y2138" t="s">
        <v>942</v>
      </c>
      <c r="Z2138">
        <v>78</v>
      </c>
      <c r="AA2138" t="s">
        <v>38</v>
      </c>
      <c r="AB2138" t="s">
        <v>31</v>
      </c>
      <c r="AC2138">
        <v>0</v>
      </c>
      <c r="AD2138" t="s">
        <v>31</v>
      </c>
      <c r="AE2138">
        <v>0</v>
      </c>
      <c r="AF2138">
        <v>78</v>
      </c>
    </row>
    <row r="2139" spans="1:32" x14ac:dyDescent="0.55000000000000004">
      <c r="A2139">
        <v>2138</v>
      </c>
      <c r="B2139">
        <v>2022</v>
      </c>
      <c r="C2139">
        <v>1</v>
      </c>
      <c r="D2139">
        <v>588</v>
      </c>
      <c r="E2139">
        <v>1121</v>
      </c>
      <c r="F2139" t="s">
        <v>31</v>
      </c>
      <c r="G2139">
        <v>9999</v>
      </c>
      <c r="H2139" t="s">
        <v>942</v>
      </c>
      <c r="I2139">
        <v>417.39</v>
      </c>
      <c r="J2139" t="s">
        <v>39</v>
      </c>
      <c r="K2139" t="s">
        <v>44</v>
      </c>
      <c r="L2139" t="s">
        <v>443</v>
      </c>
      <c r="M2139" t="s">
        <v>31</v>
      </c>
      <c r="N2139" t="s">
        <v>31</v>
      </c>
      <c r="O2139">
        <v>1</v>
      </c>
      <c r="P2139">
        <v>1</v>
      </c>
      <c r="Q2139">
        <v>0</v>
      </c>
      <c r="R2139" t="s">
        <v>31</v>
      </c>
      <c r="S2139">
        <v>1</v>
      </c>
      <c r="T2139" t="s">
        <v>44</v>
      </c>
      <c r="U2139" t="s">
        <v>46</v>
      </c>
      <c r="V2139" t="s">
        <v>48</v>
      </c>
      <c r="W2139">
        <v>1</v>
      </c>
      <c r="X2139">
        <v>1</v>
      </c>
      <c r="Y2139" t="s">
        <v>942</v>
      </c>
      <c r="Z2139">
        <v>78</v>
      </c>
      <c r="AA2139" t="s">
        <v>38</v>
      </c>
      <c r="AB2139" t="s">
        <v>31</v>
      </c>
      <c r="AC2139">
        <v>0</v>
      </c>
      <c r="AD2139" t="s">
        <v>31</v>
      </c>
      <c r="AE2139">
        <v>0</v>
      </c>
      <c r="AF2139">
        <v>78</v>
      </c>
    </row>
    <row r="2140" spans="1:32" x14ac:dyDescent="0.55000000000000004">
      <c r="A2140">
        <v>2139</v>
      </c>
      <c r="B2140">
        <v>2022</v>
      </c>
      <c r="C2140">
        <v>11</v>
      </c>
      <c r="D2140">
        <v>494</v>
      </c>
      <c r="E2140">
        <v>1121</v>
      </c>
      <c r="F2140" t="s">
        <v>31</v>
      </c>
      <c r="G2140">
        <v>9999</v>
      </c>
      <c r="H2140" t="s">
        <v>942</v>
      </c>
      <c r="I2140">
        <v>380410.38</v>
      </c>
      <c r="J2140" t="s">
        <v>39</v>
      </c>
      <c r="K2140" t="s">
        <v>274</v>
      </c>
      <c r="L2140" t="s">
        <v>357</v>
      </c>
      <c r="M2140" t="s">
        <v>31</v>
      </c>
      <c r="N2140" t="s">
        <v>31</v>
      </c>
      <c r="O2140">
        <v>11</v>
      </c>
      <c r="P2140">
        <v>11</v>
      </c>
      <c r="Q2140">
        <v>0</v>
      </c>
      <c r="R2140" t="s">
        <v>31</v>
      </c>
      <c r="S2140">
        <v>1</v>
      </c>
      <c r="T2140" t="s">
        <v>274</v>
      </c>
      <c r="U2140" t="s">
        <v>264</v>
      </c>
      <c r="V2140" t="s">
        <v>266</v>
      </c>
      <c r="W2140">
        <v>1</v>
      </c>
      <c r="X2140">
        <v>1</v>
      </c>
      <c r="Y2140" t="s">
        <v>942</v>
      </c>
      <c r="Z2140">
        <v>78</v>
      </c>
      <c r="AA2140" t="s">
        <v>38</v>
      </c>
      <c r="AB2140" t="s">
        <v>31</v>
      </c>
      <c r="AC2140">
        <v>0</v>
      </c>
      <c r="AD2140" t="s">
        <v>31</v>
      </c>
      <c r="AE2140">
        <v>0</v>
      </c>
      <c r="AF2140">
        <v>78</v>
      </c>
    </row>
    <row r="2141" spans="1:32" x14ac:dyDescent="0.55000000000000004">
      <c r="A2141">
        <v>2140</v>
      </c>
      <c r="B2141">
        <v>2022</v>
      </c>
      <c r="C2141">
        <v>18</v>
      </c>
      <c r="D2141">
        <v>524</v>
      </c>
      <c r="E2141">
        <v>1121</v>
      </c>
      <c r="F2141" t="s">
        <v>31</v>
      </c>
      <c r="G2141">
        <v>9999</v>
      </c>
      <c r="H2141" t="s">
        <v>942</v>
      </c>
      <c r="I2141">
        <v>27515.62</v>
      </c>
      <c r="J2141" t="s">
        <v>39</v>
      </c>
      <c r="K2141" t="s">
        <v>212</v>
      </c>
      <c r="L2141" t="s">
        <v>210</v>
      </c>
      <c r="M2141" t="s">
        <v>31</v>
      </c>
      <c r="N2141" t="s">
        <v>31</v>
      </c>
      <c r="O2141">
        <v>18</v>
      </c>
      <c r="P2141">
        <v>18</v>
      </c>
      <c r="Q2141">
        <v>0</v>
      </c>
      <c r="R2141" t="s">
        <v>31</v>
      </c>
      <c r="S2141">
        <v>1</v>
      </c>
      <c r="T2141" t="s">
        <v>212</v>
      </c>
      <c r="U2141" t="s">
        <v>35</v>
      </c>
      <c r="V2141" t="s">
        <v>37</v>
      </c>
      <c r="W2141">
        <v>1</v>
      </c>
      <c r="X2141">
        <v>1</v>
      </c>
      <c r="Y2141" t="s">
        <v>942</v>
      </c>
      <c r="Z2141">
        <v>78</v>
      </c>
      <c r="AA2141" t="s">
        <v>38</v>
      </c>
      <c r="AB2141" t="s">
        <v>31</v>
      </c>
      <c r="AC2141">
        <v>0</v>
      </c>
      <c r="AD2141" t="s">
        <v>31</v>
      </c>
      <c r="AE2141">
        <v>0</v>
      </c>
      <c r="AF2141">
        <v>78</v>
      </c>
    </row>
    <row r="2142" spans="1:32" x14ac:dyDescent="0.55000000000000004">
      <c r="A2142">
        <v>2141</v>
      </c>
      <c r="B2142">
        <v>2022</v>
      </c>
      <c r="C2142">
        <v>39</v>
      </c>
      <c r="D2142">
        <v>422</v>
      </c>
      <c r="E2142">
        <v>1121</v>
      </c>
      <c r="F2142" t="s">
        <v>31</v>
      </c>
      <c r="G2142">
        <v>9999</v>
      </c>
      <c r="H2142" t="s">
        <v>942</v>
      </c>
      <c r="I2142">
        <v>21993</v>
      </c>
      <c r="J2142" t="s">
        <v>39</v>
      </c>
      <c r="K2142" t="s">
        <v>512</v>
      </c>
      <c r="L2142" t="s">
        <v>107</v>
      </c>
      <c r="M2142" t="s">
        <v>31</v>
      </c>
      <c r="N2142" t="s">
        <v>31</v>
      </c>
      <c r="O2142">
        <v>39</v>
      </c>
      <c r="P2142">
        <v>39</v>
      </c>
      <c r="Q2142">
        <v>0</v>
      </c>
      <c r="R2142" t="s">
        <v>31</v>
      </c>
      <c r="S2142">
        <v>1</v>
      </c>
      <c r="T2142" t="s">
        <v>512</v>
      </c>
      <c r="U2142" t="s">
        <v>35</v>
      </c>
      <c r="V2142" t="s">
        <v>37</v>
      </c>
      <c r="W2142">
        <v>1</v>
      </c>
      <c r="X2142">
        <v>1</v>
      </c>
      <c r="Y2142" t="s">
        <v>942</v>
      </c>
      <c r="Z2142">
        <v>78</v>
      </c>
      <c r="AA2142" t="s">
        <v>38</v>
      </c>
      <c r="AB2142" t="s">
        <v>31</v>
      </c>
      <c r="AC2142">
        <v>0</v>
      </c>
      <c r="AD2142" t="s">
        <v>31</v>
      </c>
      <c r="AE2142">
        <v>0</v>
      </c>
      <c r="AF2142">
        <v>78</v>
      </c>
    </row>
    <row r="2143" spans="1:32" x14ac:dyDescent="0.55000000000000004">
      <c r="A2143">
        <v>2142</v>
      </c>
      <c r="B2143">
        <v>2022</v>
      </c>
      <c r="C2143">
        <v>40</v>
      </c>
      <c r="D2143">
        <v>422</v>
      </c>
      <c r="E2143">
        <v>1121</v>
      </c>
      <c r="F2143" t="s">
        <v>31</v>
      </c>
      <c r="G2143">
        <v>9999</v>
      </c>
      <c r="H2143" t="s">
        <v>942</v>
      </c>
      <c r="I2143">
        <v>7342.08</v>
      </c>
      <c r="J2143" t="s">
        <v>39</v>
      </c>
      <c r="K2143" t="s">
        <v>106</v>
      </c>
      <c r="L2143" t="s">
        <v>107</v>
      </c>
      <c r="M2143" t="s">
        <v>31</v>
      </c>
      <c r="N2143" t="s">
        <v>31</v>
      </c>
      <c r="O2143">
        <v>40</v>
      </c>
      <c r="P2143">
        <v>40</v>
      </c>
      <c r="Q2143">
        <v>0</v>
      </c>
      <c r="R2143" t="s">
        <v>31</v>
      </c>
      <c r="S2143">
        <v>1</v>
      </c>
      <c r="T2143" t="s">
        <v>106</v>
      </c>
      <c r="U2143" t="s">
        <v>35</v>
      </c>
      <c r="V2143" t="s">
        <v>37</v>
      </c>
      <c r="W2143">
        <v>1</v>
      </c>
      <c r="X2143">
        <v>1</v>
      </c>
      <c r="Y2143" t="s">
        <v>942</v>
      </c>
      <c r="Z2143">
        <v>78</v>
      </c>
      <c r="AA2143" t="s">
        <v>38</v>
      </c>
      <c r="AB2143" t="s">
        <v>31</v>
      </c>
      <c r="AC2143">
        <v>0</v>
      </c>
      <c r="AD2143" t="s">
        <v>31</v>
      </c>
      <c r="AE2143">
        <v>0</v>
      </c>
      <c r="AF2143">
        <v>78</v>
      </c>
    </row>
    <row r="2144" spans="1:32" x14ac:dyDescent="0.55000000000000004">
      <c r="A2144">
        <v>2143</v>
      </c>
      <c r="B2144">
        <v>2022</v>
      </c>
      <c r="C2144">
        <v>41</v>
      </c>
      <c r="D2144">
        <v>422</v>
      </c>
      <c r="E2144">
        <v>1121</v>
      </c>
      <c r="F2144" t="s">
        <v>31</v>
      </c>
      <c r="G2144">
        <v>9999</v>
      </c>
      <c r="H2144" t="s">
        <v>942</v>
      </c>
      <c r="I2144">
        <v>2824622.61</v>
      </c>
      <c r="J2144" t="s">
        <v>39</v>
      </c>
      <c r="K2144" t="s">
        <v>108</v>
      </c>
      <c r="L2144" t="s">
        <v>107</v>
      </c>
      <c r="M2144" t="s">
        <v>31</v>
      </c>
      <c r="N2144" t="s">
        <v>31</v>
      </c>
      <c r="O2144">
        <v>41</v>
      </c>
      <c r="P2144">
        <v>41</v>
      </c>
      <c r="Q2144">
        <v>0</v>
      </c>
      <c r="R2144" t="s">
        <v>31</v>
      </c>
      <c r="S2144">
        <v>1</v>
      </c>
      <c r="T2144" t="s">
        <v>108</v>
      </c>
      <c r="U2144" t="s">
        <v>35</v>
      </c>
      <c r="V2144" t="s">
        <v>37</v>
      </c>
      <c r="W2144">
        <v>1</v>
      </c>
      <c r="X2144">
        <v>1</v>
      </c>
      <c r="Y2144" t="s">
        <v>942</v>
      </c>
      <c r="Z2144">
        <v>78</v>
      </c>
      <c r="AA2144" t="s">
        <v>38</v>
      </c>
      <c r="AB2144" t="s">
        <v>31</v>
      </c>
      <c r="AC2144">
        <v>0</v>
      </c>
      <c r="AD2144" t="s">
        <v>31</v>
      </c>
      <c r="AE2144">
        <v>0</v>
      </c>
      <c r="AF2144">
        <v>78</v>
      </c>
    </row>
    <row r="2145" spans="1:32" x14ac:dyDescent="0.55000000000000004">
      <c r="A2145">
        <v>2144</v>
      </c>
      <c r="B2145">
        <v>2022</v>
      </c>
      <c r="C2145">
        <v>52</v>
      </c>
      <c r="D2145">
        <v>427</v>
      </c>
      <c r="E2145">
        <v>1121</v>
      </c>
      <c r="F2145" t="s">
        <v>31</v>
      </c>
      <c r="G2145">
        <v>9999</v>
      </c>
      <c r="H2145" t="s">
        <v>942</v>
      </c>
      <c r="I2145">
        <v>372963.55</v>
      </c>
      <c r="J2145" t="s">
        <v>39</v>
      </c>
      <c r="K2145" t="s">
        <v>526</v>
      </c>
      <c r="L2145" t="s">
        <v>527</v>
      </c>
      <c r="M2145" t="s">
        <v>31</v>
      </c>
      <c r="N2145" t="s">
        <v>31</v>
      </c>
      <c r="O2145">
        <v>52</v>
      </c>
      <c r="P2145">
        <v>52</v>
      </c>
      <c r="Q2145">
        <v>0</v>
      </c>
      <c r="R2145" t="s">
        <v>31</v>
      </c>
      <c r="S2145">
        <v>1</v>
      </c>
      <c r="T2145" t="s">
        <v>526</v>
      </c>
      <c r="U2145" t="s">
        <v>223</v>
      </c>
      <c r="V2145" t="s">
        <v>225</v>
      </c>
      <c r="W2145">
        <v>1</v>
      </c>
      <c r="X2145">
        <v>1</v>
      </c>
      <c r="Y2145" t="s">
        <v>942</v>
      </c>
      <c r="Z2145">
        <v>78</v>
      </c>
      <c r="AA2145" t="s">
        <v>38</v>
      </c>
      <c r="AB2145" t="s">
        <v>31</v>
      </c>
      <c r="AC2145">
        <v>0</v>
      </c>
      <c r="AD2145" t="s">
        <v>31</v>
      </c>
      <c r="AE2145">
        <v>0</v>
      </c>
      <c r="AF2145">
        <v>78</v>
      </c>
    </row>
    <row r="2146" spans="1:32" x14ac:dyDescent="0.55000000000000004">
      <c r="A2146">
        <v>2145</v>
      </c>
      <c r="B2146">
        <v>2022</v>
      </c>
      <c r="C2146">
        <v>54</v>
      </c>
      <c r="D2146">
        <v>370</v>
      </c>
      <c r="E2146">
        <v>1121</v>
      </c>
      <c r="F2146" t="s">
        <v>31</v>
      </c>
      <c r="G2146">
        <v>9999</v>
      </c>
      <c r="H2146" t="s">
        <v>942</v>
      </c>
      <c r="I2146">
        <v>1039.92</v>
      </c>
      <c r="J2146" t="s">
        <v>39</v>
      </c>
      <c r="K2146" t="s">
        <v>1046</v>
      </c>
      <c r="L2146" t="s">
        <v>207</v>
      </c>
      <c r="M2146" t="s">
        <v>31</v>
      </c>
      <c r="N2146" t="s">
        <v>31</v>
      </c>
      <c r="O2146">
        <v>54</v>
      </c>
      <c r="P2146">
        <v>54</v>
      </c>
      <c r="Q2146">
        <v>0</v>
      </c>
      <c r="R2146" t="s">
        <v>31</v>
      </c>
      <c r="S2146">
        <v>1</v>
      </c>
      <c r="T2146" t="s">
        <v>1046</v>
      </c>
      <c r="U2146" t="s">
        <v>35</v>
      </c>
      <c r="V2146" t="s">
        <v>37</v>
      </c>
      <c r="W2146">
        <v>1</v>
      </c>
      <c r="X2146">
        <v>1</v>
      </c>
      <c r="Y2146" t="s">
        <v>942</v>
      </c>
      <c r="Z2146">
        <v>78</v>
      </c>
      <c r="AA2146" t="s">
        <v>38</v>
      </c>
      <c r="AB2146" t="s">
        <v>31</v>
      </c>
      <c r="AC2146">
        <v>0</v>
      </c>
      <c r="AD2146" t="s">
        <v>31</v>
      </c>
      <c r="AE2146">
        <v>0</v>
      </c>
      <c r="AF2146">
        <v>78</v>
      </c>
    </row>
    <row r="2147" spans="1:32" x14ac:dyDescent="0.55000000000000004">
      <c r="A2147">
        <v>2146</v>
      </c>
      <c r="B2147">
        <v>2022</v>
      </c>
      <c r="C2147">
        <v>59</v>
      </c>
      <c r="D2147">
        <v>524</v>
      </c>
      <c r="E2147">
        <v>1121</v>
      </c>
      <c r="F2147" t="s">
        <v>31</v>
      </c>
      <c r="G2147">
        <v>9999</v>
      </c>
      <c r="H2147" t="s">
        <v>942</v>
      </c>
      <c r="I2147">
        <v>1995.35</v>
      </c>
      <c r="J2147" t="s">
        <v>39</v>
      </c>
      <c r="K2147" t="s">
        <v>209</v>
      </c>
      <c r="L2147" t="s">
        <v>210</v>
      </c>
      <c r="M2147" t="s">
        <v>31</v>
      </c>
      <c r="N2147" t="s">
        <v>31</v>
      </c>
      <c r="O2147">
        <v>59</v>
      </c>
      <c r="P2147">
        <v>59</v>
      </c>
      <c r="Q2147">
        <v>0</v>
      </c>
      <c r="R2147" t="s">
        <v>31</v>
      </c>
      <c r="S2147">
        <v>1</v>
      </c>
      <c r="T2147" t="s">
        <v>209</v>
      </c>
      <c r="U2147" t="s">
        <v>35</v>
      </c>
      <c r="V2147" t="s">
        <v>37</v>
      </c>
      <c r="W2147">
        <v>1</v>
      </c>
      <c r="X2147">
        <v>1</v>
      </c>
      <c r="Y2147" t="s">
        <v>942</v>
      </c>
      <c r="Z2147">
        <v>78</v>
      </c>
      <c r="AA2147" t="s">
        <v>38</v>
      </c>
      <c r="AB2147" t="s">
        <v>31</v>
      </c>
      <c r="AC2147">
        <v>0</v>
      </c>
      <c r="AD2147" t="s">
        <v>31</v>
      </c>
      <c r="AE2147">
        <v>0</v>
      </c>
      <c r="AF2147">
        <v>78</v>
      </c>
    </row>
    <row r="2148" spans="1:32" x14ac:dyDescent="0.55000000000000004">
      <c r="A2148">
        <v>2147</v>
      </c>
      <c r="B2148">
        <v>2022</v>
      </c>
      <c r="C2148">
        <v>65</v>
      </c>
      <c r="D2148">
        <v>532</v>
      </c>
      <c r="E2148">
        <v>1121</v>
      </c>
      <c r="F2148" t="s">
        <v>31</v>
      </c>
      <c r="G2148">
        <v>9999</v>
      </c>
      <c r="H2148" t="s">
        <v>942</v>
      </c>
      <c r="I2148">
        <v>317.70999999999998</v>
      </c>
      <c r="J2148" t="s">
        <v>39</v>
      </c>
      <c r="K2148" t="s">
        <v>465</v>
      </c>
      <c r="L2148" t="s">
        <v>155</v>
      </c>
      <c r="M2148" t="s">
        <v>31</v>
      </c>
      <c r="N2148" t="s">
        <v>31</v>
      </c>
      <c r="O2148">
        <v>65</v>
      </c>
      <c r="P2148">
        <v>65</v>
      </c>
      <c r="Q2148">
        <v>0</v>
      </c>
      <c r="R2148" t="s">
        <v>31</v>
      </c>
      <c r="S2148">
        <v>1</v>
      </c>
      <c r="T2148" t="s">
        <v>465</v>
      </c>
      <c r="U2148" t="s">
        <v>223</v>
      </c>
      <c r="V2148" t="s">
        <v>225</v>
      </c>
      <c r="W2148">
        <v>1</v>
      </c>
      <c r="X2148">
        <v>1</v>
      </c>
      <c r="Y2148" t="s">
        <v>942</v>
      </c>
      <c r="Z2148">
        <v>78</v>
      </c>
      <c r="AA2148" t="s">
        <v>38</v>
      </c>
      <c r="AB2148" t="s">
        <v>31</v>
      </c>
      <c r="AC2148">
        <v>0</v>
      </c>
      <c r="AD2148" t="s">
        <v>31</v>
      </c>
      <c r="AE2148">
        <v>0</v>
      </c>
      <c r="AF2148">
        <v>78</v>
      </c>
    </row>
    <row r="2149" spans="1:32" x14ac:dyDescent="0.55000000000000004">
      <c r="A2149">
        <v>2148</v>
      </c>
      <c r="B2149">
        <v>2022</v>
      </c>
      <c r="C2149">
        <v>137</v>
      </c>
      <c r="D2149">
        <v>422</v>
      </c>
      <c r="E2149">
        <v>1121</v>
      </c>
      <c r="F2149" t="s">
        <v>31</v>
      </c>
      <c r="G2149">
        <v>9999</v>
      </c>
      <c r="H2149" t="s">
        <v>942</v>
      </c>
      <c r="I2149">
        <v>7174.22</v>
      </c>
      <c r="J2149" t="s">
        <v>39</v>
      </c>
      <c r="K2149" t="s">
        <v>385</v>
      </c>
      <c r="L2149" t="s">
        <v>107</v>
      </c>
      <c r="M2149" t="s">
        <v>31</v>
      </c>
      <c r="N2149" t="s">
        <v>31</v>
      </c>
      <c r="O2149">
        <v>137</v>
      </c>
      <c r="P2149">
        <v>137</v>
      </c>
      <c r="Q2149">
        <v>0</v>
      </c>
      <c r="R2149" t="s">
        <v>31</v>
      </c>
      <c r="S2149">
        <v>1</v>
      </c>
      <c r="T2149" t="s">
        <v>385</v>
      </c>
      <c r="U2149" t="s">
        <v>35</v>
      </c>
      <c r="V2149" t="s">
        <v>37</v>
      </c>
      <c r="W2149">
        <v>1</v>
      </c>
      <c r="X2149">
        <v>1</v>
      </c>
      <c r="Y2149" t="s">
        <v>942</v>
      </c>
      <c r="Z2149">
        <v>78</v>
      </c>
      <c r="AA2149" t="s">
        <v>38</v>
      </c>
      <c r="AB2149" t="s">
        <v>31</v>
      </c>
      <c r="AC2149">
        <v>0</v>
      </c>
      <c r="AD2149" t="s">
        <v>31</v>
      </c>
      <c r="AE2149">
        <v>0</v>
      </c>
      <c r="AF2149">
        <v>78</v>
      </c>
    </row>
    <row r="2150" spans="1:32" x14ac:dyDescent="0.55000000000000004">
      <c r="A2150">
        <v>2149</v>
      </c>
      <c r="B2150">
        <v>2022</v>
      </c>
      <c r="C2150">
        <v>144</v>
      </c>
      <c r="D2150">
        <v>586</v>
      </c>
      <c r="E2150">
        <v>1121</v>
      </c>
      <c r="F2150" t="s">
        <v>31</v>
      </c>
      <c r="G2150">
        <v>9999</v>
      </c>
      <c r="H2150" t="s">
        <v>942</v>
      </c>
      <c r="I2150">
        <v>1091642.76</v>
      </c>
      <c r="J2150" t="s">
        <v>39</v>
      </c>
      <c r="K2150" t="s">
        <v>606</v>
      </c>
      <c r="L2150" t="s">
        <v>237</v>
      </c>
      <c r="M2150" t="s">
        <v>31</v>
      </c>
      <c r="N2150" t="s">
        <v>31</v>
      </c>
      <c r="O2150">
        <v>144</v>
      </c>
      <c r="P2150">
        <v>144</v>
      </c>
      <c r="Q2150">
        <v>0</v>
      </c>
      <c r="R2150" t="s">
        <v>31</v>
      </c>
      <c r="S2150">
        <v>1</v>
      </c>
      <c r="T2150" t="s">
        <v>606</v>
      </c>
      <c r="U2150" t="s">
        <v>121</v>
      </c>
      <c r="V2150" t="s">
        <v>123</v>
      </c>
      <c r="W2150">
        <v>1</v>
      </c>
      <c r="X2150">
        <v>1</v>
      </c>
      <c r="Y2150" t="s">
        <v>942</v>
      </c>
      <c r="Z2150">
        <v>78</v>
      </c>
      <c r="AA2150" t="s">
        <v>38</v>
      </c>
      <c r="AB2150" t="s">
        <v>31</v>
      </c>
      <c r="AC2150">
        <v>0</v>
      </c>
      <c r="AD2150" t="s">
        <v>31</v>
      </c>
      <c r="AE2150">
        <v>0</v>
      </c>
      <c r="AF2150">
        <v>78</v>
      </c>
    </row>
    <row r="2151" spans="1:32" x14ac:dyDescent="0.55000000000000004">
      <c r="A2151">
        <v>2150</v>
      </c>
      <c r="B2151">
        <v>2022</v>
      </c>
      <c r="C2151">
        <v>273</v>
      </c>
      <c r="D2151">
        <v>497</v>
      </c>
      <c r="E2151">
        <v>1121</v>
      </c>
      <c r="F2151" t="s">
        <v>31</v>
      </c>
      <c r="G2151">
        <v>9999</v>
      </c>
      <c r="H2151" t="s">
        <v>942</v>
      </c>
      <c r="I2151">
        <v>27.14</v>
      </c>
      <c r="J2151" t="s">
        <v>39</v>
      </c>
      <c r="K2151" t="s">
        <v>203</v>
      </c>
      <c r="L2151" t="s">
        <v>202</v>
      </c>
      <c r="M2151" t="s">
        <v>31</v>
      </c>
      <c r="N2151" t="s">
        <v>31</v>
      </c>
      <c r="O2151">
        <v>273</v>
      </c>
      <c r="P2151">
        <v>273</v>
      </c>
      <c r="Q2151">
        <v>0</v>
      </c>
      <c r="R2151" t="s">
        <v>31</v>
      </c>
      <c r="S2151">
        <v>1</v>
      </c>
      <c r="T2151" t="s">
        <v>203</v>
      </c>
      <c r="U2151" t="s">
        <v>35</v>
      </c>
      <c r="V2151" t="s">
        <v>37</v>
      </c>
      <c r="W2151">
        <v>1</v>
      </c>
      <c r="X2151">
        <v>1</v>
      </c>
      <c r="Y2151" t="s">
        <v>942</v>
      </c>
      <c r="Z2151">
        <v>78</v>
      </c>
      <c r="AA2151" t="s">
        <v>38</v>
      </c>
      <c r="AB2151" t="s">
        <v>31</v>
      </c>
      <c r="AC2151">
        <v>0</v>
      </c>
      <c r="AD2151" t="s">
        <v>31</v>
      </c>
      <c r="AE2151">
        <v>0</v>
      </c>
      <c r="AF2151">
        <v>78</v>
      </c>
    </row>
    <row r="2152" spans="1:32" x14ac:dyDescent="0.55000000000000004">
      <c r="A2152">
        <v>2151</v>
      </c>
      <c r="B2152">
        <v>2022</v>
      </c>
      <c r="C2152">
        <v>303</v>
      </c>
      <c r="D2152">
        <v>416</v>
      </c>
      <c r="E2152">
        <v>1121</v>
      </c>
      <c r="F2152" t="s">
        <v>31</v>
      </c>
      <c r="G2152">
        <v>9999</v>
      </c>
      <c r="H2152" t="s">
        <v>942</v>
      </c>
      <c r="I2152">
        <v>1282996.29</v>
      </c>
      <c r="J2152" t="s">
        <v>39</v>
      </c>
      <c r="K2152" t="s">
        <v>347</v>
      </c>
      <c r="L2152" t="s">
        <v>120</v>
      </c>
      <c r="M2152" t="s">
        <v>31</v>
      </c>
      <c r="N2152" t="s">
        <v>31</v>
      </c>
      <c r="O2152">
        <v>303</v>
      </c>
      <c r="P2152">
        <v>303</v>
      </c>
      <c r="Q2152">
        <v>0</v>
      </c>
      <c r="R2152" t="s">
        <v>31</v>
      </c>
      <c r="S2152">
        <v>1</v>
      </c>
      <c r="T2152" t="s">
        <v>347</v>
      </c>
      <c r="U2152" t="s">
        <v>219</v>
      </c>
      <c r="V2152" t="s">
        <v>221</v>
      </c>
      <c r="W2152">
        <v>1</v>
      </c>
      <c r="X2152">
        <v>1</v>
      </c>
      <c r="Y2152" t="s">
        <v>942</v>
      </c>
      <c r="Z2152">
        <v>78</v>
      </c>
      <c r="AA2152" t="s">
        <v>38</v>
      </c>
      <c r="AB2152" t="s">
        <v>31</v>
      </c>
      <c r="AC2152">
        <v>0</v>
      </c>
      <c r="AD2152" t="s">
        <v>31</v>
      </c>
      <c r="AE2152">
        <v>0</v>
      </c>
      <c r="AF2152">
        <v>78</v>
      </c>
    </row>
    <row r="2153" spans="1:32" x14ac:dyDescent="0.55000000000000004">
      <c r="A2153">
        <v>2152</v>
      </c>
      <c r="B2153">
        <v>2022</v>
      </c>
      <c r="C2153">
        <v>304</v>
      </c>
      <c r="D2153">
        <v>448</v>
      </c>
      <c r="E2153">
        <v>1121</v>
      </c>
      <c r="F2153" t="s">
        <v>31</v>
      </c>
      <c r="G2153">
        <v>9999</v>
      </c>
      <c r="H2153" t="s">
        <v>942</v>
      </c>
      <c r="I2153">
        <v>45004169.32</v>
      </c>
      <c r="J2153" t="s">
        <v>39</v>
      </c>
      <c r="K2153" t="s">
        <v>587</v>
      </c>
      <c r="L2153" t="s">
        <v>588</v>
      </c>
      <c r="M2153" t="s">
        <v>31</v>
      </c>
      <c r="N2153" t="s">
        <v>31</v>
      </c>
      <c r="O2153" t="s">
        <v>589</v>
      </c>
      <c r="P2153">
        <v>304</v>
      </c>
      <c r="Q2153">
        <v>2</v>
      </c>
      <c r="R2153" t="s">
        <v>31</v>
      </c>
      <c r="S2153">
        <v>1</v>
      </c>
      <c r="T2153" t="s">
        <v>587</v>
      </c>
      <c r="U2153" t="s">
        <v>219</v>
      </c>
      <c r="V2153" t="s">
        <v>221</v>
      </c>
      <c r="W2153">
        <v>1</v>
      </c>
      <c r="X2153">
        <v>1</v>
      </c>
      <c r="Y2153" t="s">
        <v>942</v>
      </c>
      <c r="Z2153">
        <v>78</v>
      </c>
      <c r="AA2153" t="s">
        <v>38</v>
      </c>
      <c r="AB2153" t="s">
        <v>31</v>
      </c>
      <c r="AC2153">
        <v>0</v>
      </c>
      <c r="AD2153" t="s">
        <v>31</v>
      </c>
      <c r="AE2153">
        <v>0</v>
      </c>
      <c r="AF2153">
        <v>78</v>
      </c>
    </row>
    <row r="2154" spans="1:32" x14ac:dyDescent="0.55000000000000004">
      <c r="A2154">
        <v>2153</v>
      </c>
      <c r="B2154">
        <v>2022</v>
      </c>
      <c r="C2154">
        <v>314</v>
      </c>
      <c r="D2154">
        <v>416</v>
      </c>
      <c r="E2154">
        <v>1121</v>
      </c>
      <c r="F2154" t="s">
        <v>31</v>
      </c>
      <c r="G2154">
        <v>9999</v>
      </c>
      <c r="H2154" t="s">
        <v>942</v>
      </c>
      <c r="I2154">
        <v>4792080.03</v>
      </c>
      <c r="J2154" t="s">
        <v>39</v>
      </c>
      <c r="K2154" t="s">
        <v>349</v>
      </c>
      <c r="L2154" t="s">
        <v>120</v>
      </c>
      <c r="M2154" t="s">
        <v>31</v>
      </c>
      <c r="N2154" t="s">
        <v>31</v>
      </c>
      <c r="O2154">
        <v>314</v>
      </c>
      <c r="P2154">
        <v>314</v>
      </c>
      <c r="Q2154">
        <v>0</v>
      </c>
      <c r="R2154" t="s">
        <v>31</v>
      </c>
      <c r="S2154">
        <v>1</v>
      </c>
      <c r="T2154" t="s">
        <v>349</v>
      </c>
      <c r="U2154" t="s">
        <v>219</v>
      </c>
      <c r="V2154" t="s">
        <v>221</v>
      </c>
      <c r="W2154">
        <v>1</v>
      </c>
      <c r="X2154">
        <v>1</v>
      </c>
      <c r="Y2154" t="s">
        <v>942</v>
      </c>
      <c r="Z2154">
        <v>78</v>
      </c>
      <c r="AA2154" t="s">
        <v>38</v>
      </c>
      <c r="AB2154" t="s">
        <v>31</v>
      </c>
      <c r="AC2154">
        <v>0</v>
      </c>
      <c r="AD2154" t="s">
        <v>31</v>
      </c>
      <c r="AE2154">
        <v>0</v>
      </c>
      <c r="AF2154">
        <v>78</v>
      </c>
    </row>
    <row r="2155" spans="1:32" x14ac:dyDescent="0.55000000000000004">
      <c r="A2155">
        <v>2154</v>
      </c>
      <c r="B2155">
        <v>2022</v>
      </c>
      <c r="C2155">
        <v>317</v>
      </c>
      <c r="D2155">
        <v>416</v>
      </c>
      <c r="E2155">
        <v>1121</v>
      </c>
      <c r="F2155" t="s">
        <v>31</v>
      </c>
      <c r="G2155">
        <v>9999</v>
      </c>
      <c r="H2155" t="s">
        <v>942</v>
      </c>
      <c r="I2155">
        <v>28908.78</v>
      </c>
      <c r="J2155" t="s">
        <v>39</v>
      </c>
      <c r="K2155" t="s">
        <v>756</v>
      </c>
      <c r="L2155" t="s">
        <v>120</v>
      </c>
      <c r="M2155" t="s">
        <v>31</v>
      </c>
      <c r="N2155" t="s">
        <v>31</v>
      </c>
      <c r="O2155">
        <v>317</v>
      </c>
      <c r="P2155">
        <v>317</v>
      </c>
      <c r="Q2155">
        <v>0</v>
      </c>
      <c r="R2155" t="s">
        <v>31</v>
      </c>
      <c r="S2155">
        <v>1</v>
      </c>
      <c r="T2155" t="s">
        <v>756</v>
      </c>
      <c r="U2155" t="s">
        <v>219</v>
      </c>
      <c r="V2155" t="s">
        <v>221</v>
      </c>
      <c r="W2155">
        <v>1</v>
      </c>
      <c r="X2155">
        <v>1</v>
      </c>
      <c r="Y2155" t="s">
        <v>942</v>
      </c>
      <c r="Z2155">
        <v>78</v>
      </c>
      <c r="AA2155" t="s">
        <v>38</v>
      </c>
      <c r="AB2155" t="s">
        <v>31</v>
      </c>
      <c r="AC2155">
        <v>0</v>
      </c>
      <c r="AD2155" t="s">
        <v>31</v>
      </c>
      <c r="AE2155">
        <v>0</v>
      </c>
      <c r="AF2155">
        <v>78</v>
      </c>
    </row>
    <row r="2156" spans="1:32" x14ac:dyDescent="0.55000000000000004">
      <c r="A2156">
        <v>2155</v>
      </c>
      <c r="B2156">
        <v>2022</v>
      </c>
      <c r="C2156">
        <v>339</v>
      </c>
      <c r="D2156">
        <v>684</v>
      </c>
      <c r="E2156">
        <v>1121</v>
      </c>
      <c r="F2156" t="s">
        <v>31</v>
      </c>
      <c r="G2156">
        <v>9999</v>
      </c>
      <c r="H2156" t="s">
        <v>942</v>
      </c>
      <c r="I2156">
        <v>95340</v>
      </c>
      <c r="J2156" t="s">
        <v>39</v>
      </c>
      <c r="K2156" t="s">
        <v>528</v>
      </c>
      <c r="L2156" t="s">
        <v>459</v>
      </c>
      <c r="M2156" t="s">
        <v>31</v>
      </c>
      <c r="N2156" t="s">
        <v>31</v>
      </c>
      <c r="O2156">
        <v>339</v>
      </c>
      <c r="P2156">
        <v>339</v>
      </c>
      <c r="Q2156">
        <v>0</v>
      </c>
      <c r="R2156" t="s">
        <v>31</v>
      </c>
      <c r="S2156">
        <v>1</v>
      </c>
      <c r="T2156" t="s">
        <v>528</v>
      </c>
      <c r="U2156" t="s">
        <v>35</v>
      </c>
      <c r="V2156" t="s">
        <v>37</v>
      </c>
      <c r="W2156">
        <v>1</v>
      </c>
      <c r="X2156">
        <v>1</v>
      </c>
      <c r="Y2156" t="s">
        <v>942</v>
      </c>
      <c r="Z2156">
        <v>78</v>
      </c>
      <c r="AA2156" t="s">
        <v>38</v>
      </c>
      <c r="AB2156" t="s">
        <v>31</v>
      </c>
      <c r="AC2156">
        <v>0</v>
      </c>
      <c r="AD2156" t="s">
        <v>31</v>
      </c>
      <c r="AE2156">
        <v>0</v>
      </c>
      <c r="AF2156">
        <v>78</v>
      </c>
    </row>
    <row r="2157" spans="1:32" x14ac:dyDescent="0.55000000000000004">
      <c r="A2157">
        <v>2156</v>
      </c>
      <c r="B2157">
        <v>2022</v>
      </c>
      <c r="C2157">
        <v>408</v>
      </c>
      <c r="D2157">
        <v>444</v>
      </c>
      <c r="E2157">
        <v>1121</v>
      </c>
      <c r="F2157" t="s">
        <v>31</v>
      </c>
      <c r="G2157">
        <v>9999</v>
      </c>
      <c r="H2157" t="s">
        <v>942</v>
      </c>
      <c r="I2157">
        <v>695.51</v>
      </c>
      <c r="J2157" t="s">
        <v>39</v>
      </c>
      <c r="K2157" t="s">
        <v>497</v>
      </c>
      <c r="L2157" t="s">
        <v>147</v>
      </c>
      <c r="M2157" t="s">
        <v>31</v>
      </c>
      <c r="N2157" t="s">
        <v>31</v>
      </c>
      <c r="O2157">
        <v>408</v>
      </c>
      <c r="P2157">
        <v>408</v>
      </c>
      <c r="Q2157">
        <v>0</v>
      </c>
      <c r="R2157" t="s">
        <v>31</v>
      </c>
      <c r="S2157">
        <v>1</v>
      </c>
      <c r="T2157" t="s">
        <v>497</v>
      </c>
      <c r="U2157" t="s">
        <v>223</v>
      </c>
      <c r="V2157" t="s">
        <v>225</v>
      </c>
      <c r="W2157">
        <v>1</v>
      </c>
      <c r="X2157">
        <v>1</v>
      </c>
      <c r="Y2157" t="s">
        <v>942</v>
      </c>
      <c r="Z2157">
        <v>78</v>
      </c>
      <c r="AA2157" t="s">
        <v>38</v>
      </c>
      <c r="AB2157" t="s">
        <v>31</v>
      </c>
      <c r="AC2157">
        <v>0</v>
      </c>
      <c r="AD2157" t="s">
        <v>31</v>
      </c>
      <c r="AE2157">
        <v>0</v>
      </c>
      <c r="AF2157">
        <v>78</v>
      </c>
    </row>
    <row r="2158" spans="1:32" x14ac:dyDescent="0.55000000000000004">
      <c r="A2158">
        <v>2157</v>
      </c>
      <c r="B2158">
        <v>2022</v>
      </c>
      <c r="C2158">
        <v>410</v>
      </c>
      <c r="D2158">
        <v>586</v>
      </c>
      <c r="E2158">
        <v>1121</v>
      </c>
      <c r="F2158" t="s">
        <v>31</v>
      </c>
      <c r="G2158">
        <v>9999</v>
      </c>
      <c r="H2158" t="s">
        <v>942</v>
      </c>
      <c r="I2158">
        <v>385.35</v>
      </c>
      <c r="J2158" t="s">
        <v>39</v>
      </c>
      <c r="K2158" t="s">
        <v>424</v>
      </c>
      <c r="L2158" t="s">
        <v>237</v>
      </c>
      <c r="M2158" t="s">
        <v>31</v>
      </c>
      <c r="N2158" t="s">
        <v>31</v>
      </c>
      <c r="O2158">
        <v>410</v>
      </c>
      <c r="P2158">
        <v>410</v>
      </c>
      <c r="Q2158">
        <v>0</v>
      </c>
      <c r="R2158" t="s">
        <v>31</v>
      </c>
      <c r="S2158">
        <v>1</v>
      </c>
      <c r="T2158" t="s">
        <v>424</v>
      </c>
      <c r="U2158" t="s">
        <v>223</v>
      </c>
      <c r="V2158" t="s">
        <v>225</v>
      </c>
      <c r="W2158">
        <v>1</v>
      </c>
      <c r="X2158">
        <v>1</v>
      </c>
      <c r="Y2158" t="s">
        <v>942</v>
      </c>
      <c r="Z2158">
        <v>78</v>
      </c>
      <c r="AA2158" t="s">
        <v>38</v>
      </c>
      <c r="AB2158" t="s">
        <v>31</v>
      </c>
      <c r="AC2158">
        <v>0</v>
      </c>
      <c r="AD2158" t="s">
        <v>31</v>
      </c>
      <c r="AE2158">
        <v>0</v>
      </c>
      <c r="AF2158">
        <v>78</v>
      </c>
    </row>
    <row r="2159" spans="1:32" x14ac:dyDescent="0.55000000000000004">
      <c r="A2159">
        <v>2158</v>
      </c>
      <c r="B2159">
        <v>2022</v>
      </c>
      <c r="C2159">
        <v>455</v>
      </c>
      <c r="D2159">
        <v>557</v>
      </c>
      <c r="E2159">
        <v>1121</v>
      </c>
      <c r="F2159" t="s">
        <v>31</v>
      </c>
      <c r="G2159">
        <v>9999</v>
      </c>
      <c r="H2159" t="s">
        <v>942</v>
      </c>
      <c r="I2159">
        <v>81290175.5</v>
      </c>
      <c r="J2159" t="s">
        <v>39</v>
      </c>
      <c r="K2159" t="s">
        <v>387</v>
      </c>
      <c r="L2159" t="s">
        <v>387</v>
      </c>
      <c r="M2159" t="s">
        <v>31</v>
      </c>
      <c r="N2159" t="s">
        <v>31</v>
      </c>
      <c r="O2159">
        <v>455</v>
      </c>
      <c r="P2159">
        <v>455</v>
      </c>
      <c r="Q2159">
        <v>0</v>
      </c>
      <c r="R2159" t="s">
        <v>31</v>
      </c>
      <c r="S2159">
        <v>1</v>
      </c>
      <c r="T2159" t="s">
        <v>388</v>
      </c>
      <c r="U2159" t="s">
        <v>121</v>
      </c>
      <c r="V2159" t="s">
        <v>123</v>
      </c>
      <c r="W2159">
        <v>1</v>
      </c>
      <c r="X2159">
        <v>1</v>
      </c>
      <c r="Y2159" t="s">
        <v>942</v>
      </c>
      <c r="Z2159">
        <v>78</v>
      </c>
      <c r="AA2159" t="s">
        <v>38</v>
      </c>
      <c r="AB2159" t="s">
        <v>31</v>
      </c>
      <c r="AC2159">
        <v>0</v>
      </c>
      <c r="AD2159" t="s">
        <v>31</v>
      </c>
      <c r="AE2159">
        <v>0</v>
      </c>
      <c r="AF2159">
        <v>78</v>
      </c>
    </row>
    <row r="2160" spans="1:32" x14ac:dyDescent="0.55000000000000004">
      <c r="A2160">
        <v>2159</v>
      </c>
      <c r="B2160">
        <v>2022</v>
      </c>
      <c r="C2160">
        <v>482</v>
      </c>
      <c r="D2160">
        <v>370</v>
      </c>
      <c r="E2160">
        <v>1121</v>
      </c>
      <c r="F2160" t="s">
        <v>31</v>
      </c>
      <c r="G2160">
        <v>9999</v>
      </c>
      <c r="H2160" t="s">
        <v>942</v>
      </c>
      <c r="I2160">
        <v>7500</v>
      </c>
      <c r="J2160" t="s">
        <v>39</v>
      </c>
      <c r="K2160" t="s">
        <v>390</v>
      </c>
      <c r="L2160" t="s">
        <v>207</v>
      </c>
      <c r="M2160" t="s">
        <v>31</v>
      </c>
      <c r="N2160" t="s">
        <v>31</v>
      </c>
      <c r="O2160">
        <v>482</v>
      </c>
      <c r="P2160">
        <v>482</v>
      </c>
      <c r="Q2160">
        <v>0</v>
      </c>
      <c r="R2160" t="s">
        <v>31</v>
      </c>
      <c r="S2160">
        <v>1</v>
      </c>
      <c r="T2160" t="s">
        <v>390</v>
      </c>
      <c r="U2160" t="s">
        <v>121</v>
      </c>
      <c r="V2160" t="s">
        <v>123</v>
      </c>
      <c r="W2160">
        <v>1</v>
      </c>
      <c r="X2160">
        <v>1</v>
      </c>
      <c r="Y2160" t="s">
        <v>942</v>
      </c>
      <c r="Z2160">
        <v>78</v>
      </c>
      <c r="AA2160" t="s">
        <v>38</v>
      </c>
      <c r="AB2160" t="s">
        <v>31</v>
      </c>
      <c r="AC2160">
        <v>0</v>
      </c>
      <c r="AD2160" t="s">
        <v>31</v>
      </c>
      <c r="AE2160">
        <v>0</v>
      </c>
      <c r="AF2160">
        <v>78</v>
      </c>
    </row>
    <row r="2161" spans="1:32" x14ac:dyDescent="0.55000000000000004">
      <c r="A2161">
        <v>2160</v>
      </c>
      <c r="B2161">
        <v>2022</v>
      </c>
      <c r="C2161">
        <v>488</v>
      </c>
      <c r="D2161">
        <v>546</v>
      </c>
      <c r="E2161">
        <v>1121</v>
      </c>
      <c r="F2161" t="s">
        <v>31</v>
      </c>
      <c r="G2161">
        <v>9999</v>
      </c>
      <c r="H2161" t="s">
        <v>942</v>
      </c>
      <c r="I2161" s="1">
        <v>100000</v>
      </c>
      <c r="J2161" t="s">
        <v>39</v>
      </c>
      <c r="K2161" t="s">
        <v>533</v>
      </c>
      <c r="L2161" t="s">
        <v>534</v>
      </c>
      <c r="M2161" t="s">
        <v>31</v>
      </c>
      <c r="N2161" t="s">
        <v>31</v>
      </c>
      <c r="O2161">
        <v>488</v>
      </c>
      <c r="P2161">
        <v>488</v>
      </c>
      <c r="Q2161">
        <v>0</v>
      </c>
      <c r="R2161" t="s">
        <v>31</v>
      </c>
      <c r="S2161">
        <v>1</v>
      </c>
      <c r="T2161" t="s">
        <v>533</v>
      </c>
      <c r="U2161" t="s">
        <v>223</v>
      </c>
      <c r="V2161" t="s">
        <v>225</v>
      </c>
      <c r="W2161">
        <v>1</v>
      </c>
      <c r="X2161">
        <v>1</v>
      </c>
      <c r="Y2161" t="s">
        <v>942</v>
      </c>
      <c r="Z2161">
        <v>78</v>
      </c>
      <c r="AA2161" t="s">
        <v>38</v>
      </c>
      <c r="AB2161" t="s">
        <v>31</v>
      </c>
      <c r="AC2161">
        <v>0</v>
      </c>
      <c r="AD2161" t="s">
        <v>31</v>
      </c>
      <c r="AE2161">
        <v>0</v>
      </c>
      <c r="AF2161">
        <v>78</v>
      </c>
    </row>
    <row r="2162" spans="1:32" x14ac:dyDescent="0.55000000000000004">
      <c r="A2162">
        <v>2161</v>
      </c>
      <c r="B2162">
        <v>2022</v>
      </c>
      <c r="C2162">
        <v>523</v>
      </c>
      <c r="D2162">
        <v>426</v>
      </c>
      <c r="E2162">
        <v>1121</v>
      </c>
      <c r="F2162" t="s">
        <v>31</v>
      </c>
      <c r="G2162">
        <v>9999</v>
      </c>
      <c r="H2162" t="s">
        <v>942</v>
      </c>
      <c r="I2162">
        <v>743325.53</v>
      </c>
      <c r="J2162" t="s">
        <v>39</v>
      </c>
      <c r="K2162" t="s">
        <v>342</v>
      </c>
      <c r="L2162" t="s">
        <v>49</v>
      </c>
      <c r="M2162" t="s">
        <v>31</v>
      </c>
      <c r="N2162" t="s">
        <v>31</v>
      </c>
      <c r="O2162">
        <v>523</v>
      </c>
      <c r="P2162">
        <v>523</v>
      </c>
      <c r="Q2162">
        <v>0</v>
      </c>
      <c r="R2162" t="s">
        <v>31</v>
      </c>
      <c r="S2162">
        <v>1</v>
      </c>
      <c r="T2162" t="s">
        <v>342</v>
      </c>
      <c r="U2162" t="s">
        <v>35</v>
      </c>
      <c r="V2162" t="s">
        <v>37</v>
      </c>
      <c r="W2162">
        <v>1</v>
      </c>
      <c r="X2162">
        <v>1</v>
      </c>
      <c r="Y2162" t="s">
        <v>942</v>
      </c>
      <c r="Z2162">
        <v>78</v>
      </c>
      <c r="AA2162" t="s">
        <v>38</v>
      </c>
      <c r="AB2162" t="s">
        <v>31</v>
      </c>
      <c r="AC2162">
        <v>0</v>
      </c>
      <c r="AD2162" t="s">
        <v>31</v>
      </c>
      <c r="AE2162">
        <v>0</v>
      </c>
      <c r="AF2162">
        <v>78</v>
      </c>
    </row>
    <row r="2163" spans="1:32" x14ac:dyDescent="0.55000000000000004">
      <c r="A2163">
        <v>2162</v>
      </c>
      <c r="B2163">
        <v>2022</v>
      </c>
      <c r="C2163">
        <v>538</v>
      </c>
      <c r="D2163">
        <v>422</v>
      </c>
      <c r="E2163">
        <v>1121</v>
      </c>
      <c r="F2163" t="s">
        <v>31</v>
      </c>
      <c r="G2163">
        <v>9999</v>
      </c>
      <c r="H2163" t="s">
        <v>942</v>
      </c>
      <c r="I2163">
        <v>243.65</v>
      </c>
      <c r="J2163" t="s">
        <v>39</v>
      </c>
      <c r="K2163" t="s">
        <v>109</v>
      </c>
      <c r="L2163" t="s">
        <v>107</v>
      </c>
      <c r="M2163" t="s">
        <v>31</v>
      </c>
      <c r="N2163" t="s">
        <v>31</v>
      </c>
      <c r="O2163">
        <v>538</v>
      </c>
      <c r="P2163">
        <v>538</v>
      </c>
      <c r="Q2163">
        <v>0</v>
      </c>
      <c r="R2163" t="s">
        <v>31</v>
      </c>
      <c r="S2163">
        <v>1</v>
      </c>
      <c r="T2163" t="s">
        <v>109</v>
      </c>
      <c r="U2163" t="s">
        <v>35</v>
      </c>
      <c r="V2163" t="s">
        <v>37</v>
      </c>
      <c r="W2163">
        <v>1</v>
      </c>
      <c r="X2163">
        <v>1</v>
      </c>
      <c r="Y2163" t="s">
        <v>942</v>
      </c>
      <c r="Z2163">
        <v>78</v>
      </c>
      <c r="AA2163" t="s">
        <v>38</v>
      </c>
      <c r="AB2163" t="s">
        <v>31</v>
      </c>
      <c r="AC2163">
        <v>0</v>
      </c>
      <c r="AD2163" t="s">
        <v>31</v>
      </c>
      <c r="AE2163">
        <v>0</v>
      </c>
      <c r="AF2163">
        <v>78</v>
      </c>
    </row>
    <row r="2164" spans="1:32" x14ac:dyDescent="0.55000000000000004">
      <c r="A2164">
        <v>2163</v>
      </c>
      <c r="B2164">
        <v>2022</v>
      </c>
      <c r="C2164">
        <v>619</v>
      </c>
      <c r="D2164">
        <v>497</v>
      </c>
      <c r="E2164">
        <v>1121</v>
      </c>
      <c r="F2164" t="s">
        <v>31</v>
      </c>
      <c r="G2164">
        <v>9999</v>
      </c>
      <c r="H2164" t="s">
        <v>942</v>
      </c>
      <c r="I2164">
        <v>5399.72</v>
      </c>
      <c r="J2164" t="s">
        <v>39</v>
      </c>
      <c r="K2164" t="s">
        <v>204</v>
      </c>
      <c r="L2164" t="s">
        <v>202</v>
      </c>
      <c r="M2164" t="s">
        <v>31</v>
      </c>
      <c r="N2164" t="s">
        <v>31</v>
      </c>
      <c r="O2164">
        <v>619</v>
      </c>
      <c r="P2164">
        <v>619</v>
      </c>
      <c r="Q2164">
        <v>0</v>
      </c>
      <c r="R2164" t="s">
        <v>31</v>
      </c>
      <c r="S2164">
        <v>1</v>
      </c>
      <c r="T2164" t="s">
        <v>204</v>
      </c>
      <c r="U2164" t="s">
        <v>35</v>
      </c>
      <c r="V2164" t="s">
        <v>37</v>
      </c>
      <c r="W2164">
        <v>1</v>
      </c>
      <c r="X2164">
        <v>1</v>
      </c>
      <c r="Y2164" t="s">
        <v>942</v>
      </c>
      <c r="Z2164">
        <v>78</v>
      </c>
      <c r="AA2164" t="s">
        <v>38</v>
      </c>
      <c r="AB2164" t="s">
        <v>31</v>
      </c>
      <c r="AC2164">
        <v>0</v>
      </c>
      <c r="AD2164" t="s">
        <v>31</v>
      </c>
      <c r="AE2164">
        <v>0</v>
      </c>
      <c r="AF2164">
        <v>78</v>
      </c>
    </row>
    <row r="2165" spans="1:32" x14ac:dyDescent="0.55000000000000004">
      <c r="A2165">
        <v>2164</v>
      </c>
      <c r="B2165">
        <v>2022</v>
      </c>
      <c r="C2165">
        <v>664</v>
      </c>
      <c r="D2165">
        <v>691</v>
      </c>
      <c r="E2165">
        <v>1121</v>
      </c>
      <c r="F2165" t="s">
        <v>31</v>
      </c>
      <c r="G2165">
        <v>9999</v>
      </c>
      <c r="H2165" t="s">
        <v>942</v>
      </c>
      <c r="I2165">
        <v>1010101.08</v>
      </c>
      <c r="J2165" t="s">
        <v>39</v>
      </c>
      <c r="K2165" t="s">
        <v>781</v>
      </c>
      <c r="L2165" t="s">
        <v>242</v>
      </c>
      <c r="M2165" t="s">
        <v>31</v>
      </c>
      <c r="N2165" t="s">
        <v>31</v>
      </c>
      <c r="O2165">
        <v>664</v>
      </c>
      <c r="P2165">
        <v>664</v>
      </c>
      <c r="Q2165">
        <v>0</v>
      </c>
      <c r="R2165" t="s">
        <v>31</v>
      </c>
      <c r="S2165">
        <v>1</v>
      </c>
      <c r="T2165" t="s">
        <v>782</v>
      </c>
      <c r="U2165" t="s">
        <v>223</v>
      </c>
      <c r="V2165" t="s">
        <v>225</v>
      </c>
      <c r="W2165">
        <v>1</v>
      </c>
      <c r="X2165">
        <v>1</v>
      </c>
      <c r="Y2165" t="s">
        <v>942</v>
      </c>
      <c r="Z2165">
        <v>78</v>
      </c>
      <c r="AA2165" t="s">
        <v>38</v>
      </c>
      <c r="AB2165" t="s">
        <v>31</v>
      </c>
      <c r="AC2165">
        <v>0</v>
      </c>
      <c r="AD2165" t="s">
        <v>31</v>
      </c>
      <c r="AE2165">
        <v>0</v>
      </c>
      <c r="AF2165">
        <v>78</v>
      </c>
    </row>
    <row r="2166" spans="1:32" x14ac:dyDescent="0.55000000000000004">
      <c r="A2166">
        <v>2165</v>
      </c>
      <c r="B2166">
        <v>2022</v>
      </c>
      <c r="C2166">
        <v>710</v>
      </c>
      <c r="D2166">
        <v>588</v>
      </c>
      <c r="E2166">
        <v>1121</v>
      </c>
      <c r="F2166" t="s">
        <v>31</v>
      </c>
      <c r="G2166">
        <v>9999</v>
      </c>
      <c r="H2166" t="s">
        <v>942</v>
      </c>
      <c r="I2166">
        <v>91.54</v>
      </c>
      <c r="J2166" t="s">
        <v>39</v>
      </c>
      <c r="K2166" t="s">
        <v>442</v>
      </c>
      <c r="L2166" t="s">
        <v>443</v>
      </c>
      <c r="M2166" t="s">
        <v>31</v>
      </c>
      <c r="N2166" t="s">
        <v>31</v>
      </c>
      <c r="O2166" t="s">
        <v>444</v>
      </c>
      <c r="P2166">
        <v>710</v>
      </c>
      <c r="Q2166">
        <v>2</v>
      </c>
      <c r="R2166" t="s">
        <v>31</v>
      </c>
      <c r="S2166">
        <v>1</v>
      </c>
      <c r="T2166" t="s">
        <v>445</v>
      </c>
      <c r="U2166" t="s">
        <v>35</v>
      </c>
      <c r="V2166" t="s">
        <v>37</v>
      </c>
      <c r="W2166">
        <v>1</v>
      </c>
      <c r="X2166">
        <v>1</v>
      </c>
      <c r="Y2166" t="s">
        <v>942</v>
      </c>
      <c r="Z2166">
        <v>78</v>
      </c>
      <c r="AA2166" t="s">
        <v>38</v>
      </c>
      <c r="AB2166" t="s">
        <v>31</v>
      </c>
      <c r="AC2166">
        <v>0</v>
      </c>
      <c r="AD2166" t="s">
        <v>31</v>
      </c>
      <c r="AE2166">
        <v>0</v>
      </c>
      <c r="AF2166">
        <v>78</v>
      </c>
    </row>
    <row r="2167" spans="1:32" x14ac:dyDescent="0.55000000000000004">
      <c r="A2167">
        <v>2166</v>
      </c>
      <c r="B2167">
        <v>2022</v>
      </c>
      <c r="C2167">
        <v>711</v>
      </c>
      <c r="D2167">
        <v>458</v>
      </c>
      <c r="E2167">
        <v>1121</v>
      </c>
      <c r="F2167" t="s">
        <v>31</v>
      </c>
      <c r="G2167">
        <v>9999</v>
      </c>
      <c r="H2167" t="s">
        <v>942</v>
      </c>
      <c r="I2167">
        <v>71982.080000000002</v>
      </c>
      <c r="J2167" t="s">
        <v>39</v>
      </c>
      <c r="K2167" t="s">
        <v>256</v>
      </c>
      <c r="L2167" t="s">
        <v>256</v>
      </c>
      <c r="M2167" t="s">
        <v>31</v>
      </c>
      <c r="N2167" t="s">
        <v>31</v>
      </c>
      <c r="O2167">
        <v>711</v>
      </c>
      <c r="P2167">
        <v>711</v>
      </c>
      <c r="Q2167">
        <v>0</v>
      </c>
      <c r="R2167" t="s">
        <v>31</v>
      </c>
      <c r="S2167">
        <v>1</v>
      </c>
      <c r="T2167" t="s">
        <v>256</v>
      </c>
      <c r="U2167" t="s">
        <v>35</v>
      </c>
      <c r="V2167" t="s">
        <v>37</v>
      </c>
      <c r="W2167">
        <v>1</v>
      </c>
      <c r="X2167">
        <v>1</v>
      </c>
      <c r="Y2167" t="s">
        <v>942</v>
      </c>
      <c r="Z2167">
        <v>78</v>
      </c>
      <c r="AA2167" t="s">
        <v>38</v>
      </c>
      <c r="AB2167" t="s">
        <v>31</v>
      </c>
      <c r="AC2167">
        <v>0</v>
      </c>
      <c r="AD2167" t="s">
        <v>31</v>
      </c>
      <c r="AE2167">
        <v>0</v>
      </c>
      <c r="AF2167">
        <v>78</v>
      </c>
    </row>
    <row r="2168" spans="1:32" x14ac:dyDescent="0.55000000000000004">
      <c r="A2168">
        <v>2167</v>
      </c>
      <c r="B2168">
        <v>2022</v>
      </c>
      <c r="C2168">
        <v>768</v>
      </c>
      <c r="D2168">
        <v>692</v>
      </c>
      <c r="E2168">
        <v>1121</v>
      </c>
      <c r="F2168" t="s">
        <v>31</v>
      </c>
      <c r="G2168">
        <v>9999</v>
      </c>
      <c r="H2168" t="s">
        <v>942</v>
      </c>
      <c r="I2168">
        <v>24955.56</v>
      </c>
      <c r="J2168" t="s">
        <v>39</v>
      </c>
      <c r="K2168" t="s">
        <v>253</v>
      </c>
      <c r="L2168" t="s">
        <v>254</v>
      </c>
      <c r="M2168" t="s">
        <v>31</v>
      </c>
      <c r="N2168" t="s">
        <v>31</v>
      </c>
      <c r="O2168">
        <v>768</v>
      </c>
      <c r="P2168">
        <v>768</v>
      </c>
      <c r="Q2168">
        <v>0</v>
      </c>
      <c r="R2168" t="s">
        <v>31</v>
      </c>
      <c r="S2168">
        <v>1</v>
      </c>
      <c r="T2168" t="s">
        <v>253</v>
      </c>
      <c r="U2168" t="s">
        <v>35</v>
      </c>
      <c r="V2168" t="s">
        <v>37</v>
      </c>
      <c r="W2168">
        <v>1</v>
      </c>
      <c r="X2168">
        <v>1</v>
      </c>
      <c r="Y2168" t="s">
        <v>942</v>
      </c>
      <c r="Z2168">
        <v>78</v>
      </c>
      <c r="AA2168" t="s">
        <v>38</v>
      </c>
      <c r="AB2168" t="s">
        <v>31</v>
      </c>
      <c r="AC2168">
        <v>0</v>
      </c>
      <c r="AD2168" t="s">
        <v>31</v>
      </c>
      <c r="AE2168">
        <v>0</v>
      </c>
      <c r="AF2168">
        <v>78</v>
      </c>
    </row>
    <row r="2169" spans="1:32" x14ac:dyDescent="0.55000000000000004">
      <c r="A2169">
        <v>2168</v>
      </c>
      <c r="B2169">
        <v>2022</v>
      </c>
      <c r="C2169">
        <v>776</v>
      </c>
      <c r="D2169">
        <v>506</v>
      </c>
      <c r="E2169">
        <v>1121</v>
      </c>
      <c r="F2169" t="s">
        <v>31</v>
      </c>
      <c r="G2169">
        <v>9999</v>
      </c>
      <c r="H2169" t="s">
        <v>942</v>
      </c>
      <c r="I2169">
        <v>230927.71</v>
      </c>
      <c r="J2169" t="s">
        <v>39</v>
      </c>
      <c r="K2169" t="s">
        <v>850</v>
      </c>
      <c r="L2169" t="s">
        <v>851</v>
      </c>
      <c r="M2169" t="s">
        <v>31</v>
      </c>
      <c r="N2169" t="s">
        <v>31</v>
      </c>
      <c r="O2169">
        <v>776</v>
      </c>
      <c r="P2169">
        <v>776</v>
      </c>
      <c r="Q2169">
        <v>0</v>
      </c>
      <c r="R2169" t="s">
        <v>31</v>
      </c>
      <c r="S2169">
        <v>1</v>
      </c>
      <c r="T2169" t="s">
        <v>850</v>
      </c>
      <c r="U2169" t="s">
        <v>35</v>
      </c>
      <c r="V2169" t="s">
        <v>37</v>
      </c>
      <c r="W2169">
        <v>1</v>
      </c>
      <c r="X2169">
        <v>1</v>
      </c>
      <c r="Y2169" t="s">
        <v>942</v>
      </c>
      <c r="Z2169">
        <v>78</v>
      </c>
      <c r="AA2169" t="s">
        <v>38</v>
      </c>
      <c r="AB2169" t="s">
        <v>31</v>
      </c>
      <c r="AC2169">
        <v>0</v>
      </c>
      <c r="AD2169" t="s">
        <v>31</v>
      </c>
      <c r="AE2169">
        <v>0</v>
      </c>
      <c r="AF2169">
        <v>78</v>
      </c>
    </row>
    <row r="2170" spans="1:32" x14ac:dyDescent="0.55000000000000004">
      <c r="A2170">
        <v>2169</v>
      </c>
      <c r="B2170">
        <v>2022</v>
      </c>
      <c r="C2170">
        <v>879</v>
      </c>
      <c r="D2170">
        <v>569</v>
      </c>
      <c r="E2170">
        <v>1121</v>
      </c>
      <c r="F2170" t="s">
        <v>31</v>
      </c>
      <c r="G2170">
        <v>9999</v>
      </c>
      <c r="H2170" t="s">
        <v>942</v>
      </c>
      <c r="I2170">
        <v>3000121</v>
      </c>
      <c r="J2170" t="s">
        <v>39</v>
      </c>
      <c r="K2170" t="s">
        <v>716</v>
      </c>
      <c r="L2170" t="s">
        <v>862</v>
      </c>
      <c r="M2170" t="s">
        <v>31</v>
      </c>
      <c r="N2170" t="s">
        <v>31</v>
      </c>
      <c r="O2170">
        <v>879</v>
      </c>
      <c r="P2170">
        <v>879</v>
      </c>
      <c r="Q2170">
        <v>0</v>
      </c>
      <c r="R2170" t="s">
        <v>31</v>
      </c>
      <c r="S2170">
        <v>1</v>
      </c>
      <c r="T2170" t="s">
        <v>716</v>
      </c>
      <c r="U2170" t="s">
        <v>35</v>
      </c>
      <c r="V2170" t="s">
        <v>37</v>
      </c>
      <c r="W2170">
        <v>1</v>
      </c>
      <c r="X2170">
        <v>1</v>
      </c>
      <c r="Y2170" t="s">
        <v>942</v>
      </c>
      <c r="Z2170">
        <v>78</v>
      </c>
      <c r="AA2170" t="s">
        <v>38</v>
      </c>
      <c r="AB2170" t="s">
        <v>31</v>
      </c>
      <c r="AC2170">
        <v>0</v>
      </c>
      <c r="AD2170" t="s">
        <v>31</v>
      </c>
      <c r="AE2170">
        <v>0</v>
      </c>
      <c r="AF2170">
        <v>78</v>
      </c>
    </row>
    <row r="2171" spans="1:32" x14ac:dyDescent="0.55000000000000004">
      <c r="A2171">
        <v>2170</v>
      </c>
      <c r="B2171">
        <v>2022</v>
      </c>
      <c r="C2171">
        <v>905</v>
      </c>
      <c r="D2171">
        <v>422</v>
      </c>
      <c r="E2171">
        <v>1121</v>
      </c>
      <c r="F2171" t="s">
        <v>31</v>
      </c>
      <c r="G2171">
        <v>9999</v>
      </c>
      <c r="H2171" t="s">
        <v>942</v>
      </c>
      <c r="I2171">
        <v>3619.5</v>
      </c>
      <c r="J2171" t="s">
        <v>39</v>
      </c>
      <c r="K2171" t="s">
        <v>435</v>
      </c>
      <c r="L2171" t="s">
        <v>107</v>
      </c>
      <c r="M2171" t="s">
        <v>31</v>
      </c>
      <c r="N2171" t="s">
        <v>31</v>
      </c>
      <c r="O2171">
        <v>905</v>
      </c>
      <c r="P2171">
        <v>905</v>
      </c>
      <c r="Q2171">
        <v>0</v>
      </c>
      <c r="R2171" t="s">
        <v>31</v>
      </c>
      <c r="S2171">
        <v>1</v>
      </c>
      <c r="T2171" t="s">
        <v>435</v>
      </c>
      <c r="U2171" t="s">
        <v>35</v>
      </c>
      <c r="V2171" t="s">
        <v>37</v>
      </c>
      <c r="W2171">
        <v>1</v>
      </c>
      <c r="X2171">
        <v>1</v>
      </c>
      <c r="Y2171" t="s">
        <v>942</v>
      </c>
      <c r="Z2171">
        <v>78</v>
      </c>
      <c r="AA2171" t="s">
        <v>38</v>
      </c>
      <c r="AB2171" t="s">
        <v>31</v>
      </c>
      <c r="AC2171">
        <v>0</v>
      </c>
      <c r="AD2171" t="s">
        <v>31</v>
      </c>
      <c r="AE2171">
        <v>0</v>
      </c>
      <c r="AF2171">
        <v>78</v>
      </c>
    </row>
    <row r="2172" spans="1:32" x14ac:dyDescent="0.55000000000000004">
      <c r="A2172">
        <v>2171</v>
      </c>
      <c r="B2172">
        <v>2022</v>
      </c>
      <c r="C2172">
        <v>907</v>
      </c>
      <c r="D2172">
        <v>416</v>
      </c>
      <c r="E2172">
        <v>1121</v>
      </c>
      <c r="F2172" t="s">
        <v>31</v>
      </c>
      <c r="G2172">
        <v>9999</v>
      </c>
      <c r="H2172" t="s">
        <v>942</v>
      </c>
      <c r="I2172">
        <v>2862429.43</v>
      </c>
      <c r="J2172" t="s">
        <v>39</v>
      </c>
      <c r="K2172" t="s">
        <v>124</v>
      </c>
      <c r="L2172" t="s">
        <v>120</v>
      </c>
      <c r="M2172" t="s">
        <v>31</v>
      </c>
      <c r="N2172" t="s">
        <v>31</v>
      </c>
      <c r="O2172">
        <v>907</v>
      </c>
      <c r="P2172">
        <v>907</v>
      </c>
      <c r="Q2172">
        <v>0</v>
      </c>
      <c r="R2172" t="s">
        <v>31</v>
      </c>
      <c r="S2172">
        <v>1</v>
      </c>
      <c r="T2172" t="s">
        <v>124</v>
      </c>
      <c r="U2172" t="s">
        <v>35</v>
      </c>
      <c r="V2172" t="s">
        <v>37</v>
      </c>
      <c r="W2172">
        <v>1</v>
      </c>
      <c r="X2172">
        <v>1</v>
      </c>
      <c r="Y2172" t="s">
        <v>942</v>
      </c>
      <c r="Z2172">
        <v>78</v>
      </c>
      <c r="AA2172" t="s">
        <v>38</v>
      </c>
      <c r="AB2172" t="s">
        <v>31</v>
      </c>
      <c r="AC2172">
        <v>0</v>
      </c>
      <c r="AD2172" t="s">
        <v>31</v>
      </c>
      <c r="AE2172">
        <v>0</v>
      </c>
      <c r="AF2172">
        <v>78</v>
      </c>
    </row>
    <row r="2173" spans="1:32" x14ac:dyDescent="0.55000000000000004">
      <c r="A2173">
        <v>2172</v>
      </c>
      <c r="B2173">
        <v>2022</v>
      </c>
      <c r="C2173">
        <v>944</v>
      </c>
      <c r="D2173">
        <v>532</v>
      </c>
      <c r="E2173">
        <v>1121</v>
      </c>
      <c r="F2173" t="s">
        <v>31</v>
      </c>
      <c r="G2173">
        <v>9999</v>
      </c>
      <c r="H2173" t="s">
        <v>942</v>
      </c>
      <c r="I2173">
        <v>15125.35</v>
      </c>
      <c r="J2173" t="s">
        <v>39</v>
      </c>
      <c r="K2173" t="s">
        <v>856</v>
      </c>
      <c r="L2173" t="s">
        <v>155</v>
      </c>
      <c r="M2173" t="s">
        <v>31</v>
      </c>
      <c r="N2173" t="s">
        <v>31</v>
      </c>
      <c r="O2173">
        <v>944</v>
      </c>
      <c r="P2173">
        <v>944</v>
      </c>
      <c r="Q2173">
        <v>0</v>
      </c>
      <c r="R2173" t="s">
        <v>31</v>
      </c>
      <c r="S2173">
        <v>1</v>
      </c>
      <c r="T2173" t="s">
        <v>856</v>
      </c>
      <c r="U2173" t="s">
        <v>35</v>
      </c>
      <c r="V2173" t="s">
        <v>37</v>
      </c>
      <c r="W2173">
        <v>1</v>
      </c>
      <c r="X2173">
        <v>1</v>
      </c>
      <c r="Y2173" t="s">
        <v>942</v>
      </c>
      <c r="Z2173">
        <v>78</v>
      </c>
      <c r="AA2173" t="s">
        <v>38</v>
      </c>
      <c r="AB2173" t="s">
        <v>31</v>
      </c>
      <c r="AC2173">
        <v>0</v>
      </c>
      <c r="AD2173" t="s">
        <v>31</v>
      </c>
      <c r="AE2173">
        <v>0</v>
      </c>
      <c r="AF2173">
        <v>78</v>
      </c>
    </row>
    <row r="2174" spans="1:32" x14ac:dyDescent="0.55000000000000004">
      <c r="A2174">
        <v>2173</v>
      </c>
      <c r="B2174">
        <v>2022</v>
      </c>
      <c r="C2174">
        <v>962</v>
      </c>
      <c r="D2174">
        <v>422</v>
      </c>
      <c r="E2174">
        <v>1121</v>
      </c>
      <c r="F2174" t="s">
        <v>31</v>
      </c>
      <c r="G2174">
        <v>9999</v>
      </c>
      <c r="H2174" t="s">
        <v>942</v>
      </c>
      <c r="I2174">
        <v>400</v>
      </c>
      <c r="J2174" t="s">
        <v>39</v>
      </c>
      <c r="K2174" t="s">
        <v>436</v>
      </c>
      <c r="L2174" t="s">
        <v>107</v>
      </c>
      <c r="M2174" t="s">
        <v>31</v>
      </c>
      <c r="N2174" t="s">
        <v>31</v>
      </c>
      <c r="O2174">
        <v>962</v>
      </c>
      <c r="P2174">
        <v>962</v>
      </c>
      <c r="Q2174">
        <v>0</v>
      </c>
      <c r="R2174" t="s">
        <v>31</v>
      </c>
      <c r="S2174">
        <v>1</v>
      </c>
      <c r="T2174" t="s">
        <v>436</v>
      </c>
      <c r="U2174" t="s">
        <v>35</v>
      </c>
      <c r="V2174" t="s">
        <v>37</v>
      </c>
      <c r="W2174">
        <v>1</v>
      </c>
      <c r="X2174">
        <v>1</v>
      </c>
      <c r="Y2174" t="s">
        <v>942</v>
      </c>
      <c r="Z2174">
        <v>78</v>
      </c>
      <c r="AA2174" t="s">
        <v>38</v>
      </c>
      <c r="AB2174" t="s">
        <v>31</v>
      </c>
      <c r="AC2174">
        <v>0</v>
      </c>
      <c r="AD2174" t="s">
        <v>31</v>
      </c>
      <c r="AE2174">
        <v>0</v>
      </c>
      <c r="AF2174">
        <v>78</v>
      </c>
    </row>
    <row r="2175" spans="1:32" x14ac:dyDescent="0.55000000000000004">
      <c r="A2175">
        <v>2174</v>
      </c>
      <c r="B2175">
        <v>2022</v>
      </c>
      <c r="C2175">
        <v>980</v>
      </c>
      <c r="D2175">
        <v>497</v>
      </c>
      <c r="E2175">
        <v>1121</v>
      </c>
      <c r="F2175" t="s">
        <v>31</v>
      </c>
      <c r="G2175">
        <v>9999</v>
      </c>
      <c r="H2175" t="s">
        <v>942</v>
      </c>
      <c r="I2175">
        <v>841.27</v>
      </c>
      <c r="J2175" t="s">
        <v>39</v>
      </c>
      <c r="K2175" t="s">
        <v>205</v>
      </c>
      <c r="L2175" t="s">
        <v>202</v>
      </c>
      <c r="M2175" t="s">
        <v>31</v>
      </c>
      <c r="N2175" t="s">
        <v>31</v>
      </c>
      <c r="O2175">
        <v>980</v>
      </c>
      <c r="P2175">
        <v>980</v>
      </c>
      <c r="Q2175">
        <v>0</v>
      </c>
      <c r="R2175" t="s">
        <v>31</v>
      </c>
      <c r="S2175">
        <v>1</v>
      </c>
      <c r="T2175" t="s">
        <v>205</v>
      </c>
      <c r="U2175" t="s">
        <v>35</v>
      </c>
      <c r="V2175" t="s">
        <v>37</v>
      </c>
      <c r="W2175">
        <v>1</v>
      </c>
      <c r="X2175">
        <v>1</v>
      </c>
      <c r="Y2175" t="s">
        <v>942</v>
      </c>
      <c r="Z2175">
        <v>78</v>
      </c>
      <c r="AA2175" t="s">
        <v>38</v>
      </c>
      <c r="AB2175" t="s">
        <v>31</v>
      </c>
      <c r="AC2175">
        <v>0</v>
      </c>
      <c r="AD2175" t="s">
        <v>31</v>
      </c>
      <c r="AE2175">
        <v>0</v>
      </c>
      <c r="AF2175">
        <v>78</v>
      </c>
    </row>
    <row r="2176" spans="1:32" x14ac:dyDescent="0.55000000000000004">
      <c r="A2176">
        <v>2175</v>
      </c>
      <c r="B2176">
        <v>2022</v>
      </c>
      <c r="C2176">
        <v>1</v>
      </c>
      <c r="D2176">
        <v>101</v>
      </c>
      <c r="E2176">
        <v>1123</v>
      </c>
      <c r="F2176" t="s">
        <v>31</v>
      </c>
      <c r="G2176">
        <v>9999</v>
      </c>
      <c r="H2176" t="s">
        <v>1047</v>
      </c>
      <c r="I2176">
        <v>185.15</v>
      </c>
      <c r="J2176" t="s">
        <v>39</v>
      </c>
      <c r="K2176" t="s">
        <v>44</v>
      </c>
      <c r="L2176" t="s">
        <v>1048</v>
      </c>
      <c r="M2176" t="s">
        <v>31</v>
      </c>
      <c r="N2176" t="s">
        <v>31</v>
      </c>
      <c r="O2176">
        <v>1</v>
      </c>
      <c r="P2176">
        <v>1</v>
      </c>
      <c r="Q2176">
        <v>0</v>
      </c>
      <c r="R2176" t="s">
        <v>31</v>
      </c>
      <c r="S2176">
        <v>1</v>
      </c>
      <c r="T2176" t="s">
        <v>44</v>
      </c>
      <c r="U2176" t="s">
        <v>46</v>
      </c>
      <c r="V2176" t="s">
        <v>48</v>
      </c>
      <c r="W2176">
        <v>1</v>
      </c>
      <c r="X2176">
        <v>1</v>
      </c>
      <c r="Y2176" t="s">
        <v>1047</v>
      </c>
      <c r="Z2176">
        <v>78</v>
      </c>
      <c r="AA2176" t="s">
        <v>38</v>
      </c>
      <c r="AB2176" t="s">
        <v>31</v>
      </c>
      <c r="AC2176">
        <v>0</v>
      </c>
      <c r="AD2176" t="s">
        <v>31</v>
      </c>
      <c r="AE2176">
        <v>0</v>
      </c>
      <c r="AF2176">
        <v>78</v>
      </c>
    </row>
    <row r="2177" spans="1:32" x14ac:dyDescent="0.55000000000000004">
      <c r="A2177">
        <v>2176</v>
      </c>
      <c r="B2177">
        <v>2021</v>
      </c>
      <c r="C2177">
        <v>1</v>
      </c>
      <c r="D2177">
        <v>101</v>
      </c>
      <c r="E2177">
        <v>1125</v>
      </c>
      <c r="F2177" t="s">
        <v>31</v>
      </c>
      <c r="G2177" t="s">
        <v>31</v>
      </c>
      <c r="H2177" t="s">
        <v>1049</v>
      </c>
      <c r="I2177">
        <v>50.12</v>
      </c>
      <c r="J2177" t="s">
        <v>31</v>
      </c>
      <c r="K2177" t="s">
        <v>44</v>
      </c>
      <c r="L2177" t="s">
        <v>1048</v>
      </c>
      <c r="M2177" t="s">
        <v>46</v>
      </c>
      <c r="N2177" t="s">
        <v>47</v>
      </c>
      <c r="O2177">
        <v>1</v>
      </c>
      <c r="P2177">
        <v>1</v>
      </c>
      <c r="Q2177">
        <v>0</v>
      </c>
      <c r="R2177" t="s">
        <v>31</v>
      </c>
      <c r="S2177">
        <v>1</v>
      </c>
      <c r="T2177" t="s">
        <v>44</v>
      </c>
      <c r="U2177" t="s">
        <v>46</v>
      </c>
      <c r="V2177" t="s">
        <v>48</v>
      </c>
      <c r="W2177">
        <v>1</v>
      </c>
      <c r="X2177">
        <v>1</v>
      </c>
      <c r="Y2177" t="s">
        <v>1049</v>
      </c>
      <c r="Z2177">
        <v>78</v>
      </c>
      <c r="AA2177" t="s">
        <v>38</v>
      </c>
      <c r="AB2177" t="s">
        <v>31</v>
      </c>
      <c r="AC2177">
        <v>0</v>
      </c>
      <c r="AD2177" t="s">
        <v>31</v>
      </c>
      <c r="AE2177">
        <v>0</v>
      </c>
      <c r="AF2177">
        <v>78</v>
      </c>
    </row>
    <row r="2178" spans="1:32" x14ac:dyDescent="0.55000000000000004">
      <c r="A2178">
        <v>2177</v>
      </c>
      <c r="B2178">
        <v>2022</v>
      </c>
      <c r="C2178">
        <v>1</v>
      </c>
      <c r="D2178">
        <v>101</v>
      </c>
      <c r="E2178">
        <v>1125</v>
      </c>
      <c r="F2178" t="s">
        <v>31</v>
      </c>
      <c r="G2178">
        <v>9999</v>
      </c>
      <c r="H2178" t="s">
        <v>1049</v>
      </c>
      <c r="I2178">
        <v>162.80000000000001</v>
      </c>
      <c r="J2178" t="s">
        <v>39</v>
      </c>
      <c r="K2178" t="s">
        <v>44</v>
      </c>
      <c r="L2178" t="s">
        <v>1048</v>
      </c>
      <c r="M2178" t="s">
        <v>31</v>
      </c>
      <c r="N2178" t="s">
        <v>31</v>
      </c>
      <c r="O2178">
        <v>1</v>
      </c>
      <c r="P2178">
        <v>1</v>
      </c>
      <c r="Q2178">
        <v>0</v>
      </c>
      <c r="R2178" t="s">
        <v>31</v>
      </c>
      <c r="S2178">
        <v>1</v>
      </c>
      <c r="T2178" t="s">
        <v>44</v>
      </c>
      <c r="U2178" t="s">
        <v>46</v>
      </c>
      <c r="V2178" t="s">
        <v>48</v>
      </c>
      <c r="W2178">
        <v>1</v>
      </c>
      <c r="X2178">
        <v>1</v>
      </c>
      <c r="Y2178" t="s">
        <v>1049</v>
      </c>
      <c r="Z2178">
        <v>78</v>
      </c>
      <c r="AA2178" t="s">
        <v>38</v>
      </c>
      <c r="AB2178" t="s">
        <v>31</v>
      </c>
      <c r="AC2178">
        <v>0</v>
      </c>
      <c r="AD2178" t="s">
        <v>31</v>
      </c>
      <c r="AE2178">
        <v>0</v>
      </c>
      <c r="AF2178">
        <v>78</v>
      </c>
    </row>
    <row r="2179" spans="1:32" x14ac:dyDescent="0.55000000000000004">
      <c r="A2179">
        <v>2178</v>
      </c>
      <c r="B2179">
        <v>2022</v>
      </c>
      <c r="C2179">
        <v>297</v>
      </c>
      <c r="D2179">
        <v>537</v>
      </c>
      <c r="E2179">
        <v>1181</v>
      </c>
      <c r="F2179" t="s">
        <v>31</v>
      </c>
      <c r="G2179">
        <v>9999</v>
      </c>
      <c r="H2179" t="s">
        <v>1050</v>
      </c>
      <c r="I2179">
        <v>111505.04</v>
      </c>
      <c r="J2179" t="s">
        <v>39</v>
      </c>
      <c r="K2179" t="s">
        <v>843</v>
      </c>
      <c r="L2179" t="s">
        <v>844</v>
      </c>
      <c r="M2179" t="s">
        <v>31</v>
      </c>
      <c r="N2179" t="s">
        <v>31</v>
      </c>
      <c r="O2179">
        <v>297</v>
      </c>
      <c r="P2179">
        <v>297</v>
      </c>
      <c r="Q2179">
        <v>0</v>
      </c>
      <c r="R2179" t="s">
        <v>31</v>
      </c>
      <c r="S2179">
        <v>1</v>
      </c>
      <c r="T2179" t="s">
        <v>843</v>
      </c>
      <c r="U2179" t="s">
        <v>35</v>
      </c>
      <c r="V2179" t="s">
        <v>37</v>
      </c>
      <c r="W2179">
        <v>1</v>
      </c>
      <c r="X2179">
        <v>1</v>
      </c>
      <c r="Y2179" t="s">
        <v>1050</v>
      </c>
      <c r="Z2179">
        <v>75</v>
      </c>
      <c r="AA2179" t="s">
        <v>38</v>
      </c>
      <c r="AB2179" t="s">
        <v>31</v>
      </c>
      <c r="AC2179">
        <v>0</v>
      </c>
      <c r="AD2179" t="s">
        <v>31</v>
      </c>
      <c r="AE2179">
        <v>0</v>
      </c>
      <c r="AF2179">
        <v>76</v>
      </c>
    </row>
    <row r="2180" spans="1:32" x14ac:dyDescent="0.55000000000000004">
      <c r="A2180">
        <v>2179</v>
      </c>
      <c r="B2180">
        <v>2021</v>
      </c>
      <c r="C2180">
        <v>136</v>
      </c>
      <c r="D2180">
        <v>478</v>
      </c>
      <c r="E2180">
        <v>1182</v>
      </c>
      <c r="F2180" t="s">
        <v>31</v>
      </c>
      <c r="G2180" t="s">
        <v>31</v>
      </c>
      <c r="H2180" t="s">
        <v>1051</v>
      </c>
      <c r="I2180">
        <v>30268348.59</v>
      </c>
      <c r="J2180" t="s">
        <v>31</v>
      </c>
      <c r="K2180" t="s">
        <v>486</v>
      </c>
      <c r="L2180" t="s">
        <v>158</v>
      </c>
      <c r="M2180" t="s">
        <v>35</v>
      </c>
      <c r="N2180" t="s">
        <v>36</v>
      </c>
      <c r="O2180">
        <v>136</v>
      </c>
      <c r="P2180">
        <v>136</v>
      </c>
      <c r="Q2180">
        <v>0</v>
      </c>
      <c r="R2180" t="s">
        <v>31</v>
      </c>
      <c r="S2180">
        <v>1</v>
      </c>
      <c r="T2180" t="s">
        <v>486</v>
      </c>
      <c r="U2180" t="s">
        <v>35</v>
      </c>
      <c r="V2180" t="s">
        <v>37</v>
      </c>
      <c r="W2180">
        <v>1</v>
      </c>
      <c r="X2180">
        <v>1</v>
      </c>
      <c r="Y2180" t="s">
        <v>1051</v>
      </c>
      <c r="Z2180">
        <v>75</v>
      </c>
      <c r="AA2180" t="s">
        <v>38</v>
      </c>
      <c r="AB2180" t="s">
        <v>31</v>
      </c>
      <c r="AC2180">
        <v>0</v>
      </c>
      <c r="AD2180" t="s">
        <v>31</v>
      </c>
      <c r="AE2180">
        <v>0</v>
      </c>
      <c r="AF2180">
        <v>76</v>
      </c>
    </row>
    <row r="2181" spans="1:32" x14ac:dyDescent="0.55000000000000004">
      <c r="A2181">
        <v>2180</v>
      </c>
      <c r="B2181">
        <v>2022</v>
      </c>
      <c r="C2181">
        <v>136</v>
      </c>
      <c r="D2181">
        <v>478</v>
      </c>
      <c r="E2181">
        <v>1182</v>
      </c>
      <c r="F2181" t="s">
        <v>31</v>
      </c>
      <c r="G2181">
        <v>9999</v>
      </c>
      <c r="H2181" t="s">
        <v>1051</v>
      </c>
      <c r="I2181">
        <v>29070387.34</v>
      </c>
      <c r="J2181" t="s">
        <v>39</v>
      </c>
      <c r="K2181" t="s">
        <v>486</v>
      </c>
      <c r="L2181" t="s">
        <v>158</v>
      </c>
      <c r="M2181" t="s">
        <v>31</v>
      </c>
      <c r="N2181" t="s">
        <v>31</v>
      </c>
      <c r="O2181">
        <v>136</v>
      </c>
      <c r="P2181">
        <v>136</v>
      </c>
      <c r="Q2181">
        <v>0</v>
      </c>
      <c r="R2181" t="s">
        <v>31</v>
      </c>
      <c r="S2181">
        <v>1</v>
      </c>
      <c r="T2181" t="s">
        <v>486</v>
      </c>
      <c r="U2181" t="s">
        <v>35</v>
      </c>
      <c r="V2181" t="s">
        <v>37</v>
      </c>
      <c r="W2181">
        <v>1</v>
      </c>
      <c r="X2181">
        <v>1</v>
      </c>
      <c r="Y2181" t="s">
        <v>1051</v>
      </c>
      <c r="Z2181">
        <v>75</v>
      </c>
      <c r="AA2181" t="s">
        <v>38</v>
      </c>
      <c r="AB2181" t="s">
        <v>31</v>
      </c>
      <c r="AC2181">
        <v>0</v>
      </c>
      <c r="AD2181" t="s">
        <v>31</v>
      </c>
      <c r="AE2181">
        <v>0</v>
      </c>
      <c r="AF2181">
        <v>76</v>
      </c>
    </row>
    <row r="2182" spans="1:32" x14ac:dyDescent="0.55000000000000004">
      <c r="A2182">
        <v>2181</v>
      </c>
      <c r="B2182">
        <v>2022</v>
      </c>
      <c r="C2182">
        <v>906</v>
      </c>
      <c r="D2182">
        <v>493</v>
      </c>
      <c r="E2182">
        <v>1182</v>
      </c>
      <c r="F2182" t="s">
        <v>31</v>
      </c>
      <c r="G2182">
        <v>9999</v>
      </c>
      <c r="H2182" t="s">
        <v>1051</v>
      </c>
      <c r="I2182">
        <v>500</v>
      </c>
      <c r="J2182" t="s">
        <v>39</v>
      </c>
      <c r="K2182" t="s">
        <v>141</v>
      </c>
      <c r="L2182" t="s">
        <v>103</v>
      </c>
      <c r="M2182" t="s">
        <v>31</v>
      </c>
      <c r="N2182" t="s">
        <v>31</v>
      </c>
      <c r="O2182">
        <v>906</v>
      </c>
      <c r="P2182">
        <v>906</v>
      </c>
      <c r="Q2182">
        <v>0</v>
      </c>
      <c r="R2182" t="s">
        <v>31</v>
      </c>
      <c r="S2182">
        <v>1</v>
      </c>
      <c r="T2182" t="s">
        <v>141</v>
      </c>
      <c r="U2182" t="s">
        <v>35</v>
      </c>
      <c r="V2182" t="s">
        <v>37</v>
      </c>
      <c r="W2182">
        <v>1</v>
      </c>
      <c r="X2182">
        <v>1</v>
      </c>
      <c r="Y2182" t="s">
        <v>1051</v>
      </c>
      <c r="Z2182">
        <v>75</v>
      </c>
      <c r="AA2182" t="s">
        <v>38</v>
      </c>
      <c r="AB2182" t="s">
        <v>31</v>
      </c>
      <c r="AC2182">
        <v>0</v>
      </c>
      <c r="AD2182" t="s">
        <v>31</v>
      </c>
      <c r="AE2182">
        <v>0</v>
      </c>
      <c r="AF2182">
        <v>76</v>
      </c>
    </row>
    <row r="2183" spans="1:32" x14ac:dyDescent="0.55000000000000004">
      <c r="A2183">
        <v>2182</v>
      </c>
      <c r="B2183">
        <v>2022</v>
      </c>
      <c r="C2183">
        <v>619</v>
      </c>
      <c r="D2183">
        <v>497</v>
      </c>
      <c r="E2183">
        <v>1191</v>
      </c>
      <c r="F2183" t="s">
        <v>31</v>
      </c>
      <c r="G2183">
        <v>9999</v>
      </c>
      <c r="H2183" t="s">
        <v>1052</v>
      </c>
      <c r="I2183">
        <v>233776.92</v>
      </c>
      <c r="J2183" t="s">
        <v>39</v>
      </c>
      <c r="K2183" t="s">
        <v>204</v>
      </c>
      <c r="L2183" t="s">
        <v>202</v>
      </c>
      <c r="M2183" t="s">
        <v>31</v>
      </c>
      <c r="N2183" t="s">
        <v>31</v>
      </c>
      <c r="O2183">
        <v>619</v>
      </c>
      <c r="P2183">
        <v>619</v>
      </c>
      <c r="Q2183">
        <v>0</v>
      </c>
      <c r="R2183" t="s">
        <v>31</v>
      </c>
      <c r="S2183">
        <v>1</v>
      </c>
      <c r="T2183" t="s">
        <v>204</v>
      </c>
      <c r="U2183" t="s">
        <v>35</v>
      </c>
      <c r="V2183" t="s">
        <v>37</v>
      </c>
      <c r="W2183">
        <v>1</v>
      </c>
      <c r="X2183">
        <v>1</v>
      </c>
      <c r="Y2183" t="s">
        <v>1052</v>
      </c>
      <c r="Z2183">
        <v>78</v>
      </c>
      <c r="AA2183" t="s">
        <v>38</v>
      </c>
      <c r="AB2183" t="s">
        <v>31</v>
      </c>
      <c r="AC2183">
        <v>0</v>
      </c>
      <c r="AD2183" t="s">
        <v>31</v>
      </c>
      <c r="AE2183">
        <v>0</v>
      </c>
      <c r="AF2183">
        <v>78</v>
      </c>
    </row>
    <row r="2184" spans="1:32" x14ac:dyDescent="0.55000000000000004">
      <c r="A2184">
        <v>2183</v>
      </c>
      <c r="B2184">
        <v>2021</v>
      </c>
      <c r="C2184">
        <v>52</v>
      </c>
      <c r="D2184">
        <v>427</v>
      </c>
      <c r="E2184">
        <v>1194</v>
      </c>
      <c r="F2184" t="s">
        <v>31</v>
      </c>
      <c r="G2184" t="s">
        <v>31</v>
      </c>
      <c r="H2184" t="s">
        <v>1053</v>
      </c>
      <c r="I2184">
        <v>58801</v>
      </c>
      <c r="J2184" t="s">
        <v>31</v>
      </c>
      <c r="K2184" t="s">
        <v>526</v>
      </c>
      <c r="L2184" t="s">
        <v>527</v>
      </c>
      <c r="M2184" t="s">
        <v>223</v>
      </c>
      <c r="N2184" t="s">
        <v>224</v>
      </c>
      <c r="O2184">
        <v>52</v>
      </c>
      <c r="P2184">
        <v>52</v>
      </c>
      <c r="Q2184">
        <v>0</v>
      </c>
      <c r="R2184" t="s">
        <v>31</v>
      </c>
      <c r="S2184">
        <v>1</v>
      </c>
      <c r="T2184" t="s">
        <v>526</v>
      </c>
      <c r="U2184" t="s">
        <v>223</v>
      </c>
      <c r="V2184" t="s">
        <v>225</v>
      </c>
      <c r="W2184">
        <v>1</v>
      </c>
      <c r="X2184">
        <v>1</v>
      </c>
      <c r="Y2184" t="s">
        <v>1053</v>
      </c>
      <c r="Z2184">
        <v>36</v>
      </c>
      <c r="AA2184" t="s">
        <v>38</v>
      </c>
      <c r="AB2184" t="s">
        <v>31</v>
      </c>
      <c r="AC2184">
        <v>0</v>
      </c>
      <c r="AD2184" t="s">
        <v>31</v>
      </c>
      <c r="AE2184">
        <v>0</v>
      </c>
      <c r="AF2184">
        <v>36</v>
      </c>
    </row>
    <row r="2185" spans="1:32" x14ac:dyDescent="0.55000000000000004">
      <c r="A2185">
        <v>2184</v>
      </c>
      <c r="B2185">
        <v>2021</v>
      </c>
      <c r="C2185">
        <v>906</v>
      </c>
      <c r="D2185">
        <v>493</v>
      </c>
      <c r="E2185">
        <v>1194</v>
      </c>
      <c r="F2185" t="s">
        <v>31</v>
      </c>
      <c r="G2185" t="s">
        <v>31</v>
      </c>
      <c r="H2185" t="s">
        <v>1053</v>
      </c>
      <c r="I2185">
        <v>436518.97</v>
      </c>
      <c r="J2185" t="s">
        <v>31</v>
      </c>
      <c r="K2185" t="s">
        <v>141</v>
      </c>
      <c r="L2185" t="s">
        <v>103</v>
      </c>
      <c r="M2185" t="s">
        <v>35</v>
      </c>
      <c r="N2185" t="s">
        <v>36</v>
      </c>
      <c r="O2185">
        <v>906</v>
      </c>
      <c r="P2185">
        <v>906</v>
      </c>
      <c r="Q2185">
        <v>0</v>
      </c>
      <c r="R2185" t="s">
        <v>31</v>
      </c>
      <c r="S2185">
        <v>1</v>
      </c>
      <c r="T2185" t="s">
        <v>141</v>
      </c>
      <c r="U2185" t="s">
        <v>35</v>
      </c>
      <c r="V2185" t="s">
        <v>37</v>
      </c>
      <c r="W2185">
        <v>1</v>
      </c>
      <c r="X2185">
        <v>1</v>
      </c>
      <c r="Y2185" t="s">
        <v>1053</v>
      </c>
      <c r="Z2185">
        <v>36</v>
      </c>
      <c r="AA2185" t="s">
        <v>38</v>
      </c>
      <c r="AB2185" t="s">
        <v>31</v>
      </c>
      <c r="AC2185">
        <v>0</v>
      </c>
      <c r="AD2185" t="s">
        <v>31</v>
      </c>
      <c r="AE2185">
        <v>0</v>
      </c>
      <c r="AF2185">
        <v>36</v>
      </c>
    </row>
    <row r="2186" spans="1:32" x14ac:dyDescent="0.55000000000000004">
      <c r="A2186">
        <v>2185</v>
      </c>
      <c r="B2186">
        <v>2022</v>
      </c>
      <c r="C2186">
        <v>52</v>
      </c>
      <c r="D2186">
        <v>427</v>
      </c>
      <c r="E2186">
        <v>1194</v>
      </c>
      <c r="F2186" t="s">
        <v>31</v>
      </c>
      <c r="G2186">
        <v>9999</v>
      </c>
      <c r="H2186" t="s">
        <v>1053</v>
      </c>
      <c r="I2186">
        <v>70227</v>
      </c>
      <c r="J2186" t="s">
        <v>39</v>
      </c>
      <c r="K2186" t="s">
        <v>526</v>
      </c>
      <c r="L2186" t="s">
        <v>527</v>
      </c>
      <c r="M2186" t="s">
        <v>31</v>
      </c>
      <c r="N2186" t="s">
        <v>31</v>
      </c>
      <c r="O2186">
        <v>52</v>
      </c>
      <c r="P2186">
        <v>52</v>
      </c>
      <c r="Q2186">
        <v>0</v>
      </c>
      <c r="R2186" t="s">
        <v>31</v>
      </c>
      <c r="S2186">
        <v>1</v>
      </c>
      <c r="T2186" t="s">
        <v>526</v>
      </c>
      <c r="U2186" t="s">
        <v>223</v>
      </c>
      <c r="V2186" t="s">
        <v>225</v>
      </c>
      <c r="W2186">
        <v>1</v>
      </c>
      <c r="X2186">
        <v>1</v>
      </c>
      <c r="Y2186" t="s">
        <v>1053</v>
      </c>
      <c r="Z2186">
        <v>36</v>
      </c>
      <c r="AA2186" t="s">
        <v>38</v>
      </c>
      <c r="AB2186" t="s">
        <v>31</v>
      </c>
      <c r="AC2186">
        <v>0</v>
      </c>
      <c r="AD2186" t="s">
        <v>31</v>
      </c>
      <c r="AE2186">
        <v>0</v>
      </c>
      <c r="AF2186">
        <v>36</v>
      </c>
    </row>
    <row r="2187" spans="1:32" x14ac:dyDescent="0.55000000000000004">
      <c r="A2187">
        <v>2186</v>
      </c>
      <c r="B2187">
        <v>2022</v>
      </c>
      <c r="C2187">
        <v>906</v>
      </c>
      <c r="D2187">
        <v>493</v>
      </c>
      <c r="E2187">
        <v>1194</v>
      </c>
      <c r="F2187" t="s">
        <v>31</v>
      </c>
      <c r="G2187">
        <v>9999</v>
      </c>
      <c r="H2187" t="s">
        <v>1053</v>
      </c>
      <c r="I2187">
        <v>365181.66</v>
      </c>
      <c r="J2187" t="s">
        <v>39</v>
      </c>
      <c r="K2187" t="s">
        <v>141</v>
      </c>
      <c r="L2187" t="s">
        <v>103</v>
      </c>
      <c r="M2187" t="s">
        <v>31</v>
      </c>
      <c r="N2187" t="s">
        <v>31</v>
      </c>
      <c r="O2187">
        <v>906</v>
      </c>
      <c r="P2187">
        <v>906</v>
      </c>
      <c r="Q2187">
        <v>0</v>
      </c>
      <c r="R2187" t="s">
        <v>31</v>
      </c>
      <c r="S2187">
        <v>1</v>
      </c>
      <c r="T2187" t="s">
        <v>141</v>
      </c>
      <c r="U2187" t="s">
        <v>35</v>
      </c>
      <c r="V2187" t="s">
        <v>37</v>
      </c>
      <c r="W2187">
        <v>1</v>
      </c>
      <c r="X2187">
        <v>1</v>
      </c>
      <c r="Y2187" t="s">
        <v>1053</v>
      </c>
      <c r="Z2187">
        <v>36</v>
      </c>
      <c r="AA2187" t="s">
        <v>38</v>
      </c>
      <c r="AB2187" t="s">
        <v>31</v>
      </c>
      <c r="AC2187">
        <v>0</v>
      </c>
      <c r="AD2187" t="s">
        <v>31</v>
      </c>
      <c r="AE2187">
        <v>0</v>
      </c>
      <c r="AF2187">
        <v>36</v>
      </c>
    </row>
    <row r="2188" spans="1:32" x14ac:dyDescent="0.55000000000000004">
      <c r="A2188">
        <v>2187</v>
      </c>
      <c r="B2188">
        <v>2021</v>
      </c>
      <c r="C2188">
        <v>1</v>
      </c>
      <c r="D2188">
        <v>370</v>
      </c>
      <c r="E2188">
        <v>1200</v>
      </c>
      <c r="F2188" t="s">
        <v>31</v>
      </c>
      <c r="G2188" t="s">
        <v>31</v>
      </c>
      <c r="H2188" t="s">
        <v>1054</v>
      </c>
      <c r="I2188">
        <v>8766.02</v>
      </c>
      <c r="J2188" t="s">
        <v>31</v>
      </c>
      <c r="K2188" t="s">
        <v>44</v>
      </c>
      <c r="L2188" t="s">
        <v>207</v>
      </c>
      <c r="M2188" t="s">
        <v>46</v>
      </c>
      <c r="N2188" t="s">
        <v>47</v>
      </c>
      <c r="O2188">
        <v>1</v>
      </c>
      <c r="P2188">
        <v>1</v>
      </c>
      <c r="Q2188">
        <v>0</v>
      </c>
      <c r="R2188" t="s">
        <v>31</v>
      </c>
      <c r="S2188">
        <v>1</v>
      </c>
      <c r="T2188" t="s">
        <v>44</v>
      </c>
      <c r="U2188" t="s">
        <v>46</v>
      </c>
      <c r="V2188" t="s">
        <v>48</v>
      </c>
      <c r="W2188">
        <v>1</v>
      </c>
      <c r="X2188">
        <v>1</v>
      </c>
      <c r="Y2188" t="s">
        <v>1054</v>
      </c>
      <c r="Z2188">
        <v>54</v>
      </c>
      <c r="AA2188" t="s">
        <v>38</v>
      </c>
      <c r="AB2188" t="s">
        <v>31</v>
      </c>
      <c r="AC2188">
        <v>0</v>
      </c>
      <c r="AD2188" t="s">
        <v>31</v>
      </c>
      <c r="AE2188">
        <v>0</v>
      </c>
      <c r="AF2188">
        <v>54</v>
      </c>
    </row>
    <row r="2189" spans="1:32" x14ac:dyDescent="0.55000000000000004">
      <c r="A2189">
        <v>2188</v>
      </c>
      <c r="B2189">
        <v>2021</v>
      </c>
      <c r="C2189">
        <v>41</v>
      </c>
      <c r="D2189">
        <v>422</v>
      </c>
      <c r="E2189">
        <v>1200</v>
      </c>
      <c r="F2189" t="s">
        <v>31</v>
      </c>
      <c r="G2189" t="s">
        <v>31</v>
      </c>
      <c r="H2189" t="s">
        <v>1054</v>
      </c>
      <c r="I2189">
        <v>15</v>
      </c>
      <c r="J2189" t="s">
        <v>31</v>
      </c>
      <c r="K2189" t="s">
        <v>108</v>
      </c>
      <c r="L2189" t="s">
        <v>107</v>
      </c>
      <c r="M2189" t="s">
        <v>35</v>
      </c>
      <c r="N2189" t="s">
        <v>36</v>
      </c>
      <c r="O2189">
        <v>41</v>
      </c>
      <c r="P2189">
        <v>41</v>
      </c>
      <c r="Q2189">
        <v>0</v>
      </c>
      <c r="R2189" t="s">
        <v>31</v>
      </c>
      <c r="S2189">
        <v>1</v>
      </c>
      <c r="T2189" t="s">
        <v>108</v>
      </c>
      <c r="U2189" t="s">
        <v>35</v>
      </c>
      <c r="V2189" t="s">
        <v>37</v>
      </c>
      <c r="W2189">
        <v>1</v>
      </c>
      <c r="X2189">
        <v>1</v>
      </c>
      <c r="Y2189" t="s">
        <v>1054</v>
      </c>
      <c r="Z2189">
        <v>54</v>
      </c>
      <c r="AA2189" t="s">
        <v>38</v>
      </c>
      <c r="AB2189" t="s">
        <v>31</v>
      </c>
      <c r="AC2189">
        <v>0</v>
      </c>
      <c r="AD2189" t="s">
        <v>31</v>
      </c>
      <c r="AE2189">
        <v>0</v>
      </c>
      <c r="AF2189">
        <v>54</v>
      </c>
    </row>
    <row r="2190" spans="1:32" x14ac:dyDescent="0.55000000000000004">
      <c r="A2190">
        <v>2189</v>
      </c>
      <c r="B2190">
        <v>2021</v>
      </c>
      <c r="C2190">
        <v>43</v>
      </c>
      <c r="D2190">
        <v>466</v>
      </c>
      <c r="E2190">
        <v>1200</v>
      </c>
      <c r="F2190" t="s">
        <v>31</v>
      </c>
      <c r="G2190" t="s">
        <v>31</v>
      </c>
      <c r="H2190" t="s">
        <v>1054</v>
      </c>
      <c r="I2190">
        <v>853.56</v>
      </c>
      <c r="J2190" t="s">
        <v>31</v>
      </c>
      <c r="K2190" t="s">
        <v>554</v>
      </c>
      <c r="L2190" t="s">
        <v>360</v>
      </c>
      <c r="M2190" t="s">
        <v>35</v>
      </c>
      <c r="N2190" t="s">
        <v>36</v>
      </c>
      <c r="O2190">
        <v>43</v>
      </c>
      <c r="P2190">
        <v>43</v>
      </c>
      <c r="Q2190">
        <v>0</v>
      </c>
      <c r="R2190" t="s">
        <v>31</v>
      </c>
      <c r="S2190">
        <v>1</v>
      </c>
      <c r="T2190" t="s">
        <v>554</v>
      </c>
      <c r="U2190" t="s">
        <v>35</v>
      </c>
      <c r="V2190" t="s">
        <v>37</v>
      </c>
      <c r="W2190">
        <v>1</v>
      </c>
      <c r="X2190">
        <v>1</v>
      </c>
      <c r="Y2190" t="s">
        <v>1054</v>
      </c>
      <c r="Z2190">
        <v>54</v>
      </c>
      <c r="AA2190" t="s">
        <v>38</v>
      </c>
      <c r="AB2190" t="s">
        <v>31</v>
      </c>
      <c r="AC2190">
        <v>0</v>
      </c>
      <c r="AD2190" t="s">
        <v>31</v>
      </c>
      <c r="AE2190">
        <v>0</v>
      </c>
      <c r="AF2190">
        <v>54</v>
      </c>
    </row>
    <row r="2191" spans="1:32" x14ac:dyDescent="0.55000000000000004">
      <c r="A2191">
        <v>2190</v>
      </c>
      <c r="B2191">
        <v>2021</v>
      </c>
      <c r="C2191">
        <v>67</v>
      </c>
      <c r="D2191">
        <v>588</v>
      </c>
      <c r="E2191">
        <v>1200</v>
      </c>
      <c r="F2191" t="s">
        <v>31</v>
      </c>
      <c r="G2191" t="s">
        <v>31</v>
      </c>
      <c r="H2191" t="s">
        <v>1054</v>
      </c>
      <c r="I2191">
        <v>268.5</v>
      </c>
      <c r="J2191" t="s">
        <v>31</v>
      </c>
      <c r="K2191" t="s">
        <v>585</v>
      </c>
      <c r="L2191" t="s">
        <v>443</v>
      </c>
      <c r="M2191" t="s">
        <v>35</v>
      </c>
      <c r="N2191" t="s">
        <v>36</v>
      </c>
      <c r="O2191">
        <v>67</v>
      </c>
      <c r="P2191">
        <v>67</v>
      </c>
      <c r="Q2191">
        <v>0</v>
      </c>
      <c r="R2191" t="s">
        <v>31</v>
      </c>
      <c r="S2191">
        <v>1</v>
      </c>
      <c r="T2191" t="s">
        <v>585</v>
      </c>
      <c r="U2191" t="s">
        <v>35</v>
      </c>
      <c r="V2191" t="s">
        <v>37</v>
      </c>
      <c r="W2191">
        <v>1</v>
      </c>
      <c r="X2191">
        <v>1</v>
      </c>
      <c r="Y2191" t="s">
        <v>1054</v>
      </c>
      <c r="Z2191">
        <v>54</v>
      </c>
      <c r="AA2191" t="s">
        <v>38</v>
      </c>
      <c r="AB2191" t="s">
        <v>31</v>
      </c>
      <c r="AC2191">
        <v>0</v>
      </c>
      <c r="AD2191" t="s">
        <v>31</v>
      </c>
      <c r="AE2191">
        <v>0</v>
      </c>
      <c r="AF2191">
        <v>54</v>
      </c>
    </row>
    <row r="2192" spans="1:32" x14ac:dyDescent="0.55000000000000004">
      <c r="A2192">
        <v>2191</v>
      </c>
      <c r="B2192">
        <v>2021</v>
      </c>
      <c r="C2192">
        <v>101</v>
      </c>
      <c r="D2192">
        <v>370</v>
      </c>
      <c r="E2192">
        <v>1200</v>
      </c>
      <c r="F2192" t="s">
        <v>31</v>
      </c>
      <c r="G2192" t="s">
        <v>31</v>
      </c>
      <c r="H2192" t="s">
        <v>1054</v>
      </c>
      <c r="I2192">
        <v>2000</v>
      </c>
      <c r="J2192" t="s">
        <v>31</v>
      </c>
      <c r="K2192" t="s">
        <v>405</v>
      </c>
      <c r="L2192" t="s">
        <v>207</v>
      </c>
      <c r="M2192" t="s">
        <v>94</v>
      </c>
      <c r="N2192" t="s">
        <v>95</v>
      </c>
      <c r="O2192">
        <v>101</v>
      </c>
      <c r="P2192">
        <v>101</v>
      </c>
      <c r="Q2192">
        <v>0</v>
      </c>
      <c r="R2192" t="s">
        <v>31</v>
      </c>
      <c r="S2192">
        <v>1</v>
      </c>
      <c r="T2192" t="s">
        <v>405</v>
      </c>
      <c r="U2192" t="s">
        <v>94</v>
      </c>
      <c r="V2192" t="s">
        <v>96</v>
      </c>
      <c r="W2192">
        <v>1</v>
      </c>
      <c r="X2192">
        <v>1</v>
      </c>
      <c r="Y2192" t="s">
        <v>1054</v>
      </c>
      <c r="Z2192">
        <v>54</v>
      </c>
      <c r="AA2192" t="s">
        <v>38</v>
      </c>
      <c r="AB2192" t="s">
        <v>31</v>
      </c>
      <c r="AC2192">
        <v>0</v>
      </c>
      <c r="AD2192" t="s">
        <v>31</v>
      </c>
      <c r="AE2192">
        <v>0</v>
      </c>
      <c r="AF2192">
        <v>54</v>
      </c>
    </row>
    <row r="2193" spans="1:32" x14ac:dyDescent="0.55000000000000004">
      <c r="A2193">
        <v>2192</v>
      </c>
      <c r="B2193">
        <v>2021</v>
      </c>
      <c r="C2193">
        <v>103</v>
      </c>
      <c r="D2193">
        <v>370</v>
      </c>
      <c r="E2193">
        <v>1200</v>
      </c>
      <c r="F2193" t="s">
        <v>31</v>
      </c>
      <c r="G2193" t="s">
        <v>31</v>
      </c>
      <c r="H2193" t="s">
        <v>1054</v>
      </c>
      <c r="I2193" s="1">
        <v>100000</v>
      </c>
      <c r="J2193" t="s">
        <v>31</v>
      </c>
      <c r="K2193" t="s">
        <v>370</v>
      </c>
      <c r="L2193" t="s">
        <v>207</v>
      </c>
      <c r="M2193" t="s">
        <v>121</v>
      </c>
      <c r="N2193" t="s">
        <v>122</v>
      </c>
      <c r="O2193">
        <v>103</v>
      </c>
      <c r="P2193">
        <v>103</v>
      </c>
      <c r="Q2193">
        <v>0</v>
      </c>
      <c r="R2193" t="s">
        <v>31</v>
      </c>
      <c r="S2193">
        <v>1</v>
      </c>
      <c r="T2193" t="s">
        <v>371</v>
      </c>
      <c r="U2193" t="s">
        <v>121</v>
      </c>
      <c r="V2193" t="s">
        <v>123</v>
      </c>
      <c r="W2193">
        <v>1</v>
      </c>
      <c r="X2193">
        <v>1</v>
      </c>
      <c r="Y2193" t="s">
        <v>1054</v>
      </c>
      <c r="Z2193">
        <v>54</v>
      </c>
      <c r="AA2193" t="s">
        <v>38</v>
      </c>
      <c r="AB2193" t="s">
        <v>31</v>
      </c>
      <c r="AC2193">
        <v>0</v>
      </c>
      <c r="AD2193" t="s">
        <v>31</v>
      </c>
      <c r="AE2193">
        <v>0</v>
      </c>
      <c r="AF2193">
        <v>54</v>
      </c>
    </row>
    <row r="2194" spans="1:32" x14ac:dyDescent="0.55000000000000004">
      <c r="A2194">
        <v>2193</v>
      </c>
      <c r="B2194">
        <v>2021</v>
      </c>
      <c r="C2194">
        <v>230</v>
      </c>
      <c r="D2194">
        <v>201</v>
      </c>
      <c r="E2194">
        <v>1200</v>
      </c>
      <c r="F2194" t="s">
        <v>31</v>
      </c>
      <c r="G2194" t="s">
        <v>31</v>
      </c>
      <c r="H2194" t="s">
        <v>1054</v>
      </c>
      <c r="I2194" s="1">
        <v>100000</v>
      </c>
      <c r="J2194" t="s">
        <v>31</v>
      </c>
      <c r="K2194" t="s">
        <v>1055</v>
      </c>
      <c r="L2194" t="s">
        <v>317</v>
      </c>
      <c r="M2194" t="s">
        <v>121</v>
      </c>
      <c r="N2194" t="s">
        <v>122</v>
      </c>
      <c r="O2194">
        <v>230</v>
      </c>
      <c r="P2194">
        <v>230</v>
      </c>
      <c r="Q2194">
        <v>0</v>
      </c>
      <c r="R2194" t="s">
        <v>31</v>
      </c>
      <c r="S2194">
        <v>1</v>
      </c>
      <c r="T2194" t="s">
        <v>1055</v>
      </c>
      <c r="U2194" t="s">
        <v>121</v>
      </c>
      <c r="V2194" t="s">
        <v>123</v>
      </c>
      <c r="W2194">
        <v>1</v>
      </c>
      <c r="X2194">
        <v>1</v>
      </c>
      <c r="Y2194" t="s">
        <v>1054</v>
      </c>
      <c r="Z2194">
        <v>54</v>
      </c>
      <c r="AA2194" t="s">
        <v>38</v>
      </c>
      <c r="AB2194" t="s">
        <v>31</v>
      </c>
      <c r="AC2194">
        <v>0</v>
      </c>
      <c r="AD2194" t="s">
        <v>31</v>
      </c>
      <c r="AE2194">
        <v>0</v>
      </c>
      <c r="AF2194">
        <v>54</v>
      </c>
    </row>
    <row r="2195" spans="1:32" x14ac:dyDescent="0.55000000000000004">
      <c r="A2195">
        <v>2194</v>
      </c>
      <c r="B2195">
        <v>2021</v>
      </c>
      <c r="C2195">
        <v>303</v>
      </c>
      <c r="D2195">
        <v>416</v>
      </c>
      <c r="E2195">
        <v>1200</v>
      </c>
      <c r="F2195" t="s">
        <v>31</v>
      </c>
      <c r="G2195" t="s">
        <v>31</v>
      </c>
      <c r="H2195" t="s">
        <v>1054</v>
      </c>
      <c r="I2195">
        <v>11315.94</v>
      </c>
      <c r="J2195" t="s">
        <v>31</v>
      </c>
      <c r="K2195" t="s">
        <v>347</v>
      </c>
      <c r="L2195" t="s">
        <v>120</v>
      </c>
      <c r="M2195" t="s">
        <v>219</v>
      </c>
      <c r="N2195" t="s">
        <v>220</v>
      </c>
      <c r="O2195">
        <v>303</v>
      </c>
      <c r="P2195">
        <v>303</v>
      </c>
      <c r="Q2195">
        <v>0</v>
      </c>
      <c r="R2195" t="s">
        <v>31</v>
      </c>
      <c r="S2195">
        <v>1</v>
      </c>
      <c r="T2195" t="s">
        <v>347</v>
      </c>
      <c r="U2195" t="s">
        <v>219</v>
      </c>
      <c r="V2195" t="s">
        <v>221</v>
      </c>
      <c r="W2195">
        <v>1</v>
      </c>
      <c r="X2195">
        <v>1</v>
      </c>
      <c r="Y2195" t="s">
        <v>1054</v>
      </c>
      <c r="Z2195">
        <v>54</v>
      </c>
      <c r="AA2195" t="s">
        <v>38</v>
      </c>
      <c r="AB2195" t="s">
        <v>31</v>
      </c>
      <c r="AC2195">
        <v>0</v>
      </c>
      <c r="AD2195" t="s">
        <v>31</v>
      </c>
      <c r="AE2195">
        <v>0</v>
      </c>
      <c r="AF2195">
        <v>54</v>
      </c>
    </row>
    <row r="2196" spans="1:32" x14ac:dyDescent="0.55000000000000004">
      <c r="A2196">
        <v>2195</v>
      </c>
      <c r="B2196">
        <v>2021</v>
      </c>
      <c r="C2196">
        <v>304</v>
      </c>
      <c r="D2196">
        <v>448</v>
      </c>
      <c r="E2196">
        <v>1200</v>
      </c>
      <c r="F2196" t="s">
        <v>31</v>
      </c>
      <c r="G2196" t="s">
        <v>31</v>
      </c>
      <c r="H2196" t="s">
        <v>1054</v>
      </c>
      <c r="I2196">
        <v>75.08</v>
      </c>
      <c r="J2196" t="s">
        <v>31</v>
      </c>
      <c r="K2196" t="s">
        <v>587</v>
      </c>
      <c r="L2196" t="s">
        <v>588</v>
      </c>
      <c r="M2196" t="s">
        <v>219</v>
      </c>
      <c r="N2196" t="s">
        <v>220</v>
      </c>
      <c r="O2196" t="s">
        <v>589</v>
      </c>
      <c r="P2196">
        <v>304</v>
      </c>
      <c r="Q2196">
        <v>2</v>
      </c>
      <c r="R2196" t="s">
        <v>31</v>
      </c>
      <c r="S2196">
        <v>1</v>
      </c>
      <c r="T2196" t="s">
        <v>587</v>
      </c>
      <c r="U2196" t="s">
        <v>219</v>
      </c>
      <c r="V2196" t="s">
        <v>221</v>
      </c>
      <c r="W2196">
        <v>1</v>
      </c>
      <c r="X2196">
        <v>1</v>
      </c>
      <c r="Y2196" t="s">
        <v>1054</v>
      </c>
      <c r="Z2196">
        <v>54</v>
      </c>
      <c r="AA2196" t="s">
        <v>38</v>
      </c>
      <c r="AB2196" t="s">
        <v>31</v>
      </c>
      <c r="AC2196">
        <v>0</v>
      </c>
      <c r="AD2196" t="s">
        <v>31</v>
      </c>
      <c r="AE2196">
        <v>0</v>
      </c>
      <c r="AF2196">
        <v>54</v>
      </c>
    </row>
    <row r="2197" spans="1:32" x14ac:dyDescent="0.55000000000000004">
      <c r="A2197">
        <v>2196</v>
      </c>
      <c r="B2197">
        <v>2021</v>
      </c>
      <c r="C2197">
        <v>314</v>
      </c>
      <c r="D2197">
        <v>416</v>
      </c>
      <c r="E2197">
        <v>1200</v>
      </c>
      <c r="F2197" t="s">
        <v>31</v>
      </c>
      <c r="G2197" t="s">
        <v>31</v>
      </c>
      <c r="H2197" t="s">
        <v>1054</v>
      </c>
      <c r="I2197">
        <v>13925</v>
      </c>
      <c r="J2197" t="s">
        <v>31</v>
      </c>
      <c r="K2197" t="s">
        <v>349</v>
      </c>
      <c r="L2197" t="s">
        <v>120</v>
      </c>
      <c r="M2197" t="s">
        <v>219</v>
      </c>
      <c r="N2197" t="s">
        <v>220</v>
      </c>
      <c r="O2197">
        <v>314</v>
      </c>
      <c r="P2197">
        <v>314</v>
      </c>
      <c r="Q2197">
        <v>0</v>
      </c>
      <c r="R2197" t="s">
        <v>31</v>
      </c>
      <c r="S2197">
        <v>1</v>
      </c>
      <c r="T2197" t="s">
        <v>349</v>
      </c>
      <c r="U2197" t="s">
        <v>219</v>
      </c>
      <c r="V2197" t="s">
        <v>221</v>
      </c>
      <c r="W2197">
        <v>1</v>
      </c>
      <c r="X2197">
        <v>1</v>
      </c>
      <c r="Y2197" t="s">
        <v>1054</v>
      </c>
      <c r="Z2197">
        <v>54</v>
      </c>
      <c r="AA2197" t="s">
        <v>38</v>
      </c>
      <c r="AB2197" t="s">
        <v>31</v>
      </c>
      <c r="AC2197">
        <v>0</v>
      </c>
      <c r="AD2197" t="s">
        <v>31</v>
      </c>
      <c r="AE2197">
        <v>0</v>
      </c>
      <c r="AF2197">
        <v>54</v>
      </c>
    </row>
    <row r="2198" spans="1:32" x14ac:dyDescent="0.55000000000000004">
      <c r="A2198">
        <v>2197</v>
      </c>
      <c r="B2198">
        <v>2021</v>
      </c>
      <c r="C2198">
        <v>348</v>
      </c>
      <c r="D2198">
        <v>587</v>
      </c>
      <c r="E2198">
        <v>1200</v>
      </c>
      <c r="F2198" t="s">
        <v>31</v>
      </c>
      <c r="G2198" t="s">
        <v>31</v>
      </c>
      <c r="H2198" t="s">
        <v>1054</v>
      </c>
      <c r="I2198">
        <v>2762777.06</v>
      </c>
      <c r="J2198" t="s">
        <v>31</v>
      </c>
      <c r="K2198" t="s">
        <v>1056</v>
      </c>
      <c r="L2198" t="s">
        <v>1057</v>
      </c>
      <c r="M2198" t="s">
        <v>121</v>
      </c>
      <c r="N2198" t="s">
        <v>122</v>
      </c>
      <c r="O2198" t="s">
        <v>1058</v>
      </c>
      <c r="P2198">
        <v>348</v>
      </c>
      <c r="Q2198">
        <v>2</v>
      </c>
      <c r="R2198" t="s">
        <v>31</v>
      </c>
      <c r="S2198">
        <v>1</v>
      </c>
      <c r="T2198" t="s">
        <v>1056</v>
      </c>
      <c r="U2198" t="s">
        <v>121</v>
      </c>
      <c r="V2198" t="s">
        <v>123</v>
      </c>
      <c r="W2198">
        <v>1</v>
      </c>
      <c r="X2198">
        <v>1</v>
      </c>
      <c r="Y2198" t="s">
        <v>1054</v>
      </c>
      <c r="Z2198">
        <v>54</v>
      </c>
      <c r="AA2198" t="s">
        <v>38</v>
      </c>
      <c r="AB2198" t="s">
        <v>31</v>
      </c>
      <c r="AC2198">
        <v>0</v>
      </c>
      <c r="AD2198" t="s">
        <v>31</v>
      </c>
      <c r="AE2198">
        <v>0</v>
      </c>
      <c r="AF2198">
        <v>54</v>
      </c>
    </row>
    <row r="2199" spans="1:32" x14ac:dyDescent="0.55000000000000004">
      <c r="A2199">
        <v>2198</v>
      </c>
      <c r="B2199">
        <v>2021</v>
      </c>
      <c r="C2199">
        <v>428</v>
      </c>
      <c r="D2199">
        <v>210</v>
      </c>
      <c r="E2199">
        <v>1200</v>
      </c>
      <c r="F2199" t="s">
        <v>31</v>
      </c>
      <c r="G2199" t="s">
        <v>31</v>
      </c>
      <c r="H2199" t="s">
        <v>1054</v>
      </c>
      <c r="I2199">
        <v>50</v>
      </c>
      <c r="J2199" t="s">
        <v>31</v>
      </c>
      <c r="K2199" t="s">
        <v>765</v>
      </c>
      <c r="L2199" t="s">
        <v>1043</v>
      </c>
      <c r="M2199" t="s">
        <v>35</v>
      </c>
      <c r="N2199" t="s">
        <v>36</v>
      </c>
      <c r="O2199">
        <v>428</v>
      </c>
      <c r="P2199">
        <v>428</v>
      </c>
      <c r="Q2199">
        <v>0</v>
      </c>
      <c r="R2199" t="s">
        <v>31</v>
      </c>
      <c r="S2199">
        <v>1</v>
      </c>
      <c r="T2199" t="s">
        <v>765</v>
      </c>
      <c r="U2199" t="s">
        <v>35</v>
      </c>
      <c r="V2199" t="s">
        <v>37</v>
      </c>
      <c r="W2199">
        <v>1</v>
      </c>
      <c r="X2199">
        <v>1</v>
      </c>
      <c r="Y2199" t="s">
        <v>1054</v>
      </c>
      <c r="Z2199">
        <v>54</v>
      </c>
      <c r="AA2199" t="s">
        <v>38</v>
      </c>
      <c r="AB2199" t="s">
        <v>31</v>
      </c>
      <c r="AC2199">
        <v>0</v>
      </c>
      <c r="AD2199" t="s">
        <v>31</v>
      </c>
      <c r="AE2199">
        <v>0</v>
      </c>
      <c r="AF2199">
        <v>54</v>
      </c>
    </row>
    <row r="2200" spans="1:32" x14ac:dyDescent="0.55000000000000004">
      <c r="A2200">
        <v>2199</v>
      </c>
      <c r="B2200">
        <v>2021</v>
      </c>
      <c r="C2200">
        <v>440</v>
      </c>
      <c r="D2200">
        <v>406</v>
      </c>
      <c r="E2200">
        <v>1200</v>
      </c>
      <c r="F2200" t="s">
        <v>31</v>
      </c>
      <c r="G2200" t="s">
        <v>31</v>
      </c>
      <c r="H2200" t="s">
        <v>1054</v>
      </c>
      <c r="I2200">
        <v>1149743.3600000001</v>
      </c>
      <c r="J2200" t="s">
        <v>31</v>
      </c>
      <c r="K2200" t="s">
        <v>1059</v>
      </c>
      <c r="L2200" t="s">
        <v>117</v>
      </c>
      <c r="M2200" t="s">
        <v>121</v>
      </c>
      <c r="N2200" t="s">
        <v>122</v>
      </c>
      <c r="O2200">
        <v>440</v>
      </c>
      <c r="P2200">
        <v>440</v>
      </c>
      <c r="Q2200">
        <v>0</v>
      </c>
      <c r="R2200" t="s">
        <v>31</v>
      </c>
      <c r="S2200">
        <v>1</v>
      </c>
      <c r="T2200" t="s">
        <v>1059</v>
      </c>
      <c r="U2200" t="s">
        <v>121</v>
      </c>
      <c r="V2200" t="s">
        <v>123</v>
      </c>
      <c r="W2200">
        <v>1</v>
      </c>
      <c r="X2200">
        <v>1</v>
      </c>
      <c r="Y2200" t="s">
        <v>1054</v>
      </c>
      <c r="Z2200">
        <v>54</v>
      </c>
      <c r="AA2200" t="s">
        <v>38</v>
      </c>
      <c r="AB2200" t="s">
        <v>31</v>
      </c>
      <c r="AC2200">
        <v>0</v>
      </c>
      <c r="AD2200" t="s">
        <v>31</v>
      </c>
      <c r="AE2200">
        <v>0</v>
      </c>
      <c r="AF2200">
        <v>54</v>
      </c>
    </row>
    <row r="2201" spans="1:32" x14ac:dyDescent="0.55000000000000004">
      <c r="A2201">
        <v>2200</v>
      </c>
      <c r="B2201">
        <v>2021</v>
      </c>
      <c r="C2201">
        <v>488</v>
      </c>
      <c r="D2201">
        <v>546</v>
      </c>
      <c r="E2201">
        <v>1200</v>
      </c>
      <c r="F2201" t="s">
        <v>31</v>
      </c>
      <c r="G2201" t="s">
        <v>31</v>
      </c>
      <c r="H2201" t="s">
        <v>1054</v>
      </c>
      <c r="I2201">
        <v>118041.07</v>
      </c>
      <c r="J2201" t="s">
        <v>31</v>
      </c>
      <c r="K2201" t="s">
        <v>533</v>
      </c>
      <c r="L2201" t="s">
        <v>534</v>
      </c>
      <c r="M2201" t="s">
        <v>223</v>
      </c>
      <c r="N2201" t="s">
        <v>224</v>
      </c>
      <c r="O2201">
        <v>488</v>
      </c>
      <c r="P2201">
        <v>488</v>
      </c>
      <c r="Q2201">
        <v>0</v>
      </c>
      <c r="R2201" t="s">
        <v>31</v>
      </c>
      <c r="S2201">
        <v>1</v>
      </c>
      <c r="T2201" t="s">
        <v>533</v>
      </c>
      <c r="U2201" t="s">
        <v>223</v>
      </c>
      <c r="V2201" t="s">
        <v>225</v>
      </c>
      <c r="W2201">
        <v>1</v>
      </c>
      <c r="X2201">
        <v>1</v>
      </c>
      <c r="Y2201" t="s">
        <v>1054</v>
      </c>
      <c r="Z2201">
        <v>54</v>
      </c>
      <c r="AA2201" t="s">
        <v>38</v>
      </c>
      <c r="AB2201" t="s">
        <v>31</v>
      </c>
      <c r="AC2201">
        <v>0</v>
      </c>
      <c r="AD2201" t="s">
        <v>31</v>
      </c>
      <c r="AE2201">
        <v>0</v>
      </c>
      <c r="AF2201">
        <v>54</v>
      </c>
    </row>
    <row r="2202" spans="1:32" x14ac:dyDescent="0.55000000000000004">
      <c r="A2202">
        <v>2201</v>
      </c>
      <c r="B2202">
        <v>2021</v>
      </c>
      <c r="C2202">
        <v>501</v>
      </c>
      <c r="D2202">
        <v>497</v>
      </c>
      <c r="E2202">
        <v>1200</v>
      </c>
      <c r="F2202" t="s">
        <v>31</v>
      </c>
      <c r="G2202" t="s">
        <v>31</v>
      </c>
      <c r="H2202" t="s">
        <v>1054</v>
      </c>
      <c r="I2202">
        <v>37585.99</v>
      </c>
      <c r="J2202" t="s">
        <v>31</v>
      </c>
      <c r="K2202" t="s">
        <v>1060</v>
      </c>
      <c r="L2202" t="s">
        <v>202</v>
      </c>
      <c r="M2202" t="s">
        <v>121</v>
      </c>
      <c r="N2202" t="s">
        <v>122</v>
      </c>
      <c r="O2202">
        <v>501</v>
      </c>
      <c r="P2202">
        <v>501</v>
      </c>
      <c r="Q2202">
        <v>0</v>
      </c>
      <c r="R2202" t="s">
        <v>31</v>
      </c>
      <c r="S2202">
        <v>1</v>
      </c>
      <c r="T2202" t="s">
        <v>1060</v>
      </c>
      <c r="U2202" t="s">
        <v>121</v>
      </c>
      <c r="V2202" t="s">
        <v>123</v>
      </c>
      <c r="W2202">
        <v>1</v>
      </c>
      <c r="X2202">
        <v>1</v>
      </c>
      <c r="Y2202" t="s">
        <v>1054</v>
      </c>
      <c r="Z2202">
        <v>54</v>
      </c>
      <c r="AA2202" t="s">
        <v>38</v>
      </c>
      <c r="AB2202" t="s">
        <v>31</v>
      </c>
      <c r="AC2202">
        <v>0</v>
      </c>
      <c r="AD2202" t="s">
        <v>31</v>
      </c>
      <c r="AE2202">
        <v>0</v>
      </c>
      <c r="AF2202">
        <v>54</v>
      </c>
    </row>
    <row r="2203" spans="1:32" x14ac:dyDescent="0.55000000000000004">
      <c r="A2203">
        <v>2202</v>
      </c>
      <c r="B2203">
        <v>2021</v>
      </c>
      <c r="C2203">
        <v>523</v>
      </c>
      <c r="D2203">
        <v>426</v>
      </c>
      <c r="E2203">
        <v>1200</v>
      </c>
      <c r="F2203" t="s">
        <v>31</v>
      </c>
      <c r="G2203" t="s">
        <v>31</v>
      </c>
      <c r="H2203" t="s">
        <v>1054</v>
      </c>
      <c r="I2203">
        <v>1983312.73</v>
      </c>
      <c r="J2203" t="s">
        <v>31</v>
      </c>
      <c r="K2203" t="s">
        <v>342</v>
      </c>
      <c r="L2203" t="s">
        <v>49</v>
      </c>
      <c r="M2203" t="s">
        <v>35</v>
      </c>
      <c r="N2203" t="s">
        <v>36</v>
      </c>
      <c r="O2203">
        <v>523</v>
      </c>
      <c r="P2203">
        <v>523</v>
      </c>
      <c r="Q2203">
        <v>0</v>
      </c>
      <c r="R2203" t="s">
        <v>31</v>
      </c>
      <c r="S2203">
        <v>1</v>
      </c>
      <c r="T2203" t="s">
        <v>342</v>
      </c>
      <c r="U2203" t="s">
        <v>35</v>
      </c>
      <c r="V2203" t="s">
        <v>37</v>
      </c>
      <c r="W2203">
        <v>1</v>
      </c>
      <c r="X2203">
        <v>1</v>
      </c>
      <c r="Y2203" t="s">
        <v>1054</v>
      </c>
      <c r="Z2203">
        <v>54</v>
      </c>
      <c r="AA2203" t="s">
        <v>38</v>
      </c>
      <c r="AB2203" t="s">
        <v>31</v>
      </c>
      <c r="AC2203">
        <v>0</v>
      </c>
      <c r="AD2203" t="s">
        <v>31</v>
      </c>
      <c r="AE2203">
        <v>0</v>
      </c>
      <c r="AF2203">
        <v>54</v>
      </c>
    </row>
    <row r="2204" spans="1:32" x14ac:dyDescent="0.55000000000000004">
      <c r="A2204">
        <v>2203</v>
      </c>
      <c r="B2204">
        <v>2021</v>
      </c>
      <c r="C2204">
        <v>547</v>
      </c>
      <c r="D2204">
        <v>422</v>
      </c>
      <c r="E2204">
        <v>1200</v>
      </c>
      <c r="F2204" t="s">
        <v>31</v>
      </c>
      <c r="G2204" t="s">
        <v>31</v>
      </c>
      <c r="H2204" t="s">
        <v>1054</v>
      </c>
      <c r="I2204">
        <v>4550</v>
      </c>
      <c r="J2204" t="s">
        <v>31</v>
      </c>
      <c r="K2204" t="s">
        <v>774</v>
      </c>
      <c r="L2204" t="s">
        <v>107</v>
      </c>
      <c r="M2204" t="s">
        <v>35</v>
      </c>
      <c r="N2204" t="s">
        <v>36</v>
      </c>
      <c r="O2204" t="s">
        <v>775</v>
      </c>
      <c r="P2204">
        <v>547</v>
      </c>
      <c r="Q2204">
        <v>2</v>
      </c>
      <c r="R2204" t="s">
        <v>31</v>
      </c>
      <c r="S2204">
        <v>1</v>
      </c>
      <c r="T2204" t="s">
        <v>774</v>
      </c>
      <c r="U2204" t="s">
        <v>35</v>
      </c>
      <c r="V2204" t="s">
        <v>37</v>
      </c>
      <c r="W2204">
        <v>1</v>
      </c>
      <c r="X2204">
        <v>1</v>
      </c>
      <c r="Y2204" t="s">
        <v>1054</v>
      </c>
      <c r="Z2204">
        <v>54</v>
      </c>
      <c r="AA2204" t="s">
        <v>38</v>
      </c>
      <c r="AB2204" t="s">
        <v>31</v>
      </c>
      <c r="AC2204">
        <v>0</v>
      </c>
      <c r="AD2204" t="s">
        <v>31</v>
      </c>
      <c r="AE2204">
        <v>0</v>
      </c>
      <c r="AF2204">
        <v>54</v>
      </c>
    </row>
    <row r="2205" spans="1:32" x14ac:dyDescent="0.55000000000000004">
      <c r="A2205">
        <v>2204</v>
      </c>
      <c r="B2205">
        <v>2021</v>
      </c>
      <c r="C2205">
        <v>550</v>
      </c>
      <c r="D2205">
        <v>420</v>
      </c>
      <c r="E2205">
        <v>1200</v>
      </c>
      <c r="F2205" t="s">
        <v>31</v>
      </c>
      <c r="G2205" t="s">
        <v>31</v>
      </c>
      <c r="H2205" t="s">
        <v>1054</v>
      </c>
      <c r="I2205">
        <v>70000</v>
      </c>
      <c r="J2205" t="s">
        <v>31</v>
      </c>
      <c r="K2205" t="s">
        <v>1061</v>
      </c>
      <c r="L2205" t="s">
        <v>234</v>
      </c>
      <c r="M2205" t="s">
        <v>35</v>
      </c>
      <c r="N2205" t="s">
        <v>36</v>
      </c>
      <c r="O2205">
        <v>550</v>
      </c>
      <c r="P2205">
        <v>550</v>
      </c>
      <c r="Q2205">
        <v>0</v>
      </c>
      <c r="R2205" t="s">
        <v>31</v>
      </c>
      <c r="S2205">
        <v>1</v>
      </c>
      <c r="T2205" t="s">
        <v>1061</v>
      </c>
      <c r="U2205" t="s">
        <v>35</v>
      </c>
      <c r="V2205" t="s">
        <v>37</v>
      </c>
      <c r="W2205">
        <v>1</v>
      </c>
      <c r="X2205">
        <v>1</v>
      </c>
      <c r="Y2205" t="s">
        <v>1054</v>
      </c>
      <c r="Z2205">
        <v>54</v>
      </c>
      <c r="AA2205" t="s">
        <v>38</v>
      </c>
      <c r="AB2205" t="s">
        <v>31</v>
      </c>
      <c r="AC2205">
        <v>0</v>
      </c>
      <c r="AD2205" t="s">
        <v>31</v>
      </c>
      <c r="AE2205">
        <v>0</v>
      </c>
      <c r="AF2205">
        <v>54</v>
      </c>
    </row>
    <row r="2206" spans="1:32" x14ac:dyDescent="0.55000000000000004">
      <c r="A2206">
        <v>2205</v>
      </c>
      <c r="B2206">
        <v>2021</v>
      </c>
      <c r="C2206">
        <v>566</v>
      </c>
      <c r="D2206">
        <v>418</v>
      </c>
      <c r="E2206">
        <v>1200</v>
      </c>
      <c r="F2206" t="s">
        <v>31</v>
      </c>
      <c r="G2206" t="s">
        <v>31</v>
      </c>
      <c r="H2206" t="s">
        <v>1054</v>
      </c>
      <c r="I2206">
        <v>154236.93</v>
      </c>
      <c r="J2206" t="s">
        <v>31</v>
      </c>
      <c r="K2206" t="s">
        <v>501</v>
      </c>
      <c r="L2206" t="s">
        <v>89</v>
      </c>
      <c r="M2206" t="s">
        <v>223</v>
      </c>
      <c r="N2206" t="s">
        <v>224</v>
      </c>
      <c r="O2206">
        <v>566</v>
      </c>
      <c r="P2206">
        <v>566</v>
      </c>
      <c r="Q2206">
        <v>0</v>
      </c>
      <c r="R2206" t="s">
        <v>31</v>
      </c>
      <c r="S2206">
        <v>1</v>
      </c>
      <c r="T2206" t="s">
        <v>501</v>
      </c>
      <c r="U2206" t="s">
        <v>223</v>
      </c>
      <c r="V2206" t="s">
        <v>225</v>
      </c>
      <c r="W2206">
        <v>1</v>
      </c>
      <c r="X2206">
        <v>1</v>
      </c>
      <c r="Y2206" t="s">
        <v>1054</v>
      </c>
      <c r="Z2206">
        <v>54</v>
      </c>
      <c r="AA2206" t="s">
        <v>38</v>
      </c>
      <c r="AB2206" t="s">
        <v>31</v>
      </c>
      <c r="AC2206">
        <v>0</v>
      </c>
      <c r="AD2206" t="s">
        <v>31</v>
      </c>
      <c r="AE2206">
        <v>0</v>
      </c>
      <c r="AF2206">
        <v>54</v>
      </c>
    </row>
    <row r="2207" spans="1:32" x14ac:dyDescent="0.55000000000000004">
      <c r="A2207">
        <v>2206</v>
      </c>
      <c r="B2207">
        <v>2021</v>
      </c>
      <c r="C2207">
        <v>582</v>
      </c>
      <c r="D2207">
        <v>418</v>
      </c>
      <c r="E2207">
        <v>1200</v>
      </c>
      <c r="F2207" t="s">
        <v>31</v>
      </c>
      <c r="G2207" t="s">
        <v>31</v>
      </c>
      <c r="H2207" t="s">
        <v>1054</v>
      </c>
      <c r="I2207">
        <v>1419084.57</v>
      </c>
      <c r="J2207" t="s">
        <v>31</v>
      </c>
      <c r="K2207" t="s">
        <v>1062</v>
      </c>
      <c r="L2207" t="s">
        <v>89</v>
      </c>
      <c r="M2207" t="s">
        <v>121</v>
      </c>
      <c r="N2207" t="s">
        <v>122</v>
      </c>
      <c r="O2207">
        <v>582</v>
      </c>
      <c r="P2207">
        <v>582</v>
      </c>
      <c r="Q2207">
        <v>0</v>
      </c>
      <c r="R2207" t="s">
        <v>31</v>
      </c>
      <c r="S2207">
        <v>1</v>
      </c>
      <c r="T2207" t="s">
        <v>1062</v>
      </c>
      <c r="U2207" t="s">
        <v>121</v>
      </c>
      <c r="V2207" t="s">
        <v>123</v>
      </c>
      <c r="W2207">
        <v>1</v>
      </c>
      <c r="X2207">
        <v>1</v>
      </c>
      <c r="Y2207" t="s">
        <v>1054</v>
      </c>
      <c r="Z2207">
        <v>54</v>
      </c>
      <c r="AA2207" t="s">
        <v>38</v>
      </c>
      <c r="AB2207" t="s">
        <v>31</v>
      </c>
      <c r="AC2207">
        <v>0</v>
      </c>
      <c r="AD2207" t="s">
        <v>31</v>
      </c>
      <c r="AE2207">
        <v>0</v>
      </c>
      <c r="AF2207">
        <v>54</v>
      </c>
    </row>
    <row r="2208" spans="1:32" x14ac:dyDescent="0.55000000000000004">
      <c r="A2208">
        <v>2207</v>
      </c>
      <c r="B2208">
        <v>2021</v>
      </c>
      <c r="C2208">
        <v>592</v>
      </c>
      <c r="D2208">
        <v>444</v>
      </c>
      <c r="E2208">
        <v>1200</v>
      </c>
      <c r="F2208" t="s">
        <v>31</v>
      </c>
      <c r="G2208" t="s">
        <v>31</v>
      </c>
      <c r="H2208" t="s">
        <v>1054</v>
      </c>
      <c r="I2208">
        <v>137362.64000000001</v>
      </c>
      <c r="J2208" t="s">
        <v>31</v>
      </c>
      <c r="K2208" t="s">
        <v>502</v>
      </c>
      <c r="L2208" t="s">
        <v>147</v>
      </c>
      <c r="M2208" t="s">
        <v>223</v>
      </c>
      <c r="N2208" t="s">
        <v>224</v>
      </c>
      <c r="O2208">
        <v>592</v>
      </c>
      <c r="P2208">
        <v>592</v>
      </c>
      <c r="Q2208">
        <v>0</v>
      </c>
      <c r="R2208" t="s">
        <v>31</v>
      </c>
      <c r="S2208">
        <v>1</v>
      </c>
      <c r="T2208" t="s">
        <v>502</v>
      </c>
      <c r="U2208" t="s">
        <v>223</v>
      </c>
      <c r="V2208" t="s">
        <v>225</v>
      </c>
      <c r="W2208">
        <v>1</v>
      </c>
      <c r="X2208">
        <v>1</v>
      </c>
      <c r="Y2208" t="s">
        <v>1054</v>
      </c>
      <c r="Z2208">
        <v>54</v>
      </c>
      <c r="AA2208" t="s">
        <v>38</v>
      </c>
      <c r="AB2208" t="s">
        <v>31</v>
      </c>
      <c r="AC2208">
        <v>0</v>
      </c>
      <c r="AD2208" t="s">
        <v>31</v>
      </c>
      <c r="AE2208">
        <v>0</v>
      </c>
      <c r="AF2208">
        <v>54</v>
      </c>
    </row>
    <row r="2209" spans="1:32" x14ac:dyDescent="0.55000000000000004">
      <c r="A2209">
        <v>2208</v>
      </c>
      <c r="B2209">
        <v>2021</v>
      </c>
      <c r="C2209">
        <v>646</v>
      </c>
      <c r="D2209">
        <v>444</v>
      </c>
      <c r="E2209">
        <v>1200</v>
      </c>
      <c r="F2209" t="s">
        <v>31</v>
      </c>
      <c r="G2209" t="s">
        <v>31</v>
      </c>
      <c r="H2209" t="s">
        <v>1054</v>
      </c>
      <c r="I2209">
        <v>135026</v>
      </c>
      <c r="J2209" t="s">
        <v>31</v>
      </c>
      <c r="K2209" t="s">
        <v>504</v>
      </c>
      <c r="L2209" t="s">
        <v>147</v>
      </c>
      <c r="M2209" t="s">
        <v>223</v>
      </c>
      <c r="N2209" t="s">
        <v>224</v>
      </c>
      <c r="O2209">
        <v>646</v>
      </c>
      <c r="P2209">
        <v>646</v>
      </c>
      <c r="Q2209">
        <v>0</v>
      </c>
      <c r="R2209" t="s">
        <v>31</v>
      </c>
      <c r="S2209">
        <v>1</v>
      </c>
      <c r="T2209" t="s">
        <v>504</v>
      </c>
      <c r="U2209" t="s">
        <v>223</v>
      </c>
      <c r="V2209" t="s">
        <v>225</v>
      </c>
      <c r="W2209">
        <v>1</v>
      </c>
      <c r="X2209">
        <v>1</v>
      </c>
      <c r="Y2209" t="s">
        <v>1054</v>
      </c>
      <c r="Z2209">
        <v>54</v>
      </c>
      <c r="AA2209" t="s">
        <v>38</v>
      </c>
      <c r="AB2209" t="s">
        <v>31</v>
      </c>
      <c r="AC2209">
        <v>0</v>
      </c>
      <c r="AD2209" t="s">
        <v>31</v>
      </c>
      <c r="AE2209">
        <v>0</v>
      </c>
      <c r="AF2209">
        <v>54</v>
      </c>
    </row>
    <row r="2210" spans="1:32" x14ac:dyDescent="0.55000000000000004">
      <c r="A2210">
        <v>2209</v>
      </c>
      <c r="B2210">
        <v>2021</v>
      </c>
      <c r="C2210">
        <v>690</v>
      </c>
      <c r="D2210">
        <v>444</v>
      </c>
      <c r="E2210">
        <v>1200</v>
      </c>
      <c r="F2210" t="s">
        <v>31</v>
      </c>
      <c r="G2210" t="s">
        <v>31</v>
      </c>
      <c r="H2210" t="s">
        <v>1054</v>
      </c>
      <c r="I2210">
        <v>166694.17000000001</v>
      </c>
      <c r="J2210" t="s">
        <v>31</v>
      </c>
      <c r="K2210" t="s">
        <v>1063</v>
      </c>
      <c r="L2210" t="s">
        <v>147</v>
      </c>
      <c r="M2210" t="s">
        <v>121</v>
      </c>
      <c r="N2210" t="s">
        <v>122</v>
      </c>
      <c r="O2210">
        <v>690</v>
      </c>
      <c r="P2210">
        <v>690</v>
      </c>
      <c r="Q2210">
        <v>0</v>
      </c>
      <c r="R2210" t="s">
        <v>31</v>
      </c>
      <c r="S2210">
        <v>1</v>
      </c>
      <c r="T2210" t="s">
        <v>1063</v>
      </c>
      <c r="U2210" t="s">
        <v>121</v>
      </c>
      <c r="V2210" t="s">
        <v>123</v>
      </c>
      <c r="W2210">
        <v>1</v>
      </c>
      <c r="X2210">
        <v>1</v>
      </c>
      <c r="Y2210" t="s">
        <v>1054</v>
      </c>
      <c r="Z2210">
        <v>54</v>
      </c>
      <c r="AA2210" t="s">
        <v>38</v>
      </c>
      <c r="AB2210" t="s">
        <v>31</v>
      </c>
      <c r="AC2210">
        <v>0</v>
      </c>
      <c r="AD2210" t="s">
        <v>31</v>
      </c>
      <c r="AE2210">
        <v>0</v>
      </c>
      <c r="AF2210">
        <v>54</v>
      </c>
    </row>
    <row r="2211" spans="1:32" x14ac:dyDescent="0.55000000000000004">
      <c r="A2211">
        <v>2210</v>
      </c>
      <c r="B2211">
        <v>2021</v>
      </c>
      <c r="C2211">
        <v>725</v>
      </c>
      <c r="D2211">
        <v>466</v>
      </c>
      <c r="E2211">
        <v>1200</v>
      </c>
      <c r="F2211" t="s">
        <v>31</v>
      </c>
      <c r="G2211" t="s">
        <v>31</v>
      </c>
      <c r="H2211" t="s">
        <v>1054</v>
      </c>
      <c r="I2211">
        <v>6925</v>
      </c>
      <c r="J2211" t="s">
        <v>31</v>
      </c>
      <c r="K2211" t="s">
        <v>1064</v>
      </c>
      <c r="L2211" t="s">
        <v>360</v>
      </c>
      <c r="M2211" t="s">
        <v>35</v>
      </c>
      <c r="N2211" t="s">
        <v>36</v>
      </c>
      <c r="O2211">
        <v>725</v>
      </c>
      <c r="P2211">
        <v>725</v>
      </c>
      <c r="Q2211">
        <v>0</v>
      </c>
      <c r="R2211" t="s">
        <v>31</v>
      </c>
      <c r="S2211">
        <v>1</v>
      </c>
      <c r="T2211" t="s">
        <v>1064</v>
      </c>
      <c r="U2211" t="s">
        <v>35</v>
      </c>
      <c r="V2211" t="s">
        <v>37</v>
      </c>
      <c r="W2211">
        <v>1</v>
      </c>
      <c r="X2211">
        <v>1</v>
      </c>
      <c r="Y2211" t="s">
        <v>1054</v>
      </c>
      <c r="Z2211">
        <v>54</v>
      </c>
      <c r="AA2211" t="s">
        <v>38</v>
      </c>
      <c r="AB2211" t="s">
        <v>31</v>
      </c>
      <c r="AC2211">
        <v>0</v>
      </c>
      <c r="AD2211" t="s">
        <v>31</v>
      </c>
      <c r="AE2211">
        <v>0</v>
      </c>
      <c r="AF2211">
        <v>54</v>
      </c>
    </row>
    <row r="2212" spans="1:32" x14ac:dyDescent="0.55000000000000004">
      <c r="A2212">
        <v>2211</v>
      </c>
      <c r="B2212">
        <v>2021</v>
      </c>
      <c r="C2212">
        <v>768</v>
      </c>
      <c r="D2212">
        <v>692</v>
      </c>
      <c r="E2212">
        <v>1200</v>
      </c>
      <c r="F2212" t="s">
        <v>31</v>
      </c>
      <c r="G2212" t="s">
        <v>31</v>
      </c>
      <c r="H2212" t="s">
        <v>1054</v>
      </c>
      <c r="I2212">
        <v>1000</v>
      </c>
      <c r="J2212" t="s">
        <v>31</v>
      </c>
      <c r="K2212" t="s">
        <v>253</v>
      </c>
      <c r="L2212" t="s">
        <v>254</v>
      </c>
      <c r="M2212" t="s">
        <v>35</v>
      </c>
      <c r="N2212" t="s">
        <v>36</v>
      </c>
      <c r="O2212">
        <v>768</v>
      </c>
      <c r="P2212">
        <v>768</v>
      </c>
      <c r="Q2212">
        <v>0</v>
      </c>
      <c r="R2212" t="s">
        <v>31</v>
      </c>
      <c r="S2212">
        <v>1</v>
      </c>
      <c r="T2212" t="s">
        <v>253</v>
      </c>
      <c r="U2212" t="s">
        <v>35</v>
      </c>
      <c r="V2212" t="s">
        <v>37</v>
      </c>
      <c r="W2212">
        <v>1</v>
      </c>
      <c r="X2212">
        <v>1</v>
      </c>
      <c r="Y2212" t="s">
        <v>1054</v>
      </c>
      <c r="Z2212">
        <v>54</v>
      </c>
      <c r="AA2212" t="s">
        <v>38</v>
      </c>
      <c r="AB2212" t="s">
        <v>31</v>
      </c>
      <c r="AC2212">
        <v>0</v>
      </c>
      <c r="AD2212" t="s">
        <v>31</v>
      </c>
      <c r="AE2212">
        <v>0</v>
      </c>
      <c r="AF2212">
        <v>54</v>
      </c>
    </row>
    <row r="2213" spans="1:32" x14ac:dyDescent="0.55000000000000004">
      <c r="A2213">
        <v>2212</v>
      </c>
      <c r="B2213">
        <v>2021</v>
      </c>
      <c r="C2213">
        <v>770</v>
      </c>
      <c r="D2213">
        <v>420</v>
      </c>
      <c r="E2213">
        <v>1200</v>
      </c>
      <c r="F2213" t="s">
        <v>31</v>
      </c>
      <c r="G2213" t="s">
        <v>31</v>
      </c>
      <c r="H2213" t="s">
        <v>1054</v>
      </c>
      <c r="I2213">
        <v>2676.35</v>
      </c>
      <c r="J2213" t="s">
        <v>31</v>
      </c>
      <c r="K2213" t="s">
        <v>1065</v>
      </c>
      <c r="L2213" t="s">
        <v>234</v>
      </c>
      <c r="M2213" t="s">
        <v>35</v>
      </c>
      <c r="N2213" t="s">
        <v>36</v>
      </c>
      <c r="O2213">
        <v>770</v>
      </c>
      <c r="P2213">
        <v>770</v>
      </c>
      <c r="Q2213">
        <v>0</v>
      </c>
      <c r="R2213" t="s">
        <v>31</v>
      </c>
      <c r="S2213">
        <v>1</v>
      </c>
      <c r="T2213" t="s">
        <v>1065</v>
      </c>
      <c r="U2213" t="s">
        <v>35</v>
      </c>
      <c r="V2213" t="s">
        <v>37</v>
      </c>
      <c r="W2213">
        <v>1</v>
      </c>
      <c r="X2213">
        <v>1</v>
      </c>
      <c r="Y2213" t="s">
        <v>1054</v>
      </c>
      <c r="Z2213">
        <v>54</v>
      </c>
      <c r="AA2213" t="s">
        <v>38</v>
      </c>
      <c r="AB2213" t="s">
        <v>31</v>
      </c>
      <c r="AC2213">
        <v>0</v>
      </c>
      <c r="AD2213" t="s">
        <v>31</v>
      </c>
      <c r="AE2213">
        <v>0</v>
      </c>
      <c r="AF2213">
        <v>54</v>
      </c>
    </row>
    <row r="2214" spans="1:32" x14ac:dyDescent="0.55000000000000004">
      <c r="A2214">
        <v>2213</v>
      </c>
      <c r="B2214">
        <v>2021</v>
      </c>
      <c r="C2214">
        <v>884</v>
      </c>
      <c r="D2214">
        <v>422</v>
      </c>
      <c r="E2214">
        <v>1200</v>
      </c>
      <c r="F2214" t="s">
        <v>31</v>
      </c>
      <c r="G2214" t="s">
        <v>31</v>
      </c>
      <c r="H2214" t="s">
        <v>1054</v>
      </c>
      <c r="I2214">
        <v>34850.519999999997</v>
      </c>
      <c r="J2214" t="s">
        <v>31</v>
      </c>
      <c r="K2214" t="s">
        <v>1034</v>
      </c>
      <c r="L2214" t="s">
        <v>107</v>
      </c>
      <c r="M2214" t="s">
        <v>121</v>
      </c>
      <c r="N2214" t="s">
        <v>122</v>
      </c>
      <c r="O2214">
        <v>884</v>
      </c>
      <c r="P2214">
        <v>884</v>
      </c>
      <c r="Q2214">
        <v>0</v>
      </c>
      <c r="R2214" t="s">
        <v>31</v>
      </c>
      <c r="S2214">
        <v>1</v>
      </c>
      <c r="T2214" t="s">
        <v>1034</v>
      </c>
      <c r="U2214" t="s">
        <v>121</v>
      </c>
      <c r="V2214" t="s">
        <v>123</v>
      </c>
      <c r="W2214">
        <v>1</v>
      </c>
      <c r="X2214">
        <v>1</v>
      </c>
      <c r="Y2214" t="s">
        <v>1054</v>
      </c>
      <c r="Z2214">
        <v>54</v>
      </c>
      <c r="AA2214" t="s">
        <v>38</v>
      </c>
      <c r="AB2214" t="s">
        <v>31</v>
      </c>
      <c r="AC2214">
        <v>0</v>
      </c>
      <c r="AD2214" t="s">
        <v>31</v>
      </c>
      <c r="AE2214">
        <v>0</v>
      </c>
      <c r="AF2214">
        <v>54</v>
      </c>
    </row>
    <row r="2215" spans="1:32" x14ac:dyDescent="0.55000000000000004">
      <c r="A2215">
        <v>2214</v>
      </c>
      <c r="B2215">
        <v>2021</v>
      </c>
      <c r="C2215">
        <v>896</v>
      </c>
      <c r="D2215">
        <v>482</v>
      </c>
      <c r="E2215">
        <v>1200</v>
      </c>
      <c r="F2215" t="s">
        <v>31</v>
      </c>
      <c r="G2215" t="s">
        <v>31</v>
      </c>
      <c r="H2215" t="s">
        <v>1054</v>
      </c>
      <c r="I2215">
        <v>487856.1</v>
      </c>
      <c r="J2215" t="s">
        <v>31</v>
      </c>
      <c r="K2215" t="s">
        <v>604</v>
      </c>
      <c r="L2215" t="s">
        <v>441</v>
      </c>
      <c r="M2215" t="s">
        <v>121</v>
      </c>
      <c r="N2215" t="s">
        <v>122</v>
      </c>
      <c r="O2215">
        <v>896</v>
      </c>
      <c r="P2215">
        <v>896</v>
      </c>
      <c r="Q2215">
        <v>0</v>
      </c>
      <c r="R2215" t="s">
        <v>31</v>
      </c>
      <c r="S2215">
        <v>1</v>
      </c>
      <c r="T2215" t="s">
        <v>604</v>
      </c>
      <c r="U2215" t="s">
        <v>121</v>
      </c>
      <c r="V2215" t="s">
        <v>123</v>
      </c>
      <c r="W2215">
        <v>1</v>
      </c>
      <c r="X2215">
        <v>1</v>
      </c>
      <c r="Y2215" t="s">
        <v>1054</v>
      </c>
      <c r="Z2215">
        <v>54</v>
      </c>
      <c r="AA2215" t="s">
        <v>38</v>
      </c>
      <c r="AB2215" t="s">
        <v>31</v>
      </c>
      <c r="AC2215">
        <v>0</v>
      </c>
      <c r="AD2215" t="s">
        <v>31</v>
      </c>
      <c r="AE2215">
        <v>0</v>
      </c>
      <c r="AF2215">
        <v>54</v>
      </c>
    </row>
    <row r="2216" spans="1:32" x14ac:dyDescent="0.55000000000000004">
      <c r="A2216">
        <v>2215</v>
      </c>
      <c r="B2216">
        <v>2021</v>
      </c>
      <c r="C2216">
        <v>906</v>
      </c>
      <c r="D2216">
        <v>493</v>
      </c>
      <c r="E2216">
        <v>1200</v>
      </c>
      <c r="F2216" t="s">
        <v>31</v>
      </c>
      <c r="G2216" t="s">
        <v>31</v>
      </c>
      <c r="H2216" t="s">
        <v>1054</v>
      </c>
      <c r="I2216">
        <v>18570313.859999999</v>
      </c>
      <c r="J2216" t="s">
        <v>31</v>
      </c>
      <c r="K2216" t="s">
        <v>141</v>
      </c>
      <c r="L2216" t="s">
        <v>103</v>
      </c>
      <c r="M2216" t="s">
        <v>35</v>
      </c>
      <c r="N2216" t="s">
        <v>36</v>
      </c>
      <c r="O2216">
        <v>906</v>
      </c>
      <c r="P2216">
        <v>906</v>
      </c>
      <c r="Q2216">
        <v>0</v>
      </c>
      <c r="R2216" t="s">
        <v>31</v>
      </c>
      <c r="S2216">
        <v>1</v>
      </c>
      <c r="T2216" t="s">
        <v>141</v>
      </c>
      <c r="U2216" t="s">
        <v>35</v>
      </c>
      <c r="V2216" t="s">
        <v>37</v>
      </c>
      <c r="W2216">
        <v>1</v>
      </c>
      <c r="X2216">
        <v>1</v>
      </c>
      <c r="Y2216" t="s">
        <v>1054</v>
      </c>
      <c r="Z2216">
        <v>54</v>
      </c>
      <c r="AA2216" t="s">
        <v>38</v>
      </c>
      <c r="AB2216" t="s">
        <v>31</v>
      </c>
      <c r="AC2216">
        <v>0</v>
      </c>
      <c r="AD2216" t="s">
        <v>31</v>
      </c>
      <c r="AE2216">
        <v>0</v>
      </c>
      <c r="AF2216">
        <v>54</v>
      </c>
    </row>
    <row r="2217" spans="1:32" x14ac:dyDescent="0.55000000000000004">
      <c r="A2217">
        <v>2216</v>
      </c>
      <c r="B2217">
        <v>2021</v>
      </c>
      <c r="C2217">
        <v>947</v>
      </c>
      <c r="D2217">
        <v>310</v>
      </c>
      <c r="E2217">
        <v>1200</v>
      </c>
      <c r="F2217" t="s">
        <v>31</v>
      </c>
      <c r="G2217" t="s">
        <v>31</v>
      </c>
      <c r="H2217" t="s">
        <v>1054</v>
      </c>
      <c r="I2217">
        <v>116500</v>
      </c>
      <c r="J2217" t="s">
        <v>31</v>
      </c>
      <c r="K2217" t="s">
        <v>1066</v>
      </c>
      <c r="L2217" t="s">
        <v>1044</v>
      </c>
      <c r="M2217" t="s">
        <v>35</v>
      </c>
      <c r="N2217" t="s">
        <v>36</v>
      </c>
      <c r="O2217">
        <v>947</v>
      </c>
      <c r="P2217">
        <v>947</v>
      </c>
      <c r="Q2217">
        <v>0</v>
      </c>
      <c r="R2217" t="s">
        <v>31</v>
      </c>
      <c r="S2217">
        <v>1</v>
      </c>
      <c r="T2217" t="s">
        <v>1066</v>
      </c>
      <c r="U2217" t="s">
        <v>35</v>
      </c>
      <c r="V2217" t="s">
        <v>37</v>
      </c>
      <c r="W2217">
        <v>1</v>
      </c>
      <c r="X2217">
        <v>1</v>
      </c>
      <c r="Y2217" t="s">
        <v>1054</v>
      </c>
      <c r="Z2217">
        <v>54</v>
      </c>
      <c r="AA2217" t="s">
        <v>38</v>
      </c>
      <c r="AB2217" t="s">
        <v>31</v>
      </c>
      <c r="AC2217">
        <v>0</v>
      </c>
      <c r="AD2217" t="s">
        <v>31</v>
      </c>
      <c r="AE2217">
        <v>0</v>
      </c>
      <c r="AF2217">
        <v>54</v>
      </c>
    </row>
    <row r="2218" spans="1:32" x14ac:dyDescent="0.55000000000000004">
      <c r="A2218">
        <v>2217</v>
      </c>
      <c r="B2218">
        <v>2021</v>
      </c>
      <c r="C2218">
        <v>948</v>
      </c>
      <c r="D2218">
        <v>350</v>
      </c>
      <c r="E2218">
        <v>1200</v>
      </c>
      <c r="F2218" t="s">
        <v>31</v>
      </c>
      <c r="G2218" t="s">
        <v>31</v>
      </c>
      <c r="H2218" t="s">
        <v>1054</v>
      </c>
      <c r="I2218">
        <v>8664.2800000000007</v>
      </c>
      <c r="J2218" t="s">
        <v>31</v>
      </c>
      <c r="K2218" t="s">
        <v>1067</v>
      </c>
      <c r="L2218" t="s">
        <v>111</v>
      </c>
      <c r="M2218" t="s">
        <v>35</v>
      </c>
      <c r="N2218" t="s">
        <v>36</v>
      </c>
      <c r="O2218">
        <v>948</v>
      </c>
      <c r="P2218">
        <v>948</v>
      </c>
      <c r="Q2218">
        <v>0</v>
      </c>
      <c r="R2218" t="s">
        <v>31</v>
      </c>
      <c r="S2218">
        <v>1</v>
      </c>
      <c r="T2218" t="s">
        <v>1067</v>
      </c>
      <c r="U2218" t="s">
        <v>35</v>
      </c>
      <c r="V2218" t="s">
        <v>37</v>
      </c>
      <c r="W2218">
        <v>1</v>
      </c>
      <c r="X2218">
        <v>1</v>
      </c>
      <c r="Y2218" t="s">
        <v>1054</v>
      </c>
      <c r="Z2218">
        <v>54</v>
      </c>
      <c r="AA2218" t="s">
        <v>38</v>
      </c>
      <c r="AB2218" t="s">
        <v>31</v>
      </c>
      <c r="AC2218">
        <v>0</v>
      </c>
      <c r="AD2218" t="s">
        <v>31</v>
      </c>
      <c r="AE2218">
        <v>0</v>
      </c>
      <c r="AF2218">
        <v>54</v>
      </c>
    </row>
    <row r="2219" spans="1:32" x14ac:dyDescent="0.55000000000000004">
      <c r="A2219">
        <v>2218</v>
      </c>
      <c r="B2219">
        <v>2022</v>
      </c>
      <c r="C2219">
        <v>43</v>
      </c>
      <c r="D2219">
        <v>466</v>
      </c>
      <c r="E2219">
        <v>1200</v>
      </c>
      <c r="F2219" t="s">
        <v>31</v>
      </c>
      <c r="G2219">
        <v>9999</v>
      </c>
      <c r="H2219" t="s">
        <v>1054</v>
      </c>
      <c r="I2219">
        <v>1795.12</v>
      </c>
      <c r="J2219" t="s">
        <v>39</v>
      </c>
      <c r="K2219" t="s">
        <v>554</v>
      </c>
      <c r="L2219" t="s">
        <v>360</v>
      </c>
      <c r="M2219" t="s">
        <v>31</v>
      </c>
      <c r="N2219" t="s">
        <v>31</v>
      </c>
      <c r="O2219">
        <v>43</v>
      </c>
      <c r="P2219">
        <v>43</v>
      </c>
      <c r="Q2219">
        <v>0</v>
      </c>
      <c r="R2219" t="s">
        <v>31</v>
      </c>
      <c r="S2219">
        <v>1</v>
      </c>
      <c r="T2219" t="s">
        <v>554</v>
      </c>
      <c r="U2219" t="s">
        <v>35</v>
      </c>
      <c r="V2219" t="s">
        <v>37</v>
      </c>
      <c r="W2219">
        <v>1</v>
      </c>
      <c r="X2219">
        <v>1</v>
      </c>
      <c r="Y2219" t="s">
        <v>1054</v>
      </c>
      <c r="Z2219">
        <v>54</v>
      </c>
      <c r="AA2219" t="s">
        <v>38</v>
      </c>
      <c r="AB2219" t="s">
        <v>31</v>
      </c>
      <c r="AC2219">
        <v>0</v>
      </c>
      <c r="AD2219" t="s">
        <v>31</v>
      </c>
      <c r="AE2219">
        <v>0</v>
      </c>
      <c r="AF2219">
        <v>54</v>
      </c>
    </row>
    <row r="2220" spans="1:32" x14ac:dyDescent="0.55000000000000004">
      <c r="A2220">
        <v>2219</v>
      </c>
      <c r="B2220">
        <v>2022</v>
      </c>
      <c r="C2220">
        <v>209</v>
      </c>
      <c r="D2220">
        <v>493</v>
      </c>
      <c r="E2220">
        <v>1200</v>
      </c>
      <c r="F2220" t="s">
        <v>31</v>
      </c>
      <c r="G2220">
        <v>9999</v>
      </c>
      <c r="H2220" t="s">
        <v>1054</v>
      </c>
      <c r="I2220">
        <v>407273</v>
      </c>
      <c r="J2220" t="s">
        <v>39</v>
      </c>
      <c r="K2220" t="s">
        <v>137</v>
      </c>
      <c r="L2220" t="s">
        <v>103</v>
      </c>
      <c r="M2220" t="s">
        <v>31</v>
      </c>
      <c r="N2220" t="s">
        <v>31</v>
      </c>
      <c r="O2220" t="s">
        <v>138</v>
      </c>
      <c r="P2220">
        <v>209</v>
      </c>
      <c r="Q2220">
        <v>2</v>
      </c>
      <c r="R2220" t="s">
        <v>31</v>
      </c>
      <c r="S2220">
        <v>1</v>
      </c>
      <c r="T2220" t="s">
        <v>137</v>
      </c>
      <c r="U2220" t="s">
        <v>35</v>
      </c>
      <c r="V2220" t="s">
        <v>37</v>
      </c>
      <c r="W2220">
        <v>1</v>
      </c>
      <c r="X2220">
        <v>1</v>
      </c>
      <c r="Y2220" t="s">
        <v>1054</v>
      </c>
      <c r="Z2220">
        <v>54</v>
      </c>
      <c r="AA2220" t="s">
        <v>38</v>
      </c>
      <c r="AB2220" t="s">
        <v>31</v>
      </c>
      <c r="AC2220">
        <v>0</v>
      </c>
      <c r="AD2220" t="s">
        <v>31</v>
      </c>
      <c r="AE2220">
        <v>0</v>
      </c>
      <c r="AF2220">
        <v>54</v>
      </c>
    </row>
    <row r="2221" spans="1:32" x14ac:dyDescent="0.55000000000000004">
      <c r="A2221">
        <v>2220</v>
      </c>
      <c r="B2221">
        <v>2022</v>
      </c>
      <c r="C2221">
        <v>230</v>
      </c>
      <c r="D2221">
        <v>201</v>
      </c>
      <c r="E2221">
        <v>1200</v>
      </c>
      <c r="F2221" t="s">
        <v>31</v>
      </c>
      <c r="G2221">
        <v>9999</v>
      </c>
      <c r="H2221" t="s">
        <v>1054</v>
      </c>
      <c r="I2221">
        <v>316180</v>
      </c>
      <c r="J2221" t="s">
        <v>39</v>
      </c>
      <c r="K2221" t="s">
        <v>1055</v>
      </c>
      <c r="L2221" t="s">
        <v>317</v>
      </c>
      <c r="M2221" t="s">
        <v>31</v>
      </c>
      <c r="N2221" t="s">
        <v>31</v>
      </c>
      <c r="O2221">
        <v>230</v>
      </c>
      <c r="P2221">
        <v>230</v>
      </c>
      <c r="Q2221">
        <v>0</v>
      </c>
      <c r="R2221" t="s">
        <v>31</v>
      </c>
      <c r="S2221">
        <v>1</v>
      </c>
      <c r="T2221" t="s">
        <v>1055</v>
      </c>
      <c r="U2221" t="s">
        <v>121</v>
      </c>
      <c r="V2221" t="s">
        <v>123</v>
      </c>
      <c r="W2221">
        <v>1</v>
      </c>
      <c r="X2221">
        <v>1</v>
      </c>
      <c r="Y2221" t="s">
        <v>1054</v>
      </c>
      <c r="Z2221">
        <v>54</v>
      </c>
      <c r="AA2221" t="s">
        <v>38</v>
      </c>
      <c r="AB2221" t="s">
        <v>31</v>
      </c>
      <c r="AC2221">
        <v>0</v>
      </c>
      <c r="AD2221" t="s">
        <v>31</v>
      </c>
      <c r="AE2221">
        <v>0</v>
      </c>
      <c r="AF2221">
        <v>54</v>
      </c>
    </row>
    <row r="2222" spans="1:32" x14ac:dyDescent="0.55000000000000004">
      <c r="A2222">
        <v>2221</v>
      </c>
      <c r="B2222">
        <v>2022</v>
      </c>
      <c r="C2222">
        <v>303</v>
      </c>
      <c r="D2222">
        <v>416</v>
      </c>
      <c r="E2222">
        <v>1200</v>
      </c>
      <c r="F2222" t="s">
        <v>31</v>
      </c>
      <c r="G2222">
        <v>9999</v>
      </c>
      <c r="H2222" t="s">
        <v>1054</v>
      </c>
      <c r="I2222">
        <v>40007.96</v>
      </c>
      <c r="J2222" t="s">
        <v>39</v>
      </c>
      <c r="K2222" t="s">
        <v>347</v>
      </c>
      <c r="L2222" t="s">
        <v>120</v>
      </c>
      <c r="M2222" t="s">
        <v>31</v>
      </c>
      <c r="N2222" t="s">
        <v>31</v>
      </c>
      <c r="O2222">
        <v>303</v>
      </c>
      <c r="P2222">
        <v>303</v>
      </c>
      <c r="Q2222">
        <v>0</v>
      </c>
      <c r="R2222" t="s">
        <v>31</v>
      </c>
      <c r="S2222">
        <v>1</v>
      </c>
      <c r="T2222" t="s">
        <v>347</v>
      </c>
      <c r="U2222" t="s">
        <v>219</v>
      </c>
      <c r="V2222" t="s">
        <v>221</v>
      </c>
      <c r="W2222">
        <v>1</v>
      </c>
      <c r="X2222">
        <v>1</v>
      </c>
      <c r="Y2222" t="s">
        <v>1054</v>
      </c>
      <c r="Z2222">
        <v>54</v>
      </c>
      <c r="AA2222" t="s">
        <v>38</v>
      </c>
      <c r="AB2222" t="s">
        <v>31</v>
      </c>
      <c r="AC2222">
        <v>0</v>
      </c>
      <c r="AD2222" t="s">
        <v>31</v>
      </c>
      <c r="AE2222">
        <v>0</v>
      </c>
      <c r="AF2222">
        <v>54</v>
      </c>
    </row>
    <row r="2223" spans="1:32" x14ac:dyDescent="0.55000000000000004">
      <c r="A2223">
        <v>2222</v>
      </c>
      <c r="B2223">
        <v>2022</v>
      </c>
      <c r="C2223">
        <v>304</v>
      </c>
      <c r="D2223">
        <v>448</v>
      </c>
      <c r="E2223">
        <v>1200</v>
      </c>
      <c r="F2223" t="s">
        <v>31</v>
      </c>
      <c r="G2223">
        <v>9999</v>
      </c>
      <c r="H2223" t="s">
        <v>1054</v>
      </c>
      <c r="I2223">
        <v>35.22</v>
      </c>
      <c r="J2223" t="s">
        <v>39</v>
      </c>
      <c r="K2223" t="s">
        <v>587</v>
      </c>
      <c r="L2223" t="s">
        <v>588</v>
      </c>
      <c r="M2223" t="s">
        <v>31</v>
      </c>
      <c r="N2223" t="s">
        <v>31</v>
      </c>
      <c r="O2223" t="s">
        <v>589</v>
      </c>
      <c r="P2223">
        <v>304</v>
      </c>
      <c r="Q2223">
        <v>2</v>
      </c>
      <c r="R2223" t="s">
        <v>31</v>
      </c>
      <c r="S2223">
        <v>1</v>
      </c>
      <c r="T2223" t="s">
        <v>587</v>
      </c>
      <c r="U2223" t="s">
        <v>219</v>
      </c>
      <c r="V2223" t="s">
        <v>221</v>
      </c>
      <c r="W2223">
        <v>1</v>
      </c>
      <c r="X2223">
        <v>1</v>
      </c>
      <c r="Y2223" t="s">
        <v>1054</v>
      </c>
      <c r="Z2223">
        <v>54</v>
      </c>
      <c r="AA2223" t="s">
        <v>38</v>
      </c>
      <c r="AB2223" t="s">
        <v>31</v>
      </c>
      <c r="AC2223">
        <v>0</v>
      </c>
      <c r="AD2223" t="s">
        <v>31</v>
      </c>
      <c r="AE2223">
        <v>0</v>
      </c>
      <c r="AF2223">
        <v>54</v>
      </c>
    </row>
    <row r="2224" spans="1:32" x14ac:dyDescent="0.55000000000000004">
      <c r="A2224">
        <v>2223</v>
      </c>
      <c r="B2224">
        <v>2022</v>
      </c>
      <c r="C2224">
        <v>314</v>
      </c>
      <c r="D2224">
        <v>416</v>
      </c>
      <c r="E2224">
        <v>1200</v>
      </c>
      <c r="F2224" t="s">
        <v>31</v>
      </c>
      <c r="G2224">
        <v>9999</v>
      </c>
      <c r="H2224" t="s">
        <v>1054</v>
      </c>
      <c r="I2224">
        <v>4150</v>
      </c>
      <c r="J2224" t="s">
        <v>39</v>
      </c>
      <c r="K2224" t="s">
        <v>349</v>
      </c>
      <c r="L2224" t="s">
        <v>120</v>
      </c>
      <c r="M2224" t="s">
        <v>31</v>
      </c>
      <c r="N2224" t="s">
        <v>31</v>
      </c>
      <c r="O2224">
        <v>314</v>
      </c>
      <c r="P2224">
        <v>314</v>
      </c>
      <c r="Q2224">
        <v>0</v>
      </c>
      <c r="R2224" t="s">
        <v>31</v>
      </c>
      <c r="S2224">
        <v>1</v>
      </c>
      <c r="T2224" t="s">
        <v>349</v>
      </c>
      <c r="U2224" t="s">
        <v>219</v>
      </c>
      <c r="V2224" t="s">
        <v>221</v>
      </c>
      <c r="W2224">
        <v>1</v>
      </c>
      <c r="X2224">
        <v>1</v>
      </c>
      <c r="Y2224" t="s">
        <v>1054</v>
      </c>
      <c r="Z2224">
        <v>54</v>
      </c>
      <c r="AA2224" t="s">
        <v>38</v>
      </c>
      <c r="AB2224" t="s">
        <v>31</v>
      </c>
      <c r="AC2224">
        <v>0</v>
      </c>
      <c r="AD2224" t="s">
        <v>31</v>
      </c>
      <c r="AE2224">
        <v>0</v>
      </c>
      <c r="AF2224">
        <v>54</v>
      </c>
    </row>
    <row r="2225" spans="1:32" x14ac:dyDescent="0.55000000000000004">
      <c r="A2225">
        <v>2224</v>
      </c>
      <c r="B2225">
        <v>2022</v>
      </c>
      <c r="C2225">
        <v>339</v>
      </c>
      <c r="D2225">
        <v>684</v>
      </c>
      <c r="E2225">
        <v>1200</v>
      </c>
      <c r="F2225" t="s">
        <v>31</v>
      </c>
      <c r="G2225">
        <v>9999</v>
      </c>
      <c r="H2225" t="s">
        <v>1054</v>
      </c>
      <c r="I2225">
        <v>795200</v>
      </c>
      <c r="J2225" t="s">
        <v>39</v>
      </c>
      <c r="K2225" t="s">
        <v>528</v>
      </c>
      <c r="L2225" t="s">
        <v>459</v>
      </c>
      <c r="M2225" t="s">
        <v>31</v>
      </c>
      <c r="N2225" t="s">
        <v>31</v>
      </c>
      <c r="O2225">
        <v>339</v>
      </c>
      <c r="P2225">
        <v>339</v>
      </c>
      <c r="Q2225">
        <v>0</v>
      </c>
      <c r="R2225" t="s">
        <v>31</v>
      </c>
      <c r="S2225">
        <v>1</v>
      </c>
      <c r="T2225" t="s">
        <v>528</v>
      </c>
      <c r="U2225" t="s">
        <v>35</v>
      </c>
      <c r="V2225" t="s">
        <v>37</v>
      </c>
      <c r="W2225">
        <v>1</v>
      </c>
      <c r="X2225">
        <v>1</v>
      </c>
      <c r="Y2225" t="s">
        <v>1054</v>
      </c>
      <c r="Z2225">
        <v>54</v>
      </c>
      <c r="AA2225" t="s">
        <v>38</v>
      </c>
      <c r="AB2225" t="s">
        <v>31</v>
      </c>
      <c r="AC2225">
        <v>0</v>
      </c>
      <c r="AD2225" t="s">
        <v>31</v>
      </c>
      <c r="AE2225">
        <v>0</v>
      </c>
      <c r="AF2225">
        <v>54</v>
      </c>
    </row>
    <row r="2226" spans="1:32" x14ac:dyDescent="0.55000000000000004">
      <c r="A2226">
        <v>2225</v>
      </c>
      <c r="B2226">
        <v>2022</v>
      </c>
      <c r="C2226">
        <v>428</v>
      </c>
      <c r="D2226">
        <v>210</v>
      </c>
      <c r="E2226">
        <v>1200</v>
      </c>
      <c r="F2226" t="s">
        <v>31</v>
      </c>
      <c r="G2226">
        <v>9999</v>
      </c>
      <c r="H2226" t="s">
        <v>1054</v>
      </c>
      <c r="I2226">
        <v>50</v>
      </c>
      <c r="J2226" t="s">
        <v>39</v>
      </c>
      <c r="K2226" t="s">
        <v>765</v>
      </c>
      <c r="L2226" t="s">
        <v>1043</v>
      </c>
      <c r="M2226" t="s">
        <v>31</v>
      </c>
      <c r="N2226" t="s">
        <v>31</v>
      </c>
      <c r="O2226">
        <v>428</v>
      </c>
      <c r="P2226">
        <v>428</v>
      </c>
      <c r="Q2226">
        <v>0</v>
      </c>
      <c r="R2226" t="s">
        <v>31</v>
      </c>
      <c r="S2226">
        <v>1</v>
      </c>
      <c r="T2226" t="s">
        <v>765</v>
      </c>
      <c r="U2226" t="s">
        <v>35</v>
      </c>
      <c r="V2226" t="s">
        <v>37</v>
      </c>
      <c r="W2226">
        <v>1</v>
      </c>
      <c r="X2226">
        <v>1</v>
      </c>
      <c r="Y2226" t="s">
        <v>1054</v>
      </c>
      <c r="Z2226">
        <v>54</v>
      </c>
      <c r="AA2226" t="s">
        <v>38</v>
      </c>
      <c r="AB2226" t="s">
        <v>31</v>
      </c>
      <c r="AC2226">
        <v>0</v>
      </c>
      <c r="AD2226" t="s">
        <v>31</v>
      </c>
      <c r="AE2226">
        <v>0</v>
      </c>
      <c r="AF2226">
        <v>54</v>
      </c>
    </row>
    <row r="2227" spans="1:32" x14ac:dyDescent="0.55000000000000004">
      <c r="A2227">
        <v>2226</v>
      </c>
      <c r="B2227">
        <v>2022</v>
      </c>
      <c r="C2227">
        <v>440</v>
      </c>
      <c r="D2227">
        <v>406</v>
      </c>
      <c r="E2227">
        <v>1200</v>
      </c>
      <c r="F2227" t="s">
        <v>31</v>
      </c>
      <c r="G2227">
        <v>9999</v>
      </c>
      <c r="H2227" t="s">
        <v>1054</v>
      </c>
      <c r="I2227">
        <v>1110366.9099999999</v>
      </c>
      <c r="J2227" t="s">
        <v>39</v>
      </c>
      <c r="K2227" t="s">
        <v>1059</v>
      </c>
      <c r="L2227" t="s">
        <v>117</v>
      </c>
      <c r="M2227" t="s">
        <v>31</v>
      </c>
      <c r="N2227" t="s">
        <v>31</v>
      </c>
      <c r="O2227">
        <v>440</v>
      </c>
      <c r="P2227">
        <v>440</v>
      </c>
      <c r="Q2227">
        <v>0</v>
      </c>
      <c r="R2227" t="s">
        <v>31</v>
      </c>
      <c r="S2227">
        <v>1</v>
      </c>
      <c r="T2227" t="s">
        <v>1059</v>
      </c>
      <c r="U2227" t="s">
        <v>121</v>
      </c>
      <c r="V2227" t="s">
        <v>123</v>
      </c>
      <c r="W2227">
        <v>1</v>
      </c>
      <c r="X2227">
        <v>1</v>
      </c>
      <c r="Y2227" t="s">
        <v>1054</v>
      </c>
      <c r="Z2227">
        <v>54</v>
      </c>
      <c r="AA2227" t="s">
        <v>38</v>
      </c>
      <c r="AB2227" t="s">
        <v>31</v>
      </c>
      <c r="AC2227">
        <v>0</v>
      </c>
      <c r="AD2227" t="s">
        <v>31</v>
      </c>
      <c r="AE2227">
        <v>0</v>
      </c>
      <c r="AF2227">
        <v>54</v>
      </c>
    </row>
    <row r="2228" spans="1:32" x14ac:dyDescent="0.55000000000000004">
      <c r="A2228">
        <v>2227</v>
      </c>
      <c r="B2228">
        <v>2022</v>
      </c>
      <c r="C2228">
        <v>488</v>
      </c>
      <c r="D2228">
        <v>546</v>
      </c>
      <c r="E2228">
        <v>1200</v>
      </c>
      <c r="F2228" t="s">
        <v>31</v>
      </c>
      <c r="G2228">
        <v>9999</v>
      </c>
      <c r="H2228" t="s">
        <v>1054</v>
      </c>
      <c r="I2228">
        <v>87613.78</v>
      </c>
      <c r="J2228" t="s">
        <v>39</v>
      </c>
      <c r="K2228" t="s">
        <v>533</v>
      </c>
      <c r="L2228" t="s">
        <v>534</v>
      </c>
      <c r="M2228" t="s">
        <v>31</v>
      </c>
      <c r="N2228" t="s">
        <v>31</v>
      </c>
      <c r="O2228">
        <v>488</v>
      </c>
      <c r="P2228">
        <v>488</v>
      </c>
      <c r="Q2228">
        <v>0</v>
      </c>
      <c r="R2228" t="s">
        <v>31</v>
      </c>
      <c r="S2228">
        <v>1</v>
      </c>
      <c r="T2228" t="s">
        <v>533</v>
      </c>
      <c r="U2228" t="s">
        <v>223</v>
      </c>
      <c r="V2228" t="s">
        <v>225</v>
      </c>
      <c r="W2228">
        <v>1</v>
      </c>
      <c r="X2228">
        <v>1</v>
      </c>
      <c r="Y2228" t="s">
        <v>1054</v>
      </c>
      <c r="Z2228">
        <v>54</v>
      </c>
      <c r="AA2228" t="s">
        <v>38</v>
      </c>
      <c r="AB2228" t="s">
        <v>31</v>
      </c>
      <c r="AC2228">
        <v>0</v>
      </c>
      <c r="AD2228" t="s">
        <v>31</v>
      </c>
      <c r="AE2228">
        <v>0</v>
      </c>
      <c r="AF2228">
        <v>54</v>
      </c>
    </row>
    <row r="2229" spans="1:32" x14ac:dyDescent="0.55000000000000004">
      <c r="A2229">
        <v>2228</v>
      </c>
      <c r="B2229">
        <v>2022</v>
      </c>
      <c r="C2229">
        <v>509</v>
      </c>
      <c r="D2229">
        <v>444</v>
      </c>
      <c r="E2229">
        <v>1200</v>
      </c>
      <c r="F2229" t="s">
        <v>31</v>
      </c>
      <c r="G2229">
        <v>9999</v>
      </c>
      <c r="H2229" t="s">
        <v>1054</v>
      </c>
      <c r="I2229">
        <v>127901.88</v>
      </c>
      <c r="J2229" t="s">
        <v>39</v>
      </c>
      <c r="K2229" t="s">
        <v>499</v>
      </c>
      <c r="L2229" t="s">
        <v>147</v>
      </c>
      <c r="M2229" t="s">
        <v>31</v>
      </c>
      <c r="N2229" t="s">
        <v>31</v>
      </c>
      <c r="O2229" t="s">
        <v>500</v>
      </c>
      <c r="P2229">
        <v>509</v>
      </c>
      <c r="Q2229">
        <v>2</v>
      </c>
      <c r="R2229" t="s">
        <v>31</v>
      </c>
      <c r="S2229">
        <v>1</v>
      </c>
      <c r="T2229" t="s">
        <v>499</v>
      </c>
      <c r="U2229" t="s">
        <v>35</v>
      </c>
      <c r="V2229" t="s">
        <v>37</v>
      </c>
      <c r="W2229">
        <v>1</v>
      </c>
      <c r="X2229">
        <v>1</v>
      </c>
      <c r="Y2229" t="s">
        <v>1054</v>
      </c>
      <c r="Z2229">
        <v>54</v>
      </c>
      <c r="AA2229" t="s">
        <v>38</v>
      </c>
      <c r="AB2229" t="s">
        <v>31</v>
      </c>
      <c r="AC2229">
        <v>0</v>
      </c>
      <c r="AD2229" t="s">
        <v>31</v>
      </c>
      <c r="AE2229">
        <v>0</v>
      </c>
      <c r="AF2229">
        <v>54</v>
      </c>
    </row>
    <row r="2230" spans="1:32" x14ac:dyDescent="0.55000000000000004">
      <c r="A2230">
        <v>2229</v>
      </c>
      <c r="B2230">
        <v>2022</v>
      </c>
      <c r="C2230">
        <v>523</v>
      </c>
      <c r="D2230">
        <v>426</v>
      </c>
      <c r="E2230">
        <v>1200</v>
      </c>
      <c r="F2230" t="s">
        <v>31</v>
      </c>
      <c r="G2230">
        <v>9999</v>
      </c>
      <c r="H2230" t="s">
        <v>1054</v>
      </c>
      <c r="I2230">
        <v>1037151.25</v>
      </c>
      <c r="J2230" t="s">
        <v>39</v>
      </c>
      <c r="K2230" t="s">
        <v>342</v>
      </c>
      <c r="L2230" t="s">
        <v>49</v>
      </c>
      <c r="M2230" t="s">
        <v>31</v>
      </c>
      <c r="N2230" t="s">
        <v>31</v>
      </c>
      <c r="O2230">
        <v>523</v>
      </c>
      <c r="P2230">
        <v>523</v>
      </c>
      <c r="Q2230">
        <v>0</v>
      </c>
      <c r="R2230" t="s">
        <v>31</v>
      </c>
      <c r="S2230">
        <v>1</v>
      </c>
      <c r="T2230" t="s">
        <v>342</v>
      </c>
      <c r="U2230" t="s">
        <v>35</v>
      </c>
      <c r="V2230" t="s">
        <v>37</v>
      </c>
      <c r="W2230">
        <v>1</v>
      </c>
      <c r="X2230">
        <v>1</v>
      </c>
      <c r="Y2230" t="s">
        <v>1054</v>
      </c>
      <c r="Z2230">
        <v>54</v>
      </c>
      <c r="AA2230" t="s">
        <v>38</v>
      </c>
      <c r="AB2230" t="s">
        <v>31</v>
      </c>
      <c r="AC2230">
        <v>0</v>
      </c>
      <c r="AD2230" t="s">
        <v>31</v>
      </c>
      <c r="AE2230">
        <v>0</v>
      </c>
      <c r="AF2230">
        <v>54</v>
      </c>
    </row>
    <row r="2231" spans="1:32" x14ac:dyDescent="0.55000000000000004">
      <c r="A2231">
        <v>2230</v>
      </c>
      <c r="B2231">
        <v>2022</v>
      </c>
      <c r="C2231">
        <v>547</v>
      </c>
      <c r="D2231">
        <v>422</v>
      </c>
      <c r="E2231">
        <v>1200</v>
      </c>
      <c r="F2231" t="s">
        <v>31</v>
      </c>
      <c r="G2231">
        <v>9999</v>
      </c>
      <c r="H2231" t="s">
        <v>1054</v>
      </c>
      <c r="I2231">
        <v>3763</v>
      </c>
      <c r="J2231" t="s">
        <v>39</v>
      </c>
      <c r="K2231" t="s">
        <v>774</v>
      </c>
      <c r="L2231" t="s">
        <v>107</v>
      </c>
      <c r="M2231" t="s">
        <v>31</v>
      </c>
      <c r="N2231" t="s">
        <v>31</v>
      </c>
      <c r="O2231" t="s">
        <v>775</v>
      </c>
      <c r="P2231">
        <v>547</v>
      </c>
      <c r="Q2231">
        <v>2</v>
      </c>
      <c r="R2231" t="s">
        <v>31</v>
      </c>
      <c r="S2231">
        <v>1</v>
      </c>
      <c r="T2231" t="s">
        <v>774</v>
      </c>
      <c r="U2231" t="s">
        <v>35</v>
      </c>
      <c r="V2231" t="s">
        <v>37</v>
      </c>
      <c r="W2231">
        <v>1</v>
      </c>
      <c r="X2231">
        <v>1</v>
      </c>
      <c r="Y2231" t="s">
        <v>1054</v>
      </c>
      <c r="Z2231">
        <v>54</v>
      </c>
      <c r="AA2231" t="s">
        <v>38</v>
      </c>
      <c r="AB2231" t="s">
        <v>31</v>
      </c>
      <c r="AC2231">
        <v>0</v>
      </c>
      <c r="AD2231" t="s">
        <v>31</v>
      </c>
      <c r="AE2231">
        <v>0</v>
      </c>
      <c r="AF2231">
        <v>54</v>
      </c>
    </row>
    <row r="2232" spans="1:32" x14ac:dyDescent="0.55000000000000004">
      <c r="A2232">
        <v>2231</v>
      </c>
      <c r="B2232">
        <v>2022</v>
      </c>
      <c r="C2232">
        <v>550</v>
      </c>
      <c r="D2232">
        <v>420</v>
      </c>
      <c r="E2232">
        <v>1200</v>
      </c>
      <c r="F2232" t="s">
        <v>31</v>
      </c>
      <c r="G2232">
        <v>9999</v>
      </c>
      <c r="H2232" t="s">
        <v>1054</v>
      </c>
      <c r="I2232">
        <v>387059.47</v>
      </c>
      <c r="J2232" t="s">
        <v>39</v>
      </c>
      <c r="K2232" t="s">
        <v>1061</v>
      </c>
      <c r="L2232" t="s">
        <v>234</v>
      </c>
      <c r="M2232" t="s">
        <v>31</v>
      </c>
      <c r="N2232" t="s">
        <v>31</v>
      </c>
      <c r="O2232">
        <v>550</v>
      </c>
      <c r="P2232">
        <v>550</v>
      </c>
      <c r="Q2232">
        <v>0</v>
      </c>
      <c r="R2232" t="s">
        <v>31</v>
      </c>
      <c r="S2232">
        <v>1</v>
      </c>
      <c r="T2232" t="s">
        <v>1061</v>
      </c>
      <c r="U2232" t="s">
        <v>35</v>
      </c>
      <c r="V2232" t="s">
        <v>37</v>
      </c>
      <c r="W2232">
        <v>1</v>
      </c>
      <c r="X2232">
        <v>1</v>
      </c>
      <c r="Y2232" t="s">
        <v>1054</v>
      </c>
      <c r="Z2232">
        <v>54</v>
      </c>
      <c r="AA2232" t="s">
        <v>38</v>
      </c>
      <c r="AB2232" t="s">
        <v>31</v>
      </c>
      <c r="AC2232">
        <v>0</v>
      </c>
      <c r="AD2232" t="s">
        <v>31</v>
      </c>
      <c r="AE2232">
        <v>0</v>
      </c>
      <c r="AF2232">
        <v>54</v>
      </c>
    </row>
    <row r="2233" spans="1:32" x14ac:dyDescent="0.55000000000000004">
      <c r="A2233">
        <v>2232</v>
      </c>
      <c r="B2233">
        <v>2022</v>
      </c>
      <c r="C2233">
        <v>566</v>
      </c>
      <c r="D2233">
        <v>418</v>
      </c>
      <c r="E2233">
        <v>1200</v>
      </c>
      <c r="F2233" t="s">
        <v>31</v>
      </c>
      <c r="G2233">
        <v>9999</v>
      </c>
      <c r="H2233" t="s">
        <v>1054</v>
      </c>
      <c r="I2233">
        <v>154438.20000000001</v>
      </c>
      <c r="J2233" t="s">
        <v>39</v>
      </c>
      <c r="K2233" t="s">
        <v>501</v>
      </c>
      <c r="L2233" t="s">
        <v>89</v>
      </c>
      <c r="M2233" t="s">
        <v>31</v>
      </c>
      <c r="N2233" t="s">
        <v>31</v>
      </c>
      <c r="O2233">
        <v>566</v>
      </c>
      <c r="P2233">
        <v>566</v>
      </c>
      <c r="Q2233">
        <v>0</v>
      </c>
      <c r="R2233" t="s">
        <v>31</v>
      </c>
      <c r="S2233">
        <v>1</v>
      </c>
      <c r="T2233" t="s">
        <v>501</v>
      </c>
      <c r="U2233" t="s">
        <v>223</v>
      </c>
      <c r="V2233" t="s">
        <v>225</v>
      </c>
      <c r="W2233">
        <v>1</v>
      </c>
      <c r="X2233">
        <v>1</v>
      </c>
      <c r="Y2233" t="s">
        <v>1054</v>
      </c>
      <c r="Z2233">
        <v>54</v>
      </c>
      <c r="AA2233" t="s">
        <v>38</v>
      </c>
      <c r="AB2233" t="s">
        <v>31</v>
      </c>
      <c r="AC2233">
        <v>0</v>
      </c>
      <c r="AD2233" t="s">
        <v>31</v>
      </c>
      <c r="AE2233">
        <v>0</v>
      </c>
      <c r="AF2233">
        <v>54</v>
      </c>
    </row>
    <row r="2234" spans="1:32" x14ac:dyDescent="0.55000000000000004">
      <c r="A2234">
        <v>2233</v>
      </c>
      <c r="B2234">
        <v>2022</v>
      </c>
      <c r="C2234">
        <v>582</v>
      </c>
      <c r="D2234">
        <v>418</v>
      </c>
      <c r="E2234">
        <v>1200</v>
      </c>
      <c r="F2234" t="s">
        <v>31</v>
      </c>
      <c r="G2234">
        <v>9999</v>
      </c>
      <c r="H2234" t="s">
        <v>1054</v>
      </c>
      <c r="I2234">
        <v>1734914.64</v>
      </c>
      <c r="J2234" t="s">
        <v>39</v>
      </c>
      <c r="K2234" t="s">
        <v>1062</v>
      </c>
      <c r="L2234" t="s">
        <v>89</v>
      </c>
      <c r="M2234" t="s">
        <v>31</v>
      </c>
      <c r="N2234" t="s">
        <v>31</v>
      </c>
      <c r="O2234">
        <v>582</v>
      </c>
      <c r="P2234">
        <v>582</v>
      </c>
      <c r="Q2234">
        <v>0</v>
      </c>
      <c r="R2234" t="s">
        <v>31</v>
      </c>
      <c r="S2234">
        <v>1</v>
      </c>
      <c r="T2234" t="s">
        <v>1062</v>
      </c>
      <c r="U2234" t="s">
        <v>121</v>
      </c>
      <c r="V2234" t="s">
        <v>123</v>
      </c>
      <c r="W2234">
        <v>1</v>
      </c>
      <c r="X2234">
        <v>1</v>
      </c>
      <c r="Y2234" t="s">
        <v>1054</v>
      </c>
      <c r="Z2234">
        <v>54</v>
      </c>
      <c r="AA2234" t="s">
        <v>38</v>
      </c>
      <c r="AB2234" t="s">
        <v>31</v>
      </c>
      <c r="AC2234">
        <v>0</v>
      </c>
      <c r="AD2234" t="s">
        <v>31</v>
      </c>
      <c r="AE2234">
        <v>0</v>
      </c>
      <c r="AF2234">
        <v>54</v>
      </c>
    </row>
    <row r="2235" spans="1:32" x14ac:dyDescent="0.55000000000000004">
      <c r="A2235">
        <v>2234</v>
      </c>
      <c r="B2235">
        <v>2022</v>
      </c>
      <c r="C2235">
        <v>592</v>
      </c>
      <c r="D2235">
        <v>444</v>
      </c>
      <c r="E2235">
        <v>1200</v>
      </c>
      <c r="F2235" t="s">
        <v>31</v>
      </c>
      <c r="G2235">
        <v>9999</v>
      </c>
      <c r="H2235" t="s">
        <v>1054</v>
      </c>
      <c r="I2235">
        <v>103021.98</v>
      </c>
      <c r="J2235" t="s">
        <v>39</v>
      </c>
      <c r="K2235" t="s">
        <v>502</v>
      </c>
      <c r="L2235" t="s">
        <v>147</v>
      </c>
      <c r="M2235" t="s">
        <v>31</v>
      </c>
      <c r="N2235" t="s">
        <v>31</v>
      </c>
      <c r="O2235">
        <v>592</v>
      </c>
      <c r="P2235">
        <v>592</v>
      </c>
      <c r="Q2235">
        <v>0</v>
      </c>
      <c r="R2235" t="s">
        <v>31</v>
      </c>
      <c r="S2235">
        <v>1</v>
      </c>
      <c r="T2235" t="s">
        <v>502</v>
      </c>
      <c r="U2235" t="s">
        <v>223</v>
      </c>
      <c r="V2235" t="s">
        <v>225</v>
      </c>
      <c r="W2235">
        <v>1</v>
      </c>
      <c r="X2235">
        <v>1</v>
      </c>
      <c r="Y2235" t="s">
        <v>1054</v>
      </c>
      <c r="Z2235">
        <v>54</v>
      </c>
      <c r="AA2235" t="s">
        <v>38</v>
      </c>
      <c r="AB2235" t="s">
        <v>31</v>
      </c>
      <c r="AC2235">
        <v>0</v>
      </c>
      <c r="AD2235" t="s">
        <v>31</v>
      </c>
      <c r="AE2235">
        <v>0</v>
      </c>
      <c r="AF2235">
        <v>54</v>
      </c>
    </row>
    <row r="2236" spans="1:32" x14ac:dyDescent="0.55000000000000004">
      <c r="A2236">
        <v>2235</v>
      </c>
      <c r="B2236">
        <v>2022</v>
      </c>
      <c r="C2236">
        <v>642</v>
      </c>
      <c r="D2236">
        <v>444</v>
      </c>
      <c r="E2236">
        <v>1200</v>
      </c>
      <c r="F2236" t="s">
        <v>31</v>
      </c>
      <c r="G2236">
        <v>9999</v>
      </c>
      <c r="H2236" t="s">
        <v>1054</v>
      </c>
      <c r="I2236">
        <v>16302.56</v>
      </c>
      <c r="J2236" t="s">
        <v>39</v>
      </c>
      <c r="K2236" t="s">
        <v>503</v>
      </c>
      <c r="L2236" t="s">
        <v>147</v>
      </c>
      <c r="M2236" t="s">
        <v>31</v>
      </c>
      <c r="N2236" t="s">
        <v>31</v>
      </c>
      <c r="O2236">
        <v>642</v>
      </c>
      <c r="P2236">
        <v>642</v>
      </c>
      <c r="Q2236">
        <v>0</v>
      </c>
      <c r="R2236" t="s">
        <v>31</v>
      </c>
      <c r="S2236">
        <v>1</v>
      </c>
      <c r="T2236" t="s">
        <v>503</v>
      </c>
      <c r="U2236" t="s">
        <v>121</v>
      </c>
      <c r="V2236" t="s">
        <v>123</v>
      </c>
      <c r="W2236">
        <v>1</v>
      </c>
      <c r="X2236">
        <v>1</v>
      </c>
      <c r="Y2236" t="s">
        <v>1054</v>
      </c>
      <c r="Z2236">
        <v>54</v>
      </c>
      <c r="AA2236" t="s">
        <v>38</v>
      </c>
      <c r="AB2236" t="s">
        <v>31</v>
      </c>
      <c r="AC2236">
        <v>0</v>
      </c>
      <c r="AD2236" t="s">
        <v>31</v>
      </c>
      <c r="AE2236">
        <v>0</v>
      </c>
      <c r="AF2236">
        <v>54</v>
      </c>
    </row>
    <row r="2237" spans="1:32" x14ac:dyDescent="0.55000000000000004">
      <c r="A2237">
        <v>2236</v>
      </c>
      <c r="B2237">
        <v>2022</v>
      </c>
      <c r="C2237">
        <v>646</v>
      </c>
      <c r="D2237">
        <v>444</v>
      </c>
      <c r="E2237">
        <v>1200</v>
      </c>
      <c r="F2237" t="s">
        <v>31</v>
      </c>
      <c r="G2237">
        <v>9999</v>
      </c>
      <c r="H2237" t="s">
        <v>1054</v>
      </c>
      <c r="I2237">
        <v>101269.5</v>
      </c>
      <c r="J2237" t="s">
        <v>39</v>
      </c>
      <c r="K2237" t="s">
        <v>504</v>
      </c>
      <c r="L2237" t="s">
        <v>147</v>
      </c>
      <c r="M2237" t="s">
        <v>31</v>
      </c>
      <c r="N2237" t="s">
        <v>31</v>
      </c>
      <c r="O2237">
        <v>646</v>
      </c>
      <c r="P2237">
        <v>646</v>
      </c>
      <c r="Q2237">
        <v>0</v>
      </c>
      <c r="R2237" t="s">
        <v>31</v>
      </c>
      <c r="S2237">
        <v>1</v>
      </c>
      <c r="T2237" t="s">
        <v>504</v>
      </c>
      <c r="U2237" t="s">
        <v>223</v>
      </c>
      <c r="V2237" t="s">
        <v>225</v>
      </c>
      <c r="W2237">
        <v>1</v>
      </c>
      <c r="X2237">
        <v>1</v>
      </c>
      <c r="Y2237" t="s">
        <v>1054</v>
      </c>
      <c r="Z2237">
        <v>54</v>
      </c>
      <c r="AA2237" t="s">
        <v>38</v>
      </c>
      <c r="AB2237" t="s">
        <v>31</v>
      </c>
      <c r="AC2237">
        <v>0</v>
      </c>
      <c r="AD2237" t="s">
        <v>31</v>
      </c>
      <c r="AE2237">
        <v>0</v>
      </c>
      <c r="AF2237">
        <v>54</v>
      </c>
    </row>
    <row r="2238" spans="1:32" x14ac:dyDescent="0.55000000000000004">
      <c r="A2238">
        <v>2237</v>
      </c>
      <c r="B2238">
        <v>2022</v>
      </c>
      <c r="C2238">
        <v>690</v>
      </c>
      <c r="D2238">
        <v>444</v>
      </c>
      <c r="E2238">
        <v>1200</v>
      </c>
      <c r="F2238" t="s">
        <v>31</v>
      </c>
      <c r="G2238">
        <v>9999</v>
      </c>
      <c r="H2238" t="s">
        <v>1054</v>
      </c>
      <c r="I2238">
        <v>346269.75</v>
      </c>
      <c r="J2238" t="s">
        <v>39</v>
      </c>
      <c r="K2238" t="s">
        <v>1063</v>
      </c>
      <c r="L2238" t="s">
        <v>147</v>
      </c>
      <c r="M2238" t="s">
        <v>31</v>
      </c>
      <c r="N2238" t="s">
        <v>31</v>
      </c>
      <c r="O2238">
        <v>690</v>
      </c>
      <c r="P2238">
        <v>690</v>
      </c>
      <c r="Q2238">
        <v>0</v>
      </c>
      <c r="R2238" t="s">
        <v>31</v>
      </c>
      <c r="S2238">
        <v>1</v>
      </c>
      <c r="T2238" t="s">
        <v>1063</v>
      </c>
      <c r="U2238" t="s">
        <v>121</v>
      </c>
      <c r="V2238" t="s">
        <v>123</v>
      </c>
      <c r="W2238">
        <v>1</v>
      </c>
      <c r="X2238">
        <v>1</v>
      </c>
      <c r="Y2238" t="s">
        <v>1054</v>
      </c>
      <c r="Z2238">
        <v>54</v>
      </c>
      <c r="AA2238" t="s">
        <v>38</v>
      </c>
      <c r="AB2238" t="s">
        <v>31</v>
      </c>
      <c r="AC2238">
        <v>0</v>
      </c>
      <c r="AD2238" t="s">
        <v>31</v>
      </c>
      <c r="AE2238">
        <v>0</v>
      </c>
      <c r="AF2238">
        <v>54</v>
      </c>
    </row>
    <row r="2239" spans="1:32" x14ac:dyDescent="0.55000000000000004">
      <c r="A2239">
        <v>2238</v>
      </c>
      <c r="B2239">
        <v>2022</v>
      </c>
      <c r="C2239">
        <v>725</v>
      </c>
      <c r="D2239">
        <v>466</v>
      </c>
      <c r="E2239">
        <v>1200</v>
      </c>
      <c r="F2239" t="s">
        <v>31</v>
      </c>
      <c r="G2239">
        <v>9999</v>
      </c>
      <c r="H2239" t="s">
        <v>1054</v>
      </c>
      <c r="I2239">
        <v>11850</v>
      </c>
      <c r="J2239" t="s">
        <v>39</v>
      </c>
      <c r="K2239" t="s">
        <v>1064</v>
      </c>
      <c r="L2239" t="s">
        <v>360</v>
      </c>
      <c r="M2239" t="s">
        <v>31</v>
      </c>
      <c r="N2239" t="s">
        <v>31</v>
      </c>
      <c r="O2239">
        <v>725</v>
      </c>
      <c r="P2239">
        <v>725</v>
      </c>
      <c r="Q2239">
        <v>0</v>
      </c>
      <c r="R2239" t="s">
        <v>31</v>
      </c>
      <c r="S2239">
        <v>1</v>
      </c>
      <c r="T2239" t="s">
        <v>1064</v>
      </c>
      <c r="U2239" t="s">
        <v>35</v>
      </c>
      <c r="V2239" t="s">
        <v>37</v>
      </c>
      <c r="W2239">
        <v>1</v>
      </c>
      <c r="X2239">
        <v>1</v>
      </c>
      <c r="Y2239" t="s">
        <v>1054</v>
      </c>
      <c r="Z2239">
        <v>54</v>
      </c>
      <c r="AA2239" t="s">
        <v>38</v>
      </c>
      <c r="AB2239" t="s">
        <v>31</v>
      </c>
      <c r="AC2239">
        <v>0</v>
      </c>
      <c r="AD2239" t="s">
        <v>31</v>
      </c>
      <c r="AE2239">
        <v>0</v>
      </c>
      <c r="AF2239">
        <v>54</v>
      </c>
    </row>
    <row r="2240" spans="1:32" x14ac:dyDescent="0.55000000000000004">
      <c r="A2240">
        <v>2239</v>
      </c>
      <c r="B2240">
        <v>2022</v>
      </c>
      <c r="C2240">
        <v>770</v>
      </c>
      <c r="D2240">
        <v>420</v>
      </c>
      <c r="E2240">
        <v>1200</v>
      </c>
      <c r="F2240" t="s">
        <v>31</v>
      </c>
      <c r="G2240">
        <v>9999</v>
      </c>
      <c r="H2240" t="s">
        <v>1054</v>
      </c>
      <c r="I2240">
        <v>2829.41</v>
      </c>
      <c r="J2240" t="s">
        <v>39</v>
      </c>
      <c r="K2240" t="s">
        <v>1065</v>
      </c>
      <c r="L2240" t="s">
        <v>234</v>
      </c>
      <c r="M2240" t="s">
        <v>31</v>
      </c>
      <c r="N2240" t="s">
        <v>31</v>
      </c>
      <c r="O2240">
        <v>770</v>
      </c>
      <c r="P2240">
        <v>770</v>
      </c>
      <c r="Q2240">
        <v>0</v>
      </c>
      <c r="R2240" t="s">
        <v>31</v>
      </c>
      <c r="S2240">
        <v>1</v>
      </c>
      <c r="T2240" t="s">
        <v>1065</v>
      </c>
      <c r="U2240" t="s">
        <v>35</v>
      </c>
      <c r="V2240" t="s">
        <v>37</v>
      </c>
      <c r="W2240">
        <v>1</v>
      </c>
      <c r="X2240">
        <v>1</v>
      </c>
      <c r="Y2240" t="s">
        <v>1054</v>
      </c>
      <c r="Z2240">
        <v>54</v>
      </c>
      <c r="AA2240" t="s">
        <v>38</v>
      </c>
      <c r="AB2240" t="s">
        <v>31</v>
      </c>
      <c r="AC2240">
        <v>0</v>
      </c>
      <c r="AD2240" t="s">
        <v>31</v>
      </c>
      <c r="AE2240">
        <v>0</v>
      </c>
      <c r="AF2240">
        <v>54</v>
      </c>
    </row>
    <row r="2241" spans="1:32" x14ac:dyDescent="0.55000000000000004">
      <c r="A2241">
        <v>2240</v>
      </c>
      <c r="B2241">
        <v>2022</v>
      </c>
      <c r="C2241">
        <v>776</v>
      </c>
      <c r="D2241">
        <v>506</v>
      </c>
      <c r="E2241">
        <v>1200</v>
      </c>
      <c r="F2241" t="s">
        <v>31</v>
      </c>
      <c r="G2241">
        <v>9999</v>
      </c>
      <c r="H2241" t="s">
        <v>1054</v>
      </c>
      <c r="I2241">
        <v>10889</v>
      </c>
      <c r="J2241" t="s">
        <v>39</v>
      </c>
      <c r="K2241" t="s">
        <v>850</v>
      </c>
      <c r="L2241" t="s">
        <v>851</v>
      </c>
      <c r="M2241" t="s">
        <v>31</v>
      </c>
      <c r="N2241" t="s">
        <v>31</v>
      </c>
      <c r="O2241">
        <v>776</v>
      </c>
      <c r="P2241">
        <v>776</v>
      </c>
      <c r="Q2241">
        <v>0</v>
      </c>
      <c r="R2241" t="s">
        <v>31</v>
      </c>
      <c r="S2241">
        <v>1</v>
      </c>
      <c r="T2241" t="s">
        <v>850</v>
      </c>
      <c r="U2241" t="s">
        <v>35</v>
      </c>
      <c r="V2241" t="s">
        <v>37</v>
      </c>
      <c r="W2241">
        <v>1</v>
      </c>
      <c r="X2241">
        <v>1</v>
      </c>
      <c r="Y2241" t="s">
        <v>1054</v>
      </c>
      <c r="Z2241">
        <v>54</v>
      </c>
      <c r="AA2241" t="s">
        <v>38</v>
      </c>
      <c r="AB2241" t="s">
        <v>31</v>
      </c>
      <c r="AC2241">
        <v>0</v>
      </c>
      <c r="AD2241" t="s">
        <v>31</v>
      </c>
      <c r="AE2241">
        <v>0</v>
      </c>
      <c r="AF2241">
        <v>54</v>
      </c>
    </row>
    <row r="2242" spans="1:32" x14ac:dyDescent="0.55000000000000004">
      <c r="A2242">
        <v>2241</v>
      </c>
      <c r="B2242">
        <v>2022</v>
      </c>
      <c r="C2242">
        <v>817</v>
      </c>
      <c r="D2242">
        <v>493</v>
      </c>
      <c r="E2242">
        <v>1200</v>
      </c>
      <c r="F2242" t="s">
        <v>31</v>
      </c>
      <c r="G2242">
        <v>9999</v>
      </c>
      <c r="H2242" t="s">
        <v>1054</v>
      </c>
      <c r="I2242">
        <v>656105</v>
      </c>
      <c r="J2242" t="s">
        <v>39</v>
      </c>
      <c r="K2242" t="s">
        <v>701</v>
      </c>
      <c r="L2242" t="s">
        <v>103</v>
      </c>
      <c r="M2242" t="s">
        <v>31</v>
      </c>
      <c r="N2242" t="s">
        <v>31</v>
      </c>
      <c r="O2242">
        <v>817</v>
      </c>
      <c r="P2242">
        <v>817</v>
      </c>
      <c r="Q2242">
        <v>0</v>
      </c>
      <c r="R2242" t="s">
        <v>31</v>
      </c>
      <c r="S2242">
        <v>1</v>
      </c>
      <c r="T2242" t="s">
        <v>701</v>
      </c>
      <c r="U2242" t="s">
        <v>35</v>
      </c>
      <c r="V2242" t="s">
        <v>37</v>
      </c>
      <c r="W2242">
        <v>1</v>
      </c>
      <c r="X2242">
        <v>1</v>
      </c>
      <c r="Y2242" t="s">
        <v>1054</v>
      </c>
      <c r="Z2242">
        <v>54</v>
      </c>
      <c r="AA2242" t="s">
        <v>38</v>
      </c>
      <c r="AB2242" t="s">
        <v>31</v>
      </c>
      <c r="AC2242">
        <v>0</v>
      </c>
      <c r="AD2242" t="s">
        <v>31</v>
      </c>
      <c r="AE2242">
        <v>0</v>
      </c>
      <c r="AF2242">
        <v>54</v>
      </c>
    </row>
    <row r="2243" spans="1:32" x14ac:dyDescent="0.55000000000000004">
      <c r="A2243">
        <v>2242</v>
      </c>
      <c r="B2243">
        <v>2022</v>
      </c>
      <c r="C2243">
        <v>830</v>
      </c>
      <c r="D2243">
        <v>402</v>
      </c>
      <c r="E2243">
        <v>1200</v>
      </c>
      <c r="F2243" t="s">
        <v>31</v>
      </c>
      <c r="G2243">
        <v>9999</v>
      </c>
      <c r="H2243" t="s">
        <v>1054</v>
      </c>
      <c r="I2243">
        <v>40000</v>
      </c>
      <c r="J2243" t="s">
        <v>39</v>
      </c>
      <c r="K2243" t="s">
        <v>1068</v>
      </c>
      <c r="L2243" t="s">
        <v>429</v>
      </c>
      <c r="M2243" t="s">
        <v>31</v>
      </c>
      <c r="N2243" t="s">
        <v>31</v>
      </c>
      <c r="O2243">
        <v>830</v>
      </c>
      <c r="P2243">
        <v>830</v>
      </c>
      <c r="Q2243">
        <v>0</v>
      </c>
      <c r="R2243" t="s">
        <v>31</v>
      </c>
      <c r="S2243">
        <v>1</v>
      </c>
      <c r="T2243" t="s">
        <v>1068</v>
      </c>
      <c r="U2243" t="s">
        <v>121</v>
      </c>
      <c r="V2243" t="s">
        <v>123</v>
      </c>
      <c r="W2243">
        <v>1</v>
      </c>
      <c r="X2243">
        <v>1</v>
      </c>
      <c r="Y2243" t="s">
        <v>1054</v>
      </c>
      <c r="Z2243">
        <v>54</v>
      </c>
      <c r="AA2243" t="s">
        <v>38</v>
      </c>
      <c r="AB2243" t="s">
        <v>31</v>
      </c>
      <c r="AC2243">
        <v>0</v>
      </c>
      <c r="AD2243" t="s">
        <v>31</v>
      </c>
      <c r="AE2243">
        <v>0</v>
      </c>
      <c r="AF2243">
        <v>54</v>
      </c>
    </row>
    <row r="2244" spans="1:32" x14ac:dyDescent="0.55000000000000004">
      <c r="A2244">
        <v>2243</v>
      </c>
      <c r="B2244">
        <v>2022</v>
      </c>
      <c r="C2244">
        <v>884</v>
      </c>
      <c r="D2244">
        <v>422</v>
      </c>
      <c r="E2244">
        <v>1200</v>
      </c>
      <c r="F2244" t="s">
        <v>31</v>
      </c>
      <c r="G2244">
        <v>9999</v>
      </c>
      <c r="H2244" t="s">
        <v>1054</v>
      </c>
      <c r="I2244">
        <v>43663.03</v>
      </c>
      <c r="J2244" t="s">
        <v>39</v>
      </c>
      <c r="K2244" t="s">
        <v>1034</v>
      </c>
      <c r="L2244" t="s">
        <v>107</v>
      </c>
      <c r="M2244" t="s">
        <v>31</v>
      </c>
      <c r="N2244" t="s">
        <v>31</v>
      </c>
      <c r="O2244">
        <v>884</v>
      </c>
      <c r="P2244">
        <v>884</v>
      </c>
      <c r="Q2244">
        <v>0</v>
      </c>
      <c r="R2244" t="s">
        <v>31</v>
      </c>
      <c r="S2244">
        <v>1</v>
      </c>
      <c r="T2244" t="s">
        <v>1034</v>
      </c>
      <c r="U2244" t="s">
        <v>121</v>
      </c>
      <c r="V2244" t="s">
        <v>123</v>
      </c>
      <c r="W2244">
        <v>1</v>
      </c>
      <c r="X2244">
        <v>1</v>
      </c>
      <c r="Y2244" t="s">
        <v>1054</v>
      </c>
      <c r="Z2244">
        <v>54</v>
      </c>
      <c r="AA2244" t="s">
        <v>38</v>
      </c>
      <c r="AB2244" t="s">
        <v>31</v>
      </c>
      <c r="AC2244">
        <v>0</v>
      </c>
      <c r="AD2244" t="s">
        <v>31</v>
      </c>
      <c r="AE2244">
        <v>0</v>
      </c>
      <c r="AF2244">
        <v>54</v>
      </c>
    </row>
    <row r="2245" spans="1:32" x14ac:dyDescent="0.55000000000000004">
      <c r="A2245">
        <v>2244</v>
      </c>
      <c r="B2245">
        <v>2022</v>
      </c>
      <c r="C2245">
        <v>896</v>
      </c>
      <c r="D2245">
        <v>482</v>
      </c>
      <c r="E2245">
        <v>1200</v>
      </c>
      <c r="F2245" t="s">
        <v>31</v>
      </c>
      <c r="G2245">
        <v>9999</v>
      </c>
      <c r="H2245" t="s">
        <v>1054</v>
      </c>
      <c r="I2245">
        <v>858654.85</v>
      </c>
      <c r="J2245" t="s">
        <v>39</v>
      </c>
      <c r="K2245" t="s">
        <v>604</v>
      </c>
      <c r="L2245" t="s">
        <v>441</v>
      </c>
      <c r="M2245" t="s">
        <v>31</v>
      </c>
      <c r="N2245" t="s">
        <v>31</v>
      </c>
      <c r="O2245">
        <v>896</v>
      </c>
      <c r="P2245">
        <v>896</v>
      </c>
      <c r="Q2245">
        <v>0</v>
      </c>
      <c r="R2245" t="s">
        <v>31</v>
      </c>
      <c r="S2245">
        <v>1</v>
      </c>
      <c r="T2245" t="s">
        <v>604</v>
      </c>
      <c r="U2245" t="s">
        <v>121</v>
      </c>
      <c r="V2245" t="s">
        <v>123</v>
      </c>
      <c r="W2245">
        <v>1</v>
      </c>
      <c r="X2245">
        <v>1</v>
      </c>
      <c r="Y2245" t="s">
        <v>1054</v>
      </c>
      <c r="Z2245">
        <v>54</v>
      </c>
      <c r="AA2245" t="s">
        <v>38</v>
      </c>
      <c r="AB2245" t="s">
        <v>31</v>
      </c>
      <c r="AC2245">
        <v>0</v>
      </c>
      <c r="AD2245" t="s">
        <v>31</v>
      </c>
      <c r="AE2245">
        <v>0</v>
      </c>
      <c r="AF2245">
        <v>54</v>
      </c>
    </row>
    <row r="2246" spans="1:32" x14ac:dyDescent="0.55000000000000004">
      <c r="A2246">
        <v>2245</v>
      </c>
      <c r="B2246">
        <v>2022</v>
      </c>
      <c r="C2246">
        <v>906</v>
      </c>
      <c r="D2246">
        <v>493</v>
      </c>
      <c r="E2246">
        <v>1200</v>
      </c>
      <c r="F2246" t="s">
        <v>31</v>
      </c>
      <c r="G2246">
        <v>9999</v>
      </c>
      <c r="H2246" t="s">
        <v>1054</v>
      </c>
      <c r="I2246">
        <v>21263256.059999999</v>
      </c>
      <c r="J2246" t="s">
        <v>39</v>
      </c>
      <c r="K2246" t="s">
        <v>141</v>
      </c>
      <c r="L2246" t="s">
        <v>103</v>
      </c>
      <c r="M2246" t="s">
        <v>31</v>
      </c>
      <c r="N2246" t="s">
        <v>31</v>
      </c>
      <c r="O2246">
        <v>906</v>
      </c>
      <c r="P2246">
        <v>906</v>
      </c>
      <c r="Q2246">
        <v>0</v>
      </c>
      <c r="R2246" t="s">
        <v>31</v>
      </c>
      <c r="S2246">
        <v>1</v>
      </c>
      <c r="T2246" t="s">
        <v>141</v>
      </c>
      <c r="U2246" t="s">
        <v>35</v>
      </c>
      <c r="V2246" t="s">
        <v>37</v>
      </c>
      <c r="W2246">
        <v>1</v>
      </c>
      <c r="X2246">
        <v>1</v>
      </c>
      <c r="Y2246" t="s">
        <v>1054</v>
      </c>
      <c r="Z2246">
        <v>54</v>
      </c>
      <c r="AA2246" t="s">
        <v>38</v>
      </c>
      <c r="AB2246" t="s">
        <v>31</v>
      </c>
      <c r="AC2246">
        <v>0</v>
      </c>
      <c r="AD2246" t="s">
        <v>31</v>
      </c>
      <c r="AE2246">
        <v>0</v>
      </c>
      <c r="AF2246">
        <v>54</v>
      </c>
    </row>
    <row r="2247" spans="1:32" x14ac:dyDescent="0.55000000000000004">
      <c r="A2247">
        <v>2246</v>
      </c>
      <c r="B2247">
        <v>2022</v>
      </c>
      <c r="C2247">
        <v>909</v>
      </c>
      <c r="D2247">
        <v>422</v>
      </c>
      <c r="E2247">
        <v>1200</v>
      </c>
      <c r="F2247" t="s">
        <v>31</v>
      </c>
      <c r="G2247">
        <v>9999</v>
      </c>
      <c r="H2247" t="s">
        <v>1054</v>
      </c>
      <c r="I2247">
        <v>2101</v>
      </c>
      <c r="J2247" t="s">
        <v>39</v>
      </c>
      <c r="K2247" t="s">
        <v>418</v>
      </c>
      <c r="L2247" t="s">
        <v>107</v>
      </c>
      <c r="M2247" t="s">
        <v>31</v>
      </c>
      <c r="N2247" t="s">
        <v>31</v>
      </c>
      <c r="O2247">
        <v>909</v>
      </c>
      <c r="P2247">
        <v>909</v>
      </c>
      <c r="Q2247">
        <v>0</v>
      </c>
      <c r="R2247" t="s">
        <v>31</v>
      </c>
      <c r="S2247">
        <v>1</v>
      </c>
      <c r="T2247" t="s">
        <v>418</v>
      </c>
      <c r="U2247" t="s">
        <v>35</v>
      </c>
      <c r="V2247" t="s">
        <v>37</v>
      </c>
      <c r="W2247">
        <v>1</v>
      </c>
      <c r="X2247">
        <v>1</v>
      </c>
      <c r="Y2247" t="s">
        <v>1054</v>
      </c>
      <c r="Z2247">
        <v>54</v>
      </c>
      <c r="AA2247" t="s">
        <v>38</v>
      </c>
      <c r="AB2247" t="s">
        <v>31</v>
      </c>
      <c r="AC2247">
        <v>0</v>
      </c>
      <c r="AD2247" t="s">
        <v>31</v>
      </c>
      <c r="AE2247">
        <v>0</v>
      </c>
      <c r="AF2247">
        <v>54</v>
      </c>
    </row>
    <row r="2248" spans="1:32" x14ac:dyDescent="0.55000000000000004">
      <c r="A2248">
        <v>2247</v>
      </c>
      <c r="B2248">
        <v>2022</v>
      </c>
      <c r="C2248">
        <v>947</v>
      </c>
      <c r="D2248">
        <v>310</v>
      </c>
      <c r="E2248">
        <v>1200</v>
      </c>
      <c r="F2248" t="s">
        <v>31</v>
      </c>
      <c r="G2248">
        <v>9999</v>
      </c>
      <c r="H2248" t="s">
        <v>1054</v>
      </c>
      <c r="I2248">
        <v>304758</v>
      </c>
      <c r="J2248" t="s">
        <v>39</v>
      </c>
      <c r="K2248" t="s">
        <v>1066</v>
      </c>
      <c r="L2248" t="s">
        <v>1044</v>
      </c>
      <c r="M2248" t="s">
        <v>31</v>
      </c>
      <c r="N2248" t="s">
        <v>31</v>
      </c>
      <c r="O2248">
        <v>947</v>
      </c>
      <c r="P2248">
        <v>947</v>
      </c>
      <c r="Q2248">
        <v>0</v>
      </c>
      <c r="R2248" t="s">
        <v>31</v>
      </c>
      <c r="S2248">
        <v>1</v>
      </c>
      <c r="T2248" t="s">
        <v>1066</v>
      </c>
      <c r="U2248" t="s">
        <v>35</v>
      </c>
      <c r="V2248" t="s">
        <v>37</v>
      </c>
      <c r="W2248">
        <v>1</v>
      </c>
      <c r="X2248">
        <v>1</v>
      </c>
      <c r="Y2248" t="s">
        <v>1054</v>
      </c>
      <c r="Z2248">
        <v>54</v>
      </c>
      <c r="AA2248" t="s">
        <v>38</v>
      </c>
      <c r="AB2248" t="s">
        <v>31</v>
      </c>
      <c r="AC2248">
        <v>0</v>
      </c>
      <c r="AD2248" t="s">
        <v>31</v>
      </c>
      <c r="AE2248">
        <v>0</v>
      </c>
      <c r="AF2248">
        <v>54</v>
      </c>
    </row>
    <row r="2249" spans="1:32" x14ac:dyDescent="0.55000000000000004">
      <c r="A2249">
        <v>2248</v>
      </c>
      <c r="B2249">
        <v>2022</v>
      </c>
      <c r="C2249">
        <v>948</v>
      </c>
      <c r="D2249">
        <v>350</v>
      </c>
      <c r="E2249">
        <v>1200</v>
      </c>
      <c r="F2249" t="s">
        <v>31</v>
      </c>
      <c r="G2249">
        <v>9999</v>
      </c>
      <c r="H2249" t="s">
        <v>1054</v>
      </c>
      <c r="I2249">
        <v>12788.54</v>
      </c>
      <c r="J2249" t="s">
        <v>39</v>
      </c>
      <c r="K2249" t="s">
        <v>1067</v>
      </c>
      <c r="L2249" t="s">
        <v>111</v>
      </c>
      <c r="M2249" t="s">
        <v>31</v>
      </c>
      <c r="N2249" t="s">
        <v>31</v>
      </c>
      <c r="O2249">
        <v>948</v>
      </c>
      <c r="P2249">
        <v>948</v>
      </c>
      <c r="Q2249">
        <v>0</v>
      </c>
      <c r="R2249" t="s">
        <v>31</v>
      </c>
      <c r="S2249">
        <v>1</v>
      </c>
      <c r="T2249" t="s">
        <v>1067</v>
      </c>
      <c r="U2249" t="s">
        <v>35</v>
      </c>
      <c r="V2249" t="s">
        <v>37</v>
      </c>
      <c r="W2249">
        <v>1</v>
      </c>
      <c r="X2249">
        <v>1</v>
      </c>
      <c r="Y2249" t="s">
        <v>1054</v>
      </c>
      <c r="Z2249">
        <v>54</v>
      </c>
      <c r="AA2249" t="s">
        <v>38</v>
      </c>
      <c r="AB2249" t="s">
        <v>31</v>
      </c>
      <c r="AC2249">
        <v>0</v>
      </c>
      <c r="AD2249" t="s">
        <v>31</v>
      </c>
      <c r="AE2249">
        <v>0</v>
      </c>
      <c r="AF2249">
        <v>54</v>
      </c>
    </row>
    <row r="2250" spans="1:32" x14ac:dyDescent="0.55000000000000004">
      <c r="A2250">
        <v>2249</v>
      </c>
      <c r="B2250">
        <v>2021</v>
      </c>
      <c r="C2250">
        <v>1</v>
      </c>
      <c r="D2250">
        <v>416</v>
      </c>
      <c r="E2250">
        <v>1201</v>
      </c>
      <c r="F2250" t="s">
        <v>31</v>
      </c>
      <c r="G2250" t="s">
        <v>31</v>
      </c>
      <c r="H2250" t="s">
        <v>1069</v>
      </c>
      <c r="I2250">
        <v>1027045.38</v>
      </c>
      <c r="J2250" t="s">
        <v>31</v>
      </c>
      <c r="K2250" t="s">
        <v>44</v>
      </c>
      <c r="L2250" t="s">
        <v>120</v>
      </c>
      <c r="M2250" t="s">
        <v>46</v>
      </c>
      <c r="N2250" t="s">
        <v>47</v>
      </c>
      <c r="O2250">
        <v>1</v>
      </c>
      <c r="P2250">
        <v>1</v>
      </c>
      <c r="Q2250">
        <v>0</v>
      </c>
      <c r="R2250" t="s">
        <v>31</v>
      </c>
      <c r="S2250">
        <v>1</v>
      </c>
      <c r="T2250" t="s">
        <v>44</v>
      </c>
      <c r="U2250" t="s">
        <v>46</v>
      </c>
      <c r="V2250" t="s">
        <v>48</v>
      </c>
      <c r="W2250">
        <v>1</v>
      </c>
      <c r="X2250">
        <v>1</v>
      </c>
      <c r="Y2250" t="s">
        <v>1069</v>
      </c>
      <c r="Z2250">
        <v>78</v>
      </c>
      <c r="AA2250" t="s">
        <v>38</v>
      </c>
      <c r="AB2250" t="s">
        <v>31</v>
      </c>
      <c r="AC2250">
        <v>0</v>
      </c>
      <c r="AD2250" t="s">
        <v>31</v>
      </c>
      <c r="AE2250">
        <v>0</v>
      </c>
      <c r="AF2250">
        <v>78</v>
      </c>
    </row>
    <row r="2251" spans="1:32" x14ac:dyDescent="0.55000000000000004">
      <c r="A2251">
        <v>2250</v>
      </c>
      <c r="B2251">
        <v>2021</v>
      </c>
      <c r="C2251">
        <v>11</v>
      </c>
      <c r="D2251">
        <v>416</v>
      </c>
      <c r="E2251">
        <v>1201</v>
      </c>
      <c r="F2251" t="s">
        <v>31</v>
      </c>
      <c r="G2251" t="s">
        <v>31</v>
      </c>
      <c r="H2251" t="s">
        <v>1069</v>
      </c>
      <c r="I2251">
        <v>592543.26</v>
      </c>
      <c r="J2251" t="s">
        <v>31</v>
      </c>
      <c r="K2251" t="s">
        <v>274</v>
      </c>
      <c r="L2251" t="s">
        <v>120</v>
      </c>
      <c r="M2251" t="s">
        <v>264</v>
      </c>
      <c r="N2251" t="s">
        <v>265</v>
      </c>
      <c r="O2251">
        <v>11</v>
      </c>
      <c r="P2251">
        <v>11</v>
      </c>
      <c r="Q2251">
        <v>0</v>
      </c>
      <c r="R2251" t="s">
        <v>31</v>
      </c>
      <c r="S2251">
        <v>1</v>
      </c>
      <c r="T2251" t="s">
        <v>274</v>
      </c>
      <c r="U2251" t="s">
        <v>264</v>
      </c>
      <c r="V2251" t="s">
        <v>266</v>
      </c>
      <c r="W2251">
        <v>1</v>
      </c>
      <c r="X2251">
        <v>1</v>
      </c>
      <c r="Y2251" t="s">
        <v>1069</v>
      </c>
      <c r="Z2251">
        <v>78</v>
      </c>
      <c r="AA2251" t="s">
        <v>38</v>
      </c>
      <c r="AB2251" t="s">
        <v>31</v>
      </c>
      <c r="AC2251">
        <v>0</v>
      </c>
      <c r="AD2251" t="s">
        <v>31</v>
      </c>
      <c r="AE2251">
        <v>0</v>
      </c>
      <c r="AF2251">
        <v>78</v>
      </c>
    </row>
    <row r="2252" spans="1:32" x14ac:dyDescent="0.55000000000000004">
      <c r="A2252">
        <v>2251</v>
      </c>
      <c r="B2252">
        <v>2021</v>
      </c>
      <c r="C2252">
        <v>328</v>
      </c>
      <c r="D2252">
        <v>416</v>
      </c>
      <c r="E2252">
        <v>1201</v>
      </c>
      <c r="F2252" t="s">
        <v>31</v>
      </c>
      <c r="G2252" t="s">
        <v>31</v>
      </c>
      <c r="H2252" t="s">
        <v>1069</v>
      </c>
      <c r="I2252">
        <v>744779.92</v>
      </c>
      <c r="J2252" t="s">
        <v>31</v>
      </c>
      <c r="K2252" t="s">
        <v>1070</v>
      </c>
      <c r="L2252" t="s">
        <v>120</v>
      </c>
      <c r="M2252" t="s">
        <v>35</v>
      </c>
      <c r="N2252" t="s">
        <v>36</v>
      </c>
      <c r="O2252">
        <v>328</v>
      </c>
      <c r="P2252">
        <v>328</v>
      </c>
      <c r="Q2252">
        <v>0</v>
      </c>
      <c r="R2252" t="s">
        <v>31</v>
      </c>
      <c r="S2252">
        <v>1</v>
      </c>
      <c r="T2252" t="s">
        <v>1070</v>
      </c>
      <c r="U2252" t="s">
        <v>35</v>
      </c>
      <c r="V2252" t="s">
        <v>37</v>
      </c>
      <c r="W2252">
        <v>1</v>
      </c>
      <c r="X2252">
        <v>1</v>
      </c>
      <c r="Y2252" t="s">
        <v>1069</v>
      </c>
      <c r="Z2252">
        <v>78</v>
      </c>
      <c r="AA2252" t="s">
        <v>38</v>
      </c>
      <c r="AB2252" t="s">
        <v>31</v>
      </c>
      <c r="AC2252">
        <v>0</v>
      </c>
      <c r="AD2252" t="s">
        <v>31</v>
      </c>
      <c r="AE2252">
        <v>0</v>
      </c>
      <c r="AF2252">
        <v>78</v>
      </c>
    </row>
    <row r="2253" spans="1:32" x14ac:dyDescent="0.55000000000000004">
      <c r="A2253">
        <v>2252</v>
      </c>
      <c r="B2253">
        <v>2021</v>
      </c>
      <c r="C2253">
        <v>903</v>
      </c>
      <c r="D2253">
        <v>416</v>
      </c>
      <c r="E2253">
        <v>1201</v>
      </c>
      <c r="F2253" t="s">
        <v>31</v>
      </c>
      <c r="G2253" t="s">
        <v>31</v>
      </c>
      <c r="H2253" t="s">
        <v>1069</v>
      </c>
      <c r="I2253">
        <v>964.46</v>
      </c>
      <c r="J2253" t="s">
        <v>31</v>
      </c>
      <c r="K2253" t="s">
        <v>1071</v>
      </c>
      <c r="L2253" t="s">
        <v>120</v>
      </c>
      <c r="M2253" t="s">
        <v>219</v>
      </c>
      <c r="N2253" t="s">
        <v>220</v>
      </c>
      <c r="O2253">
        <v>903</v>
      </c>
      <c r="P2253">
        <v>903</v>
      </c>
      <c r="Q2253">
        <v>0</v>
      </c>
      <c r="R2253" t="s">
        <v>31</v>
      </c>
      <c r="S2253">
        <v>1</v>
      </c>
      <c r="T2253" t="s">
        <v>1071</v>
      </c>
      <c r="U2253" t="s">
        <v>219</v>
      </c>
      <c r="V2253" t="s">
        <v>221</v>
      </c>
      <c r="W2253">
        <v>1</v>
      </c>
      <c r="X2253">
        <v>1</v>
      </c>
      <c r="Y2253" t="s">
        <v>1069</v>
      </c>
      <c r="Z2253">
        <v>78</v>
      </c>
      <c r="AA2253" t="s">
        <v>38</v>
      </c>
      <c r="AB2253" t="s">
        <v>31</v>
      </c>
      <c r="AC2253">
        <v>0</v>
      </c>
      <c r="AD2253" t="s">
        <v>31</v>
      </c>
      <c r="AE2253">
        <v>0</v>
      </c>
      <c r="AF2253">
        <v>78</v>
      </c>
    </row>
    <row r="2254" spans="1:32" x14ac:dyDescent="0.55000000000000004">
      <c r="A2254">
        <v>2253</v>
      </c>
      <c r="B2254">
        <v>2022</v>
      </c>
      <c r="C2254">
        <v>1</v>
      </c>
      <c r="D2254">
        <v>416</v>
      </c>
      <c r="E2254">
        <v>1201</v>
      </c>
      <c r="F2254" t="s">
        <v>31</v>
      </c>
      <c r="G2254">
        <v>9999</v>
      </c>
      <c r="H2254" t="s">
        <v>1069</v>
      </c>
      <c r="I2254">
        <v>906844.68</v>
      </c>
      <c r="J2254" t="s">
        <v>39</v>
      </c>
      <c r="K2254" t="s">
        <v>44</v>
      </c>
      <c r="L2254" t="s">
        <v>120</v>
      </c>
      <c r="M2254" t="s">
        <v>31</v>
      </c>
      <c r="N2254" t="s">
        <v>31</v>
      </c>
      <c r="O2254">
        <v>1</v>
      </c>
      <c r="P2254">
        <v>1</v>
      </c>
      <c r="Q2254">
        <v>0</v>
      </c>
      <c r="R2254" t="s">
        <v>31</v>
      </c>
      <c r="S2254">
        <v>1</v>
      </c>
      <c r="T2254" t="s">
        <v>44</v>
      </c>
      <c r="U2254" t="s">
        <v>46</v>
      </c>
      <c r="V2254" t="s">
        <v>48</v>
      </c>
      <c r="W2254">
        <v>1</v>
      </c>
      <c r="X2254">
        <v>1</v>
      </c>
      <c r="Y2254" t="s">
        <v>1069</v>
      </c>
      <c r="Z2254">
        <v>78</v>
      </c>
      <c r="AA2254" t="s">
        <v>38</v>
      </c>
      <c r="AB2254" t="s">
        <v>31</v>
      </c>
      <c r="AC2254">
        <v>0</v>
      </c>
      <c r="AD2254" t="s">
        <v>31</v>
      </c>
      <c r="AE2254">
        <v>0</v>
      </c>
      <c r="AF2254">
        <v>78</v>
      </c>
    </row>
    <row r="2255" spans="1:32" x14ac:dyDescent="0.55000000000000004">
      <c r="A2255">
        <v>2254</v>
      </c>
      <c r="B2255">
        <v>2022</v>
      </c>
      <c r="C2255">
        <v>11</v>
      </c>
      <c r="D2255">
        <v>416</v>
      </c>
      <c r="E2255">
        <v>1201</v>
      </c>
      <c r="F2255" t="s">
        <v>31</v>
      </c>
      <c r="G2255">
        <v>9999</v>
      </c>
      <c r="H2255" t="s">
        <v>1069</v>
      </c>
      <c r="I2255">
        <v>752192</v>
      </c>
      <c r="J2255" t="s">
        <v>39</v>
      </c>
      <c r="K2255" t="s">
        <v>274</v>
      </c>
      <c r="L2255" t="s">
        <v>120</v>
      </c>
      <c r="M2255" t="s">
        <v>31</v>
      </c>
      <c r="N2255" t="s">
        <v>31</v>
      </c>
      <c r="O2255">
        <v>11</v>
      </c>
      <c r="P2255">
        <v>11</v>
      </c>
      <c r="Q2255">
        <v>0</v>
      </c>
      <c r="R2255" t="s">
        <v>31</v>
      </c>
      <c r="S2255">
        <v>1</v>
      </c>
      <c r="T2255" t="s">
        <v>274</v>
      </c>
      <c r="U2255" t="s">
        <v>264</v>
      </c>
      <c r="V2255" t="s">
        <v>266</v>
      </c>
      <c r="W2255">
        <v>1</v>
      </c>
      <c r="X2255">
        <v>1</v>
      </c>
      <c r="Y2255" t="s">
        <v>1069</v>
      </c>
      <c r="Z2255">
        <v>78</v>
      </c>
      <c r="AA2255" t="s">
        <v>38</v>
      </c>
      <c r="AB2255" t="s">
        <v>31</v>
      </c>
      <c r="AC2255">
        <v>0</v>
      </c>
      <c r="AD2255" t="s">
        <v>31</v>
      </c>
      <c r="AE2255">
        <v>0</v>
      </c>
      <c r="AF2255">
        <v>78</v>
      </c>
    </row>
    <row r="2256" spans="1:32" x14ac:dyDescent="0.55000000000000004">
      <c r="A2256">
        <v>2255</v>
      </c>
      <c r="B2256">
        <v>2022</v>
      </c>
      <c r="C2256">
        <v>246</v>
      </c>
      <c r="D2256">
        <v>416</v>
      </c>
      <c r="E2256">
        <v>1201</v>
      </c>
      <c r="F2256" t="s">
        <v>31</v>
      </c>
      <c r="G2256">
        <v>9999</v>
      </c>
      <c r="H2256" t="s">
        <v>1069</v>
      </c>
      <c r="I2256">
        <v>216674.81</v>
      </c>
      <c r="J2256" t="s">
        <v>39</v>
      </c>
      <c r="K2256" t="s">
        <v>412</v>
      </c>
      <c r="L2256" t="s">
        <v>120</v>
      </c>
      <c r="M2256" t="s">
        <v>31</v>
      </c>
      <c r="N2256" t="s">
        <v>31</v>
      </c>
      <c r="O2256">
        <v>246</v>
      </c>
      <c r="P2256">
        <v>246</v>
      </c>
      <c r="Q2256">
        <v>0</v>
      </c>
      <c r="R2256" t="s">
        <v>31</v>
      </c>
      <c r="S2256">
        <v>1</v>
      </c>
      <c r="T2256" t="s">
        <v>412</v>
      </c>
      <c r="U2256" t="s">
        <v>35</v>
      </c>
      <c r="V2256" t="s">
        <v>37</v>
      </c>
      <c r="W2256">
        <v>1</v>
      </c>
      <c r="X2256">
        <v>1</v>
      </c>
      <c r="Y2256" t="s">
        <v>1069</v>
      </c>
      <c r="Z2256">
        <v>78</v>
      </c>
      <c r="AA2256" t="s">
        <v>38</v>
      </c>
      <c r="AB2256" t="s">
        <v>31</v>
      </c>
      <c r="AC2256">
        <v>0</v>
      </c>
      <c r="AD2256" t="s">
        <v>31</v>
      </c>
      <c r="AE2256">
        <v>0</v>
      </c>
      <c r="AF2256">
        <v>78</v>
      </c>
    </row>
    <row r="2257" spans="1:32" x14ac:dyDescent="0.55000000000000004">
      <c r="A2257">
        <v>2256</v>
      </c>
      <c r="B2257">
        <v>2022</v>
      </c>
      <c r="C2257">
        <v>328</v>
      </c>
      <c r="D2257">
        <v>416</v>
      </c>
      <c r="E2257">
        <v>1201</v>
      </c>
      <c r="F2257" t="s">
        <v>31</v>
      </c>
      <c r="G2257">
        <v>9999</v>
      </c>
      <c r="H2257" t="s">
        <v>1069</v>
      </c>
      <c r="I2257">
        <v>204012.97</v>
      </c>
      <c r="J2257" t="s">
        <v>39</v>
      </c>
      <c r="K2257" t="s">
        <v>1070</v>
      </c>
      <c r="L2257" t="s">
        <v>120</v>
      </c>
      <c r="M2257" t="s">
        <v>31</v>
      </c>
      <c r="N2257" t="s">
        <v>31</v>
      </c>
      <c r="O2257">
        <v>328</v>
      </c>
      <c r="P2257">
        <v>328</v>
      </c>
      <c r="Q2257">
        <v>0</v>
      </c>
      <c r="R2257" t="s">
        <v>31</v>
      </c>
      <c r="S2257">
        <v>1</v>
      </c>
      <c r="T2257" t="s">
        <v>1070</v>
      </c>
      <c r="U2257" t="s">
        <v>35</v>
      </c>
      <c r="V2257" t="s">
        <v>37</v>
      </c>
      <c r="W2257">
        <v>1</v>
      </c>
      <c r="X2257">
        <v>1</v>
      </c>
      <c r="Y2257" t="s">
        <v>1069</v>
      </c>
      <c r="Z2257">
        <v>78</v>
      </c>
      <c r="AA2257" t="s">
        <v>38</v>
      </c>
      <c r="AB2257" t="s">
        <v>31</v>
      </c>
      <c r="AC2257">
        <v>0</v>
      </c>
      <c r="AD2257" t="s">
        <v>31</v>
      </c>
      <c r="AE2257">
        <v>0</v>
      </c>
      <c r="AF2257">
        <v>78</v>
      </c>
    </row>
    <row r="2258" spans="1:32" x14ac:dyDescent="0.55000000000000004">
      <c r="A2258">
        <v>2257</v>
      </c>
      <c r="B2258">
        <v>2021</v>
      </c>
      <c r="C2258">
        <v>421</v>
      </c>
      <c r="D2258">
        <v>478</v>
      </c>
      <c r="E2258">
        <v>1202</v>
      </c>
      <c r="F2258" t="s">
        <v>31</v>
      </c>
      <c r="G2258" t="s">
        <v>31</v>
      </c>
      <c r="H2258" t="s">
        <v>1072</v>
      </c>
      <c r="I2258">
        <v>52540.31</v>
      </c>
      <c r="J2258" t="s">
        <v>31</v>
      </c>
      <c r="K2258" t="s">
        <v>331</v>
      </c>
      <c r="L2258" t="s">
        <v>158</v>
      </c>
      <c r="M2258" t="s">
        <v>121</v>
      </c>
      <c r="N2258" t="s">
        <v>122</v>
      </c>
      <c r="O2258">
        <v>421</v>
      </c>
      <c r="P2258">
        <v>421</v>
      </c>
      <c r="Q2258">
        <v>0</v>
      </c>
      <c r="R2258" t="s">
        <v>31</v>
      </c>
      <c r="S2258">
        <v>1</v>
      </c>
      <c r="T2258" t="s">
        <v>331</v>
      </c>
      <c r="U2258" t="s">
        <v>121</v>
      </c>
      <c r="V2258" t="s">
        <v>123</v>
      </c>
      <c r="W2258">
        <v>1</v>
      </c>
      <c r="X2258">
        <v>1</v>
      </c>
      <c r="Y2258" t="s">
        <v>1072</v>
      </c>
      <c r="Z2258">
        <v>54</v>
      </c>
      <c r="AA2258" t="s">
        <v>38</v>
      </c>
      <c r="AB2258" t="s">
        <v>31</v>
      </c>
      <c r="AC2258">
        <v>0</v>
      </c>
      <c r="AD2258" t="s">
        <v>31</v>
      </c>
      <c r="AE2258">
        <v>0</v>
      </c>
      <c r="AF2258">
        <v>54</v>
      </c>
    </row>
    <row r="2259" spans="1:32" x14ac:dyDescent="0.55000000000000004">
      <c r="A2259">
        <v>2258</v>
      </c>
      <c r="B2259">
        <v>2022</v>
      </c>
      <c r="C2259">
        <v>421</v>
      </c>
      <c r="D2259">
        <v>478</v>
      </c>
      <c r="E2259">
        <v>1202</v>
      </c>
      <c r="F2259" t="s">
        <v>31</v>
      </c>
      <c r="G2259">
        <v>9999</v>
      </c>
      <c r="H2259" t="s">
        <v>1072</v>
      </c>
      <c r="I2259">
        <v>80209.62</v>
      </c>
      <c r="J2259" t="s">
        <v>39</v>
      </c>
      <c r="K2259" t="s">
        <v>331</v>
      </c>
      <c r="L2259" t="s">
        <v>158</v>
      </c>
      <c r="M2259" t="s">
        <v>31</v>
      </c>
      <c r="N2259" t="s">
        <v>31</v>
      </c>
      <c r="O2259">
        <v>421</v>
      </c>
      <c r="P2259">
        <v>421</v>
      </c>
      <c r="Q2259">
        <v>0</v>
      </c>
      <c r="R2259" t="s">
        <v>31</v>
      </c>
      <c r="S2259">
        <v>1</v>
      </c>
      <c r="T2259" t="s">
        <v>331</v>
      </c>
      <c r="U2259" t="s">
        <v>121</v>
      </c>
      <c r="V2259" t="s">
        <v>123</v>
      </c>
      <c r="W2259">
        <v>1</v>
      </c>
      <c r="X2259">
        <v>1</v>
      </c>
      <c r="Y2259" t="s">
        <v>1072</v>
      </c>
      <c r="Z2259">
        <v>54</v>
      </c>
      <c r="AA2259" t="s">
        <v>38</v>
      </c>
      <c r="AB2259" t="s">
        <v>31</v>
      </c>
      <c r="AC2259">
        <v>0</v>
      </c>
      <c r="AD2259" t="s">
        <v>31</v>
      </c>
      <c r="AE2259">
        <v>0</v>
      </c>
      <c r="AF2259">
        <v>54</v>
      </c>
    </row>
    <row r="2260" spans="1:32" x14ac:dyDescent="0.55000000000000004">
      <c r="A2260">
        <v>2259</v>
      </c>
      <c r="B2260">
        <v>2021</v>
      </c>
      <c r="C2260">
        <v>421</v>
      </c>
      <c r="D2260">
        <v>478</v>
      </c>
      <c r="E2260">
        <v>1204</v>
      </c>
      <c r="F2260" t="s">
        <v>31</v>
      </c>
      <c r="G2260" t="s">
        <v>31</v>
      </c>
      <c r="H2260" t="s">
        <v>330</v>
      </c>
      <c r="I2260">
        <v>1465646841.49</v>
      </c>
      <c r="J2260" t="s">
        <v>31</v>
      </c>
      <c r="K2260" t="s">
        <v>331</v>
      </c>
      <c r="L2260" t="s">
        <v>158</v>
      </c>
      <c r="M2260" t="s">
        <v>121</v>
      </c>
      <c r="N2260" t="s">
        <v>122</v>
      </c>
      <c r="O2260">
        <v>421</v>
      </c>
      <c r="P2260">
        <v>421</v>
      </c>
      <c r="Q2260">
        <v>0</v>
      </c>
      <c r="R2260" t="s">
        <v>31</v>
      </c>
      <c r="S2260">
        <v>1</v>
      </c>
      <c r="T2260" t="s">
        <v>331</v>
      </c>
      <c r="U2260" t="s">
        <v>121</v>
      </c>
      <c r="V2260" t="s">
        <v>123</v>
      </c>
      <c r="W2260">
        <v>1</v>
      </c>
      <c r="X2260">
        <v>1</v>
      </c>
      <c r="Y2260" t="s">
        <v>330</v>
      </c>
      <c r="Z2260">
        <v>54</v>
      </c>
      <c r="AA2260" t="s">
        <v>38</v>
      </c>
      <c r="AB2260" t="s">
        <v>31</v>
      </c>
      <c r="AC2260">
        <v>0</v>
      </c>
      <c r="AD2260" t="s">
        <v>31</v>
      </c>
      <c r="AE2260">
        <v>0</v>
      </c>
      <c r="AF2260">
        <v>54</v>
      </c>
    </row>
    <row r="2261" spans="1:32" x14ac:dyDescent="0.55000000000000004">
      <c r="A2261">
        <v>2260</v>
      </c>
      <c r="B2261">
        <v>2022</v>
      </c>
      <c r="C2261">
        <v>421</v>
      </c>
      <c r="D2261">
        <v>478</v>
      </c>
      <c r="E2261">
        <v>1204</v>
      </c>
      <c r="F2261" t="s">
        <v>31</v>
      </c>
      <c r="G2261">
        <v>9999</v>
      </c>
      <c r="H2261" t="s">
        <v>330</v>
      </c>
      <c r="I2261">
        <v>1819094011.1300001</v>
      </c>
      <c r="J2261" t="s">
        <v>39</v>
      </c>
      <c r="K2261" t="s">
        <v>331</v>
      </c>
      <c r="L2261" t="s">
        <v>158</v>
      </c>
      <c r="M2261" t="s">
        <v>31</v>
      </c>
      <c r="N2261" t="s">
        <v>31</v>
      </c>
      <c r="O2261">
        <v>421</v>
      </c>
      <c r="P2261">
        <v>421</v>
      </c>
      <c r="Q2261">
        <v>0</v>
      </c>
      <c r="R2261" t="s">
        <v>31</v>
      </c>
      <c r="S2261">
        <v>1</v>
      </c>
      <c r="T2261" t="s">
        <v>331</v>
      </c>
      <c r="U2261" t="s">
        <v>121</v>
      </c>
      <c r="V2261" t="s">
        <v>123</v>
      </c>
      <c r="W2261">
        <v>1</v>
      </c>
      <c r="X2261">
        <v>1</v>
      </c>
      <c r="Y2261" t="s">
        <v>330</v>
      </c>
      <c r="Z2261">
        <v>54</v>
      </c>
      <c r="AA2261" t="s">
        <v>38</v>
      </c>
      <c r="AB2261" t="s">
        <v>31</v>
      </c>
      <c r="AC2261">
        <v>0</v>
      </c>
      <c r="AD2261" t="s">
        <v>31</v>
      </c>
      <c r="AE2261">
        <v>0</v>
      </c>
      <c r="AF2261">
        <v>54</v>
      </c>
    </row>
    <row r="2262" spans="1:32" x14ac:dyDescent="0.55000000000000004">
      <c r="A2262">
        <v>2261</v>
      </c>
      <c r="B2262">
        <v>2021</v>
      </c>
      <c r="C2262">
        <v>421</v>
      </c>
      <c r="D2262">
        <v>478</v>
      </c>
      <c r="E2262">
        <v>1205</v>
      </c>
      <c r="F2262" t="s">
        <v>31</v>
      </c>
      <c r="G2262" t="s">
        <v>31</v>
      </c>
      <c r="H2262" t="s">
        <v>1073</v>
      </c>
      <c r="I2262">
        <v>17474012.34</v>
      </c>
      <c r="J2262" t="s">
        <v>31</v>
      </c>
      <c r="K2262" t="s">
        <v>331</v>
      </c>
      <c r="L2262" t="s">
        <v>158</v>
      </c>
      <c r="M2262" t="s">
        <v>121</v>
      </c>
      <c r="N2262" t="s">
        <v>122</v>
      </c>
      <c r="O2262">
        <v>421</v>
      </c>
      <c r="P2262">
        <v>421</v>
      </c>
      <c r="Q2262">
        <v>0</v>
      </c>
      <c r="R2262" t="s">
        <v>31</v>
      </c>
      <c r="S2262">
        <v>1</v>
      </c>
      <c r="T2262" t="s">
        <v>331</v>
      </c>
      <c r="U2262" t="s">
        <v>121</v>
      </c>
      <c r="V2262" t="s">
        <v>123</v>
      </c>
      <c r="W2262">
        <v>1</v>
      </c>
      <c r="X2262">
        <v>1</v>
      </c>
      <c r="Y2262" t="s">
        <v>1073</v>
      </c>
      <c r="Z2262">
        <v>78</v>
      </c>
      <c r="AA2262" t="s">
        <v>38</v>
      </c>
      <c r="AB2262" t="s">
        <v>31</v>
      </c>
      <c r="AC2262">
        <v>0</v>
      </c>
      <c r="AD2262" t="s">
        <v>31</v>
      </c>
      <c r="AE2262">
        <v>0</v>
      </c>
      <c r="AF2262">
        <v>78</v>
      </c>
    </row>
    <row r="2263" spans="1:32" x14ac:dyDescent="0.55000000000000004">
      <c r="A2263">
        <v>2262</v>
      </c>
      <c r="B2263">
        <v>2022</v>
      </c>
      <c r="C2263">
        <v>421</v>
      </c>
      <c r="D2263">
        <v>478</v>
      </c>
      <c r="E2263">
        <v>1205</v>
      </c>
      <c r="F2263" t="s">
        <v>31</v>
      </c>
      <c r="G2263">
        <v>9999</v>
      </c>
      <c r="H2263" t="s">
        <v>1073</v>
      </c>
      <c r="I2263">
        <v>25297291.210000001</v>
      </c>
      <c r="J2263" t="s">
        <v>39</v>
      </c>
      <c r="K2263" t="s">
        <v>331</v>
      </c>
      <c r="L2263" t="s">
        <v>158</v>
      </c>
      <c r="M2263" t="s">
        <v>31</v>
      </c>
      <c r="N2263" t="s">
        <v>31</v>
      </c>
      <c r="O2263">
        <v>421</v>
      </c>
      <c r="P2263">
        <v>421</v>
      </c>
      <c r="Q2263">
        <v>0</v>
      </c>
      <c r="R2263" t="s">
        <v>31</v>
      </c>
      <c r="S2263">
        <v>1</v>
      </c>
      <c r="T2263" t="s">
        <v>331</v>
      </c>
      <c r="U2263" t="s">
        <v>121</v>
      </c>
      <c r="V2263" t="s">
        <v>123</v>
      </c>
      <c r="W2263">
        <v>1</v>
      </c>
      <c r="X2263">
        <v>1</v>
      </c>
      <c r="Y2263" t="s">
        <v>1073</v>
      </c>
      <c r="Z2263">
        <v>78</v>
      </c>
      <c r="AA2263" t="s">
        <v>38</v>
      </c>
      <c r="AB2263" t="s">
        <v>31</v>
      </c>
      <c r="AC2263">
        <v>0</v>
      </c>
      <c r="AD2263" t="s">
        <v>31</v>
      </c>
      <c r="AE2263">
        <v>0</v>
      </c>
      <c r="AF2263">
        <v>78</v>
      </c>
    </row>
    <row r="2264" spans="1:32" x14ac:dyDescent="0.55000000000000004">
      <c r="A2264">
        <v>2263</v>
      </c>
      <c r="B2264">
        <v>2021</v>
      </c>
      <c r="C2264">
        <v>538</v>
      </c>
      <c r="D2264">
        <v>422</v>
      </c>
      <c r="E2264">
        <v>1208</v>
      </c>
      <c r="F2264" t="s">
        <v>31</v>
      </c>
      <c r="G2264" t="s">
        <v>31</v>
      </c>
      <c r="H2264" t="s">
        <v>1074</v>
      </c>
      <c r="I2264">
        <v>138641.39000000001</v>
      </c>
      <c r="J2264" t="s">
        <v>31</v>
      </c>
      <c r="K2264" t="s">
        <v>109</v>
      </c>
      <c r="L2264" t="s">
        <v>107</v>
      </c>
      <c r="M2264" t="s">
        <v>35</v>
      </c>
      <c r="N2264" t="s">
        <v>36</v>
      </c>
      <c r="O2264">
        <v>538</v>
      </c>
      <c r="P2264">
        <v>538</v>
      </c>
      <c r="Q2264">
        <v>0</v>
      </c>
      <c r="R2264" t="s">
        <v>31</v>
      </c>
      <c r="S2264">
        <v>1</v>
      </c>
      <c r="T2264" t="s">
        <v>109</v>
      </c>
      <c r="U2264" t="s">
        <v>35</v>
      </c>
      <c r="V2264" t="s">
        <v>37</v>
      </c>
      <c r="W2264">
        <v>1</v>
      </c>
      <c r="X2264">
        <v>1</v>
      </c>
      <c r="Y2264" t="s">
        <v>1074</v>
      </c>
      <c r="Z2264">
        <v>54</v>
      </c>
      <c r="AA2264" t="s">
        <v>38</v>
      </c>
      <c r="AB2264" t="s">
        <v>31</v>
      </c>
      <c r="AC2264">
        <v>0</v>
      </c>
      <c r="AD2264" t="s">
        <v>31</v>
      </c>
      <c r="AE2264">
        <v>0</v>
      </c>
      <c r="AF2264">
        <v>54</v>
      </c>
    </row>
    <row r="2265" spans="1:32" x14ac:dyDescent="0.55000000000000004">
      <c r="A2265">
        <v>2264</v>
      </c>
      <c r="B2265">
        <v>2021</v>
      </c>
      <c r="C2265">
        <v>776</v>
      </c>
      <c r="D2265">
        <v>506</v>
      </c>
      <c r="E2265">
        <v>1208</v>
      </c>
      <c r="F2265" t="s">
        <v>31</v>
      </c>
      <c r="G2265" t="s">
        <v>31</v>
      </c>
      <c r="H2265" t="s">
        <v>1074</v>
      </c>
      <c r="I2265">
        <v>195</v>
      </c>
      <c r="J2265" t="s">
        <v>31</v>
      </c>
      <c r="K2265" t="s">
        <v>850</v>
      </c>
      <c r="L2265" t="s">
        <v>851</v>
      </c>
      <c r="M2265" t="s">
        <v>35</v>
      </c>
      <c r="N2265" t="s">
        <v>36</v>
      </c>
      <c r="O2265">
        <v>776</v>
      </c>
      <c r="P2265">
        <v>776</v>
      </c>
      <c r="Q2265">
        <v>0</v>
      </c>
      <c r="R2265" t="s">
        <v>31</v>
      </c>
      <c r="S2265">
        <v>1</v>
      </c>
      <c r="T2265" t="s">
        <v>850</v>
      </c>
      <c r="U2265" t="s">
        <v>35</v>
      </c>
      <c r="V2265" t="s">
        <v>37</v>
      </c>
      <c r="W2265">
        <v>1</v>
      </c>
      <c r="X2265">
        <v>1</v>
      </c>
      <c r="Y2265" t="s">
        <v>1074</v>
      </c>
      <c r="Z2265">
        <v>54</v>
      </c>
      <c r="AA2265" t="s">
        <v>38</v>
      </c>
      <c r="AB2265" t="s">
        <v>31</v>
      </c>
      <c r="AC2265">
        <v>0</v>
      </c>
      <c r="AD2265" t="s">
        <v>31</v>
      </c>
      <c r="AE2265">
        <v>0</v>
      </c>
      <c r="AF2265">
        <v>54</v>
      </c>
    </row>
    <row r="2266" spans="1:32" x14ac:dyDescent="0.55000000000000004">
      <c r="A2266">
        <v>2265</v>
      </c>
      <c r="B2266">
        <v>2022</v>
      </c>
      <c r="C2266">
        <v>538</v>
      </c>
      <c r="D2266">
        <v>422</v>
      </c>
      <c r="E2266">
        <v>1208</v>
      </c>
      <c r="F2266" t="s">
        <v>31</v>
      </c>
      <c r="G2266">
        <v>9999</v>
      </c>
      <c r="H2266" t="s">
        <v>1074</v>
      </c>
      <c r="I2266">
        <v>339631.92</v>
      </c>
      <c r="J2266" t="s">
        <v>39</v>
      </c>
      <c r="K2266" t="s">
        <v>109</v>
      </c>
      <c r="L2266" t="s">
        <v>107</v>
      </c>
      <c r="M2266" t="s">
        <v>31</v>
      </c>
      <c r="N2266" t="s">
        <v>31</v>
      </c>
      <c r="O2266">
        <v>538</v>
      </c>
      <c r="P2266">
        <v>538</v>
      </c>
      <c r="Q2266">
        <v>0</v>
      </c>
      <c r="R2266" t="s">
        <v>31</v>
      </c>
      <c r="S2266">
        <v>1</v>
      </c>
      <c r="T2266" t="s">
        <v>109</v>
      </c>
      <c r="U2266" t="s">
        <v>35</v>
      </c>
      <c r="V2266" t="s">
        <v>37</v>
      </c>
      <c r="W2266">
        <v>1</v>
      </c>
      <c r="X2266">
        <v>1</v>
      </c>
      <c r="Y2266" t="s">
        <v>1074</v>
      </c>
      <c r="Z2266">
        <v>54</v>
      </c>
      <c r="AA2266" t="s">
        <v>38</v>
      </c>
      <c r="AB2266" t="s">
        <v>31</v>
      </c>
      <c r="AC2266">
        <v>0</v>
      </c>
      <c r="AD2266" t="s">
        <v>31</v>
      </c>
      <c r="AE2266">
        <v>0</v>
      </c>
      <c r="AF2266">
        <v>54</v>
      </c>
    </row>
    <row r="2267" spans="1:32" x14ac:dyDescent="0.55000000000000004">
      <c r="A2267">
        <v>2266</v>
      </c>
      <c r="B2267">
        <v>2022</v>
      </c>
      <c r="C2267">
        <v>776</v>
      </c>
      <c r="D2267">
        <v>506</v>
      </c>
      <c r="E2267">
        <v>1208</v>
      </c>
      <c r="F2267" t="s">
        <v>31</v>
      </c>
      <c r="G2267">
        <v>9999</v>
      </c>
      <c r="H2267" t="s">
        <v>1074</v>
      </c>
      <c r="I2267">
        <v>7363</v>
      </c>
      <c r="J2267" t="s">
        <v>39</v>
      </c>
      <c r="K2267" t="s">
        <v>850</v>
      </c>
      <c r="L2267" t="s">
        <v>851</v>
      </c>
      <c r="M2267" t="s">
        <v>31</v>
      </c>
      <c r="N2267" t="s">
        <v>31</v>
      </c>
      <c r="O2267">
        <v>776</v>
      </c>
      <c r="P2267">
        <v>776</v>
      </c>
      <c r="Q2267">
        <v>0</v>
      </c>
      <c r="R2267" t="s">
        <v>31</v>
      </c>
      <c r="S2267">
        <v>1</v>
      </c>
      <c r="T2267" t="s">
        <v>850</v>
      </c>
      <c r="U2267" t="s">
        <v>35</v>
      </c>
      <c r="V2267" t="s">
        <v>37</v>
      </c>
      <c r="W2267">
        <v>1</v>
      </c>
      <c r="X2267">
        <v>1</v>
      </c>
      <c r="Y2267" t="s">
        <v>1074</v>
      </c>
      <c r="Z2267">
        <v>54</v>
      </c>
      <c r="AA2267" t="s">
        <v>38</v>
      </c>
      <c r="AB2267" t="s">
        <v>31</v>
      </c>
      <c r="AC2267">
        <v>0</v>
      </c>
      <c r="AD2267" t="s">
        <v>31</v>
      </c>
      <c r="AE2267">
        <v>0</v>
      </c>
      <c r="AF2267">
        <v>54</v>
      </c>
    </row>
    <row r="2268" spans="1:32" x14ac:dyDescent="0.55000000000000004">
      <c r="A2268">
        <v>2267</v>
      </c>
      <c r="B2268">
        <v>2021</v>
      </c>
      <c r="C2268">
        <v>41</v>
      </c>
      <c r="D2268">
        <v>422</v>
      </c>
      <c r="E2268">
        <v>1214</v>
      </c>
      <c r="F2268" t="s">
        <v>31</v>
      </c>
      <c r="G2268" t="s">
        <v>31</v>
      </c>
      <c r="H2268" t="s">
        <v>1075</v>
      </c>
      <c r="I2268">
        <v>5923.84</v>
      </c>
      <c r="J2268" t="s">
        <v>31</v>
      </c>
      <c r="K2268" t="s">
        <v>108</v>
      </c>
      <c r="L2268" t="s">
        <v>107</v>
      </c>
      <c r="M2268" t="s">
        <v>35</v>
      </c>
      <c r="N2268" t="s">
        <v>36</v>
      </c>
      <c r="O2268">
        <v>41</v>
      </c>
      <c r="P2268">
        <v>41</v>
      </c>
      <c r="Q2268">
        <v>0</v>
      </c>
      <c r="R2268" t="s">
        <v>31</v>
      </c>
      <c r="S2268">
        <v>1</v>
      </c>
      <c r="T2268" t="s">
        <v>108</v>
      </c>
      <c r="U2268" t="s">
        <v>35</v>
      </c>
      <c r="V2268" t="s">
        <v>37</v>
      </c>
      <c r="W2268">
        <v>1</v>
      </c>
      <c r="X2268">
        <v>1</v>
      </c>
      <c r="Y2268" t="s">
        <v>1075</v>
      </c>
      <c r="Z2268">
        <v>78</v>
      </c>
      <c r="AA2268" t="s">
        <v>38</v>
      </c>
      <c r="AB2268" t="s">
        <v>31</v>
      </c>
      <c r="AC2268">
        <v>0</v>
      </c>
      <c r="AD2268" t="s">
        <v>31</v>
      </c>
      <c r="AE2268">
        <v>0</v>
      </c>
      <c r="AF2268">
        <v>78</v>
      </c>
    </row>
    <row r="2269" spans="1:32" x14ac:dyDescent="0.55000000000000004">
      <c r="A2269">
        <v>2268</v>
      </c>
      <c r="B2269">
        <v>2021</v>
      </c>
      <c r="C2269">
        <v>428</v>
      </c>
      <c r="D2269">
        <v>210</v>
      </c>
      <c r="E2269">
        <v>1214</v>
      </c>
      <c r="F2269" t="s">
        <v>31</v>
      </c>
      <c r="G2269" t="s">
        <v>31</v>
      </c>
      <c r="H2269" t="s">
        <v>1075</v>
      </c>
      <c r="I2269">
        <v>511.58</v>
      </c>
      <c r="J2269" t="s">
        <v>31</v>
      </c>
      <c r="K2269" t="s">
        <v>765</v>
      </c>
      <c r="L2269" t="s">
        <v>1043</v>
      </c>
      <c r="M2269" t="s">
        <v>35</v>
      </c>
      <c r="N2269" t="s">
        <v>36</v>
      </c>
      <c r="O2269">
        <v>428</v>
      </c>
      <c r="P2269">
        <v>428</v>
      </c>
      <c r="Q2269">
        <v>0</v>
      </c>
      <c r="R2269" t="s">
        <v>31</v>
      </c>
      <c r="S2269">
        <v>1</v>
      </c>
      <c r="T2269" t="s">
        <v>765</v>
      </c>
      <c r="U2269" t="s">
        <v>35</v>
      </c>
      <c r="V2269" t="s">
        <v>37</v>
      </c>
      <c r="W2269">
        <v>1</v>
      </c>
      <c r="X2269">
        <v>1</v>
      </c>
      <c r="Y2269" t="s">
        <v>1075</v>
      </c>
      <c r="Z2269">
        <v>78</v>
      </c>
      <c r="AA2269" t="s">
        <v>38</v>
      </c>
      <c r="AB2269" t="s">
        <v>31</v>
      </c>
      <c r="AC2269">
        <v>0</v>
      </c>
      <c r="AD2269" t="s">
        <v>31</v>
      </c>
      <c r="AE2269">
        <v>0</v>
      </c>
      <c r="AF2269">
        <v>78</v>
      </c>
    </row>
    <row r="2270" spans="1:32" x14ac:dyDescent="0.55000000000000004">
      <c r="A2270">
        <v>2269</v>
      </c>
      <c r="B2270">
        <v>2021</v>
      </c>
      <c r="C2270">
        <v>767</v>
      </c>
      <c r="D2270">
        <v>370</v>
      </c>
      <c r="E2270">
        <v>1214</v>
      </c>
      <c r="F2270" t="s">
        <v>31</v>
      </c>
      <c r="G2270" t="s">
        <v>31</v>
      </c>
      <c r="H2270" t="s">
        <v>1075</v>
      </c>
      <c r="I2270">
        <v>18915</v>
      </c>
      <c r="J2270" t="s">
        <v>31</v>
      </c>
      <c r="K2270" t="s">
        <v>1076</v>
      </c>
      <c r="L2270" t="s">
        <v>207</v>
      </c>
      <c r="M2270" t="s">
        <v>121</v>
      </c>
      <c r="N2270" t="s">
        <v>122</v>
      </c>
      <c r="O2270" t="s">
        <v>1077</v>
      </c>
      <c r="P2270">
        <v>767</v>
      </c>
      <c r="Q2270">
        <v>2</v>
      </c>
      <c r="R2270" t="s">
        <v>31</v>
      </c>
      <c r="S2270">
        <v>1</v>
      </c>
      <c r="T2270" t="s">
        <v>1076</v>
      </c>
      <c r="U2270" t="s">
        <v>35</v>
      </c>
      <c r="V2270" t="s">
        <v>37</v>
      </c>
      <c r="W2270">
        <v>1</v>
      </c>
      <c r="X2270">
        <v>1</v>
      </c>
      <c r="Y2270" t="s">
        <v>1075</v>
      </c>
      <c r="Z2270">
        <v>78</v>
      </c>
      <c r="AA2270" t="s">
        <v>38</v>
      </c>
      <c r="AB2270" t="s">
        <v>31</v>
      </c>
      <c r="AC2270">
        <v>0</v>
      </c>
      <c r="AD2270" t="s">
        <v>31</v>
      </c>
      <c r="AE2270">
        <v>0</v>
      </c>
      <c r="AF2270">
        <v>78</v>
      </c>
    </row>
    <row r="2271" spans="1:32" x14ac:dyDescent="0.55000000000000004">
      <c r="A2271">
        <v>2270</v>
      </c>
      <c r="B2271">
        <v>2021</v>
      </c>
      <c r="C2271">
        <v>905</v>
      </c>
      <c r="D2271">
        <v>422</v>
      </c>
      <c r="E2271">
        <v>1214</v>
      </c>
      <c r="F2271" t="s">
        <v>31</v>
      </c>
      <c r="G2271" t="s">
        <v>31</v>
      </c>
      <c r="H2271" t="s">
        <v>1075</v>
      </c>
      <c r="I2271">
        <v>275369.59999999998</v>
      </c>
      <c r="J2271" t="s">
        <v>31</v>
      </c>
      <c r="K2271" t="s">
        <v>435</v>
      </c>
      <c r="L2271" t="s">
        <v>107</v>
      </c>
      <c r="M2271" t="s">
        <v>35</v>
      </c>
      <c r="N2271" t="s">
        <v>36</v>
      </c>
      <c r="O2271">
        <v>905</v>
      </c>
      <c r="P2271">
        <v>905</v>
      </c>
      <c r="Q2271">
        <v>0</v>
      </c>
      <c r="R2271" t="s">
        <v>31</v>
      </c>
      <c r="S2271">
        <v>1</v>
      </c>
      <c r="T2271" t="s">
        <v>435</v>
      </c>
      <c r="U2271" t="s">
        <v>35</v>
      </c>
      <c r="V2271" t="s">
        <v>37</v>
      </c>
      <c r="W2271">
        <v>1</v>
      </c>
      <c r="X2271">
        <v>1</v>
      </c>
      <c r="Y2271" t="s">
        <v>1075</v>
      </c>
      <c r="Z2271">
        <v>78</v>
      </c>
      <c r="AA2271" t="s">
        <v>38</v>
      </c>
      <c r="AB2271" t="s">
        <v>31</v>
      </c>
      <c r="AC2271">
        <v>0</v>
      </c>
      <c r="AD2271" t="s">
        <v>31</v>
      </c>
      <c r="AE2271">
        <v>0</v>
      </c>
      <c r="AF2271">
        <v>78</v>
      </c>
    </row>
    <row r="2272" spans="1:32" x14ac:dyDescent="0.55000000000000004">
      <c r="A2272">
        <v>2271</v>
      </c>
      <c r="B2272">
        <v>2022</v>
      </c>
      <c r="C2272">
        <v>41</v>
      </c>
      <c r="D2272">
        <v>422</v>
      </c>
      <c r="E2272">
        <v>1214</v>
      </c>
      <c r="F2272" t="s">
        <v>31</v>
      </c>
      <c r="G2272">
        <v>9999</v>
      </c>
      <c r="H2272" t="s">
        <v>1075</v>
      </c>
      <c r="I2272">
        <v>3743</v>
      </c>
      <c r="J2272" t="s">
        <v>39</v>
      </c>
      <c r="K2272" t="s">
        <v>108</v>
      </c>
      <c r="L2272" t="s">
        <v>107</v>
      </c>
      <c r="M2272" t="s">
        <v>31</v>
      </c>
      <c r="N2272" t="s">
        <v>31</v>
      </c>
      <c r="O2272">
        <v>41</v>
      </c>
      <c r="P2272">
        <v>41</v>
      </c>
      <c r="Q2272">
        <v>0</v>
      </c>
      <c r="R2272" t="s">
        <v>31</v>
      </c>
      <c r="S2272">
        <v>1</v>
      </c>
      <c r="T2272" t="s">
        <v>108</v>
      </c>
      <c r="U2272" t="s">
        <v>35</v>
      </c>
      <c r="V2272" t="s">
        <v>37</v>
      </c>
      <c r="W2272">
        <v>1</v>
      </c>
      <c r="X2272">
        <v>1</v>
      </c>
      <c r="Y2272" t="s">
        <v>1075</v>
      </c>
      <c r="Z2272">
        <v>78</v>
      </c>
      <c r="AA2272" t="s">
        <v>38</v>
      </c>
      <c r="AB2272" t="s">
        <v>31</v>
      </c>
      <c r="AC2272">
        <v>0</v>
      </c>
      <c r="AD2272" t="s">
        <v>31</v>
      </c>
      <c r="AE2272">
        <v>0</v>
      </c>
      <c r="AF2272">
        <v>78</v>
      </c>
    </row>
    <row r="2273" spans="1:32" x14ac:dyDescent="0.55000000000000004">
      <c r="A2273">
        <v>2272</v>
      </c>
      <c r="B2273">
        <v>2022</v>
      </c>
      <c r="C2273">
        <v>428</v>
      </c>
      <c r="D2273">
        <v>210</v>
      </c>
      <c r="E2273">
        <v>1214</v>
      </c>
      <c r="F2273" t="s">
        <v>31</v>
      </c>
      <c r="G2273">
        <v>9999</v>
      </c>
      <c r="H2273" t="s">
        <v>1075</v>
      </c>
      <c r="I2273">
        <v>677.3</v>
      </c>
      <c r="J2273" t="s">
        <v>39</v>
      </c>
      <c r="K2273" t="s">
        <v>765</v>
      </c>
      <c r="L2273" t="s">
        <v>1043</v>
      </c>
      <c r="M2273" t="s">
        <v>31</v>
      </c>
      <c r="N2273" t="s">
        <v>31</v>
      </c>
      <c r="O2273">
        <v>428</v>
      </c>
      <c r="P2273">
        <v>428</v>
      </c>
      <c r="Q2273">
        <v>0</v>
      </c>
      <c r="R2273" t="s">
        <v>31</v>
      </c>
      <c r="S2273">
        <v>1</v>
      </c>
      <c r="T2273" t="s">
        <v>765</v>
      </c>
      <c r="U2273" t="s">
        <v>35</v>
      </c>
      <c r="V2273" t="s">
        <v>37</v>
      </c>
      <c r="W2273">
        <v>1</v>
      </c>
      <c r="X2273">
        <v>1</v>
      </c>
      <c r="Y2273" t="s">
        <v>1075</v>
      </c>
      <c r="Z2273">
        <v>78</v>
      </c>
      <c r="AA2273" t="s">
        <v>38</v>
      </c>
      <c r="AB2273" t="s">
        <v>31</v>
      </c>
      <c r="AC2273">
        <v>0</v>
      </c>
      <c r="AD2273" t="s">
        <v>31</v>
      </c>
      <c r="AE2273">
        <v>0</v>
      </c>
      <c r="AF2273">
        <v>78</v>
      </c>
    </row>
    <row r="2274" spans="1:32" x14ac:dyDescent="0.55000000000000004">
      <c r="A2274">
        <v>2273</v>
      </c>
      <c r="B2274">
        <v>2022</v>
      </c>
      <c r="C2274">
        <v>905</v>
      </c>
      <c r="D2274">
        <v>422</v>
      </c>
      <c r="E2274">
        <v>1214</v>
      </c>
      <c r="F2274" t="s">
        <v>31</v>
      </c>
      <c r="G2274">
        <v>9999</v>
      </c>
      <c r="H2274" t="s">
        <v>1075</v>
      </c>
      <c r="I2274">
        <v>414885.2</v>
      </c>
      <c r="J2274" t="s">
        <v>39</v>
      </c>
      <c r="K2274" t="s">
        <v>435</v>
      </c>
      <c r="L2274" t="s">
        <v>107</v>
      </c>
      <c r="M2274" t="s">
        <v>31</v>
      </c>
      <c r="N2274" t="s">
        <v>31</v>
      </c>
      <c r="O2274">
        <v>905</v>
      </c>
      <c r="P2274">
        <v>905</v>
      </c>
      <c r="Q2274">
        <v>0</v>
      </c>
      <c r="R2274" t="s">
        <v>31</v>
      </c>
      <c r="S2274">
        <v>1</v>
      </c>
      <c r="T2274" t="s">
        <v>435</v>
      </c>
      <c r="U2274" t="s">
        <v>35</v>
      </c>
      <c r="V2274" t="s">
        <v>37</v>
      </c>
      <c r="W2274">
        <v>1</v>
      </c>
      <c r="X2274">
        <v>1</v>
      </c>
      <c r="Y2274" t="s">
        <v>1075</v>
      </c>
      <c r="Z2274">
        <v>78</v>
      </c>
      <c r="AA2274" t="s">
        <v>38</v>
      </c>
      <c r="AB2274" t="s">
        <v>31</v>
      </c>
      <c r="AC2274">
        <v>0</v>
      </c>
      <c r="AD2274" t="s">
        <v>31</v>
      </c>
      <c r="AE2274">
        <v>0</v>
      </c>
      <c r="AF2274">
        <v>78</v>
      </c>
    </row>
    <row r="2275" spans="1:32" x14ac:dyDescent="0.55000000000000004">
      <c r="A2275">
        <v>2274</v>
      </c>
      <c r="B2275">
        <v>2021</v>
      </c>
      <c r="C2275">
        <v>265</v>
      </c>
      <c r="D2275">
        <v>494</v>
      </c>
      <c r="E2275">
        <v>1215</v>
      </c>
      <c r="F2275" t="s">
        <v>31</v>
      </c>
      <c r="G2275" t="s">
        <v>31</v>
      </c>
      <c r="H2275" t="s">
        <v>1078</v>
      </c>
      <c r="I2275">
        <v>797389.28</v>
      </c>
      <c r="J2275" t="s">
        <v>31</v>
      </c>
      <c r="K2275" t="s">
        <v>754</v>
      </c>
      <c r="L2275" t="s">
        <v>357</v>
      </c>
      <c r="M2275" t="s">
        <v>35</v>
      </c>
      <c r="N2275" t="s">
        <v>36</v>
      </c>
      <c r="O2275">
        <v>265</v>
      </c>
      <c r="P2275">
        <v>265</v>
      </c>
      <c r="Q2275">
        <v>0</v>
      </c>
      <c r="R2275" t="s">
        <v>31</v>
      </c>
      <c r="S2275">
        <v>1</v>
      </c>
      <c r="T2275" t="s">
        <v>754</v>
      </c>
      <c r="U2275" t="s">
        <v>35</v>
      </c>
      <c r="V2275" t="s">
        <v>37</v>
      </c>
      <c r="W2275">
        <v>1</v>
      </c>
      <c r="X2275">
        <v>1</v>
      </c>
      <c r="Y2275" t="s">
        <v>1078</v>
      </c>
      <c r="Z2275">
        <v>78</v>
      </c>
      <c r="AA2275" t="s">
        <v>38</v>
      </c>
      <c r="AB2275" t="s">
        <v>31</v>
      </c>
      <c r="AC2275">
        <v>0</v>
      </c>
      <c r="AD2275" t="s">
        <v>31</v>
      </c>
      <c r="AE2275">
        <v>0</v>
      </c>
      <c r="AF2275">
        <v>78</v>
      </c>
    </row>
    <row r="2276" spans="1:32" x14ac:dyDescent="0.55000000000000004">
      <c r="A2276">
        <v>2275</v>
      </c>
      <c r="B2276">
        <v>2022</v>
      </c>
      <c r="C2276">
        <v>265</v>
      </c>
      <c r="D2276">
        <v>494</v>
      </c>
      <c r="E2276">
        <v>1215</v>
      </c>
      <c r="F2276" t="s">
        <v>31</v>
      </c>
      <c r="G2276">
        <v>9999</v>
      </c>
      <c r="H2276" t="s">
        <v>1078</v>
      </c>
      <c r="I2276">
        <v>351230.44</v>
      </c>
      <c r="J2276" t="s">
        <v>39</v>
      </c>
      <c r="K2276" t="s">
        <v>754</v>
      </c>
      <c r="L2276" t="s">
        <v>357</v>
      </c>
      <c r="M2276" t="s">
        <v>31</v>
      </c>
      <c r="N2276" t="s">
        <v>31</v>
      </c>
      <c r="O2276">
        <v>265</v>
      </c>
      <c r="P2276">
        <v>265</v>
      </c>
      <c r="Q2276">
        <v>0</v>
      </c>
      <c r="R2276" t="s">
        <v>31</v>
      </c>
      <c r="S2276">
        <v>1</v>
      </c>
      <c r="T2276" t="s">
        <v>754</v>
      </c>
      <c r="U2276" t="s">
        <v>35</v>
      </c>
      <c r="V2276" t="s">
        <v>37</v>
      </c>
      <c r="W2276">
        <v>1</v>
      </c>
      <c r="X2276">
        <v>1</v>
      </c>
      <c r="Y2276" t="s">
        <v>1078</v>
      </c>
      <c r="Z2276">
        <v>78</v>
      </c>
      <c r="AA2276" t="s">
        <v>38</v>
      </c>
      <c r="AB2276" t="s">
        <v>31</v>
      </c>
      <c r="AC2276">
        <v>0</v>
      </c>
      <c r="AD2276" t="s">
        <v>31</v>
      </c>
      <c r="AE2276">
        <v>0</v>
      </c>
      <c r="AF2276">
        <v>78</v>
      </c>
    </row>
    <row r="2277" spans="1:32" x14ac:dyDescent="0.55000000000000004">
      <c r="A2277">
        <v>2276</v>
      </c>
      <c r="B2277">
        <v>2021</v>
      </c>
      <c r="C2277">
        <v>40</v>
      </c>
      <c r="D2277">
        <v>422</v>
      </c>
      <c r="E2277">
        <v>1220</v>
      </c>
      <c r="F2277" t="s">
        <v>31</v>
      </c>
      <c r="G2277" t="s">
        <v>31</v>
      </c>
      <c r="H2277" t="s">
        <v>1079</v>
      </c>
      <c r="I2277">
        <v>3343</v>
      </c>
      <c r="J2277" t="s">
        <v>31</v>
      </c>
      <c r="K2277" t="s">
        <v>106</v>
      </c>
      <c r="L2277" t="s">
        <v>107</v>
      </c>
      <c r="M2277" t="s">
        <v>35</v>
      </c>
      <c r="N2277" t="s">
        <v>36</v>
      </c>
      <c r="O2277">
        <v>40</v>
      </c>
      <c r="P2277">
        <v>40</v>
      </c>
      <c r="Q2277">
        <v>0</v>
      </c>
      <c r="R2277" t="s">
        <v>31</v>
      </c>
      <c r="S2277">
        <v>1</v>
      </c>
      <c r="T2277" t="s">
        <v>106</v>
      </c>
      <c r="U2277" t="s">
        <v>35</v>
      </c>
      <c r="V2277" t="s">
        <v>37</v>
      </c>
      <c r="W2277">
        <v>1</v>
      </c>
      <c r="X2277">
        <v>1</v>
      </c>
      <c r="Y2277" t="s">
        <v>1079</v>
      </c>
      <c r="Z2277">
        <v>78</v>
      </c>
      <c r="AA2277" t="s">
        <v>38</v>
      </c>
      <c r="AB2277" t="s">
        <v>31</v>
      </c>
      <c r="AC2277">
        <v>0</v>
      </c>
      <c r="AD2277" t="s">
        <v>31</v>
      </c>
      <c r="AE2277">
        <v>0</v>
      </c>
      <c r="AF2277">
        <v>78</v>
      </c>
    </row>
    <row r="2278" spans="1:32" x14ac:dyDescent="0.55000000000000004">
      <c r="A2278">
        <v>2277</v>
      </c>
      <c r="B2278">
        <v>2021</v>
      </c>
      <c r="C2278">
        <v>41</v>
      </c>
      <c r="D2278">
        <v>422</v>
      </c>
      <c r="E2278">
        <v>1220</v>
      </c>
      <c r="F2278" t="s">
        <v>31</v>
      </c>
      <c r="G2278" t="s">
        <v>31</v>
      </c>
      <c r="H2278" t="s">
        <v>1079</v>
      </c>
      <c r="I2278">
        <v>870</v>
      </c>
      <c r="J2278" t="s">
        <v>31</v>
      </c>
      <c r="K2278" t="s">
        <v>108</v>
      </c>
      <c r="L2278" t="s">
        <v>107</v>
      </c>
      <c r="M2278" t="s">
        <v>35</v>
      </c>
      <c r="N2278" t="s">
        <v>36</v>
      </c>
      <c r="O2278">
        <v>41</v>
      </c>
      <c r="P2278">
        <v>41</v>
      </c>
      <c r="Q2278">
        <v>0</v>
      </c>
      <c r="R2278" t="s">
        <v>31</v>
      </c>
      <c r="S2278">
        <v>1</v>
      </c>
      <c r="T2278" t="s">
        <v>108</v>
      </c>
      <c r="U2278" t="s">
        <v>35</v>
      </c>
      <c r="V2278" t="s">
        <v>37</v>
      </c>
      <c r="W2278">
        <v>1</v>
      </c>
      <c r="X2278">
        <v>1</v>
      </c>
      <c r="Y2278" t="s">
        <v>1079</v>
      </c>
      <c r="Z2278">
        <v>78</v>
      </c>
      <c r="AA2278" t="s">
        <v>38</v>
      </c>
      <c r="AB2278" t="s">
        <v>31</v>
      </c>
      <c r="AC2278">
        <v>0</v>
      </c>
      <c r="AD2278" t="s">
        <v>31</v>
      </c>
      <c r="AE2278">
        <v>0</v>
      </c>
      <c r="AF2278">
        <v>78</v>
      </c>
    </row>
    <row r="2279" spans="1:32" x14ac:dyDescent="0.55000000000000004">
      <c r="A2279">
        <v>2278</v>
      </c>
      <c r="B2279">
        <v>2022</v>
      </c>
      <c r="C2279">
        <v>40</v>
      </c>
      <c r="D2279">
        <v>422</v>
      </c>
      <c r="E2279">
        <v>1220</v>
      </c>
      <c r="F2279" t="s">
        <v>31</v>
      </c>
      <c r="G2279">
        <v>9999</v>
      </c>
      <c r="H2279" t="s">
        <v>1079</v>
      </c>
      <c r="I2279">
        <v>2576.75</v>
      </c>
      <c r="J2279" t="s">
        <v>39</v>
      </c>
      <c r="K2279" t="s">
        <v>106</v>
      </c>
      <c r="L2279" t="s">
        <v>107</v>
      </c>
      <c r="M2279" t="s">
        <v>31</v>
      </c>
      <c r="N2279" t="s">
        <v>31</v>
      </c>
      <c r="O2279">
        <v>40</v>
      </c>
      <c r="P2279">
        <v>40</v>
      </c>
      <c r="Q2279">
        <v>0</v>
      </c>
      <c r="R2279" t="s">
        <v>31</v>
      </c>
      <c r="S2279">
        <v>1</v>
      </c>
      <c r="T2279" t="s">
        <v>106</v>
      </c>
      <c r="U2279" t="s">
        <v>35</v>
      </c>
      <c r="V2279" t="s">
        <v>37</v>
      </c>
      <c r="W2279">
        <v>1</v>
      </c>
      <c r="X2279">
        <v>1</v>
      </c>
      <c r="Y2279" t="s">
        <v>1079</v>
      </c>
      <c r="Z2279">
        <v>78</v>
      </c>
      <c r="AA2279" t="s">
        <v>38</v>
      </c>
      <c r="AB2279" t="s">
        <v>31</v>
      </c>
      <c r="AC2279">
        <v>0</v>
      </c>
      <c r="AD2279" t="s">
        <v>31</v>
      </c>
      <c r="AE2279">
        <v>0</v>
      </c>
      <c r="AF2279">
        <v>78</v>
      </c>
    </row>
    <row r="2280" spans="1:32" x14ac:dyDescent="0.55000000000000004">
      <c r="A2280">
        <v>2279</v>
      </c>
      <c r="B2280">
        <v>2022</v>
      </c>
      <c r="C2280">
        <v>41</v>
      </c>
      <c r="D2280">
        <v>422</v>
      </c>
      <c r="E2280">
        <v>1220</v>
      </c>
      <c r="F2280" t="s">
        <v>31</v>
      </c>
      <c r="G2280">
        <v>9999</v>
      </c>
      <c r="H2280" t="s">
        <v>1079</v>
      </c>
      <c r="I2280">
        <v>890</v>
      </c>
      <c r="J2280" t="s">
        <v>39</v>
      </c>
      <c r="K2280" t="s">
        <v>108</v>
      </c>
      <c r="L2280" t="s">
        <v>107</v>
      </c>
      <c r="M2280" t="s">
        <v>31</v>
      </c>
      <c r="N2280" t="s">
        <v>31</v>
      </c>
      <c r="O2280">
        <v>41</v>
      </c>
      <c r="P2280">
        <v>41</v>
      </c>
      <c r="Q2280">
        <v>0</v>
      </c>
      <c r="R2280" t="s">
        <v>31</v>
      </c>
      <c r="S2280">
        <v>1</v>
      </c>
      <c r="T2280" t="s">
        <v>108</v>
      </c>
      <c r="U2280" t="s">
        <v>35</v>
      </c>
      <c r="V2280" t="s">
        <v>37</v>
      </c>
      <c r="W2280">
        <v>1</v>
      </c>
      <c r="X2280">
        <v>1</v>
      </c>
      <c r="Y2280" t="s">
        <v>1079</v>
      </c>
      <c r="Z2280">
        <v>78</v>
      </c>
      <c r="AA2280" t="s">
        <v>38</v>
      </c>
      <c r="AB2280" t="s">
        <v>31</v>
      </c>
      <c r="AC2280">
        <v>0</v>
      </c>
      <c r="AD2280" t="s">
        <v>31</v>
      </c>
      <c r="AE2280">
        <v>0</v>
      </c>
      <c r="AF2280">
        <v>78</v>
      </c>
    </row>
    <row r="2281" spans="1:32" x14ac:dyDescent="0.55000000000000004">
      <c r="A2281">
        <v>2280</v>
      </c>
      <c r="B2281">
        <v>2021</v>
      </c>
      <c r="C2281">
        <v>982</v>
      </c>
      <c r="D2281">
        <v>422</v>
      </c>
      <c r="E2281">
        <v>1222</v>
      </c>
      <c r="F2281" t="s">
        <v>31</v>
      </c>
      <c r="G2281" t="s">
        <v>31</v>
      </c>
      <c r="H2281" t="s">
        <v>105</v>
      </c>
      <c r="I2281">
        <v>415958.68</v>
      </c>
      <c r="J2281" t="s">
        <v>31</v>
      </c>
      <c r="K2281" t="s">
        <v>813</v>
      </c>
      <c r="L2281" t="s">
        <v>107</v>
      </c>
      <c r="M2281" t="s">
        <v>35</v>
      </c>
      <c r="N2281" t="s">
        <v>36</v>
      </c>
      <c r="O2281">
        <v>982</v>
      </c>
      <c r="P2281">
        <v>982</v>
      </c>
      <c r="Q2281">
        <v>0</v>
      </c>
      <c r="R2281" t="s">
        <v>31</v>
      </c>
      <c r="S2281">
        <v>1</v>
      </c>
      <c r="T2281" t="s">
        <v>813</v>
      </c>
      <c r="U2281" t="s">
        <v>35</v>
      </c>
      <c r="V2281" t="s">
        <v>37</v>
      </c>
      <c r="W2281">
        <v>1</v>
      </c>
      <c r="X2281">
        <v>1</v>
      </c>
      <c r="Y2281" t="s">
        <v>105</v>
      </c>
      <c r="Z2281">
        <v>78</v>
      </c>
      <c r="AA2281" t="s">
        <v>38</v>
      </c>
      <c r="AB2281" t="s">
        <v>31</v>
      </c>
      <c r="AC2281">
        <v>0</v>
      </c>
      <c r="AD2281" t="s">
        <v>31</v>
      </c>
      <c r="AE2281">
        <v>0</v>
      </c>
      <c r="AF2281">
        <v>78</v>
      </c>
    </row>
    <row r="2282" spans="1:32" x14ac:dyDescent="0.55000000000000004">
      <c r="A2282">
        <v>2281</v>
      </c>
      <c r="B2282">
        <v>2022</v>
      </c>
      <c r="C2282">
        <v>982</v>
      </c>
      <c r="D2282">
        <v>422</v>
      </c>
      <c r="E2282">
        <v>1222</v>
      </c>
      <c r="F2282" t="s">
        <v>31</v>
      </c>
      <c r="G2282">
        <v>9999</v>
      </c>
      <c r="H2282" t="s">
        <v>105</v>
      </c>
      <c r="I2282">
        <v>444367.22</v>
      </c>
      <c r="J2282" t="s">
        <v>39</v>
      </c>
      <c r="K2282" t="s">
        <v>813</v>
      </c>
      <c r="L2282" t="s">
        <v>107</v>
      </c>
      <c r="M2282" t="s">
        <v>31</v>
      </c>
      <c r="N2282" t="s">
        <v>31</v>
      </c>
      <c r="O2282">
        <v>982</v>
      </c>
      <c r="P2282">
        <v>982</v>
      </c>
      <c r="Q2282">
        <v>0</v>
      </c>
      <c r="R2282" t="s">
        <v>31</v>
      </c>
      <c r="S2282">
        <v>1</v>
      </c>
      <c r="T2282" t="s">
        <v>813</v>
      </c>
      <c r="U2282" t="s">
        <v>35</v>
      </c>
      <c r="V2282" t="s">
        <v>37</v>
      </c>
      <c r="W2282">
        <v>1</v>
      </c>
      <c r="X2282">
        <v>1</v>
      </c>
      <c r="Y2282" t="s">
        <v>105</v>
      </c>
      <c r="Z2282">
        <v>78</v>
      </c>
      <c r="AA2282" t="s">
        <v>38</v>
      </c>
      <c r="AB2282" t="s">
        <v>31</v>
      </c>
      <c r="AC2282">
        <v>0</v>
      </c>
      <c r="AD2282" t="s">
        <v>31</v>
      </c>
      <c r="AE2282">
        <v>0</v>
      </c>
      <c r="AF2282">
        <v>78</v>
      </c>
    </row>
    <row r="2283" spans="1:32" x14ac:dyDescent="0.55000000000000004">
      <c r="A2283">
        <v>2282</v>
      </c>
      <c r="B2283">
        <v>2021</v>
      </c>
      <c r="C2283">
        <v>296</v>
      </c>
      <c r="D2283">
        <v>310</v>
      </c>
      <c r="E2283">
        <v>1223</v>
      </c>
      <c r="F2283" t="s">
        <v>31</v>
      </c>
      <c r="G2283" t="s">
        <v>31</v>
      </c>
      <c r="H2283" t="s">
        <v>1080</v>
      </c>
      <c r="I2283">
        <v>800</v>
      </c>
      <c r="J2283" t="s">
        <v>31</v>
      </c>
      <c r="K2283" t="s">
        <v>1081</v>
      </c>
      <c r="L2283" t="s">
        <v>1044</v>
      </c>
      <c r="M2283" t="s">
        <v>121</v>
      </c>
      <c r="N2283" t="s">
        <v>122</v>
      </c>
      <c r="O2283">
        <v>296</v>
      </c>
      <c r="P2283">
        <v>296</v>
      </c>
      <c r="Q2283">
        <v>0</v>
      </c>
      <c r="R2283" t="s">
        <v>31</v>
      </c>
      <c r="S2283">
        <v>1</v>
      </c>
      <c r="T2283" t="s">
        <v>1081</v>
      </c>
      <c r="U2283" t="s">
        <v>121</v>
      </c>
      <c r="V2283" t="s">
        <v>123</v>
      </c>
      <c r="W2283">
        <v>1</v>
      </c>
      <c r="X2283">
        <v>1</v>
      </c>
      <c r="Y2283" t="s">
        <v>1080</v>
      </c>
      <c r="Z2283">
        <v>78</v>
      </c>
      <c r="AA2283" t="s">
        <v>38</v>
      </c>
      <c r="AB2283" t="s">
        <v>31</v>
      </c>
      <c r="AC2283">
        <v>0</v>
      </c>
      <c r="AD2283" t="s">
        <v>31</v>
      </c>
      <c r="AE2283">
        <v>0</v>
      </c>
      <c r="AF2283">
        <v>78</v>
      </c>
    </row>
    <row r="2284" spans="1:32" x14ac:dyDescent="0.55000000000000004">
      <c r="A2284">
        <v>2283</v>
      </c>
      <c r="B2284">
        <v>2021</v>
      </c>
      <c r="C2284">
        <v>40</v>
      </c>
      <c r="D2284">
        <v>422</v>
      </c>
      <c r="E2284">
        <v>1224</v>
      </c>
      <c r="F2284" t="s">
        <v>31</v>
      </c>
      <c r="G2284" t="s">
        <v>31</v>
      </c>
      <c r="H2284" t="s">
        <v>942</v>
      </c>
      <c r="I2284">
        <v>218377.8</v>
      </c>
      <c r="J2284" t="s">
        <v>31</v>
      </c>
      <c r="K2284" t="s">
        <v>106</v>
      </c>
      <c r="L2284" t="s">
        <v>107</v>
      </c>
      <c r="M2284" t="s">
        <v>35</v>
      </c>
      <c r="N2284" t="s">
        <v>36</v>
      </c>
      <c r="O2284">
        <v>40</v>
      </c>
      <c r="P2284">
        <v>40</v>
      </c>
      <c r="Q2284">
        <v>0</v>
      </c>
      <c r="R2284" t="s">
        <v>31</v>
      </c>
      <c r="S2284">
        <v>1</v>
      </c>
      <c r="T2284" t="s">
        <v>106</v>
      </c>
      <c r="U2284" t="s">
        <v>35</v>
      </c>
      <c r="V2284" t="s">
        <v>37</v>
      </c>
      <c r="W2284">
        <v>1</v>
      </c>
      <c r="X2284">
        <v>1</v>
      </c>
      <c r="Y2284" t="s">
        <v>942</v>
      </c>
      <c r="Z2284">
        <v>78</v>
      </c>
      <c r="AA2284" t="s">
        <v>38</v>
      </c>
      <c r="AB2284" t="s">
        <v>31</v>
      </c>
      <c r="AC2284">
        <v>0</v>
      </c>
      <c r="AD2284" t="s">
        <v>31</v>
      </c>
      <c r="AE2284">
        <v>0</v>
      </c>
      <c r="AF2284">
        <v>78</v>
      </c>
    </row>
    <row r="2285" spans="1:32" x14ac:dyDescent="0.55000000000000004">
      <c r="A2285">
        <v>2284</v>
      </c>
      <c r="B2285">
        <v>2021</v>
      </c>
      <c r="C2285">
        <v>41</v>
      </c>
      <c r="D2285">
        <v>422</v>
      </c>
      <c r="E2285">
        <v>1224</v>
      </c>
      <c r="F2285" t="s">
        <v>31</v>
      </c>
      <c r="G2285" t="s">
        <v>31</v>
      </c>
      <c r="H2285" t="s">
        <v>942</v>
      </c>
      <c r="I2285">
        <v>467969.11</v>
      </c>
      <c r="J2285" t="s">
        <v>31</v>
      </c>
      <c r="K2285" t="s">
        <v>108</v>
      </c>
      <c r="L2285" t="s">
        <v>107</v>
      </c>
      <c r="M2285" t="s">
        <v>35</v>
      </c>
      <c r="N2285" t="s">
        <v>36</v>
      </c>
      <c r="O2285">
        <v>41</v>
      </c>
      <c r="P2285">
        <v>41</v>
      </c>
      <c r="Q2285">
        <v>0</v>
      </c>
      <c r="R2285" t="s">
        <v>31</v>
      </c>
      <c r="S2285">
        <v>1</v>
      </c>
      <c r="T2285" t="s">
        <v>108</v>
      </c>
      <c r="U2285" t="s">
        <v>35</v>
      </c>
      <c r="V2285" t="s">
        <v>37</v>
      </c>
      <c r="W2285">
        <v>1</v>
      </c>
      <c r="X2285">
        <v>1</v>
      </c>
      <c r="Y2285" t="s">
        <v>942</v>
      </c>
      <c r="Z2285">
        <v>78</v>
      </c>
      <c r="AA2285" t="s">
        <v>38</v>
      </c>
      <c r="AB2285" t="s">
        <v>31</v>
      </c>
      <c r="AC2285">
        <v>0</v>
      </c>
      <c r="AD2285" t="s">
        <v>31</v>
      </c>
      <c r="AE2285">
        <v>0</v>
      </c>
      <c r="AF2285">
        <v>78</v>
      </c>
    </row>
    <row r="2286" spans="1:32" x14ac:dyDescent="0.55000000000000004">
      <c r="A2286">
        <v>2285</v>
      </c>
      <c r="B2286">
        <v>2022</v>
      </c>
      <c r="C2286">
        <v>40</v>
      </c>
      <c r="D2286">
        <v>422</v>
      </c>
      <c r="E2286">
        <v>1224</v>
      </c>
      <c r="F2286" t="s">
        <v>31</v>
      </c>
      <c r="G2286">
        <v>9999</v>
      </c>
      <c r="H2286" t="s">
        <v>942</v>
      </c>
      <c r="I2286">
        <v>455849.8</v>
      </c>
      <c r="J2286" t="s">
        <v>39</v>
      </c>
      <c r="K2286" t="s">
        <v>106</v>
      </c>
      <c r="L2286" t="s">
        <v>107</v>
      </c>
      <c r="M2286" t="s">
        <v>31</v>
      </c>
      <c r="N2286" t="s">
        <v>31</v>
      </c>
      <c r="O2286">
        <v>40</v>
      </c>
      <c r="P2286">
        <v>40</v>
      </c>
      <c r="Q2286">
        <v>0</v>
      </c>
      <c r="R2286" t="s">
        <v>31</v>
      </c>
      <c r="S2286">
        <v>1</v>
      </c>
      <c r="T2286" t="s">
        <v>106</v>
      </c>
      <c r="U2286" t="s">
        <v>35</v>
      </c>
      <c r="V2286" t="s">
        <v>37</v>
      </c>
      <c r="W2286">
        <v>1</v>
      </c>
      <c r="X2286">
        <v>1</v>
      </c>
      <c r="Y2286" t="s">
        <v>942</v>
      </c>
      <c r="Z2286">
        <v>78</v>
      </c>
      <c r="AA2286" t="s">
        <v>38</v>
      </c>
      <c r="AB2286" t="s">
        <v>31</v>
      </c>
      <c r="AC2286">
        <v>0</v>
      </c>
      <c r="AD2286" t="s">
        <v>31</v>
      </c>
      <c r="AE2286">
        <v>0</v>
      </c>
      <c r="AF2286">
        <v>78</v>
      </c>
    </row>
    <row r="2287" spans="1:32" x14ac:dyDescent="0.55000000000000004">
      <c r="A2287">
        <v>2286</v>
      </c>
      <c r="B2287">
        <v>2022</v>
      </c>
      <c r="C2287">
        <v>41</v>
      </c>
      <c r="D2287">
        <v>422</v>
      </c>
      <c r="E2287">
        <v>1224</v>
      </c>
      <c r="F2287" t="s">
        <v>31</v>
      </c>
      <c r="G2287">
        <v>9999</v>
      </c>
      <c r="H2287" t="s">
        <v>942</v>
      </c>
      <c r="I2287">
        <v>786313.17</v>
      </c>
      <c r="J2287" t="s">
        <v>39</v>
      </c>
      <c r="K2287" t="s">
        <v>108</v>
      </c>
      <c r="L2287" t="s">
        <v>107</v>
      </c>
      <c r="M2287" t="s">
        <v>31</v>
      </c>
      <c r="N2287" t="s">
        <v>31</v>
      </c>
      <c r="O2287">
        <v>41</v>
      </c>
      <c r="P2287">
        <v>41</v>
      </c>
      <c r="Q2287">
        <v>0</v>
      </c>
      <c r="R2287" t="s">
        <v>31</v>
      </c>
      <c r="S2287">
        <v>1</v>
      </c>
      <c r="T2287" t="s">
        <v>108</v>
      </c>
      <c r="U2287" t="s">
        <v>35</v>
      </c>
      <c r="V2287" t="s">
        <v>37</v>
      </c>
      <c r="W2287">
        <v>1</v>
      </c>
      <c r="X2287">
        <v>1</v>
      </c>
      <c r="Y2287" t="s">
        <v>942</v>
      </c>
      <c r="Z2287">
        <v>78</v>
      </c>
      <c r="AA2287" t="s">
        <v>38</v>
      </c>
      <c r="AB2287" t="s">
        <v>31</v>
      </c>
      <c r="AC2287">
        <v>0</v>
      </c>
      <c r="AD2287" t="s">
        <v>31</v>
      </c>
      <c r="AE2287">
        <v>0</v>
      </c>
      <c r="AF2287">
        <v>78</v>
      </c>
    </row>
    <row r="2288" spans="1:32" x14ac:dyDescent="0.55000000000000004">
      <c r="A2288">
        <v>2287</v>
      </c>
      <c r="B2288">
        <v>2022</v>
      </c>
      <c r="C2288">
        <v>538</v>
      </c>
      <c r="D2288">
        <v>422</v>
      </c>
      <c r="E2288">
        <v>1224</v>
      </c>
      <c r="F2288" t="s">
        <v>31</v>
      </c>
      <c r="G2288">
        <v>9999</v>
      </c>
      <c r="H2288" t="s">
        <v>942</v>
      </c>
      <c r="I2288">
        <v>2146</v>
      </c>
      <c r="J2288" t="s">
        <v>39</v>
      </c>
      <c r="K2288" t="s">
        <v>109</v>
      </c>
      <c r="L2288" t="s">
        <v>107</v>
      </c>
      <c r="M2288" t="s">
        <v>31</v>
      </c>
      <c r="N2288" t="s">
        <v>31</v>
      </c>
      <c r="O2288">
        <v>538</v>
      </c>
      <c r="P2288">
        <v>538</v>
      </c>
      <c r="Q2288">
        <v>0</v>
      </c>
      <c r="R2288" t="s">
        <v>31</v>
      </c>
      <c r="S2288">
        <v>1</v>
      </c>
      <c r="T2288" t="s">
        <v>109</v>
      </c>
      <c r="U2288" t="s">
        <v>35</v>
      </c>
      <c r="V2288" t="s">
        <v>37</v>
      </c>
      <c r="W2288">
        <v>1</v>
      </c>
      <c r="X2288">
        <v>1</v>
      </c>
      <c r="Y2288" t="s">
        <v>942</v>
      </c>
      <c r="Z2288">
        <v>78</v>
      </c>
      <c r="AA2288" t="s">
        <v>38</v>
      </c>
      <c r="AB2288" t="s">
        <v>31</v>
      </c>
      <c r="AC2288">
        <v>0</v>
      </c>
      <c r="AD2288" t="s">
        <v>31</v>
      </c>
      <c r="AE2288">
        <v>0</v>
      </c>
      <c r="AF2288">
        <v>78</v>
      </c>
    </row>
    <row r="2289" spans="1:32" x14ac:dyDescent="0.55000000000000004">
      <c r="A2289">
        <v>2288</v>
      </c>
      <c r="B2289">
        <v>2021</v>
      </c>
      <c r="C2289">
        <v>40</v>
      </c>
      <c r="D2289">
        <v>422</v>
      </c>
      <c r="E2289">
        <v>1225</v>
      </c>
      <c r="F2289" t="s">
        <v>31</v>
      </c>
      <c r="G2289" t="s">
        <v>31</v>
      </c>
      <c r="H2289" t="s">
        <v>1082</v>
      </c>
      <c r="I2289">
        <v>1116984.1200000001</v>
      </c>
      <c r="J2289" t="s">
        <v>31</v>
      </c>
      <c r="K2289" t="s">
        <v>106</v>
      </c>
      <c r="L2289" t="s">
        <v>107</v>
      </c>
      <c r="M2289" t="s">
        <v>35</v>
      </c>
      <c r="N2289" t="s">
        <v>36</v>
      </c>
      <c r="O2289">
        <v>40</v>
      </c>
      <c r="P2289">
        <v>40</v>
      </c>
      <c r="Q2289">
        <v>0</v>
      </c>
      <c r="R2289" t="s">
        <v>31</v>
      </c>
      <c r="S2289">
        <v>1</v>
      </c>
      <c r="T2289" t="s">
        <v>106</v>
      </c>
      <c r="U2289" t="s">
        <v>35</v>
      </c>
      <c r="V2289" t="s">
        <v>37</v>
      </c>
      <c r="W2289">
        <v>1</v>
      </c>
      <c r="X2289">
        <v>1</v>
      </c>
      <c r="Y2289" t="s">
        <v>1082</v>
      </c>
      <c r="Z2289">
        <v>36</v>
      </c>
      <c r="AA2289" t="s">
        <v>38</v>
      </c>
      <c r="AB2289" t="s">
        <v>31</v>
      </c>
      <c r="AC2289">
        <v>0</v>
      </c>
      <c r="AD2289" t="s">
        <v>31</v>
      </c>
      <c r="AE2289">
        <v>0</v>
      </c>
      <c r="AF2289">
        <v>36</v>
      </c>
    </row>
    <row r="2290" spans="1:32" x14ac:dyDescent="0.55000000000000004">
      <c r="A2290">
        <v>2289</v>
      </c>
      <c r="B2290">
        <v>2021</v>
      </c>
      <c r="C2290">
        <v>41</v>
      </c>
      <c r="D2290">
        <v>422</v>
      </c>
      <c r="E2290">
        <v>1225</v>
      </c>
      <c r="F2290" t="s">
        <v>31</v>
      </c>
      <c r="G2290" t="s">
        <v>31</v>
      </c>
      <c r="H2290" t="s">
        <v>1082</v>
      </c>
      <c r="I2290">
        <v>3353118.01</v>
      </c>
      <c r="J2290" t="s">
        <v>31</v>
      </c>
      <c r="K2290" t="s">
        <v>108</v>
      </c>
      <c r="L2290" t="s">
        <v>107</v>
      </c>
      <c r="M2290" t="s">
        <v>35</v>
      </c>
      <c r="N2290" t="s">
        <v>36</v>
      </c>
      <c r="O2290">
        <v>41</v>
      </c>
      <c r="P2290">
        <v>41</v>
      </c>
      <c r="Q2290">
        <v>0</v>
      </c>
      <c r="R2290" t="s">
        <v>31</v>
      </c>
      <c r="S2290">
        <v>1</v>
      </c>
      <c r="T2290" t="s">
        <v>108</v>
      </c>
      <c r="U2290" t="s">
        <v>35</v>
      </c>
      <c r="V2290" t="s">
        <v>37</v>
      </c>
      <c r="W2290">
        <v>1</v>
      </c>
      <c r="X2290">
        <v>1</v>
      </c>
      <c r="Y2290" t="s">
        <v>1082</v>
      </c>
      <c r="Z2290">
        <v>36</v>
      </c>
      <c r="AA2290" t="s">
        <v>38</v>
      </c>
      <c r="AB2290" t="s">
        <v>31</v>
      </c>
      <c r="AC2290">
        <v>0</v>
      </c>
      <c r="AD2290" t="s">
        <v>31</v>
      </c>
      <c r="AE2290">
        <v>0</v>
      </c>
      <c r="AF2290">
        <v>36</v>
      </c>
    </row>
    <row r="2291" spans="1:32" x14ac:dyDescent="0.55000000000000004">
      <c r="A2291">
        <v>2290</v>
      </c>
      <c r="B2291">
        <v>2021</v>
      </c>
      <c r="C2291">
        <v>43</v>
      </c>
      <c r="D2291">
        <v>466</v>
      </c>
      <c r="E2291">
        <v>1225</v>
      </c>
      <c r="F2291" t="s">
        <v>31</v>
      </c>
      <c r="G2291" t="s">
        <v>31</v>
      </c>
      <c r="H2291" t="s">
        <v>1082</v>
      </c>
      <c r="I2291">
        <v>160475.78</v>
      </c>
      <c r="J2291" t="s">
        <v>31</v>
      </c>
      <c r="K2291" t="s">
        <v>554</v>
      </c>
      <c r="L2291" t="s">
        <v>360</v>
      </c>
      <c r="M2291" t="s">
        <v>35</v>
      </c>
      <c r="N2291" t="s">
        <v>36</v>
      </c>
      <c r="O2291">
        <v>43</v>
      </c>
      <c r="P2291">
        <v>43</v>
      </c>
      <c r="Q2291">
        <v>0</v>
      </c>
      <c r="R2291" t="s">
        <v>31</v>
      </c>
      <c r="S2291">
        <v>1</v>
      </c>
      <c r="T2291" t="s">
        <v>554</v>
      </c>
      <c r="U2291" t="s">
        <v>35</v>
      </c>
      <c r="V2291" t="s">
        <v>37</v>
      </c>
      <c r="W2291">
        <v>1</v>
      </c>
      <c r="X2291">
        <v>1</v>
      </c>
      <c r="Y2291" t="s">
        <v>1082</v>
      </c>
      <c r="Z2291">
        <v>36</v>
      </c>
      <c r="AA2291" t="s">
        <v>38</v>
      </c>
      <c r="AB2291" t="s">
        <v>31</v>
      </c>
      <c r="AC2291">
        <v>0</v>
      </c>
      <c r="AD2291" t="s">
        <v>31</v>
      </c>
      <c r="AE2291">
        <v>0</v>
      </c>
      <c r="AF2291">
        <v>36</v>
      </c>
    </row>
    <row r="2292" spans="1:32" x14ac:dyDescent="0.55000000000000004">
      <c r="A2292">
        <v>2291</v>
      </c>
      <c r="B2292">
        <v>2021</v>
      </c>
      <c r="C2292">
        <v>272</v>
      </c>
      <c r="D2292">
        <v>497</v>
      </c>
      <c r="E2292">
        <v>1225</v>
      </c>
      <c r="F2292" t="s">
        <v>31</v>
      </c>
      <c r="G2292" t="s">
        <v>31</v>
      </c>
      <c r="H2292" t="s">
        <v>1082</v>
      </c>
      <c r="I2292">
        <v>21000</v>
      </c>
      <c r="J2292" t="s">
        <v>31</v>
      </c>
      <c r="K2292" t="s">
        <v>201</v>
      </c>
      <c r="L2292" t="s">
        <v>202</v>
      </c>
      <c r="M2292" t="s">
        <v>35</v>
      </c>
      <c r="N2292" t="s">
        <v>36</v>
      </c>
      <c r="O2292">
        <v>272</v>
      </c>
      <c r="P2292">
        <v>272</v>
      </c>
      <c r="Q2292">
        <v>0</v>
      </c>
      <c r="R2292" t="s">
        <v>31</v>
      </c>
      <c r="S2292">
        <v>1</v>
      </c>
      <c r="T2292" t="s">
        <v>201</v>
      </c>
      <c r="U2292" t="s">
        <v>35</v>
      </c>
      <c r="V2292" t="s">
        <v>37</v>
      </c>
      <c r="W2292">
        <v>1</v>
      </c>
      <c r="X2292">
        <v>1</v>
      </c>
      <c r="Y2292" t="s">
        <v>1082</v>
      </c>
      <c r="Z2292">
        <v>36</v>
      </c>
      <c r="AA2292" t="s">
        <v>38</v>
      </c>
      <c r="AB2292" t="s">
        <v>31</v>
      </c>
      <c r="AC2292">
        <v>0</v>
      </c>
      <c r="AD2292" t="s">
        <v>31</v>
      </c>
      <c r="AE2292">
        <v>0</v>
      </c>
      <c r="AF2292">
        <v>36</v>
      </c>
    </row>
    <row r="2293" spans="1:32" x14ac:dyDescent="0.55000000000000004">
      <c r="A2293">
        <v>2292</v>
      </c>
      <c r="B2293">
        <v>2021</v>
      </c>
      <c r="C2293">
        <v>310</v>
      </c>
      <c r="D2293">
        <v>494</v>
      </c>
      <c r="E2293">
        <v>1225</v>
      </c>
      <c r="F2293" t="s">
        <v>31</v>
      </c>
      <c r="G2293" t="s">
        <v>31</v>
      </c>
      <c r="H2293" t="s">
        <v>1082</v>
      </c>
      <c r="I2293">
        <v>1335061.68</v>
      </c>
      <c r="J2293" t="s">
        <v>31</v>
      </c>
      <c r="K2293" t="s">
        <v>1083</v>
      </c>
      <c r="L2293" t="s">
        <v>357</v>
      </c>
      <c r="M2293" t="s">
        <v>35</v>
      </c>
      <c r="N2293" t="s">
        <v>36</v>
      </c>
      <c r="O2293">
        <v>310</v>
      </c>
      <c r="P2293">
        <v>310</v>
      </c>
      <c r="Q2293">
        <v>0</v>
      </c>
      <c r="R2293" t="s">
        <v>31</v>
      </c>
      <c r="S2293">
        <v>1</v>
      </c>
      <c r="T2293" t="s">
        <v>1083</v>
      </c>
      <c r="U2293" t="s">
        <v>35</v>
      </c>
      <c r="V2293" t="s">
        <v>37</v>
      </c>
      <c r="W2293">
        <v>1</v>
      </c>
      <c r="X2293">
        <v>1</v>
      </c>
      <c r="Y2293" t="s">
        <v>1082</v>
      </c>
      <c r="Z2293">
        <v>36</v>
      </c>
      <c r="AA2293" t="s">
        <v>38</v>
      </c>
      <c r="AB2293" t="s">
        <v>31</v>
      </c>
      <c r="AC2293">
        <v>0</v>
      </c>
      <c r="AD2293" t="s">
        <v>31</v>
      </c>
      <c r="AE2293">
        <v>0</v>
      </c>
      <c r="AF2293">
        <v>36</v>
      </c>
    </row>
    <row r="2294" spans="1:32" x14ac:dyDescent="0.55000000000000004">
      <c r="A2294">
        <v>2293</v>
      </c>
      <c r="B2294">
        <v>2021</v>
      </c>
      <c r="C2294">
        <v>538</v>
      </c>
      <c r="D2294">
        <v>422</v>
      </c>
      <c r="E2294">
        <v>1225</v>
      </c>
      <c r="F2294" t="s">
        <v>31</v>
      </c>
      <c r="G2294" t="s">
        <v>31</v>
      </c>
      <c r="H2294" t="s">
        <v>1082</v>
      </c>
      <c r="I2294">
        <v>113154.95</v>
      </c>
      <c r="J2294" t="s">
        <v>31</v>
      </c>
      <c r="K2294" t="s">
        <v>109</v>
      </c>
      <c r="L2294" t="s">
        <v>107</v>
      </c>
      <c r="M2294" t="s">
        <v>35</v>
      </c>
      <c r="N2294" t="s">
        <v>36</v>
      </c>
      <c r="O2294">
        <v>538</v>
      </c>
      <c r="P2294">
        <v>538</v>
      </c>
      <c r="Q2294">
        <v>0</v>
      </c>
      <c r="R2294" t="s">
        <v>31</v>
      </c>
      <c r="S2294">
        <v>1</v>
      </c>
      <c r="T2294" t="s">
        <v>109</v>
      </c>
      <c r="U2294" t="s">
        <v>35</v>
      </c>
      <c r="V2294" t="s">
        <v>37</v>
      </c>
      <c r="W2294">
        <v>1</v>
      </c>
      <c r="X2294">
        <v>1</v>
      </c>
      <c r="Y2294" t="s">
        <v>1082</v>
      </c>
      <c r="Z2294">
        <v>36</v>
      </c>
      <c r="AA2294" t="s">
        <v>38</v>
      </c>
      <c r="AB2294" t="s">
        <v>31</v>
      </c>
      <c r="AC2294">
        <v>0</v>
      </c>
      <c r="AD2294" t="s">
        <v>31</v>
      </c>
      <c r="AE2294">
        <v>0</v>
      </c>
      <c r="AF2294">
        <v>36</v>
      </c>
    </row>
    <row r="2295" spans="1:32" x14ac:dyDescent="0.55000000000000004">
      <c r="A2295">
        <v>2294</v>
      </c>
      <c r="B2295">
        <v>2021</v>
      </c>
      <c r="C2295">
        <v>619</v>
      </c>
      <c r="D2295">
        <v>497</v>
      </c>
      <c r="E2295">
        <v>1225</v>
      </c>
      <c r="F2295" t="s">
        <v>31</v>
      </c>
      <c r="G2295" t="s">
        <v>31</v>
      </c>
      <c r="H2295" t="s">
        <v>1082</v>
      </c>
      <c r="I2295">
        <v>30008.86</v>
      </c>
      <c r="J2295" t="s">
        <v>31</v>
      </c>
      <c r="K2295" t="s">
        <v>204</v>
      </c>
      <c r="L2295" t="s">
        <v>202</v>
      </c>
      <c r="M2295" t="s">
        <v>35</v>
      </c>
      <c r="N2295" t="s">
        <v>36</v>
      </c>
      <c r="O2295">
        <v>619</v>
      </c>
      <c r="P2295">
        <v>619</v>
      </c>
      <c r="Q2295">
        <v>0</v>
      </c>
      <c r="R2295" t="s">
        <v>31</v>
      </c>
      <c r="S2295">
        <v>1</v>
      </c>
      <c r="T2295" t="s">
        <v>204</v>
      </c>
      <c r="U2295" t="s">
        <v>35</v>
      </c>
      <c r="V2295" t="s">
        <v>37</v>
      </c>
      <c r="W2295">
        <v>1</v>
      </c>
      <c r="X2295">
        <v>1</v>
      </c>
      <c r="Y2295" t="s">
        <v>1082</v>
      </c>
      <c r="Z2295">
        <v>36</v>
      </c>
      <c r="AA2295" t="s">
        <v>38</v>
      </c>
      <c r="AB2295" t="s">
        <v>31</v>
      </c>
      <c r="AC2295">
        <v>0</v>
      </c>
      <c r="AD2295" t="s">
        <v>31</v>
      </c>
      <c r="AE2295">
        <v>0</v>
      </c>
      <c r="AF2295">
        <v>36</v>
      </c>
    </row>
    <row r="2296" spans="1:32" x14ac:dyDescent="0.55000000000000004">
      <c r="A2296">
        <v>2295</v>
      </c>
      <c r="B2296">
        <v>2021</v>
      </c>
      <c r="C2296">
        <v>776</v>
      </c>
      <c r="D2296">
        <v>506</v>
      </c>
      <c r="E2296">
        <v>1225</v>
      </c>
      <c r="F2296" t="s">
        <v>31</v>
      </c>
      <c r="G2296" t="s">
        <v>31</v>
      </c>
      <c r="H2296" t="s">
        <v>1082</v>
      </c>
      <c r="I2296">
        <v>12125</v>
      </c>
      <c r="J2296" t="s">
        <v>31</v>
      </c>
      <c r="K2296" t="s">
        <v>850</v>
      </c>
      <c r="L2296" t="s">
        <v>851</v>
      </c>
      <c r="M2296" t="s">
        <v>35</v>
      </c>
      <c r="N2296" t="s">
        <v>36</v>
      </c>
      <c r="O2296">
        <v>776</v>
      </c>
      <c r="P2296">
        <v>776</v>
      </c>
      <c r="Q2296">
        <v>0</v>
      </c>
      <c r="R2296" t="s">
        <v>31</v>
      </c>
      <c r="S2296">
        <v>1</v>
      </c>
      <c r="T2296" t="s">
        <v>850</v>
      </c>
      <c r="U2296" t="s">
        <v>35</v>
      </c>
      <c r="V2296" t="s">
        <v>37</v>
      </c>
      <c r="W2296">
        <v>1</v>
      </c>
      <c r="X2296">
        <v>1</v>
      </c>
      <c r="Y2296" t="s">
        <v>1082</v>
      </c>
      <c r="Z2296">
        <v>36</v>
      </c>
      <c r="AA2296" t="s">
        <v>38</v>
      </c>
      <c r="AB2296" t="s">
        <v>31</v>
      </c>
      <c r="AC2296">
        <v>0</v>
      </c>
      <c r="AD2296" t="s">
        <v>31</v>
      </c>
      <c r="AE2296">
        <v>0</v>
      </c>
      <c r="AF2296">
        <v>36</v>
      </c>
    </row>
    <row r="2297" spans="1:32" x14ac:dyDescent="0.55000000000000004">
      <c r="A2297">
        <v>2296</v>
      </c>
      <c r="B2297">
        <v>2021</v>
      </c>
      <c r="C2297">
        <v>980</v>
      </c>
      <c r="D2297">
        <v>497</v>
      </c>
      <c r="E2297">
        <v>1225</v>
      </c>
      <c r="F2297" t="s">
        <v>31</v>
      </c>
      <c r="G2297" t="s">
        <v>31</v>
      </c>
      <c r="H2297" t="s">
        <v>1082</v>
      </c>
      <c r="I2297">
        <v>34264.379999999997</v>
      </c>
      <c r="J2297" t="s">
        <v>31</v>
      </c>
      <c r="K2297" t="s">
        <v>205</v>
      </c>
      <c r="L2297" t="s">
        <v>202</v>
      </c>
      <c r="M2297" t="s">
        <v>35</v>
      </c>
      <c r="N2297" t="s">
        <v>36</v>
      </c>
      <c r="O2297">
        <v>980</v>
      </c>
      <c r="P2297">
        <v>980</v>
      </c>
      <c r="Q2297">
        <v>0</v>
      </c>
      <c r="R2297" t="s">
        <v>31</v>
      </c>
      <c r="S2297">
        <v>1</v>
      </c>
      <c r="T2297" t="s">
        <v>205</v>
      </c>
      <c r="U2297" t="s">
        <v>35</v>
      </c>
      <c r="V2297" t="s">
        <v>37</v>
      </c>
      <c r="W2297">
        <v>1</v>
      </c>
      <c r="X2297">
        <v>1</v>
      </c>
      <c r="Y2297" t="s">
        <v>1082</v>
      </c>
      <c r="Z2297">
        <v>36</v>
      </c>
      <c r="AA2297" t="s">
        <v>38</v>
      </c>
      <c r="AB2297" t="s">
        <v>31</v>
      </c>
      <c r="AC2297">
        <v>0</v>
      </c>
      <c r="AD2297" t="s">
        <v>31</v>
      </c>
      <c r="AE2297">
        <v>0</v>
      </c>
      <c r="AF2297">
        <v>36</v>
      </c>
    </row>
    <row r="2298" spans="1:32" x14ac:dyDescent="0.55000000000000004">
      <c r="A2298">
        <v>2297</v>
      </c>
      <c r="B2298">
        <v>2022</v>
      </c>
      <c r="C2298">
        <v>40</v>
      </c>
      <c r="D2298">
        <v>422</v>
      </c>
      <c r="E2298">
        <v>1225</v>
      </c>
      <c r="F2298" t="s">
        <v>31</v>
      </c>
      <c r="G2298">
        <v>9999</v>
      </c>
      <c r="H2298" t="s">
        <v>1082</v>
      </c>
      <c r="I2298">
        <v>1232900.77</v>
      </c>
      <c r="J2298" t="s">
        <v>39</v>
      </c>
      <c r="K2298" t="s">
        <v>106</v>
      </c>
      <c r="L2298" t="s">
        <v>107</v>
      </c>
      <c r="M2298" t="s">
        <v>31</v>
      </c>
      <c r="N2298" t="s">
        <v>31</v>
      </c>
      <c r="O2298">
        <v>40</v>
      </c>
      <c r="P2298">
        <v>40</v>
      </c>
      <c r="Q2298">
        <v>0</v>
      </c>
      <c r="R2298" t="s">
        <v>31</v>
      </c>
      <c r="S2298">
        <v>1</v>
      </c>
      <c r="T2298" t="s">
        <v>106</v>
      </c>
      <c r="U2298" t="s">
        <v>35</v>
      </c>
      <c r="V2298" t="s">
        <v>37</v>
      </c>
      <c r="W2298">
        <v>1</v>
      </c>
      <c r="X2298">
        <v>1</v>
      </c>
      <c r="Y2298" t="s">
        <v>1082</v>
      </c>
      <c r="Z2298">
        <v>36</v>
      </c>
      <c r="AA2298" t="s">
        <v>38</v>
      </c>
      <c r="AB2298" t="s">
        <v>31</v>
      </c>
      <c r="AC2298">
        <v>0</v>
      </c>
      <c r="AD2298" t="s">
        <v>31</v>
      </c>
      <c r="AE2298">
        <v>0</v>
      </c>
      <c r="AF2298">
        <v>36</v>
      </c>
    </row>
    <row r="2299" spans="1:32" x14ac:dyDescent="0.55000000000000004">
      <c r="A2299">
        <v>2298</v>
      </c>
      <c r="B2299">
        <v>2022</v>
      </c>
      <c r="C2299">
        <v>41</v>
      </c>
      <c r="D2299">
        <v>422</v>
      </c>
      <c r="E2299">
        <v>1225</v>
      </c>
      <c r="F2299" t="s">
        <v>31</v>
      </c>
      <c r="G2299">
        <v>9999</v>
      </c>
      <c r="H2299" t="s">
        <v>1082</v>
      </c>
      <c r="I2299">
        <v>3130696.62</v>
      </c>
      <c r="J2299" t="s">
        <v>39</v>
      </c>
      <c r="K2299" t="s">
        <v>108</v>
      </c>
      <c r="L2299" t="s">
        <v>107</v>
      </c>
      <c r="M2299" t="s">
        <v>31</v>
      </c>
      <c r="N2299" t="s">
        <v>31</v>
      </c>
      <c r="O2299">
        <v>41</v>
      </c>
      <c r="P2299">
        <v>41</v>
      </c>
      <c r="Q2299">
        <v>0</v>
      </c>
      <c r="R2299" t="s">
        <v>31</v>
      </c>
      <c r="S2299">
        <v>1</v>
      </c>
      <c r="T2299" t="s">
        <v>108</v>
      </c>
      <c r="U2299" t="s">
        <v>35</v>
      </c>
      <c r="V2299" t="s">
        <v>37</v>
      </c>
      <c r="W2299">
        <v>1</v>
      </c>
      <c r="X2299">
        <v>1</v>
      </c>
      <c r="Y2299" t="s">
        <v>1082</v>
      </c>
      <c r="Z2299">
        <v>36</v>
      </c>
      <c r="AA2299" t="s">
        <v>38</v>
      </c>
      <c r="AB2299" t="s">
        <v>31</v>
      </c>
      <c r="AC2299">
        <v>0</v>
      </c>
      <c r="AD2299" t="s">
        <v>31</v>
      </c>
      <c r="AE2299">
        <v>0</v>
      </c>
      <c r="AF2299">
        <v>36</v>
      </c>
    </row>
    <row r="2300" spans="1:32" x14ac:dyDescent="0.55000000000000004">
      <c r="A2300">
        <v>2299</v>
      </c>
      <c r="B2300">
        <v>2022</v>
      </c>
      <c r="C2300">
        <v>43</v>
      </c>
      <c r="D2300">
        <v>466</v>
      </c>
      <c r="E2300">
        <v>1225</v>
      </c>
      <c r="F2300" t="s">
        <v>31</v>
      </c>
      <c r="G2300">
        <v>9999</v>
      </c>
      <c r="H2300" t="s">
        <v>1082</v>
      </c>
      <c r="I2300">
        <v>131898.1</v>
      </c>
      <c r="J2300" t="s">
        <v>39</v>
      </c>
      <c r="K2300" t="s">
        <v>554</v>
      </c>
      <c r="L2300" t="s">
        <v>360</v>
      </c>
      <c r="M2300" t="s">
        <v>31</v>
      </c>
      <c r="N2300" t="s">
        <v>31</v>
      </c>
      <c r="O2300">
        <v>43</v>
      </c>
      <c r="P2300">
        <v>43</v>
      </c>
      <c r="Q2300">
        <v>0</v>
      </c>
      <c r="R2300" t="s">
        <v>31</v>
      </c>
      <c r="S2300">
        <v>1</v>
      </c>
      <c r="T2300" t="s">
        <v>554</v>
      </c>
      <c r="U2300" t="s">
        <v>35</v>
      </c>
      <c r="V2300" t="s">
        <v>37</v>
      </c>
      <c r="W2300">
        <v>1</v>
      </c>
      <c r="X2300">
        <v>1</v>
      </c>
      <c r="Y2300" t="s">
        <v>1082</v>
      </c>
      <c r="Z2300">
        <v>36</v>
      </c>
      <c r="AA2300" t="s">
        <v>38</v>
      </c>
      <c r="AB2300" t="s">
        <v>31</v>
      </c>
      <c r="AC2300">
        <v>0</v>
      </c>
      <c r="AD2300" t="s">
        <v>31</v>
      </c>
      <c r="AE2300">
        <v>0</v>
      </c>
      <c r="AF2300">
        <v>36</v>
      </c>
    </row>
    <row r="2301" spans="1:32" x14ac:dyDescent="0.55000000000000004">
      <c r="A2301">
        <v>2300</v>
      </c>
      <c r="B2301">
        <v>2022</v>
      </c>
      <c r="C2301">
        <v>102</v>
      </c>
      <c r="D2301">
        <v>497</v>
      </c>
      <c r="E2301">
        <v>1225</v>
      </c>
      <c r="F2301" t="s">
        <v>31</v>
      </c>
      <c r="G2301">
        <v>9999</v>
      </c>
      <c r="H2301" t="s">
        <v>1082</v>
      </c>
      <c r="I2301">
        <v>6625</v>
      </c>
      <c r="J2301" t="s">
        <v>39</v>
      </c>
      <c r="K2301" t="s">
        <v>967</v>
      </c>
      <c r="L2301" t="s">
        <v>202</v>
      </c>
      <c r="M2301" t="s">
        <v>31</v>
      </c>
      <c r="N2301" t="s">
        <v>31</v>
      </c>
      <c r="O2301">
        <v>102</v>
      </c>
      <c r="P2301">
        <v>102</v>
      </c>
      <c r="Q2301">
        <v>0</v>
      </c>
      <c r="R2301" t="s">
        <v>31</v>
      </c>
      <c r="S2301">
        <v>1</v>
      </c>
      <c r="T2301" t="s">
        <v>967</v>
      </c>
      <c r="U2301" t="s">
        <v>35</v>
      </c>
      <c r="V2301" t="s">
        <v>37</v>
      </c>
      <c r="W2301">
        <v>1</v>
      </c>
      <c r="X2301">
        <v>1</v>
      </c>
      <c r="Y2301" t="s">
        <v>1082</v>
      </c>
      <c r="Z2301">
        <v>36</v>
      </c>
      <c r="AA2301" t="s">
        <v>38</v>
      </c>
      <c r="AB2301" t="s">
        <v>31</v>
      </c>
      <c r="AC2301">
        <v>0</v>
      </c>
      <c r="AD2301" t="s">
        <v>31</v>
      </c>
      <c r="AE2301">
        <v>0</v>
      </c>
      <c r="AF2301">
        <v>36</v>
      </c>
    </row>
    <row r="2302" spans="1:32" x14ac:dyDescent="0.55000000000000004">
      <c r="A2302">
        <v>2301</v>
      </c>
      <c r="B2302">
        <v>2022</v>
      </c>
      <c r="C2302">
        <v>272</v>
      </c>
      <c r="D2302">
        <v>497</v>
      </c>
      <c r="E2302">
        <v>1225</v>
      </c>
      <c r="F2302" t="s">
        <v>31</v>
      </c>
      <c r="G2302">
        <v>9999</v>
      </c>
      <c r="H2302" t="s">
        <v>1082</v>
      </c>
      <c r="I2302">
        <v>18000</v>
      </c>
      <c r="J2302" t="s">
        <v>39</v>
      </c>
      <c r="K2302" t="s">
        <v>201</v>
      </c>
      <c r="L2302" t="s">
        <v>202</v>
      </c>
      <c r="M2302" t="s">
        <v>31</v>
      </c>
      <c r="N2302" t="s">
        <v>31</v>
      </c>
      <c r="O2302">
        <v>272</v>
      </c>
      <c r="P2302">
        <v>272</v>
      </c>
      <c r="Q2302">
        <v>0</v>
      </c>
      <c r="R2302" t="s">
        <v>31</v>
      </c>
      <c r="S2302">
        <v>1</v>
      </c>
      <c r="T2302" t="s">
        <v>201</v>
      </c>
      <c r="U2302" t="s">
        <v>35</v>
      </c>
      <c r="V2302" t="s">
        <v>37</v>
      </c>
      <c r="W2302">
        <v>1</v>
      </c>
      <c r="X2302">
        <v>1</v>
      </c>
      <c r="Y2302" t="s">
        <v>1082</v>
      </c>
      <c r="Z2302">
        <v>36</v>
      </c>
      <c r="AA2302" t="s">
        <v>38</v>
      </c>
      <c r="AB2302" t="s">
        <v>31</v>
      </c>
      <c r="AC2302">
        <v>0</v>
      </c>
      <c r="AD2302" t="s">
        <v>31</v>
      </c>
      <c r="AE2302">
        <v>0</v>
      </c>
      <c r="AF2302">
        <v>36</v>
      </c>
    </row>
    <row r="2303" spans="1:32" x14ac:dyDescent="0.55000000000000004">
      <c r="A2303">
        <v>2302</v>
      </c>
      <c r="B2303">
        <v>2022</v>
      </c>
      <c r="C2303">
        <v>310</v>
      </c>
      <c r="D2303">
        <v>494</v>
      </c>
      <c r="E2303">
        <v>1225</v>
      </c>
      <c r="F2303" t="s">
        <v>31</v>
      </c>
      <c r="G2303">
        <v>9999</v>
      </c>
      <c r="H2303" t="s">
        <v>1082</v>
      </c>
      <c r="I2303">
        <v>1450877.7</v>
      </c>
      <c r="J2303" t="s">
        <v>39</v>
      </c>
      <c r="K2303" t="s">
        <v>1083</v>
      </c>
      <c r="L2303" t="s">
        <v>357</v>
      </c>
      <c r="M2303" t="s">
        <v>31</v>
      </c>
      <c r="N2303" t="s">
        <v>31</v>
      </c>
      <c r="O2303">
        <v>310</v>
      </c>
      <c r="P2303">
        <v>310</v>
      </c>
      <c r="Q2303">
        <v>0</v>
      </c>
      <c r="R2303" t="s">
        <v>31</v>
      </c>
      <c r="S2303">
        <v>1</v>
      </c>
      <c r="T2303" t="s">
        <v>1083</v>
      </c>
      <c r="U2303" t="s">
        <v>35</v>
      </c>
      <c r="V2303" t="s">
        <v>37</v>
      </c>
      <c r="W2303">
        <v>1</v>
      </c>
      <c r="X2303">
        <v>1</v>
      </c>
      <c r="Y2303" t="s">
        <v>1082</v>
      </c>
      <c r="Z2303">
        <v>36</v>
      </c>
      <c r="AA2303" t="s">
        <v>38</v>
      </c>
      <c r="AB2303" t="s">
        <v>31</v>
      </c>
      <c r="AC2303">
        <v>0</v>
      </c>
      <c r="AD2303" t="s">
        <v>31</v>
      </c>
      <c r="AE2303">
        <v>0</v>
      </c>
      <c r="AF2303">
        <v>36</v>
      </c>
    </row>
    <row r="2304" spans="1:32" x14ac:dyDescent="0.55000000000000004">
      <c r="A2304">
        <v>2303</v>
      </c>
      <c r="B2304">
        <v>2022</v>
      </c>
      <c r="C2304">
        <v>538</v>
      </c>
      <c r="D2304">
        <v>422</v>
      </c>
      <c r="E2304">
        <v>1225</v>
      </c>
      <c r="F2304" t="s">
        <v>31</v>
      </c>
      <c r="G2304">
        <v>9999</v>
      </c>
      <c r="H2304" t="s">
        <v>1082</v>
      </c>
      <c r="I2304">
        <v>244626.15</v>
      </c>
      <c r="J2304" t="s">
        <v>39</v>
      </c>
      <c r="K2304" t="s">
        <v>109</v>
      </c>
      <c r="L2304" t="s">
        <v>107</v>
      </c>
      <c r="M2304" t="s">
        <v>31</v>
      </c>
      <c r="N2304" t="s">
        <v>31</v>
      </c>
      <c r="O2304">
        <v>538</v>
      </c>
      <c r="P2304">
        <v>538</v>
      </c>
      <c r="Q2304">
        <v>0</v>
      </c>
      <c r="R2304" t="s">
        <v>31</v>
      </c>
      <c r="S2304">
        <v>1</v>
      </c>
      <c r="T2304" t="s">
        <v>109</v>
      </c>
      <c r="U2304" t="s">
        <v>35</v>
      </c>
      <c r="V2304" t="s">
        <v>37</v>
      </c>
      <c r="W2304">
        <v>1</v>
      </c>
      <c r="X2304">
        <v>1</v>
      </c>
      <c r="Y2304" t="s">
        <v>1082</v>
      </c>
      <c r="Z2304">
        <v>36</v>
      </c>
      <c r="AA2304" t="s">
        <v>38</v>
      </c>
      <c r="AB2304" t="s">
        <v>31</v>
      </c>
      <c r="AC2304">
        <v>0</v>
      </c>
      <c r="AD2304" t="s">
        <v>31</v>
      </c>
      <c r="AE2304">
        <v>0</v>
      </c>
      <c r="AF2304">
        <v>36</v>
      </c>
    </row>
    <row r="2305" spans="1:32" x14ac:dyDescent="0.55000000000000004">
      <c r="A2305">
        <v>2304</v>
      </c>
      <c r="B2305">
        <v>2022</v>
      </c>
      <c r="C2305">
        <v>619</v>
      </c>
      <c r="D2305">
        <v>497</v>
      </c>
      <c r="E2305">
        <v>1225</v>
      </c>
      <c r="F2305" t="s">
        <v>31</v>
      </c>
      <c r="G2305">
        <v>9999</v>
      </c>
      <c r="H2305" t="s">
        <v>1082</v>
      </c>
      <c r="I2305">
        <v>28503.24</v>
      </c>
      <c r="J2305" t="s">
        <v>39</v>
      </c>
      <c r="K2305" t="s">
        <v>204</v>
      </c>
      <c r="L2305" t="s">
        <v>202</v>
      </c>
      <c r="M2305" t="s">
        <v>31</v>
      </c>
      <c r="N2305" t="s">
        <v>31</v>
      </c>
      <c r="O2305">
        <v>619</v>
      </c>
      <c r="P2305">
        <v>619</v>
      </c>
      <c r="Q2305">
        <v>0</v>
      </c>
      <c r="R2305" t="s">
        <v>31</v>
      </c>
      <c r="S2305">
        <v>1</v>
      </c>
      <c r="T2305" t="s">
        <v>204</v>
      </c>
      <c r="U2305" t="s">
        <v>35</v>
      </c>
      <c r="V2305" t="s">
        <v>37</v>
      </c>
      <c r="W2305">
        <v>1</v>
      </c>
      <c r="X2305">
        <v>1</v>
      </c>
      <c r="Y2305" t="s">
        <v>1082</v>
      </c>
      <c r="Z2305">
        <v>36</v>
      </c>
      <c r="AA2305" t="s">
        <v>38</v>
      </c>
      <c r="AB2305" t="s">
        <v>31</v>
      </c>
      <c r="AC2305">
        <v>0</v>
      </c>
      <c r="AD2305" t="s">
        <v>31</v>
      </c>
      <c r="AE2305">
        <v>0</v>
      </c>
      <c r="AF2305">
        <v>36</v>
      </c>
    </row>
    <row r="2306" spans="1:32" x14ac:dyDescent="0.55000000000000004">
      <c r="A2306">
        <v>2305</v>
      </c>
      <c r="B2306">
        <v>2022</v>
      </c>
      <c r="C2306">
        <v>776</v>
      </c>
      <c r="D2306">
        <v>506</v>
      </c>
      <c r="E2306">
        <v>1225</v>
      </c>
      <c r="F2306" t="s">
        <v>31</v>
      </c>
      <c r="G2306">
        <v>9999</v>
      </c>
      <c r="H2306" t="s">
        <v>1082</v>
      </c>
      <c r="I2306">
        <v>70583</v>
      </c>
      <c r="J2306" t="s">
        <v>39</v>
      </c>
      <c r="K2306" t="s">
        <v>850</v>
      </c>
      <c r="L2306" t="s">
        <v>851</v>
      </c>
      <c r="M2306" t="s">
        <v>31</v>
      </c>
      <c r="N2306" t="s">
        <v>31</v>
      </c>
      <c r="O2306">
        <v>776</v>
      </c>
      <c r="P2306">
        <v>776</v>
      </c>
      <c r="Q2306">
        <v>0</v>
      </c>
      <c r="R2306" t="s">
        <v>31</v>
      </c>
      <c r="S2306">
        <v>1</v>
      </c>
      <c r="T2306" t="s">
        <v>850</v>
      </c>
      <c r="U2306" t="s">
        <v>35</v>
      </c>
      <c r="V2306" t="s">
        <v>37</v>
      </c>
      <c r="W2306">
        <v>1</v>
      </c>
      <c r="X2306">
        <v>1</v>
      </c>
      <c r="Y2306" t="s">
        <v>1082</v>
      </c>
      <c r="Z2306">
        <v>36</v>
      </c>
      <c r="AA2306" t="s">
        <v>38</v>
      </c>
      <c r="AB2306" t="s">
        <v>31</v>
      </c>
      <c r="AC2306">
        <v>0</v>
      </c>
      <c r="AD2306" t="s">
        <v>31</v>
      </c>
      <c r="AE2306">
        <v>0</v>
      </c>
      <c r="AF2306">
        <v>36</v>
      </c>
    </row>
    <row r="2307" spans="1:32" x14ac:dyDescent="0.55000000000000004">
      <c r="A2307">
        <v>2306</v>
      </c>
      <c r="B2307">
        <v>2022</v>
      </c>
      <c r="C2307">
        <v>980</v>
      </c>
      <c r="D2307">
        <v>497</v>
      </c>
      <c r="E2307">
        <v>1225</v>
      </c>
      <c r="F2307" t="s">
        <v>31</v>
      </c>
      <c r="G2307">
        <v>9999</v>
      </c>
      <c r="H2307" t="s">
        <v>1082</v>
      </c>
      <c r="I2307">
        <v>58009.64</v>
      </c>
      <c r="J2307" t="s">
        <v>39</v>
      </c>
      <c r="K2307" t="s">
        <v>205</v>
      </c>
      <c r="L2307" t="s">
        <v>202</v>
      </c>
      <c r="M2307" t="s">
        <v>31</v>
      </c>
      <c r="N2307" t="s">
        <v>31</v>
      </c>
      <c r="O2307">
        <v>980</v>
      </c>
      <c r="P2307">
        <v>980</v>
      </c>
      <c r="Q2307">
        <v>0</v>
      </c>
      <c r="R2307" t="s">
        <v>31</v>
      </c>
      <c r="S2307">
        <v>1</v>
      </c>
      <c r="T2307" t="s">
        <v>205</v>
      </c>
      <c r="U2307" t="s">
        <v>35</v>
      </c>
      <c r="V2307" t="s">
        <v>37</v>
      </c>
      <c r="W2307">
        <v>1</v>
      </c>
      <c r="X2307">
        <v>1</v>
      </c>
      <c r="Y2307" t="s">
        <v>1082</v>
      </c>
      <c r="Z2307">
        <v>36</v>
      </c>
      <c r="AA2307" t="s">
        <v>38</v>
      </c>
      <c r="AB2307" t="s">
        <v>31</v>
      </c>
      <c r="AC2307">
        <v>0</v>
      </c>
      <c r="AD2307" t="s">
        <v>31</v>
      </c>
      <c r="AE2307">
        <v>0</v>
      </c>
      <c r="AF2307">
        <v>36</v>
      </c>
    </row>
    <row r="2308" spans="1:32" x14ac:dyDescent="0.55000000000000004">
      <c r="A2308">
        <v>2307</v>
      </c>
      <c r="B2308">
        <v>2021</v>
      </c>
      <c r="C2308">
        <v>538</v>
      </c>
      <c r="D2308">
        <v>422</v>
      </c>
      <c r="E2308">
        <v>1227</v>
      </c>
      <c r="F2308" t="s">
        <v>31</v>
      </c>
      <c r="G2308" t="s">
        <v>31</v>
      </c>
      <c r="H2308" t="s">
        <v>1084</v>
      </c>
      <c r="I2308">
        <v>104503.05</v>
      </c>
      <c r="J2308" t="s">
        <v>31</v>
      </c>
      <c r="K2308" t="s">
        <v>109</v>
      </c>
      <c r="L2308" t="s">
        <v>107</v>
      </c>
      <c r="M2308" t="s">
        <v>35</v>
      </c>
      <c r="N2308" t="s">
        <v>36</v>
      </c>
      <c r="O2308">
        <v>538</v>
      </c>
      <c r="P2308">
        <v>538</v>
      </c>
      <c r="Q2308">
        <v>0</v>
      </c>
      <c r="R2308" t="s">
        <v>31</v>
      </c>
      <c r="S2308">
        <v>1</v>
      </c>
      <c r="T2308" t="s">
        <v>109</v>
      </c>
      <c r="U2308" t="s">
        <v>35</v>
      </c>
      <c r="V2308" t="s">
        <v>37</v>
      </c>
      <c r="W2308">
        <v>1</v>
      </c>
      <c r="X2308">
        <v>1</v>
      </c>
      <c r="Y2308" t="s">
        <v>1084</v>
      </c>
      <c r="Z2308">
        <v>36</v>
      </c>
      <c r="AA2308" t="s">
        <v>38</v>
      </c>
      <c r="AB2308" t="s">
        <v>31</v>
      </c>
      <c r="AC2308">
        <v>0</v>
      </c>
      <c r="AD2308" t="s">
        <v>31</v>
      </c>
      <c r="AE2308">
        <v>0</v>
      </c>
      <c r="AF2308">
        <v>36</v>
      </c>
    </row>
    <row r="2309" spans="1:32" x14ac:dyDescent="0.55000000000000004">
      <c r="A2309">
        <v>2308</v>
      </c>
      <c r="B2309">
        <v>2022</v>
      </c>
      <c r="C2309">
        <v>538</v>
      </c>
      <c r="D2309">
        <v>422</v>
      </c>
      <c r="E2309">
        <v>1227</v>
      </c>
      <c r="F2309" t="s">
        <v>31</v>
      </c>
      <c r="G2309">
        <v>9999</v>
      </c>
      <c r="H2309" t="s">
        <v>1084</v>
      </c>
      <c r="I2309">
        <v>71095.259999999995</v>
      </c>
      <c r="J2309" t="s">
        <v>39</v>
      </c>
      <c r="K2309" t="s">
        <v>109</v>
      </c>
      <c r="L2309" t="s">
        <v>107</v>
      </c>
      <c r="M2309" t="s">
        <v>31</v>
      </c>
      <c r="N2309" t="s">
        <v>31</v>
      </c>
      <c r="O2309">
        <v>538</v>
      </c>
      <c r="P2309">
        <v>538</v>
      </c>
      <c r="Q2309">
        <v>0</v>
      </c>
      <c r="R2309" t="s">
        <v>31</v>
      </c>
      <c r="S2309">
        <v>1</v>
      </c>
      <c r="T2309" t="s">
        <v>109</v>
      </c>
      <c r="U2309" t="s">
        <v>35</v>
      </c>
      <c r="V2309" t="s">
        <v>37</v>
      </c>
      <c r="W2309">
        <v>1</v>
      </c>
      <c r="X2309">
        <v>1</v>
      </c>
      <c r="Y2309" t="s">
        <v>1084</v>
      </c>
      <c r="Z2309">
        <v>36</v>
      </c>
      <c r="AA2309" t="s">
        <v>38</v>
      </c>
      <c r="AB2309" t="s">
        <v>31</v>
      </c>
      <c r="AC2309">
        <v>0</v>
      </c>
      <c r="AD2309" t="s">
        <v>31</v>
      </c>
      <c r="AE2309">
        <v>0</v>
      </c>
      <c r="AF2309">
        <v>36</v>
      </c>
    </row>
    <row r="2310" spans="1:32" x14ac:dyDescent="0.55000000000000004">
      <c r="A2310">
        <v>2309</v>
      </c>
      <c r="B2310">
        <v>2021</v>
      </c>
      <c r="C2310">
        <v>1</v>
      </c>
      <c r="D2310">
        <v>115</v>
      </c>
      <c r="E2310">
        <v>1228</v>
      </c>
      <c r="F2310" t="s">
        <v>31</v>
      </c>
      <c r="G2310" t="s">
        <v>31</v>
      </c>
      <c r="H2310" t="s">
        <v>1085</v>
      </c>
      <c r="I2310">
        <v>110</v>
      </c>
      <c r="J2310" t="s">
        <v>31</v>
      </c>
      <c r="K2310" t="s">
        <v>44</v>
      </c>
      <c r="L2310" t="s">
        <v>1086</v>
      </c>
      <c r="M2310" t="s">
        <v>46</v>
      </c>
      <c r="N2310" t="s">
        <v>47</v>
      </c>
      <c r="O2310">
        <v>1</v>
      </c>
      <c r="P2310">
        <v>1</v>
      </c>
      <c r="Q2310">
        <v>0</v>
      </c>
      <c r="R2310" t="s">
        <v>31</v>
      </c>
      <c r="S2310">
        <v>1</v>
      </c>
      <c r="T2310" t="s">
        <v>44</v>
      </c>
      <c r="U2310" t="s">
        <v>46</v>
      </c>
      <c r="V2310" t="s">
        <v>48</v>
      </c>
      <c r="W2310">
        <v>1</v>
      </c>
      <c r="X2310">
        <v>1</v>
      </c>
      <c r="Y2310" t="s">
        <v>1085</v>
      </c>
      <c r="Z2310">
        <v>78</v>
      </c>
      <c r="AA2310" t="s">
        <v>38</v>
      </c>
      <c r="AB2310" t="s">
        <v>31</v>
      </c>
      <c r="AC2310">
        <v>0</v>
      </c>
      <c r="AD2310" t="s">
        <v>31</v>
      </c>
      <c r="AE2310">
        <v>0</v>
      </c>
      <c r="AF2310">
        <v>78</v>
      </c>
    </row>
    <row r="2311" spans="1:32" x14ac:dyDescent="0.55000000000000004">
      <c r="A2311">
        <v>2310</v>
      </c>
      <c r="B2311">
        <v>2021</v>
      </c>
      <c r="C2311">
        <v>1</v>
      </c>
      <c r="D2311">
        <v>340</v>
      </c>
      <c r="E2311">
        <v>1228</v>
      </c>
      <c r="F2311" t="s">
        <v>31</v>
      </c>
      <c r="G2311" t="s">
        <v>31</v>
      </c>
      <c r="H2311" t="s">
        <v>1085</v>
      </c>
      <c r="I2311">
        <v>38</v>
      </c>
      <c r="J2311" t="s">
        <v>31</v>
      </c>
      <c r="K2311" t="s">
        <v>44</v>
      </c>
      <c r="L2311" t="s">
        <v>414</v>
      </c>
      <c r="M2311" t="s">
        <v>46</v>
      </c>
      <c r="N2311" t="s">
        <v>47</v>
      </c>
      <c r="O2311">
        <v>1</v>
      </c>
      <c r="P2311">
        <v>1</v>
      </c>
      <c r="Q2311">
        <v>0</v>
      </c>
      <c r="R2311" t="s">
        <v>31</v>
      </c>
      <c r="S2311">
        <v>1</v>
      </c>
      <c r="T2311" t="s">
        <v>44</v>
      </c>
      <c r="U2311" t="s">
        <v>46</v>
      </c>
      <c r="V2311" t="s">
        <v>48</v>
      </c>
      <c r="W2311">
        <v>1</v>
      </c>
      <c r="X2311">
        <v>1</v>
      </c>
      <c r="Y2311" t="s">
        <v>1085</v>
      </c>
      <c r="Z2311">
        <v>78</v>
      </c>
      <c r="AA2311" t="s">
        <v>38</v>
      </c>
      <c r="AB2311" t="s">
        <v>31</v>
      </c>
      <c r="AC2311">
        <v>0</v>
      </c>
      <c r="AD2311" t="s">
        <v>31</v>
      </c>
      <c r="AE2311">
        <v>0</v>
      </c>
      <c r="AF2311">
        <v>78</v>
      </c>
    </row>
    <row r="2312" spans="1:32" x14ac:dyDescent="0.55000000000000004">
      <c r="A2312">
        <v>2311</v>
      </c>
      <c r="B2312">
        <v>2021</v>
      </c>
      <c r="C2312">
        <v>1</v>
      </c>
      <c r="D2312">
        <v>350</v>
      </c>
      <c r="E2312">
        <v>1228</v>
      </c>
      <c r="F2312" t="s">
        <v>31</v>
      </c>
      <c r="G2312" t="s">
        <v>31</v>
      </c>
      <c r="H2312" t="s">
        <v>1085</v>
      </c>
      <c r="I2312">
        <v>1460.4</v>
      </c>
      <c r="J2312" t="s">
        <v>31</v>
      </c>
      <c r="K2312" t="s">
        <v>44</v>
      </c>
      <c r="L2312" t="s">
        <v>111</v>
      </c>
      <c r="M2312" t="s">
        <v>46</v>
      </c>
      <c r="N2312" t="s">
        <v>47</v>
      </c>
      <c r="O2312">
        <v>1</v>
      </c>
      <c r="P2312">
        <v>1</v>
      </c>
      <c r="Q2312">
        <v>0</v>
      </c>
      <c r="R2312" t="s">
        <v>31</v>
      </c>
      <c r="S2312">
        <v>1</v>
      </c>
      <c r="T2312" t="s">
        <v>44</v>
      </c>
      <c r="U2312" t="s">
        <v>46</v>
      </c>
      <c r="V2312" t="s">
        <v>48</v>
      </c>
      <c r="W2312">
        <v>1</v>
      </c>
      <c r="X2312">
        <v>1</v>
      </c>
      <c r="Y2312" t="s">
        <v>1085</v>
      </c>
      <c r="Z2312">
        <v>78</v>
      </c>
      <c r="AA2312" t="s">
        <v>38</v>
      </c>
      <c r="AB2312" t="s">
        <v>31</v>
      </c>
      <c r="AC2312">
        <v>0</v>
      </c>
      <c r="AD2312" t="s">
        <v>31</v>
      </c>
      <c r="AE2312">
        <v>0</v>
      </c>
      <c r="AF2312">
        <v>78</v>
      </c>
    </row>
    <row r="2313" spans="1:32" x14ac:dyDescent="0.55000000000000004">
      <c r="A2313">
        <v>2312</v>
      </c>
      <c r="B2313">
        <v>2021</v>
      </c>
      <c r="C2313">
        <v>1</v>
      </c>
      <c r="D2313">
        <v>418</v>
      </c>
      <c r="E2313">
        <v>1228</v>
      </c>
      <c r="F2313" t="s">
        <v>31</v>
      </c>
      <c r="G2313" t="s">
        <v>31</v>
      </c>
      <c r="H2313" t="s">
        <v>1085</v>
      </c>
      <c r="I2313">
        <v>3540.29</v>
      </c>
      <c r="J2313" t="s">
        <v>31</v>
      </c>
      <c r="K2313" t="s">
        <v>44</v>
      </c>
      <c r="L2313" t="s">
        <v>89</v>
      </c>
      <c r="M2313" t="s">
        <v>46</v>
      </c>
      <c r="N2313" t="s">
        <v>47</v>
      </c>
      <c r="O2313">
        <v>1</v>
      </c>
      <c r="P2313">
        <v>1</v>
      </c>
      <c r="Q2313">
        <v>0</v>
      </c>
      <c r="R2313" t="s">
        <v>31</v>
      </c>
      <c r="S2313">
        <v>1</v>
      </c>
      <c r="T2313" t="s">
        <v>44</v>
      </c>
      <c r="U2313" t="s">
        <v>46</v>
      </c>
      <c r="V2313" t="s">
        <v>48</v>
      </c>
      <c r="W2313">
        <v>1</v>
      </c>
      <c r="X2313">
        <v>1</v>
      </c>
      <c r="Y2313" t="s">
        <v>1085</v>
      </c>
      <c r="Z2313">
        <v>78</v>
      </c>
      <c r="AA2313" t="s">
        <v>38</v>
      </c>
      <c r="AB2313" t="s">
        <v>31</v>
      </c>
      <c r="AC2313">
        <v>0</v>
      </c>
      <c r="AD2313" t="s">
        <v>31</v>
      </c>
      <c r="AE2313">
        <v>0</v>
      </c>
      <c r="AF2313">
        <v>78</v>
      </c>
    </row>
    <row r="2314" spans="1:32" x14ac:dyDescent="0.55000000000000004">
      <c r="A2314">
        <v>2313</v>
      </c>
      <c r="B2314">
        <v>2021</v>
      </c>
      <c r="C2314">
        <v>1</v>
      </c>
      <c r="D2314">
        <v>420</v>
      </c>
      <c r="E2314">
        <v>1228</v>
      </c>
      <c r="F2314" t="s">
        <v>31</v>
      </c>
      <c r="G2314" t="s">
        <v>31</v>
      </c>
      <c r="H2314" t="s">
        <v>1085</v>
      </c>
      <c r="I2314">
        <v>584.79999999999995</v>
      </c>
      <c r="J2314" t="s">
        <v>31</v>
      </c>
      <c r="K2314" t="s">
        <v>44</v>
      </c>
      <c r="L2314" t="s">
        <v>234</v>
      </c>
      <c r="M2314" t="s">
        <v>46</v>
      </c>
      <c r="N2314" t="s">
        <v>47</v>
      </c>
      <c r="O2314">
        <v>1</v>
      </c>
      <c r="P2314">
        <v>1</v>
      </c>
      <c r="Q2314">
        <v>0</v>
      </c>
      <c r="R2314" t="s">
        <v>31</v>
      </c>
      <c r="S2314">
        <v>1</v>
      </c>
      <c r="T2314" t="s">
        <v>44</v>
      </c>
      <c r="U2314" t="s">
        <v>46</v>
      </c>
      <c r="V2314" t="s">
        <v>48</v>
      </c>
      <c r="W2314">
        <v>1</v>
      </c>
      <c r="X2314">
        <v>1</v>
      </c>
      <c r="Y2314" t="s">
        <v>1085</v>
      </c>
      <c r="Z2314">
        <v>78</v>
      </c>
      <c r="AA2314" t="s">
        <v>38</v>
      </c>
      <c r="AB2314" t="s">
        <v>31</v>
      </c>
      <c r="AC2314">
        <v>0</v>
      </c>
      <c r="AD2314" t="s">
        <v>31</v>
      </c>
      <c r="AE2314">
        <v>0</v>
      </c>
      <c r="AF2314">
        <v>78</v>
      </c>
    </row>
    <row r="2315" spans="1:32" x14ac:dyDescent="0.55000000000000004">
      <c r="A2315">
        <v>2314</v>
      </c>
      <c r="B2315">
        <v>2021</v>
      </c>
      <c r="C2315">
        <v>1</v>
      </c>
      <c r="D2315">
        <v>422</v>
      </c>
      <c r="E2315">
        <v>1228</v>
      </c>
      <c r="F2315" t="s">
        <v>31</v>
      </c>
      <c r="G2315" t="s">
        <v>31</v>
      </c>
      <c r="H2315" t="s">
        <v>1085</v>
      </c>
      <c r="I2315">
        <v>290.75</v>
      </c>
      <c r="J2315" t="s">
        <v>31</v>
      </c>
      <c r="K2315" t="s">
        <v>44</v>
      </c>
      <c r="L2315" t="s">
        <v>107</v>
      </c>
      <c r="M2315" t="s">
        <v>46</v>
      </c>
      <c r="N2315" t="s">
        <v>47</v>
      </c>
      <c r="O2315">
        <v>1</v>
      </c>
      <c r="P2315">
        <v>1</v>
      </c>
      <c r="Q2315">
        <v>0</v>
      </c>
      <c r="R2315" t="s">
        <v>31</v>
      </c>
      <c r="S2315">
        <v>1</v>
      </c>
      <c r="T2315" t="s">
        <v>44</v>
      </c>
      <c r="U2315" t="s">
        <v>46</v>
      </c>
      <c r="V2315" t="s">
        <v>48</v>
      </c>
      <c r="W2315">
        <v>1</v>
      </c>
      <c r="X2315">
        <v>1</v>
      </c>
      <c r="Y2315" t="s">
        <v>1085</v>
      </c>
      <c r="Z2315">
        <v>78</v>
      </c>
      <c r="AA2315" t="s">
        <v>38</v>
      </c>
      <c r="AB2315" t="s">
        <v>31</v>
      </c>
      <c r="AC2315">
        <v>0</v>
      </c>
      <c r="AD2315" t="s">
        <v>31</v>
      </c>
      <c r="AE2315">
        <v>0</v>
      </c>
      <c r="AF2315">
        <v>78</v>
      </c>
    </row>
    <row r="2316" spans="1:32" x14ac:dyDescent="0.55000000000000004">
      <c r="A2316">
        <v>2315</v>
      </c>
      <c r="B2316">
        <v>2021</v>
      </c>
      <c r="C2316">
        <v>1</v>
      </c>
      <c r="D2316">
        <v>426</v>
      </c>
      <c r="E2316">
        <v>1228</v>
      </c>
      <c r="F2316" t="s">
        <v>31</v>
      </c>
      <c r="G2316" t="s">
        <v>31</v>
      </c>
      <c r="H2316" t="s">
        <v>1085</v>
      </c>
      <c r="I2316">
        <v>580.36</v>
      </c>
      <c r="J2316" t="s">
        <v>31</v>
      </c>
      <c r="K2316" t="s">
        <v>44</v>
      </c>
      <c r="L2316" t="s">
        <v>49</v>
      </c>
      <c r="M2316" t="s">
        <v>46</v>
      </c>
      <c r="N2316" t="s">
        <v>47</v>
      </c>
      <c r="O2316">
        <v>1</v>
      </c>
      <c r="P2316">
        <v>1</v>
      </c>
      <c r="Q2316">
        <v>0</v>
      </c>
      <c r="R2316" t="s">
        <v>31</v>
      </c>
      <c r="S2316">
        <v>1</v>
      </c>
      <c r="T2316" t="s">
        <v>44</v>
      </c>
      <c r="U2316" t="s">
        <v>46</v>
      </c>
      <c r="V2316" t="s">
        <v>48</v>
      </c>
      <c r="W2316">
        <v>1</v>
      </c>
      <c r="X2316">
        <v>1</v>
      </c>
      <c r="Y2316" t="s">
        <v>1085</v>
      </c>
      <c r="Z2316">
        <v>78</v>
      </c>
      <c r="AA2316" t="s">
        <v>38</v>
      </c>
      <c r="AB2316" t="s">
        <v>31</v>
      </c>
      <c r="AC2316">
        <v>0</v>
      </c>
      <c r="AD2316" t="s">
        <v>31</v>
      </c>
      <c r="AE2316">
        <v>0</v>
      </c>
      <c r="AF2316">
        <v>78</v>
      </c>
    </row>
    <row r="2317" spans="1:32" x14ac:dyDescent="0.55000000000000004">
      <c r="A2317">
        <v>2316</v>
      </c>
      <c r="B2317">
        <v>2021</v>
      </c>
      <c r="C2317">
        <v>1</v>
      </c>
      <c r="D2317">
        <v>442</v>
      </c>
      <c r="E2317">
        <v>1228</v>
      </c>
      <c r="F2317" t="s">
        <v>31</v>
      </c>
      <c r="G2317" t="s">
        <v>31</v>
      </c>
      <c r="H2317" t="s">
        <v>1085</v>
      </c>
      <c r="I2317">
        <v>835.05</v>
      </c>
      <c r="J2317" t="s">
        <v>31</v>
      </c>
      <c r="K2317" t="s">
        <v>44</v>
      </c>
      <c r="L2317" t="s">
        <v>478</v>
      </c>
      <c r="M2317" t="s">
        <v>46</v>
      </c>
      <c r="N2317" t="s">
        <v>47</v>
      </c>
      <c r="O2317">
        <v>1</v>
      </c>
      <c r="P2317">
        <v>1</v>
      </c>
      <c r="Q2317">
        <v>0</v>
      </c>
      <c r="R2317" t="s">
        <v>31</v>
      </c>
      <c r="S2317">
        <v>1</v>
      </c>
      <c r="T2317" t="s">
        <v>44</v>
      </c>
      <c r="U2317" t="s">
        <v>46</v>
      </c>
      <c r="V2317" t="s">
        <v>48</v>
      </c>
      <c r="W2317">
        <v>1</v>
      </c>
      <c r="X2317">
        <v>1</v>
      </c>
      <c r="Y2317" t="s">
        <v>1085</v>
      </c>
      <c r="Z2317">
        <v>78</v>
      </c>
      <c r="AA2317" t="s">
        <v>38</v>
      </c>
      <c r="AB2317" t="s">
        <v>31</v>
      </c>
      <c r="AC2317">
        <v>0</v>
      </c>
      <c r="AD2317" t="s">
        <v>31</v>
      </c>
      <c r="AE2317">
        <v>0</v>
      </c>
      <c r="AF2317">
        <v>78</v>
      </c>
    </row>
    <row r="2318" spans="1:32" x14ac:dyDescent="0.55000000000000004">
      <c r="A2318">
        <v>2317</v>
      </c>
      <c r="B2318">
        <v>2021</v>
      </c>
      <c r="C2318">
        <v>1</v>
      </c>
      <c r="D2318">
        <v>444</v>
      </c>
      <c r="E2318">
        <v>1228</v>
      </c>
      <c r="F2318" t="s">
        <v>31</v>
      </c>
      <c r="G2318" t="s">
        <v>31</v>
      </c>
      <c r="H2318" t="s">
        <v>1085</v>
      </c>
      <c r="I2318">
        <v>1918.11</v>
      </c>
      <c r="J2318" t="s">
        <v>31</v>
      </c>
      <c r="K2318" t="s">
        <v>44</v>
      </c>
      <c r="L2318" t="s">
        <v>147</v>
      </c>
      <c r="M2318" t="s">
        <v>46</v>
      </c>
      <c r="N2318" t="s">
        <v>47</v>
      </c>
      <c r="O2318">
        <v>1</v>
      </c>
      <c r="P2318">
        <v>1</v>
      </c>
      <c r="Q2318">
        <v>0</v>
      </c>
      <c r="R2318" t="s">
        <v>31</v>
      </c>
      <c r="S2318">
        <v>1</v>
      </c>
      <c r="T2318" t="s">
        <v>44</v>
      </c>
      <c r="U2318" t="s">
        <v>46</v>
      </c>
      <c r="V2318" t="s">
        <v>48</v>
      </c>
      <c r="W2318">
        <v>1</v>
      </c>
      <c r="X2318">
        <v>1</v>
      </c>
      <c r="Y2318" t="s">
        <v>1085</v>
      </c>
      <c r="Z2318">
        <v>78</v>
      </c>
      <c r="AA2318" t="s">
        <v>38</v>
      </c>
      <c r="AB2318" t="s">
        <v>31</v>
      </c>
      <c r="AC2318">
        <v>0</v>
      </c>
      <c r="AD2318" t="s">
        <v>31</v>
      </c>
      <c r="AE2318">
        <v>0</v>
      </c>
      <c r="AF2318">
        <v>78</v>
      </c>
    </row>
    <row r="2319" spans="1:32" x14ac:dyDescent="0.55000000000000004">
      <c r="A2319">
        <v>2318</v>
      </c>
      <c r="B2319">
        <v>2021</v>
      </c>
      <c r="C2319">
        <v>1</v>
      </c>
      <c r="D2319">
        <v>537</v>
      </c>
      <c r="E2319">
        <v>1228</v>
      </c>
      <c r="F2319" t="s">
        <v>31</v>
      </c>
      <c r="G2319" t="s">
        <v>31</v>
      </c>
      <c r="H2319" t="s">
        <v>1085</v>
      </c>
      <c r="I2319">
        <v>10</v>
      </c>
      <c r="J2319" t="s">
        <v>31</v>
      </c>
      <c r="K2319" t="s">
        <v>44</v>
      </c>
      <c r="L2319" t="s">
        <v>844</v>
      </c>
      <c r="M2319" t="s">
        <v>46</v>
      </c>
      <c r="N2319" t="s">
        <v>47</v>
      </c>
      <c r="O2319">
        <v>1</v>
      </c>
      <c r="P2319">
        <v>1</v>
      </c>
      <c r="Q2319">
        <v>0</v>
      </c>
      <c r="R2319" t="s">
        <v>31</v>
      </c>
      <c r="S2319">
        <v>1</v>
      </c>
      <c r="T2319" t="s">
        <v>44</v>
      </c>
      <c r="U2319" t="s">
        <v>46</v>
      </c>
      <c r="V2319" t="s">
        <v>48</v>
      </c>
      <c r="W2319">
        <v>1</v>
      </c>
      <c r="X2319">
        <v>1</v>
      </c>
      <c r="Y2319" t="s">
        <v>1085</v>
      </c>
      <c r="Z2319">
        <v>78</v>
      </c>
      <c r="AA2319" t="s">
        <v>38</v>
      </c>
      <c r="AB2319" t="s">
        <v>31</v>
      </c>
      <c r="AC2319">
        <v>0</v>
      </c>
      <c r="AD2319" t="s">
        <v>31</v>
      </c>
      <c r="AE2319">
        <v>0</v>
      </c>
      <c r="AF2319">
        <v>78</v>
      </c>
    </row>
    <row r="2320" spans="1:32" x14ac:dyDescent="0.55000000000000004">
      <c r="A2320">
        <v>2319</v>
      </c>
      <c r="B2320">
        <v>2021</v>
      </c>
      <c r="C2320">
        <v>1</v>
      </c>
      <c r="D2320">
        <v>548</v>
      </c>
      <c r="E2320">
        <v>1228</v>
      </c>
      <c r="F2320" t="s">
        <v>31</v>
      </c>
      <c r="G2320" t="s">
        <v>31</v>
      </c>
      <c r="H2320" t="s">
        <v>1085</v>
      </c>
      <c r="I2320">
        <v>195</v>
      </c>
      <c r="J2320" t="s">
        <v>31</v>
      </c>
      <c r="K2320" t="s">
        <v>44</v>
      </c>
      <c r="L2320" t="s">
        <v>1087</v>
      </c>
      <c r="M2320" t="s">
        <v>46</v>
      </c>
      <c r="N2320" t="s">
        <v>47</v>
      </c>
      <c r="O2320">
        <v>1</v>
      </c>
      <c r="P2320">
        <v>1</v>
      </c>
      <c r="Q2320">
        <v>0</v>
      </c>
      <c r="R2320" t="s">
        <v>31</v>
      </c>
      <c r="S2320">
        <v>1</v>
      </c>
      <c r="T2320" t="s">
        <v>44</v>
      </c>
      <c r="U2320" t="s">
        <v>46</v>
      </c>
      <c r="V2320" t="s">
        <v>48</v>
      </c>
      <c r="W2320">
        <v>1</v>
      </c>
      <c r="X2320">
        <v>1</v>
      </c>
      <c r="Y2320" t="s">
        <v>1085</v>
      </c>
      <c r="Z2320">
        <v>78</v>
      </c>
      <c r="AA2320" t="s">
        <v>38</v>
      </c>
      <c r="AB2320" t="s">
        <v>31</v>
      </c>
      <c r="AC2320">
        <v>0</v>
      </c>
      <c r="AD2320" t="s">
        <v>31</v>
      </c>
      <c r="AE2320">
        <v>0</v>
      </c>
      <c r="AF2320">
        <v>78</v>
      </c>
    </row>
    <row r="2321" spans="1:32" x14ac:dyDescent="0.55000000000000004">
      <c r="A2321">
        <v>2320</v>
      </c>
      <c r="B2321">
        <v>2021</v>
      </c>
      <c r="C2321">
        <v>1</v>
      </c>
      <c r="D2321">
        <v>586</v>
      </c>
      <c r="E2321">
        <v>1228</v>
      </c>
      <c r="F2321" t="s">
        <v>31</v>
      </c>
      <c r="G2321" t="s">
        <v>31</v>
      </c>
      <c r="H2321" t="s">
        <v>1085</v>
      </c>
      <c r="I2321">
        <v>205.48</v>
      </c>
      <c r="J2321" t="s">
        <v>31</v>
      </c>
      <c r="K2321" t="s">
        <v>44</v>
      </c>
      <c r="L2321" t="s">
        <v>237</v>
      </c>
      <c r="M2321" t="s">
        <v>46</v>
      </c>
      <c r="N2321" t="s">
        <v>47</v>
      </c>
      <c r="O2321">
        <v>1</v>
      </c>
      <c r="P2321">
        <v>1</v>
      </c>
      <c r="Q2321">
        <v>0</v>
      </c>
      <c r="R2321" t="s">
        <v>31</v>
      </c>
      <c r="S2321">
        <v>1</v>
      </c>
      <c r="T2321" t="s">
        <v>44</v>
      </c>
      <c r="U2321" t="s">
        <v>46</v>
      </c>
      <c r="V2321" t="s">
        <v>48</v>
      </c>
      <c r="W2321">
        <v>1</v>
      </c>
      <c r="X2321">
        <v>1</v>
      </c>
      <c r="Y2321" t="s">
        <v>1085</v>
      </c>
      <c r="Z2321">
        <v>78</v>
      </c>
      <c r="AA2321" t="s">
        <v>38</v>
      </c>
      <c r="AB2321" t="s">
        <v>31</v>
      </c>
      <c r="AC2321">
        <v>0</v>
      </c>
      <c r="AD2321" t="s">
        <v>31</v>
      </c>
      <c r="AE2321">
        <v>0</v>
      </c>
      <c r="AF2321">
        <v>78</v>
      </c>
    </row>
    <row r="2322" spans="1:32" x14ac:dyDescent="0.55000000000000004">
      <c r="A2322">
        <v>2321</v>
      </c>
      <c r="B2322">
        <v>2021</v>
      </c>
      <c r="C2322">
        <v>21</v>
      </c>
      <c r="D2322">
        <v>440</v>
      </c>
      <c r="E2322">
        <v>1228</v>
      </c>
      <c r="F2322" t="s">
        <v>31</v>
      </c>
      <c r="G2322" t="s">
        <v>31</v>
      </c>
      <c r="H2322" t="s">
        <v>1085</v>
      </c>
      <c r="I2322">
        <v>900</v>
      </c>
      <c r="J2322" t="s">
        <v>31</v>
      </c>
      <c r="K2322" t="s">
        <v>611</v>
      </c>
      <c r="L2322" t="s">
        <v>612</v>
      </c>
      <c r="M2322" t="s">
        <v>35</v>
      </c>
      <c r="N2322" t="s">
        <v>36</v>
      </c>
      <c r="O2322">
        <v>21</v>
      </c>
      <c r="P2322">
        <v>21</v>
      </c>
      <c r="Q2322">
        <v>0</v>
      </c>
      <c r="R2322" t="s">
        <v>31</v>
      </c>
      <c r="S2322">
        <v>1</v>
      </c>
      <c r="T2322" t="s">
        <v>611</v>
      </c>
      <c r="U2322" t="s">
        <v>35</v>
      </c>
      <c r="V2322" t="s">
        <v>37</v>
      </c>
      <c r="W2322">
        <v>1</v>
      </c>
      <c r="X2322">
        <v>1</v>
      </c>
      <c r="Y2322" t="s">
        <v>1085</v>
      </c>
      <c r="Z2322">
        <v>78</v>
      </c>
      <c r="AA2322" t="s">
        <v>38</v>
      </c>
      <c r="AB2322" t="s">
        <v>31</v>
      </c>
      <c r="AC2322">
        <v>0</v>
      </c>
      <c r="AD2322" t="s">
        <v>31</v>
      </c>
      <c r="AE2322">
        <v>0</v>
      </c>
      <c r="AF2322">
        <v>78</v>
      </c>
    </row>
    <row r="2323" spans="1:32" x14ac:dyDescent="0.55000000000000004">
      <c r="A2323">
        <v>2322</v>
      </c>
      <c r="B2323">
        <v>2021</v>
      </c>
      <c r="C2323">
        <v>22</v>
      </c>
      <c r="D2323">
        <v>440</v>
      </c>
      <c r="E2323">
        <v>1228</v>
      </c>
      <c r="F2323" t="s">
        <v>31</v>
      </c>
      <c r="G2323" t="s">
        <v>31</v>
      </c>
      <c r="H2323" t="s">
        <v>1085</v>
      </c>
      <c r="I2323">
        <v>279</v>
      </c>
      <c r="J2323" t="s">
        <v>31</v>
      </c>
      <c r="K2323" t="s">
        <v>613</v>
      </c>
      <c r="L2323" t="s">
        <v>612</v>
      </c>
      <c r="M2323" t="s">
        <v>35</v>
      </c>
      <c r="N2323" t="s">
        <v>36</v>
      </c>
      <c r="O2323">
        <v>22</v>
      </c>
      <c r="P2323">
        <v>22</v>
      </c>
      <c r="Q2323">
        <v>0</v>
      </c>
      <c r="R2323" t="s">
        <v>31</v>
      </c>
      <c r="S2323">
        <v>1</v>
      </c>
      <c r="T2323" t="s">
        <v>613</v>
      </c>
      <c r="U2323" t="s">
        <v>35</v>
      </c>
      <c r="V2323" t="s">
        <v>37</v>
      </c>
      <c r="W2323">
        <v>1</v>
      </c>
      <c r="X2323">
        <v>1</v>
      </c>
      <c r="Y2323" t="s">
        <v>1085</v>
      </c>
      <c r="Z2323">
        <v>78</v>
      </c>
      <c r="AA2323" t="s">
        <v>38</v>
      </c>
      <c r="AB2323" t="s">
        <v>31</v>
      </c>
      <c r="AC2323">
        <v>0</v>
      </c>
      <c r="AD2323" t="s">
        <v>31</v>
      </c>
      <c r="AE2323">
        <v>0</v>
      </c>
      <c r="AF2323">
        <v>78</v>
      </c>
    </row>
    <row r="2324" spans="1:32" x14ac:dyDescent="0.55000000000000004">
      <c r="A2324">
        <v>2323</v>
      </c>
      <c r="B2324">
        <v>2021</v>
      </c>
      <c r="C2324">
        <v>39</v>
      </c>
      <c r="D2324">
        <v>422</v>
      </c>
      <c r="E2324">
        <v>1228</v>
      </c>
      <c r="F2324" t="s">
        <v>31</v>
      </c>
      <c r="G2324" t="s">
        <v>31</v>
      </c>
      <c r="H2324" t="s">
        <v>1085</v>
      </c>
      <c r="I2324">
        <v>5754.51</v>
      </c>
      <c r="J2324" t="s">
        <v>31</v>
      </c>
      <c r="K2324" t="s">
        <v>512</v>
      </c>
      <c r="L2324" t="s">
        <v>107</v>
      </c>
      <c r="M2324" t="s">
        <v>35</v>
      </c>
      <c r="N2324" t="s">
        <v>36</v>
      </c>
      <c r="O2324">
        <v>39</v>
      </c>
      <c r="P2324">
        <v>39</v>
      </c>
      <c r="Q2324">
        <v>0</v>
      </c>
      <c r="R2324" t="s">
        <v>31</v>
      </c>
      <c r="S2324">
        <v>1</v>
      </c>
      <c r="T2324" t="s">
        <v>512</v>
      </c>
      <c r="U2324" t="s">
        <v>35</v>
      </c>
      <c r="V2324" t="s">
        <v>37</v>
      </c>
      <c r="W2324">
        <v>1</v>
      </c>
      <c r="X2324">
        <v>1</v>
      </c>
      <c r="Y2324" t="s">
        <v>1085</v>
      </c>
      <c r="Z2324">
        <v>78</v>
      </c>
      <c r="AA2324" t="s">
        <v>38</v>
      </c>
      <c r="AB2324" t="s">
        <v>31</v>
      </c>
      <c r="AC2324">
        <v>0</v>
      </c>
      <c r="AD2324" t="s">
        <v>31</v>
      </c>
      <c r="AE2324">
        <v>0</v>
      </c>
      <c r="AF2324">
        <v>78</v>
      </c>
    </row>
    <row r="2325" spans="1:32" x14ac:dyDescent="0.55000000000000004">
      <c r="A2325">
        <v>2324</v>
      </c>
      <c r="B2325">
        <v>2021</v>
      </c>
      <c r="C2325">
        <v>40</v>
      </c>
      <c r="D2325">
        <v>422</v>
      </c>
      <c r="E2325">
        <v>1228</v>
      </c>
      <c r="F2325" t="s">
        <v>31</v>
      </c>
      <c r="G2325" t="s">
        <v>31</v>
      </c>
      <c r="H2325" t="s">
        <v>1085</v>
      </c>
      <c r="I2325">
        <v>19602.5</v>
      </c>
      <c r="J2325" t="s">
        <v>31</v>
      </c>
      <c r="K2325" t="s">
        <v>106</v>
      </c>
      <c r="L2325" t="s">
        <v>107</v>
      </c>
      <c r="M2325" t="s">
        <v>35</v>
      </c>
      <c r="N2325" t="s">
        <v>36</v>
      </c>
      <c r="O2325">
        <v>40</v>
      </c>
      <c r="P2325">
        <v>40</v>
      </c>
      <c r="Q2325">
        <v>0</v>
      </c>
      <c r="R2325" t="s">
        <v>31</v>
      </c>
      <c r="S2325">
        <v>1</v>
      </c>
      <c r="T2325" t="s">
        <v>106</v>
      </c>
      <c r="U2325" t="s">
        <v>35</v>
      </c>
      <c r="V2325" t="s">
        <v>37</v>
      </c>
      <c r="W2325">
        <v>1</v>
      </c>
      <c r="X2325">
        <v>1</v>
      </c>
      <c r="Y2325" t="s">
        <v>1085</v>
      </c>
      <c r="Z2325">
        <v>78</v>
      </c>
      <c r="AA2325" t="s">
        <v>38</v>
      </c>
      <c r="AB2325" t="s">
        <v>31</v>
      </c>
      <c r="AC2325">
        <v>0</v>
      </c>
      <c r="AD2325" t="s">
        <v>31</v>
      </c>
      <c r="AE2325">
        <v>0</v>
      </c>
      <c r="AF2325">
        <v>78</v>
      </c>
    </row>
    <row r="2326" spans="1:32" x14ac:dyDescent="0.55000000000000004">
      <c r="A2326">
        <v>2325</v>
      </c>
      <c r="B2326">
        <v>2021</v>
      </c>
      <c r="C2326">
        <v>41</v>
      </c>
      <c r="D2326">
        <v>422</v>
      </c>
      <c r="E2326">
        <v>1228</v>
      </c>
      <c r="F2326" t="s">
        <v>31</v>
      </c>
      <c r="G2326" t="s">
        <v>31</v>
      </c>
      <c r="H2326" t="s">
        <v>1085</v>
      </c>
      <c r="I2326">
        <v>9739.69</v>
      </c>
      <c r="J2326" t="s">
        <v>31</v>
      </c>
      <c r="K2326" t="s">
        <v>108</v>
      </c>
      <c r="L2326" t="s">
        <v>107</v>
      </c>
      <c r="M2326" t="s">
        <v>35</v>
      </c>
      <c r="N2326" t="s">
        <v>36</v>
      </c>
      <c r="O2326">
        <v>41</v>
      </c>
      <c r="P2326">
        <v>41</v>
      </c>
      <c r="Q2326">
        <v>0</v>
      </c>
      <c r="R2326" t="s">
        <v>31</v>
      </c>
      <c r="S2326">
        <v>1</v>
      </c>
      <c r="T2326" t="s">
        <v>108</v>
      </c>
      <c r="U2326" t="s">
        <v>35</v>
      </c>
      <c r="V2326" t="s">
        <v>37</v>
      </c>
      <c r="W2326">
        <v>1</v>
      </c>
      <c r="X2326">
        <v>1</v>
      </c>
      <c r="Y2326" t="s">
        <v>1085</v>
      </c>
      <c r="Z2326">
        <v>78</v>
      </c>
      <c r="AA2326" t="s">
        <v>38</v>
      </c>
      <c r="AB2326" t="s">
        <v>31</v>
      </c>
      <c r="AC2326">
        <v>0</v>
      </c>
      <c r="AD2326" t="s">
        <v>31</v>
      </c>
      <c r="AE2326">
        <v>0</v>
      </c>
      <c r="AF2326">
        <v>78</v>
      </c>
    </row>
    <row r="2327" spans="1:32" x14ac:dyDescent="0.55000000000000004">
      <c r="A2327">
        <v>2326</v>
      </c>
      <c r="B2327">
        <v>2021</v>
      </c>
      <c r="C2327">
        <v>47</v>
      </c>
      <c r="D2327">
        <v>592</v>
      </c>
      <c r="E2327">
        <v>1228</v>
      </c>
      <c r="F2327" t="s">
        <v>31</v>
      </c>
      <c r="G2327" t="s">
        <v>31</v>
      </c>
      <c r="H2327" t="s">
        <v>1085</v>
      </c>
      <c r="I2327">
        <v>500</v>
      </c>
      <c r="J2327" t="s">
        <v>31</v>
      </c>
      <c r="K2327" t="s">
        <v>83</v>
      </c>
      <c r="L2327" t="s">
        <v>82</v>
      </c>
      <c r="M2327" t="s">
        <v>35</v>
      </c>
      <c r="N2327" t="s">
        <v>36</v>
      </c>
      <c r="O2327">
        <v>47</v>
      </c>
      <c r="P2327">
        <v>47</v>
      </c>
      <c r="Q2327">
        <v>0</v>
      </c>
      <c r="R2327" t="s">
        <v>31</v>
      </c>
      <c r="S2327">
        <v>1</v>
      </c>
      <c r="T2327" t="s">
        <v>83</v>
      </c>
      <c r="U2327" t="s">
        <v>35</v>
      </c>
      <c r="V2327" t="s">
        <v>37</v>
      </c>
      <c r="W2327">
        <v>1</v>
      </c>
      <c r="X2327">
        <v>1</v>
      </c>
      <c r="Y2327" t="s">
        <v>1085</v>
      </c>
      <c r="Z2327">
        <v>78</v>
      </c>
      <c r="AA2327" t="s">
        <v>38</v>
      </c>
      <c r="AB2327" t="s">
        <v>31</v>
      </c>
      <c r="AC2327">
        <v>0</v>
      </c>
      <c r="AD2327" t="s">
        <v>31</v>
      </c>
      <c r="AE2327">
        <v>0</v>
      </c>
      <c r="AF2327">
        <v>78</v>
      </c>
    </row>
    <row r="2328" spans="1:32" x14ac:dyDescent="0.55000000000000004">
      <c r="A2328">
        <v>2327</v>
      </c>
      <c r="B2328">
        <v>2021</v>
      </c>
      <c r="C2328">
        <v>52</v>
      </c>
      <c r="D2328">
        <v>427</v>
      </c>
      <c r="E2328">
        <v>1228</v>
      </c>
      <c r="F2328" t="s">
        <v>31</v>
      </c>
      <c r="G2328" t="s">
        <v>31</v>
      </c>
      <c r="H2328" t="s">
        <v>1085</v>
      </c>
      <c r="I2328">
        <v>224.36</v>
      </c>
      <c r="J2328" t="s">
        <v>31</v>
      </c>
      <c r="K2328" t="s">
        <v>526</v>
      </c>
      <c r="L2328" t="s">
        <v>527</v>
      </c>
      <c r="M2328" t="s">
        <v>223</v>
      </c>
      <c r="N2328" t="s">
        <v>224</v>
      </c>
      <c r="O2328">
        <v>52</v>
      </c>
      <c r="P2328">
        <v>52</v>
      </c>
      <c r="Q2328">
        <v>0</v>
      </c>
      <c r="R2328" t="s">
        <v>31</v>
      </c>
      <c r="S2328">
        <v>1</v>
      </c>
      <c r="T2328" t="s">
        <v>526</v>
      </c>
      <c r="U2328" t="s">
        <v>223</v>
      </c>
      <c r="V2328" t="s">
        <v>225</v>
      </c>
      <c r="W2328">
        <v>1</v>
      </c>
      <c r="X2328">
        <v>1</v>
      </c>
      <c r="Y2328" t="s">
        <v>1085</v>
      </c>
      <c r="Z2328">
        <v>78</v>
      </c>
      <c r="AA2328" t="s">
        <v>38</v>
      </c>
      <c r="AB2328" t="s">
        <v>31</v>
      </c>
      <c r="AC2328">
        <v>0</v>
      </c>
      <c r="AD2328" t="s">
        <v>31</v>
      </c>
      <c r="AE2328">
        <v>0</v>
      </c>
      <c r="AF2328">
        <v>78</v>
      </c>
    </row>
    <row r="2329" spans="1:32" x14ac:dyDescent="0.55000000000000004">
      <c r="A2329">
        <v>2328</v>
      </c>
      <c r="B2329">
        <v>2021</v>
      </c>
      <c r="C2329">
        <v>57</v>
      </c>
      <c r="D2329">
        <v>440</v>
      </c>
      <c r="E2329">
        <v>1228</v>
      </c>
      <c r="F2329" t="s">
        <v>31</v>
      </c>
      <c r="G2329" t="s">
        <v>31</v>
      </c>
      <c r="H2329" t="s">
        <v>1085</v>
      </c>
      <c r="I2329">
        <v>1805.02</v>
      </c>
      <c r="J2329" t="s">
        <v>31</v>
      </c>
      <c r="K2329" t="s">
        <v>615</v>
      </c>
      <c r="L2329" t="s">
        <v>612</v>
      </c>
      <c r="M2329" t="s">
        <v>35</v>
      </c>
      <c r="N2329" t="s">
        <v>36</v>
      </c>
      <c r="O2329">
        <v>57</v>
      </c>
      <c r="P2329">
        <v>57</v>
      </c>
      <c r="Q2329">
        <v>0</v>
      </c>
      <c r="R2329" t="s">
        <v>31</v>
      </c>
      <c r="S2329">
        <v>1</v>
      </c>
      <c r="T2329" t="s">
        <v>615</v>
      </c>
      <c r="U2329" t="s">
        <v>35</v>
      </c>
      <c r="V2329" t="s">
        <v>37</v>
      </c>
      <c r="W2329">
        <v>1</v>
      </c>
      <c r="X2329">
        <v>1</v>
      </c>
      <c r="Y2329" t="s">
        <v>1085</v>
      </c>
      <c r="Z2329">
        <v>78</v>
      </c>
      <c r="AA2329" t="s">
        <v>38</v>
      </c>
      <c r="AB2329" t="s">
        <v>31</v>
      </c>
      <c r="AC2329">
        <v>0</v>
      </c>
      <c r="AD2329" t="s">
        <v>31</v>
      </c>
      <c r="AE2329">
        <v>0</v>
      </c>
      <c r="AF2329">
        <v>78</v>
      </c>
    </row>
    <row r="2330" spans="1:32" x14ac:dyDescent="0.55000000000000004">
      <c r="A2330">
        <v>2329</v>
      </c>
      <c r="B2330">
        <v>2021</v>
      </c>
      <c r="C2330">
        <v>75</v>
      </c>
      <c r="D2330">
        <v>440</v>
      </c>
      <c r="E2330">
        <v>1228</v>
      </c>
      <c r="F2330" t="s">
        <v>31</v>
      </c>
      <c r="G2330" t="s">
        <v>31</v>
      </c>
      <c r="H2330" t="s">
        <v>1085</v>
      </c>
      <c r="I2330">
        <v>40</v>
      </c>
      <c r="J2330" t="s">
        <v>31</v>
      </c>
      <c r="K2330" t="s">
        <v>616</v>
      </c>
      <c r="L2330" t="s">
        <v>612</v>
      </c>
      <c r="M2330" t="s">
        <v>35</v>
      </c>
      <c r="N2330" t="s">
        <v>36</v>
      </c>
      <c r="O2330" t="s">
        <v>617</v>
      </c>
      <c r="P2330">
        <v>75</v>
      </c>
      <c r="Q2330">
        <v>2</v>
      </c>
      <c r="R2330" t="s">
        <v>31</v>
      </c>
      <c r="S2330">
        <v>1</v>
      </c>
      <c r="T2330" t="s">
        <v>616</v>
      </c>
      <c r="U2330" t="s">
        <v>35</v>
      </c>
      <c r="V2330" t="s">
        <v>37</v>
      </c>
      <c r="W2330">
        <v>1</v>
      </c>
      <c r="X2330">
        <v>1</v>
      </c>
      <c r="Y2330" t="s">
        <v>1085</v>
      </c>
      <c r="Z2330">
        <v>78</v>
      </c>
      <c r="AA2330" t="s">
        <v>38</v>
      </c>
      <c r="AB2330" t="s">
        <v>31</v>
      </c>
      <c r="AC2330">
        <v>0</v>
      </c>
      <c r="AD2330" t="s">
        <v>31</v>
      </c>
      <c r="AE2330">
        <v>0</v>
      </c>
      <c r="AF2330">
        <v>78</v>
      </c>
    </row>
    <row r="2331" spans="1:32" x14ac:dyDescent="0.55000000000000004">
      <c r="A2331">
        <v>2330</v>
      </c>
      <c r="B2331">
        <v>2021</v>
      </c>
      <c r="C2331">
        <v>81</v>
      </c>
      <c r="D2331">
        <v>444</v>
      </c>
      <c r="E2331">
        <v>1228</v>
      </c>
      <c r="F2331" t="s">
        <v>31</v>
      </c>
      <c r="G2331" t="s">
        <v>31</v>
      </c>
      <c r="H2331" t="s">
        <v>1085</v>
      </c>
      <c r="I2331">
        <v>108.6</v>
      </c>
      <c r="J2331" t="s">
        <v>31</v>
      </c>
      <c r="K2331" t="s">
        <v>315</v>
      </c>
      <c r="L2331" t="s">
        <v>147</v>
      </c>
      <c r="M2331" t="s">
        <v>223</v>
      </c>
      <c r="N2331" t="s">
        <v>224</v>
      </c>
      <c r="O2331">
        <v>81</v>
      </c>
      <c r="P2331">
        <v>81</v>
      </c>
      <c r="Q2331">
        <v>0</v>
      </c>
      <c r="R2331" t="s">
        <v>31</v>
      </c>
      <c r="S2331">
        <v>1</v>
      </c>
      <c r="T2331" t="s">
        <v>315</v>
      </c>
      <c r="U2331" t="s">
        <v>223</v>
      </c>
      <c r="V2331" t="s">
        <v>225</v>
      </c>
      <c r="W2331">
        <v>1</v>
      </c>
      <c r="X2331">
        <v>1</v>
      </c>
      <c r="Y2331" t="s">
        <v>1085</v>
      </c>
      <c r="Z2331">
        <v>78</v>
      </c>
      <c r="AA2331" t="s">
        <v>38</v>
      </c>
      <c r="AB2331" t="s">
        <v>31</v>
      </c>
      <c r="AC2331">
        <v>0</v>
      </c>
      <c r="AD2331" t="s">
        <v>31</v>
      </c>
      <c r="AE2331">
        <v>0</v>
      </c>
      <c r="AF2331">
        <v>78</v>
      </c>
    </row>
    <row r="2332" spans="1:32" x14ac:dyDescent="0.55000000000000004">
      <c r="A2332">
        <v>2331</v>
      </c>
      <c r="B2332">
        <v>2021</v>
      </c>
      <c r="C2332">
        <v>93</v>
      </c>
      <c r="D2332">
        <v>440</v>
      </c>
      <c r="E2332">
        <v>1228</v>
      </c>
      <c r="F2332" t="s">
        <v>31</v>
      </c>
      <c r="G2332" t="s">
        <v>31</v>
      </c>
      <c r="H2332" t="s">
        <v>1085</v>
      </c>
      <c r="I2332">
        <v>4673</v>
      </c>
      <c r="J2332" t="s">
        <v>31</v>
      </c>
      <c r="K2332" t="s">
        <v>618</v>
      </c>
      <c r="L2332" t="s">
        <v>612</v>
      </c>
      <c r="M2332" t="s">
        <v>35</v>
      </c>
      <c r="N2332" t="s">
        <v>36</v>
      </c>
      <c r="O2332">
        <v>93</v>
      </c>
      <c r="P2332">
        <v>93</v>
      </c>
      <c r="Q2332">
        <v>0</v>
      </c>
      <c r="R2332" t="s">
        <v>31</v>
      </c>
      <c r="S2332">
        <v>1</v>
      </c>
      <c r="T2332" t="s">
        <v>618</v>
      </c>
      <c r="U2332" t="s">
        <v>35</v>
      </c>
      <c r="V2332" t="s">
        <v>37</v>
      </c>
      <c r="W2332">
        <v>1</v>
      </c>
      <c r="X2332">
        <v>1</v>
      </c>
      <c r="Y2332" t="s">
        <v>1085</v>
      </c>
      <c r="Z2332">
        <v>78</v>
      </c>
      <c r="AA2332" t="s">
        <v>38</v>
      </c>
      <c r="AB2332" t="s">
        <v>31</v>
      </c>
      <c r="AC2332">
        <v>0</v>
      </c>
      <c r="AD2332" t="s">
        <v>31</v>
      </c>
      <c r="AE2332">
        <v>0</v>
      </c>
      <c r="AF2332">
        <v>78</v>
      </c>
    </row>
    <row r="2333" spans="1:32" x14ac:dyDescent="0.55000000000000004">
      <c r="A2333">
        <v>2332</v>
      </c>
      <c r="B2333">
        <v>2021</v>
      </c>
      <c r="C2333">
        <v>129</v>
      </c>
      <c r="D2333">
        <v>565</v>
      </c>
      <c r="E2333">
        <v>1228</v>
      </c>
      <c r="F2333" t="s">
        <v>31</v>
      </c>
      <c r="G2333" t="s">
        <v>31</v>
      </c>
      <c r="H2333" t="s">
        <v>1085</v>
      </c>
      <c r="I2333">
        <v>2131.88</v>
      </c>
      <c r="J2333" t="s">
        <v>31</v>
      </c>
      <c r="K2333" t="s">
        <v>41</v>
      </c>
      <c r="L2333" t="s">
        <v>42</v>
      </c>
      <c r="M2333" t="s">
        <v>35</v>
      </c>
      <c r="N2333" t="s">
        <v>36</v>
      </c>
      <c r="O2333">
        <v>129</v>
      </c>
      <c r="P2333">
        <v>129</v>
      </c>
      <c r="Q2333">
        <v>0</v>
      </c>
      <c r="R2333" t="s">
        <v>31</v>
      </c>
      <c r="S2333">
        <v>1</v>
      </c>
      <c r="T2333" t="s">
        <v>41</v>
      </c>
      <c r="U2333" t="s">
        <v>35</v>
      </c>
      <c r="V2333" t="s">
        <v>37</v>
      </c>
      <c r="W2333">
        <v>1</v>
      </c>
      <c r="X2333">
        <v>1</v>
      </c>
      <c r="Y2333" t="s">
        <v>1085</v>
      </c>
      <c r="Z2333">
        <v>78</v>
      </c>
      <c r="AA2333" t="s">
        <v>38</v>
      </c>
      <c r="AB2333" t="s">
        <v>31</v>
      </c>
      <c r="AC2333">
        <v>0</v>
      </c>
      <c r="AD2333" t="s">
        <v>31</v>
      </c>
      <c r="AE2333">
        <v>0</v>
      </c>
      <c r="AF2333">
        <v>78</v>
      </c>
    </row>
    <row r="2334" spans="1:32" x14ac:dyDescent="0.55000000000000004">
      <c r="A2334">
        <v>2333</v>
      </c>
      <c r="B2334">
        <v>2021</v>
      </c>
      <c r="C2334">
        <v>218</v>
      </c>
      <c r="D2334">
        <v>440</v>
      </c>
      <c r="E2334">
        <v>1228</v>
      </c>
      <c r="F2334" t="s">
        <v>31</v>
      </c>
      <c r="G2334" t="s">
        <v>31</v>
      </c>
      <c r="H2334" t="s">
        <v>1085</v>
      </c>
      <c r="I2334">
        <v>86.81</v>
      </c>
      <c r="J2334" t="s">
        <v>31</v>
      </c>
      <c r="K2334" t="s">
        <v>743</v>
      </c>
      <c r="L2334" t="s">
        <v>612</v>
      </c>
      <c r="M2334" t="s">
        <v>35</v>
      </c>
      <c r="N2334" t="s">
        <v>36</v>
      </c>
      <c r="O2334">
        <v>218</v>
      </c>
      <c r="P2334">
        <v>218</v>
      </c>
      <c r="Q2334">
        <v>0</v>
      </c>
      <c r="R2334" t="s">
        <v>31</v>
      </c>
      <c r="S2334">
        <v>1</v>
      </c>
      <c r="T2334" t="s">
        <v>743</v>
      </c>
      <c r="U2334" t="s">
        <v>35</v>
      </c>
      <c r="V2334" t="s">
        <v>37</v>
      </c>
      <c r="W2334">
        <v>1</v>
      </c>
      <c r="X2334">
        <v>1</v>
      </c>
      <c r="Y2334" t="s">
        <v>1085</v>
      </c>
      <c r="Z2334">
        <v>78</v>
      </c>
      <c r="AA2334" t="s">
        <v>38</v>
      </c>
      <c r="AB2334" t="s">
        <v>31</v>
      </c>
      <c r="AC2334">
        <v>0</v>
      </c>
      <c r="AD2334" t="s">
        <v>31</v>
      </c>
      <c r="AE2334">
        <v>0</v>
      </c>
      <c r="AF2334">
        <v>78</v>
      </c>
    </row>
    <row r="2335" spans="1:32" x14ac:dyDescent="0.55000000000000004">
      <c r="A2335">
        <v>2334</v>
      </c>
      <c r="B2335">
        <v>2021</v>
      </c>
      <c r="C2335">
        <v>258</v>
      </c>
      <c r="D2335">
        <v>440</v>
      </c>
      <c r="E2335">
        <v>1228</v>
      </c>
      <c r="F2335" t="s">
        <v>31</v>
      </c>
      <c r="G2335" t="s">
        <v>31</v>
      </c>
      <c r="H2335" t="s">
        <v>1085</v>
      </c>
      <c r="I2335">
        <v>24132.98</v>
      </c>
      <c r="J2335" t="s">
        <v>31</v>
      </c>
      <c r="K2335" t="s">
        <v>629</v>
      </c>
      <c r="L2335" t="s">
        <v>612</v>
      </c>
      <c r="M2335" t="s">
        <v>35</v>
      </c>
      <c r="N2335" t="s">
        <v>36</v>
      </c>
      <c r="O2335">
        <v>258</v>
      </c>
      <c r="P2335">
        <v>258</v>
      </c>
      <c r="Q2335">
        <v>0</v>
      </c>
      <c r="R2335" t="s">
        <v>31</v>
      </c>
      <c r="S2335">
        <v>1</v>
      </c>
      <c r="T2335" t="s">
        <v>629</v>
      </c>
      <c r="U2335" t="s">
        <v>35</v>
      </c>
      <c r="V2335" t="s">
        <v>37</v>
      </c>
      <c r="W2335">
        <v>1</v>
      </c>
      <c r="X2335">
        <v>1</v>
      </c>
      <c r="Y2335" t="s">
        <v>1085</v>
      </c>
      <c r="Z2335">
        <v>78</v>
      </c>
      <c r="AA2335" t="s">
        <v>38</v>
      </c>
      <c r="AB2335" t="s">
        <v>31</v>
      </c>
      <c r="AC2335">
        <v>0</v>
      </c>
      <c r="AD2335" t="s">
        <v>31</v>
      </c>
      <c r="AE2335">
        <v>0</v>
      </c>
      <c r="AF2335">
        <v>78</v>
      </c>
    </row>
    <row r="2336" spans="1:32" x14ac:dyDescent="0.55000000000000004">
      <c r="A2336">
        <v>2335</v>
      </c>
      <c r="B2336">
        <v>2021</v>
      </c>
      <c r="C2336">
        <v>272</v>
      </c>
      <c r="D2336">
        <v>497</v>
      </c>
      <c r="E2336">
        <v>1228</v>
      </c>
      <c r="F2336" t="s">
        <v>31</v>
      </c>
      <c r="G2336" t="s">
        <v>31</v>
      </c>
      <c r="H2336" t="s">
        <v>1085</v>
      </c>
      <c r="I2336">
        <v>25</v>
      </c>
      <c r="J2336" t="s">
        <v>31</v>
      </c>
      <c r="K2336" t="s">
        <v>201</v>
      </c>
      <c r="L2336" t="s">
        <v>202</v>
      </c>
      <c r="M2336" t="s">
        <v>35</v>
      </c>
      <c r="N2336" t="s">
        <v>36</v>
      </c>
      <c r="O2336">
        <v>272</v>
      </c>
      <c r="P2336">
        <v>272</v>
      </c>
      <c r="Q2336">
        <v>0</v>
      </c>
      <c r="R2336" t="s">
        <v>31</v>
      </c>
      <c r="S2336">
        <v>1</v>
      </c>
      <c r="T2336" t="s">
        <v>201</v>
      </c>
      <c r="U2336" t="s">
        <v>35</v>
      </c>
      <c r="V2336" t="s">
        <v>37</v>
      </c>
      <c r="W2336">
        <v>1</v>
      </c>
      <c r="X2336">
        <v>1</v>
      </c>
      <c r="Y2336" t="s">
        <v>1085</v>
      </c>
      <c r="Z2336">
        <v>78</v>
      </c>
      <c r="AA2336" t="s">
        <v>38</v>
      </c>
      <c r="AB2336" t="s">
        <v>31</v>
      </c>
      <c r="AC2336">
        <v>0</v>
      </c>
      <c r="AD2336" t="s">
        <v>31</v>
      </c>
      <c r="AE2336">
        <v>0</v>
      </c>
      <c r="AF2336">
        <v>78</v>
      </c>
    </row>
    <row r="2337" spans="1:32" x14ac:dyDescent="0.55000000000000004">
      <c r="A2337">
        <v>2336</v>
      </c>
      <c r="B2337">
        <v>2021</v>
      </c>
      <c r="C2337">
        <v>299</v>
      </c>
      <c r="D2337">
        <v>422</v>
      </c>
      <c r="E2337">
        <v>1228</v>
      </c>
      <c r="F2337" t="s">
        <v>31</v>
      </c>
      <c r="G2337" t="s">
        <v>31</v>
      </c>
      <c r="H2337" t="s">
        <v>1085</v>
      </c>
      <c r="I2337">
        <v>7357.52</v>
      </c>
      <c r="J2337" t="s">
        <v>31</v>
      </c>
      <c r="K2337" t="s">
        <v>325</v>
      </c>
      <c r="L2337" t="s">
        <v>107</v>
      </c>
      <c r="M2337" t="s">
        <v>35</v>
      </c>
      <c r="N2337" t="s">
        <v>36</v>
      </c>
      <c r="O2337">
        <v>299</v>
      </c>
      <c r="P2337">
        <v>299</v>
      </c>
      <c r="Q2337">
        <v>0</v>
      </c>
      <c r="R2337" t="s">
        <v>31</v>
      </c>
      <c r="S2337">
        <v>1</v>
      </c>
      <c r="T2337" t="s">
        <v>325</v>
      </c>
      <c r="U2337" t="s">
        <v>35</v>
      </c>
      <c r="V2337" t="s">
        <v>37</v>
      </c>
      <c r="W2337">
        <v>1</v>
      </c>
      <c r="X2337">
        <v>1</v>
      </c>
      <c r="Y2337" t="s">
        <v>1085</v>
      </c>
      <c r="Z2337">
        <v>78</v>
      </c>
      <c r="AA2337" t="s">
        <v>38</v>
      </c>
      <c r="AB2337" t="s">
        <v>31</v>
      </c>
      <c r="AC2337">
        <v>0</v>
      </c>
      <c r="AD2337" t="s">
        <v>31</v>
      </c>
      <c r="AE2337">
        <v>0</v>
      </c>
      <c r="AF2337">
        <v>78</v>
      </c>
    </row>
    <row r="2338" spans="1:32" x14ac:dyDescent="0.55000000000000004">
      <c r="A2338">
        <v>2337</v>
      </c>
      <c r="B2338">
        <v>2021</v>
      </c>
      <c r="C2338">
        <v>301</v>
      </c>
      <c r="D2338">
        <v>426</v>
      </c>
      <c r="E2338">
        <v>1228</v>
      </c>
      <c r="F2338" t="s">
        <v>31</v>
      </c>
      <c r="G2338" t="s">
        <v>31</v>
      </c>
      <c r="H2338" t="s">
        <v>1085</v>
      </c>
      <c r="I2338">
        <v>10.4</v>
      </c>
      <c r="J2338" t="s">
        <v>31</v>
      </c>
      <c r="K2338" t="s">
        <v>218</v>
      </c>
      <c r="L2338" t="s">
        <v>49</v>
      </c>
      <c r="M2338" t="s">
        <v>219</v>
      </c>
      <c r="N2338" t="s">
        <v>220</v>
      </c>
      <c r="O2338">
        <v>301</v>
      </c>
      <c r="P2338">
        <v>301</v>
      </c>
      <c r="Q2338">
        <v>0</v>
      </c>
      <c r="R2338" t="s">
        <v>31</v>
      </c>
      <c r="S2338">
        <v>1</v>
      </c>
      <c r="T2338" t="s">
        <v>218</v>
      </c>
      <c r="U2338" t="s">
        <v>219</v>
      </c>
      <c r="V2338" t="s">
        <v>221</v>
      </c>
      <c r="W2338">
        <v>1</v>
      </c>
      <c r="X2338">
        <v>1</v>
      </c>
      <c r="Y2338" t="s">
        <v>1085</v>
      </c>
      <c r="Z2338">
        <v>78</v>
      </c>
      <c r="AA2338" t="s">
        <v>38</v>
      </c>
      <c r="AB2338" t="s">
        <v>31</v>
      </c>
      <c r="AC2338">
        <v>0</v>
      </c>
      <c r="AD2338" t="s">
        <v>31</v>
      </c>
      <c r="AE2338">
        <v>0</v>
      </c>
      <c r="AF2338">
        <v>78</v>
      </c>
    </row>
    <row r="2339" spans="1:32" x14ac:dyDescent="0.55000000000000004">
      <c r="A2339">
        <v>2338</v>
      </c>
      <c r="B2339">
        <v>2021</v>
      </c>
      <c r="C2339">
        <v>317</v>
      </c>
      <c r="D2339">
        <v>416</v>
      </c>
      <c r="E2339">
        <v>1228</v>
      </c>
      <c r="F2339" t="s">
        <v>31</v>
      </c>
      <c r="G2339" t="s">
        <v>31</v>
      </c>
      <c r="H2339" t="s">
        <v>1085</v>
      </c>
      <c r="I2339">
        <v>16.2</v>
      </c>
      <c r="J2339" t="s">
        <v>31</v>
      </c>
      <c r="K2339" t="s">
        <v>756</v>
      </c>
      <c r="L2339" t="s">
        <v>120</v>
      </c>
      <c r="M2339" t="s">
        <v>219</v>
      </c>
      <c r="N2339" t="s">
        <v>220</v>
      </c>
      <c r="O2339">
        <v>317</v>
      </c>
      <c r="P2339">
        <v>317</v>
      </c>
      <c r="Q2339">
        <v>0</v>
      </c>
      <c r="R2339" t="s">
        <v>31</v>
      </c>
      <c r="S2339">
        <v>1</v>
      </c>
      <c r="T2339" t="s">
        <v>756</v>
      </c>
      <c r="U2339" t="s">
        <v>219</v>
      </c>
      <c r="V2339" t="s">
        <v>221</v>
      </c>
      <c r="W2339">
        <v>1</v>
      </c>
      <c r="X2339">
        <v>1</v>
      </c>
      <c r="Y2339" t="s">
        <v>1085</v>
      </c>
      <c r="Z2339">
        <v>78</v>
      </c>
      <c r="AA2339" t="s">
        <v>38</v>
      </c>
      <c r="AB2339" t="s">
        <v>31</v>
      </c>
      <c r="AC2339">
        <v>0</v>
      </c>
      <c r="AD2339" t="s">
        <v>31</v>
      </c>
      <c r="AE2339">
        <v>0</v>
      </c>
      <c r="AF2339">
        <v>78</v>
      </c>
    </row>
    <row r="2340" spans="1:32" x14ac:dyDescent="0.55000000000000004">
      <c r="A2340">
        <v>2339</v>
      </c>
      <c r="B2340">
        <v>2021</v>
      </c>
      <c r="C2340">
        <v>333</v>
      </c>
      <c r="D2340">
        <v>466</v>
      </c>
      <c r="E2340">
        <v>1228</v>
      </c>
      <c r="F2340" t="s">
        <v>31</v>
      </c>
      <c r="G2340" t="s">
        <v>31</v>
      </c>
      <c r="H2340" t="s">
        <v>1085</v>
      </c>
      <c r="I2340">
        <v>851707.32</v>
      </c>
      <c r="J2340" t="s">
        <v>31</v>
      </c>
      <c r="K2340" t="s">
        <v>438</v>
      </c>
      <c r="L2340" t="s">
        <v>360</v>
      </c>
      <c r="M2340" t="s">
        <v>223</v>
      </c>
      <c r="N2340" t="s">
        <v>224</v>
      </c>
      <c r="O2340">
        <v>333</v>
      </c>
      <c r="P2340">
        <v>333</v>
      </c>
      <c r="Q2340">
        <v>0</v>
      </c>
      <c r="R2340" t="s">
        <v>31</v>
      </c>
      <c r="S2340">
        <v>1</v>
      </c>
      <c r="T2340" t="s">
        <v>438</v>
      </c>
      <c r="U2340" t="s">
        <v>223</v>
      </c>
      <c r="V2340" t="s">
        <v>225</v>
      </c>
      <c r="W2340">
        <v>1</v>
      </c>
      <c r="X2340">
        <v>1</v>
      </c>
      <c r="Y2340" t="s">
        <v>1085</v>
      </c>
      <c r="Z2340">
        <v>78</v>
      </c>
      <c r="AA2340" t="s">
        <v>38</v>
      </c>
      <c r="AB2340" t="s">
        <v>31</v>
      </c>
      <c r="AC2340">
        <v>0</v>
      </c>
      <c r="AD2340" t="s">
        <v>31</v>
      </c>
      <c r="AE2340">
        <v>0</v>
      </c>
      <c r="AF2340">
        <v>78</v>
      </c>
    </row>
    <row r="2341" spans="1:32" x14ac:dyDescent="0.55000000000000004">
      <c r="A2341">
        <v>2340</v>
      </c>
      <c r="B2341">
        <v>2021</v>
      </c>
      <c r="C2341">
        <v>495</v>
      </c>
      <c r="D2341">
        <v>444</v>
      </c>
      <c r="E2341">
        <v>1228</v>
      </c>
      <c r="F2341" t="s">
        <v>31</v>
      </c>
      <c r="G2341" t="s">
        <v>31</v>
      </c>
      <c r="H2341" t="s">
        <v>1085</v>
      </c>
      <c r="I2341">
        <v>62.2</v>
      </c>
      <c r="J2341" t="s">
        <v>31</v>
      </c>
      <c r="K2341" t="s">
        <v>498</v>
      </c>
      <c r="L2341" t="s">
        <v>147</v>
      </c>
      <c r="M2341" t="s">
        <v>223</v>
      </c>
      <c r="N2341" t="s">
        <v>224</v>
      </c>
      <c r="O2341">
        <v>495</v>
      </c>
      <c r="P2341">
        <v>495</v>
      </c>
      <c r="Q2341">
        <v>0</v>
      </c>
      <c r="R2341" t="s">
        <v>31</v>
      </c>
      <c r="S2341">
        <v>1</v>
      </c>
      <c r="T2341" t="s">
        <v>498</v>
      </c>
      <c r="U2341" t="s">
        <v>223</v>
      </c>
      <c r="V2341" t="s">
        <v>225</v>
      </c>
      <c r="W2341">
        <v>1</v>
      </c>
      <c r="X2341">
        <v>1</v>
      </c>
      <c r="Y2341" t="s">
        <v>1085</v>
      </c>
      <c r="Z2341">
        <v>78</v>
      </c>
      <c r="AA2341" t="s">
        <v>38</v>
      </c>
      <c r="AB2341" t="s">
        <v>31</v>
      </c>
      <c r="AC2341">
        <v>0</v>
      </c>
      <c r="AD2341" t="s">
        <v>31</v>
      </c>
      <c r="AE2341">
        <v>0</v>
      </c>
      <c r="AF2341">
        <v>78</v>
      </c>
    </row>
    <row r="2342" spans="1:32" x14ac:dyDescent="0.55000000000000004">
      <c r="A2342">
        <v>2341</v>
      </c>
      <c r="B2342">
        <v>2021</v>
      </c>
      <c r="C2342">
        <v>549</v>
      </c>
      <c r="D2342">
        <v>340</v>
      </c>
      <c r="E2342">
        <v>1228</v>
      </c>
      <c r="F2342" t="s">
        <v>31</v>
      </c>
      <c r="G2342" t="s">
        <v>31</v>
      </c>
      <c r="H2342" t="s">
        <v>1085</v>
      </c>
      <c r="I2342">
        <v>4.7</v>
      </c>
      <c r="J2342" t="s">
        <v>31</v>
      </c>
      <c r="K2342" t="s">
        <v>637</v>
      </c>
      <c r="L2342" t="s">
        <v>414</v>
      </c>
      <c r="M2342" t="s">
        <v>35</v>
      </c>
      <c r="N2342" t="s">
        <v>36</v>
      </c>
      <c r="O2342">
        <v>549</v>
      </c>
      <c r="P2342">
        <v>549</v>
      </c>
      <c r="Q2342">
        <v>0</v>
      </c>
      <c r="R2342" t="s">
        <v>31</v>
      </c>
      <c r="S2342">
        <v>1</v>
      </c>
      <c r="T2342" t="s">
        <v>637</v>
      </c>
      <c r="U2342" t="s">
        <v>35</v>
      </c>
      <c r="V2342" t="s">
        <v>37</v>
      </c>
      <c r="W2342">
        <v>1</v>
      </c>
      <c r="X2342">
        <v>1</v>
      </c>
      <c r="Y2342" t="s">
        <v>1085</v>
      </c>
      <c r="Z2342">
        <v>78</v>
      </c>
      <c r="AA2342" t="s">
        <v>38</v>
      </c>
      <c r="AB2342" t="s">
        <v>31</v>
      </c>
      <c r="AC2342">
        <v>0</v>
      </c>
      <c r="AD2342" t="s">
        <v>31</v>
      </c>
      <c r="AE2342">
        <v>0</v>
      </c>
      <c r="AF2342">
        <v>78</v>
      </c>
    </row>
    <row r="2343" spans="1:32" x14ac:dyDescent="0.55000000000000004">
      <c r="A2343">
        <v>2342</v>
      </c>
      <c r="B2343">
        <v>2021</v>
      </c>
      <c r="C2343">
        <v>619</v>
      </c>
      <c r="D2343">
        <v>497</v>
      </c>
      <c r="E2343">
        <v>1228</v>
      </c>
      <c r="F2343" t="s">
        <v>31</v>
      </c>
      <c r="G2343" t="s">
        <v>31</v>
      </c>
      <c r="H2343" t="s">
        <v>1085</v>
      </c>
      <c r="I2343">
        <v>23</v>
      </c>
      <c r="J2343" t="s">
        <v>31</v>
      </c>
      <c r="K2343" t="s">
        <v>204</v>
      </c>
      <c r="L2343" t="s">
        <v>202</v>
      </c>
      <c r="M2343" t="s">
        <v>35</v>
      </c>
      <c r="N2343" t="s">
        <v>36</v>
      </c>
      <c r="O2343">
        <v>619</v>
      </c>
      <c r="P2343">
        <v>619</v>
      </c>
      <c r="Q2343">
        <v>0</v>
      </c>
      <c r="R2343" t="s">
        <v>31</v>
      </c>
      <c r="S2343">
        <v>1</v>
      </c>
      <c r="T2343" t="s">
        <v>204</v>
      </c>
      <c r="U2343" t="s">
        <v>35</v>
      </c>
      <c r="V2343" t="s">
        <v>37</v>
      </c>
      <c r="W2343">
        <v>1</v>
      </c>
      <c r="X2343">
        <v>1</v>
      </c>
      <c r="Y2343" t="s">
        <v>1085</v>
      </c>
      <c r="Z2343">
        <v>78</v>
      </c>
      <c r="AA2343" t="s">
        <v>38</v>
      </c>
      <c r="AB2343" t="s">
        <v>31</v>
      </c>
      <c r="AC2343">
        <v>0</v>
      </c>
      <c r="AD2343" t="s">
        <v>31</v>
      </c>
      <c r="AE2343">
        <v>0</v>
      </c>
      <c r="AF2343">
        <v>78</v>
      </c>
    </row>
    <row r="2344" spans="1:32" x14ac:dyDescent="0.55000000000000004">
      <c r="A2344">
        <v>2343</v>
      </c>
      <c r="B2344">
        <v>2021</v>
      </c>
      <c r="C2344">
        <v>664</v>
      </c>
      <c r="D2344">
        <v>691</v>
      </c>
      <c r="E2344">
        <v>1228</v>
      </c>
      <c r="F2344" t="s">
        <v>31</v>
      </c>
      <c r="G2344" t="s">
        <v>31</v>
      </c>
      <c r="H2344" t="s">
        <v>1085</v>
      </c>
      <c r="I2344">
        <v>2474470.7599999998</v>
      </c>
      <c r="J2344" t="s">
        <v>31</v>
      </c>
      <c r="K2344" t="s">
        <v>781</v>
      </c>
      <c r="L2344" t="s">
        <v>242</v>
      </c>
      <c r="M2344" t="s">
        <v>223</v>
      </c>
      <c r="N2344" t="s">
        <v>224</v>
      </c>
      <c r="O2344">
        <v>664</v>
      </c>
      <c r="P2344">
        <v>664</v>
      </c>
      <c r="Q2344">
        <v>0</v>
      </c>
      <c r="R2344" t="s">
        <v>31</v>
      </c>
      <c r="S2344">
        <v>1</v>
      </c>
      <c r="T2344" t="s">
        <v>782</v>
      </c>
      <c r="U2344" t="s">
        <v>223</v>
      </c>
      <c r="V2344" t="s">
        <v>225</v>
      </c>
      <c r="W2344">
        <v>1</v>
      </c>
      <c r="X2344">
        <v>1</v>
      </c>
      <c r="Y2344" t="s">
        <v>1085</v>
      </c>
      <c r="Z2344">
        <v>78</v>
      </c>
      <c r="AA2344" t="s">
        <v>38</v>
      </c>
      <c r="AB2344" t="s">
        <v>31</v>
      </c>
      <c r="AC2344">
        <v>0</v>
      </c>
      <c r="AD2344" t="s">
        <v>31</v>
      </c>
      <c r="AE2344">
        <v>0</v>
      </c>
      <c r="AF2344">
        <v>78</v>
      </c>
    </row>
    <row r="2345" spans="1:32" x14ac:dyDescent="0.55000000000000004">
      <c r="A2345">
        <v>2344</v>
      </c>
      <c r="B2345">
        <v>2021</v>
      </c>
      <c r="C2345">
        <v>731</v>
      </c>
      <c r="D2345">
        <v>532</v>
      </c>
      <c r="E2345">
        <v>1228</v>
      </c>
      <c r="F2345" t="s">
        <v>31</v>
      </c>
      <c r="G2345" t="s">
        <v>31</v>
      </c>
      <c r="H2345" t="s">
        <v>1085</v>
      </c>
      <c r="I2345">
        <v>61.6</v>
      </c>
      <c r="J2345" t="s">
        <v>31</v>
      </c>
      <c r="K2345" t="s">
        <v>666</v>
      </c>
      <c r="L2345" t="s">
        <v>155</v>
      </c>
      <c r="M2345" t="s">
        <v>35</v>
      </c>
      <c r="N2345" t="s">
        <v>36</v>
      </c>
      <c r="O2345">
        <v>731</v>
      </c>
      <c r="P2345">
        <v>731</v>
      </c>
      <c r="Q2345">
        <v>0</v>
      </c>
      <c r="R2345" t="s">
        <v>31</v>
      </c>
      <c r="S2345">
        <v>1</v>
      </c>
      <c r="T2345" t="s">
        <v>666</v>
      </c>
      <c r="U2345" t="s">
        <v>35</v>
      </c>
      <c r="V2345" t="s">
        <v>37</v>
      </c>
      <c r="W2345">
        <v>1</v>
      </c>
      <c r="X2345">
        <v>1</v>
      </c>
      <c r="Y2345" t="s">
        <v>1085</v>
      </c>
      <c r="Z2345">
        <v>78</v>
      </c>
      <c r="AA2345" t="s">
        <v>38</v>
      </c>
      <c r="AB2345" t="s">
        <v>31</v>
      </c>
      <c r="AC2345">
        <v>0</v>
      </c>
      <c r="AD2345" t="s">
        <v>31</v>
      </c>
      <c r="AE2345">
        <v>0</v>
      </c>
      <c r="AF2345">
        <v>78</v>
      </c>
    </row>
    <row r="2346" spans="1:32" x14ac:dyDescent="0.55000000000000004">
      <c r="A2346">
        <v>2345</v>
      </c>
      <c r="B2346">
        <v>2021</v>
      </c>
      <c r="C2346">
        <v>763</v>
      </c>
      <c r="D2346">
        <v>420</v>
      </c>
      <c r="E2346">
        <v>1228</v>
      </c>
      <c r="F2346" t="s">
        <v>31</v>
      </c>
      <c r="G2346" t="s">
        <v>31</v>
      </c>
      <c r="H2346" t="s">
        <v>1085</v>
      </c>
      <c r="I2346">
        <v>140.32</v>
      </c>
      <c r="J2346" t="s">
        <v>31</v>
      </c>
      <c r="K2346" t="s">
        <v>168</v>
      </c>
      <c r="L2346" t="s">
        <v>234</v>
      </c>
      <c r="M2346" t="s">
        <v>35</v>
      </c>
      <c r="N2346" t="s">
        <v>36</v>
      </c>
      <c r="O2346">
        <v>763</v>
      </c>
      <c r="P2346">
        <v>763</v>
      </c>
      <c r="Q2346">
        <v>0</v>
      </c>
      <c r="R2346" t="s">
        <v>31</v>
      </c>
      <c r="S2346">
        <v>1</v>
      </c>
      <c r="T2346" t="s">
        <v>168</v>
      </c>
      <c r="U2346" t="s">
        <v>35</v>
      </c>
      <c r="V2346" t="s">
        <v>37</v>
      </c>
      <c r="W2346">
        <v>1</v>
      </c>
      <c r="X2346">
        <v>1</v>
      </c>
      <c r="Y2346" t="s">
        <v>1085</v>
      </c>
      <c r="Z2346">
        <v>78</v>
      </c>
      <c r="AA2346" t="s">
        <v>38</v>
      </c>
      <c r="AB2346" t="s">
        <v>31</v>
      </c>
      <c r="AC2346">
        <v>0</v>
      </c>
      <c r="AD2346" t="s">
        <v>31</v>
      </c>
      <c r="AE2346">
        <v>0</v>
      </c>
      <c r="AF2346">
        <v>78</v>
      </c>
    </row>
    <row r="2347" spans="1:32" x14ac:dyDescent="0.55000000000000004">
      <c r="A2347">
        <v>2346</v>
      </c>
      <c r="B2347">
        <v>2021</v>
      </c>
      <c r="C2347">
        <v>765</v>
      </c>
      <c r="D2347">
        <v>422</v>
      </c>
      <c r="E2347">
        <v>1228</v>
      </c>
      <c r="F2347" t="s">
        <v>31</v>
      </c>
      <c r="G2347" t="s">
        <v>31</v>
      </c>
      <c r="H2347" t="s">
        <v>1085</v>
      </c>
      <c r="I2347">
        <v>19.989999999999998</v>
      </c>
      <c r="J2347" t="s">
        <v>31</v>
      </c>
      <c r="K2347" t="s">
        <v>515</v>
      </c>
      <c r="L2347" t="s">
        <v>107</v>
      </c>
      <c r="M2347" t="s">
        <v>223</v>
      </c>
      <c r="N2347" t="s">
        <v>224</v>
      </c>
      <c r="O2347">
        <v>765</v>
      </c>
      <c r="P2347">
        <v>765</v>
      </c>
      <c r="Q2347">
        <v>0</v>
      </c>
      <c r="R2347" t="s">
        <v>31</v>
      </c>
      <c r="S2347">
        <v>1</v>
      </c>
      <c r="T2347" t="s">
        <v>515</v>
      </c>
      <c r="U2347" t="s">
        <v>223</v>
      </c>
      <c r="V2347" t="s">
        <v>225</v>
      </c>
      <c r="W2347">
        <v>1</v>
      </c>
      <c r="X2347">
        <v>1</v>
      </c>
      <c r="Y2347" t="s">
        <v>1085</v>
      </c>
      <c r="Z2347">
        <v>78</v>
      </c>
      <c r="AA2347" t="s">
        <v>38</v>
      </c>
      <c r="AB2347" t="s">
        <v>31</v>
      </c>
      <c r="AC2347">
        <v>0</v>
      </c>
      <c r="AD2347" t="s">
        <v>31</v>
      </c>
      <c r="AE2347">
        <v>0</v>
      </c>
      <c r="AF2347">
        <v>78</v>
      </c>
    </row>
    <row r="2348" spans="1:32" x14ac:dyDescent="0.55000000000000004">
      <c r="A2348">
        <v>2347</v>
      </c>
      <c r="B2348">
        <v>2021</v>
      </c>
      <c r="C2348">
        <v>801</v>
      </c>
      <c r="D2348">
        <v>340</v>
      </c>
      <c r="E2348">
        <v>1228</v>
      </c>
      <c r="F2348" t="s">
        <v>31</v>
      </c>
      <c r="G2348" t="s">
        <v>31</v>
      </c>
      <c r="H2348" t="s">
        <v>1085</v>
      </c>
      <c r="I2348">
        <v>19598.580000000002</v>
      </c>
      <c r="J2348" t="s">
        <v>31</v>
      </c>
      <c r="K2348" t="s">
        <v>415</v>
      </c>
      <c r="L2348" t="s">
        <v>414</v>
      </c>
      <c r="M2348" t="s">
        <v>35</v>
      </c>
      <c r="N2348" t="s">
        <v>36</v>
      </c>
      <c r="O2348">
        <v>801</v>
      </c>
      <c r="P2348">
        <v>801</v>
      </c>
      <c r="Q2348">
        <v>0</v>
      </c>
      <c r="R2348" t="s">
        <v>31</v>
      </c>
      <c r="S2348">
        <v>1</v>
      </c>
      <c r="T2348" t="s">
        <v>416</v>
      </c>
      <c r="U2348" t="s">
        <v>121</v>
      </c>
      <c r="V2348" t="s">
        <v>123</v>
      </c>
      <c r="W2348">
        <v>1</v>
      </c>
      <c r="X2348">
        <v>1</v>
      </c>
      <c r="Y2348" t="s">
        <v>1085</v>
      </c>
      <c r="Z2348">
        <v>78</v>
      </c>
      <c r="AA2348" t="s">
        <v>38</v>
      </c>
      <c r="AB2348" t="s">
        <v>31</v>
      </c>
      <c r="AC2348">
        <v>0</v>
      </c>
      <c r="AD2348" t="s">
        <v>31</v>
      </c>
      <c r="AE2348">
        <v>0</v>
      </c>
      <c r="AF2348">
        <v>78</v>
      </c>
    </row>
    <row r="2349" spans="1:32" x14ac:dyDescent="0.55000000000000004">
      <c r="A2349">
        <v>2348</v>
      </c>
      <c r="B2349">
        <v>2021</v>
      </c>
      <c r="C2349">
        <v>821</v>
      </c>
      <c r="D2349">
        <v>567</v>
      </c>
      <c r="E2349">
        <v>1228</v>
      </c>
      <c r="F2349" t="s">
        <v>31</v>
      </c>
      <c r="G2349" t="s">
        <v>31</v>
      </c>
      <c r="H2349" t="s">
        <v>1085</v>
      </c>
      <c r="I2349">
        <v>1271.75</v>
      </c>
      <c r="J2349" t="s">
        <v>31</v>
      </c>
      <c r="K2349" t="s">
        <v>926</v>
      </c>
      <c r="L2349" t="s">
        <v>610</v>
      </c>
      <c r="M2349" t="s">
        <v>35</v>
      </c>
      <c r="N2349" t="s">
        <v>36</v>
      </c>
      <c r="O2349">
        <v>821</v>
      </c>
      <c r="P2349">
        <v>821</v>
      </c>
      <c r="Q2349">
        <v>0</v>
      </c>
      <c r="R2349" t="s">
        <v>31</v>
      </c>
      <c r="S2349">
        <v>1</v>
      </c>
      <c r="T2349" t="s">
        <v>926</v>
      </c>
      <c r="U2349" t="s">
        <v>35</v>
      </c>
      <c r="V2349" t="s">
        <v>37</v>
      </c>
      <c r="W2349">
        <v>1</v>
      </c>
      <c r="X2349">
        <v>1</v>
      </c>
      <c r="Y2349" t="s">
        <v>1085</v>
      </c>
      <c r="Z2349">
        <v>78</v>
      </c>
      <c r="AA2349" t="s">
        <v>38</v>
      </c>
      <c r="AB2349" t="s">
        <v>31</v>
      </c>
      <c r="AC2349">
        <v>0</v>
      </c>
      <c r="AD2349" t="s">
        <v>31</v>
      </c>
      <c r="AE2349">
        <v>0</v>
      </c>
      <c r="AF2349">
        <v>78</v>
      </c>
    </row>
    <row r="2350" spans="1:32" x14ac:dyDescent="0.55000000000000004">
      <c r="A2350">
        <v>2349</v>
      </c>
      <c r="B2350">
        <v>2021</v>
      </c>
      <c r="C2350">
        <v>828</v>
      </c>
      <c r="D2350">
        <v>532</v>
      </c>
      <c r="E2350">
        <v>1228</v>
      </c>
      <c r="F2350" t="s">
        <v>31</v>
      </c>
      <c r="G2350" t="s">
        <v>31</v>
      </c>
      <c r="H2350" t="s">
        <v>1085</v>
      </c>
      <c r="I2350">
        <v>16</v>
      </c>
      <c r="J2350" t="s">
        <v>31</v>
      </c>
      <c r="K2350" t="s">
        <v>154</v>
      </c>
      <c r="L2350" t="s">
        <v>155</v>
      </c>
      <c r="M2350" t="s">
        <v>35</v>
      </c>
      <c r="N2350" t="s">
        <v>36</v>
      </c>
      <c r="O2350">
        <v>828</v>
      </c>
      <c r="P2350">
        <v>828</v>
      </c>
      <c r="Q2350">
        <v>0</v>
      </c>
      <c r="R2350" t="s">
        <v>31</v>
      </c>
      <c r="S2350">
        <v>1</v>
      </c>
      <c r="T2350" t="s">
        <v>154</v>
      </c>
      <c r="U2350" t="s">
        <v>35</v>
      </c>
      <c r="V2350" t="s">
        <v>37</v>
      </c>
      <c r="W2350">
        <v>1</v>
      </c>
      <c r="X2350">
        <v>1</v>
      </c>
      <c r="Y2350" t="s">
        <v>1085</v>
      </c>
      <c r="Z2350">
        <v>78</v>
      </c>
      <c r="AA2350" t="s">
        <v>38</v>
      </c>
      <c r="AB2350" t="s">
        <v>31</v>
      </c>
      <c r="AC2350">
        <v>0</v>
      </c>
      <c r="AD2350" t="s">
        <v>31</v>
      </c>
      <c r="AE2350">
        <v>0</v>
      </c>
      <c r="AF2350">
        <v>78</v>
      </c>
    </row>
    <row r="2351" spans="1:32" x14ac:dyDescent="0.55000000000000004">
      <c r="A2351">
        <v>2350</v>
      </c>
      <c r="B2351">
        <v>2021</v>
      </c>
      <c r="C2351">
        <v>905</v>
      </c>
      <c r="D2351">
        <v>422</v>
      </c>
      <c r="E2351">
        <v>1228</v>
      </c>
      <c r="F2351" t="s">
        <v>31</v>
      </c>
      <c r="G2351" t="s">
        <v>31</v>
      </c>
      <c r="H2351" t="s">
        <v>1085</v>
      </c>
      <c r="I2351">
        <v>89.56</v>
      </c>
      <c r="J2351" t="s">
        <v>31</v>
      </c>
      <c r="K2351" t="s">
        <v>435</v>
      </c>
      <c r="L2351" t="s">
        <v>107</v>
      </c>
      <c r="M2351" t="s">
        <v>35</v>
      </c>
      <c r="N2351" t="s">
        <v>36</v>
      </c>
      <c r="O2351">
        <v>905</v>
      </c>
      <c r="P2351">
        <v>905</v>
      </c>
      <c r="Q2351">
        <v>0</v>
      </c>
      <c r="R2351" t="s">
        <v>31</v>
      </c>
      <c r="S2351">
        <v>1</v>
      </c>
      <c r="T2351" t="s">
        <v>435</v>
      </c>
      <c r="U2351" t="s">
        <v>35</v>
      </c>
      <c r="V2351" t="s">
        <v>37</v>
      </c>
      <c r="W2351">
        <v>1</v>
      </c>
      <c r="X2351">
        <v>1</v>
      </c>
      <c r="Y2351" t="s">
        <v>1085</v>
      </c>
      <c r="Z2351">
        <v>78</v>
      </c>
      <c r="AA2351" t="s">
        <v>38</v>
      </c>
      <c r="AB2351" t="s">
        <v>31</v>
      </c>
      <c r="AC2351">
        <v>0</v>
      </c>
      <c r="AD2351" t="s">
        <v>31</v>
      </c>
      <c r="AE2351">
        <v>0</v>
      </c>
      <c r="AF2351">
        <v>78</v>
      </c>
    </row>
    <row r="2352" spans="1:32" x14ac:dyDescent="0.55000000000000004">
      <c r="A2352">
        <v>2351</v>
      </c>
      <c r="B2352">
        <v>2021</v>
      </c>
      <c r="C2352">
        <v>962</v>
      </c>
      <c r="D2352">
        <v>422</v>
      </c>
      <c r="E2352">
        <v>1228</v>
      </c>
      <c r="F2352" t="s">
        <v>31</v>
      </c>
      <c r="G2352" t="s">
        <v>31</v>
      </c>
      <c r="H2352" t="s">
        <v>1085</v>
      </c>
      <c r="I2352">
        <v>1478963.08</v>
      </c>
      <c r="J2352" t="s">
        <v>31</v>
      </c>
      <c r="K2352" t="s">
        <v>436</v>
      </c>
      <c r="L2352" t="s">
        <v>107</v>
      </c>
      <c r="M2352" t="s">
        <v>35</v>
      </c>
      <c r="N2352" t="s">
        <v>36</v>
      </c>
      <c r="O2352">
        <v>962</v>
      </c>
      <c r="P2352">
        <v>962</v>
      </c>
      <c r="Q2352">
        <v>0</v>
      </c>
      <c r="R2352" t="s">
        <v>31</v>
      </c>
      <c r="S2352">
        <v>1</v>
      </c>
      <c r="T2352" t="s">
        <v>436</v>
      </c>
      <c r="U2352" t="s">
        <v>35</v>
      </c>
      <c r="V2352" t="s">
        <v>37</v>
      </c>
      <c r="W2352">
        <v>1</v>
      </c>
      <c r="X2352">
        <v>1</v>
      </c>
      <c r="Y2352" t="s">
        <v>1085</v>
      </c>
      <c r="Z2352">
        <v>78</v>
      </c>
      <c r="AA2352" t="s">
        <v>38</v>
      </c>
      <c r="AB2352" t="s">
        <v>31</v>
      </c>
      <c r="AC2352">
        <v>0</v>
      </c>
      <c r="AD2352" t="s">
        <v>31</v>
      </c>
      <c r="AE2352">
        <v>0</v>
      </c>
      <c r="AF2352">
        <v>78</v>
      </c>
    </row>
    <row r="2353" spans="1:32" x14ac:dyDescent="0.55000000000000004">
      <c r="A2353">
        <v>2352</v>
      </c>
      <c r="B2353">
        <v>2021</v>
      </c>
      <c r="C2353">
        <v>980</v>
      </c>
      <c r="D2353">
        <v>497</v>
      </c>
      <c r="E2353">
        <v>1228</v>
      </c>
      <c r="F2353" t="s">
        <v>31</v>
      </c>
      <c r="G2353" t="s">
        <v>31</v>
      </c>
      <c r="H2353" t="s">
        <v>1085</v>
      </c>
      <c r="I2353">
        <v>5</v>
      </c>
      <c r="J2353" t="s">
        <v>31</v>
      </c>
      <c r="K2353" t="s">
        <v>205</v>
      </c>
      <c r="L2353" t="s">
        <v>202</v>
      </c>
      <c r="M2353" t="s">
        <v>35</v>
      </c>
      <c r="N2353" t="s">
        <v>36</v>
      </c>
      <c r="O2353">
        <v>980</v>
      </c>
      <c r="P2353">
        <v>980</v>
      </c>
      <c r="Q2353">
        <v>0</v>
      </c>
      <c r="R2353" t="s">
        <v>31</v>
      </c>
      <c r="S2353">
        <v>1</v>
      </c>
      <c r="T2353" t="s">
        <v>205</v>
      </c>
      <c r="U2353" t="s">
        <v>35</v>
      </c>
      <c r="V2353" t="s">
        <v>37</v>
      </c>
      <c r="W2353">
        <v>1</v>
      </c>
      <c r="X2353">
        <v>1</v>
      </c>
      <c r="Y2353" t="s">
        <v>1085</v>
      </c>
      <c r="Z2353">
        <v>78</v>
      </c>
      <c r="AA2353" t="s">
        <v>38</v>
      </c>
      <c r="AB2353" t="s">
        <v>31</v>
      </c>
      <c r="AC2353">
        <v>0</v>
      </c>
      <c r="AD2353" t="s">
        <v>31</v>
      </c>
      <c r="AE2353">
        <v>0</v>
      </c>
      <c r="AF2353">
        <v>78</v>
      </c>
    </row>
    <row r="2354" spans="1:32" x14ac:dyDescent="0.55000000000000004">
      <c r="A2354">
        <v>2353</v>
      </c>
      <c r="B2354">
        <v>2022</v>
      </c>
      <c r="C2354">
        <v>1</v>
      </c>
      <c r="D2354">
        <v>115</v>
      </c>
      <c r="E2354">
        <v>1228</v>
      </c>
      <c r="F2354" t="s">
        <v>31</v>
      </c>
      <c r="G2354">
        <v>9999</v>
      </c>
      <c r="H2354" t="s">
        <v>1085</v>
      </c>
      <c r="I2354">
        <v>243.9</v>
      </c>
      <c r="J2354" t="s">
        <v>39</v>
      </c>
      <c r="K2354" t="s">
        <v>44</v>
      </c>
      <c r="L2354" t="s">
        <v>1086</v>
      </c>
      <c r="M2354" t="s">
        <v>31</v>
      </c>
      <c r="N2354" t="s">
        <v>31</v>
      </c>
      <c r="O2354">
        <v>1</v>
      </c>
      <c r="P2354">
        <v>1</v>
      </c>
      <c r="Q2354">
        <v>0</v>
      </c>
      <c r="R2354" t="s">
        <v>31</v>
      </c>
      <c r="S2354">
        <v>1</v>
      </c>
      <c r="T2354" t="s">
        <v>44</v>
      </c>
      <c r="U2354" t="s">
        <v>46</v>
      </c>
      <c r="V2354" t="s">
        <v>48</v>
      </c>
      <c r="W2354">
        <v>1</v>
      </c>
      <c r="X2354">
        <v>1</v>
      </c>
      <c r="Y2354" t="s">
        <v>1085</v>
      </c>
      <c r="Z2354">
        <v>78</v>
      </c>
      <c r="AA2354" t="s">
        <v>38</v>
      </c>
      <c r="AB2354" t="s">
        <v>31</v>
      </c>
      <c r="AC2354">
        <v>0</v>
      </c>
      <c r="AD2354" t="s">
        <v>31</v>
      </c>
      <c r="AE2354">
        <v>0</v>
      </c>
      <c r="AF2354">
        <v>78</v>
      </c>
    </row>
    <row r="2355" spans="1:32" x14ac:dyDescent="0.55000000000000004">
      <c r="A2355">
        <v>2354</v>
      </c>
      <c r="B2355">
        <v>2022</v>
      </c>
      <c r="C2355">
        <v>1</v>
      </c>
      <c r="D2355">
        <v>167</v>
      </c>
      <c r="E2355">
        <v>1228</v>
      </c>
      <c r="F2355" t="s">
        <v>31</v>
      </c>
      <c r="G2355">
        <v>9999</v>
      </c>
      <c r="H2355" t="s">
        <v>1085</v>
      </c>
      <c r="I2355">
        <v>15.4</v>
      </c>
      <c r="J2355" t="s">
        <v>39</v>
      </c>
      <c r="K2355" t="s">
        <v>44</v>
      </c>
      <c r="L2355" t="s">
        <v>1088</v>
      </c>
      <c r="M2355" t="s">
        <v>31</v>
      </c>
      <c r="N2355" t="s">
        <v>31</v>
      </c>
      <c r="O2355">
        <v>1</v>
      </c>
      <c r="P2355">
        <v>1</v>
      </c>
      <c r="Q2355">
        <v>0</v>
      </c>
      <c r="R2355" t="s">
        <v>31</v>
      </c>
      <c r="S2355">
        <v>1</v>
      </c>
      <c r="T2355" t="s">
        <v>44</v>
      </c>
      <c r="U2355" t="s">
        <v>46</v>
      </c>
      <c r="V2355" t="s">
        <v>48</v>
      </c>
      <c r="W2355">
        <v>1</v>
      </c>
      <c r="X2355">
        <v>1</v>
      </c>
      <c r="Y2355" t="s">
        <v>1085</v>
      </c>
      <c r="Z2355">
        <v>78</v>
      </c>
      <c r="AA2355" t="s">
        <v>38</v>
      </c>
      <c r="AB2355" t="s">
        <v>31</v>
      </c>
      <c r="AC2355">
        <v>0</v>
      </c>
      <c r="AD2355" t="s">
        <v>31</v>
      </c>
      <c r="AE2355">
        <v>0</v>
      </c>
      <c r="AF2355">
        <v>78</v>
      </c>
    </row>
    <row r="2356" spans="1:32" x14ac:dyDescent="0.55000000000000004">
      <c r="A2356">
        <v>2355</v>
      </c>
      <c r="B2356">
        <v>2022</v>
      </c>
      <c r="C2356">
        <v>1</v>
      </c>
      <c r="D2356">
        <v>340</v>
      </c>
      <c r="E2356">
        <v>1228</v>
      </c>
      <c r="F2356" t="s">
        <v>31</v>
      </c>
      <c r="G2356">
        <v>9999</v>
      </c>
      <c r="H2356" t="s">
        <v>1085</v>
      </c>
      <c r="I2356">
        <v>6509.84</v>
      </c>
      <c r="J2356" t="s">
        <v>39</v>
      </c>
      <c r="K2356" t="s">
        <v>44</v>
      </c>
      <c r="L2356" t="s">
        <v>414</v>
      </c>
      <c r="M2356" t="s">
        <v>31</v>
      </c>
      <c r="N2356" t="s">
        <v>31</v>
      </c>
      <c r="O2356">
        <v>1</v>
      </c>
      <c r="P2356">
        <v>1</v>
      </c>
      <c r="Q2356">
        <v>0</v>
      </c>
      <c r="R2356" t="s">
        <v>31</v>
      </c>
      <c r="S2356">
        <v>1</v>
      </c>
      <c r="T2356" t="s">
        <v>44</v>
      </c>
      <c r="U2356" t="s">
        <v>46</v>
      </c>
      <c r="V2356" t="s">
        <v>48</v>
      </c>
      <c r="W2356">
        <v>1</v>
      </c>
      <c r="X2356">
        <v>1</v>
      </c>
      <c r="Y2356" t="s">
        <v>1085</v>
      </c>
      <c r="Z2356">
        <v>78</v>
      </c>
      <c r="AA2356" t="s">
        <v>38</v>
      </c>
      <c r="AB2356" t="s">
        <v>31</v>
      </c>
      <c r="AC2356">
        <v>0</v>
      </c>
      <c r="AD2356" t="s">
        <v>31</v>
      </c>
      <c r="AE2356">
        <v>0</v>
      </c>
      <c r="AF2356">
        <v>78</v>
      </c>
    </row>
    <row r="2357" spans="1:32" x14ac:dyDescent="0.55000000000000004">
      <c r="A2357">
        <v>2356</v>
      </c>
      <c r="B2357">
        <v>2022</v>
      </c>
      <c r="C2357">
        <v>1</v>
      </c>
      <c r="D2357">
        <v>350</v>
      </c>
      <c r="E2357">
        <v>1228</v>
      </c>
      <c r="F2357" t="s">
        <v>31</v>
      </c>
      <c r="G2357">
        <v>9999</v>
      </c>
      <c r="H2357" t="s">
        <v>1085</v>
      </c>
      <c r="I2357">
        <v>13425.05</v>
      </c>
      <c r="J2357" t="s">
        <v>39</v>
      </c>
      <c r="K2357" t="s">
        <v>44</v>
      </c>
      <c r="L2357" t="s">
        <v>111</v>
      </c>
      <c r="M2357" t="s">
        <v>31</v>
      </c>
      <c r="N2357" t="s">
        <v>31</v>
      </c>
      <c r="O2357">
        <v>1</v>
      </c>
      <c r="P2357">
        <v>1</v>
      </c>
      <c r="Q2357">
        <v>0</v>
      </c>
      <c r="R2357" t="s">
        <v>31</v>
      </c>
      <c r="S2357">
        <v>1</v>
      </c>
      <c r="T2357" t="s">
        <v>44</v>
      </c>
      <c r="U2357" t="s">
        <v>46</v>
      </c>
      <c r="V2357" t="s">
        <v>48</v>
      </c>
      <c r="W2357">
        <v>1</v>
      </c>
      <c r="X2357">
        <v>1</v>
      </c>
      <c r="Y2357" t="s">
        <v>1085</v>
      </c>
      <c r="Z2357">
        <v>78</v>
      </c>
      <c r="AA2357" t="s">
        <v>38</v>
      </c>
      <c r="AB2357" t="s">
        <v>31</v>
      </c>
      <c r="AC2357">
        <v>0</v>
      </c>
      <c r="AD2357" t="s">
        <v>31</v>
      </c>
      <c r="AE2357">
        <v>0</v>
      </c>
      <c r="AF2357">
        <v>78</v>
      </c>
    </row>
    <row r="2358" spans="1:32" x14ac:dyDescent="0.55000000000000004">
      <c r="A2358">
        <v>2357</v>
      </c>
      <c r="B2358">
        <v>2022</v>
      </c>
      <c r="C2358">
        <v>1</v>
      </c>
      <c r="D2358">
        <v>370</v>
      </c>
      <c r="E2358">
        <v>1228</v>
      </c>
      <c r="F2358" t="s">
        <v>31</v>
      </c>
      <c r="G2358">
        <v>9999</v>
      </c>
      <c r="H2358" t="s">
        <v>1085</v>
      </c>
      <c r="I2358">
        <v>1324.95</v>
      </c>
      <c r="J2358" t="s">
        <v>39</v>
      </c>
      <c r="K2358" t="s">
        <v>44</v>
      </c>
      <c r="L2358" t="s">
        <v>207</v>
      </c>
      <c r="M2358" t="s">
        <v>31</v>
      </c>
      <c r="N2358" t="s">
        <v>31</v>
      </c>
      <c r="O2358">
        <v>1</v>
      </c>
      <c r="P2358">
        <v>1</v>
      </c>
      <c r="Q2358">
        <v>0</v>
      </c>
      <c r="R2358" t="s">
        <v>31</v>
      </c>
      <c r="S2358">
        <v>1</v>
      </c>
      <c r="T2358" t="s">
        <v>44</v>
      </c>
      <c r="U2358" t="s">
        <v>46</v>
      </c>
      <c r="V2358" t="s">
        <v>48</v>
      </c>
      <c r="W2358">
        <v>1</v>
      </c>
      <c r="X2358">
        <v>1</v>
      </c>
      <c r="Y2358" t="s">
        <v>1085</v>
      </c>
      <c r="Z2358">
        <v>78</v>
      </c>
      <c r="AA2358" t="s">
        <v>38</v>
      </c>
      <c r="AB2358" t="s">
        <v>31</v>
      </c>
      <c r="AC2358">
        <v>0</v>
      </c>
      <c r="AD2358" t="s">
        <v>31</v>
      </c>
      <c r="AE2358">
        <v>0</v>
      </c>
      <c r="AF2358">
        <v>78</v>
      </c>
    </row>
    <row r="2359" spans="1:32" x14ac:dyDescent="0.55000000000000004">
      <c r="A2359">
        <v>2358</v>
      </c>
      <c r="B2359">
        <v>2022</v>
      </c>
      <c r="C2359">
        <v>1</v>
      </c>
      <c r="D2359">
        <v>418</v>
      </c>
      <c r="E2359">
        <v>1228</v>
      </c>
      <c r="F2359" t="s">
        <v>31</v>
      </c>
      <c r="G2359">
        <v>9999</v>
      </c>
      <c r="H2359" t="s">
        <v>1085</v>
      </c>
      <c r="I2359">
        <v>1271.1099999999999</v>
      </c>
      <c r="J2359" t="s">
        <v>39</v>
      </c>
      <c r="K2359" t="s">
        <v>44</v>
      </c>
      <c r="L2359" t="s">
        <v>89</v>
      </c>
      <c r="M2359" t="s">
        <v>31</v>
      </c>
      <c r="N2359" t="s">
        <v>31</v>
      </c>
      <c r="O2359">
        <v>1</v>
      </c>
      <c r="P2359">
        <v>1</v>
      </c>
      <c r="Q2359">
        <v>0</v>
      </c>
      <c r="R2359" t="s">
        <v>31</v>
      </c>
      <c r="S2359">
        <v>1</v>
      </c>
      <c r="T2359" t="s">
        <v>44</v>
      </c>
      <c r="U2359" t="s">
        <v>46</v>
      </c>
      <c r="V2359" t="s">
        <v>48</v>
      </c>
      <c r="W2359">
        <v>1</v>
      </c>
      <c r="X2359">
        <v>1</v>
      </c>
      <c r="Y2359" t="s">
        <v>1085</v>
      </c>
      <c r="Z2359">
        <v>78</v>
      </c>
      <c r="AA2359" t="s">
        <v>38</v>
      </c>
      <c r="AB2359" t="s">
        <v>31</v>
      </c>
      <c r="AC2359">
        <v>0</v>
      </c>
      <c r="AD2359" t="s">
        <v>31</v>
      </c>
      <c r="AE2359">
        <v>0</v>
      </c>
      <c r="AF2359">
        <v>78</v>
      </c>
    </row>
    <row r="2360" spans="1:32" x14ac:dyDescent="0.55000000000000004">
      <c r="A2360">
        <v>2359</v>
      </c>
      <c r="B2360">
        <v>2022</v>
      </c>
      <c r="C2360">
        <v>1</v>
      </c>
      <c r="D2360">
        <v>420</v>
      </c>
      <c r="E2360">
        <v>1228</v>
      </c>
      <c r="F2360" t="s">
        <v>31</v>
      </c>
      <c r="G2360">
        <v>9999</v>
      </c>
      <c r="H2360" t="s">
        <v>1085</v>
      </c>
      <c r="I2360">
        <v>42.4</v>
      </c>
      <c r="J2360" t="s">
        <v>39</v>
      </c>
      <c r="K2360" t="s">
        <v>44</v>
      </c>
      <c r="L2360" t="s">
        <v>234</v>
      </c>
      <c r="M2360" t="s">
        <v>31</v>
      </c>
      <c r="N2360" t="s">
        <v>31</v>
      </c>
      <c r="O2360">
        <v>1</v>
      </c>
      <c r="P2360">
        <v>1</v>
      </c>
      <c r="Q2360">
        <v>0</v>
      </c>
      <c r="R2360" t="s">
        <v>31</v>
      </c>
      <c r="S2360">
        <v>1</v>
      </c>
      <c r="T2360" t="s">
        <v>44</v>
      </c>
      <c r="U2360" t="s">
        <v>46</v>
      </c>
      <c r="V2360" t="s">
        <v>48</v>
      </c>
      <c r="W2360">
        <v>1</v>
      </c>
      <c r="X2360">
        <v>1</v>
      </c>
      <c r="Y2360" t="s">
        <v>1085</v>
      </c>
      <c r="Z2360">
        <v>78</v>
      </c>
      <c r="AA2360" t="s">
        <v>38</v>
      </c>
      <c r="AB2360" t="s">
        <v>31</v>
      </c>
      <c r="AC2360">
        <v>0</v>
      </c>
      <c r="AD2360" t="s">
        <v>31</v>
      </c>
      <c r="AE2360">
        <v>0</v>
      </c>
      <c r="AF2360">
        <v>78</v>
      </c>
    </row>
    <row r="2361" spans="1:32" x14ac:dyDescent="0.55000000000000004">
      <c r="A2361">
        <v>2360</v>
      </c>
      <c r="B2361">
        <v>2022</v>
      </c>
      <c r="C2361">
        <v>1</v>
      </c>
      <c r="D2361">
        <v>422</v>
      </c>
      <c r="E2361">
        <v>1228</v>
      </c>
      <c r="F2361" t="s">
        <v>31</v>
      </c>
      <c r="G2361">
        <v>9999</v>
      </c>
      <c r="H2361" t="s">
        <v>1085</v>
      </c>
      <c r="I2361">
        <v>572.66999999999996</v>
      </c>
      <c r="J2361" t="s">
        <v>39</v>
      </c>
      <c r="K2361" t="s">
        <v>44</v>
      </c>
      <c r="L2361" t="s">
        <v>107</v>
      </c>
      <c r="M2361" t="s">
        <v>31</v>
      </c>
      <c r="N2361" t="s">
        <v>31</v>
      </c>
      <c r="O2361">
        <v>1</v>
      </c>
      <c r="P2361">
        <v>1</v>
      </c>
      <c r="Q2361">
        <v>0</v>
      </c>
      <c r="R2361" t="s">
        <v>31</v>
      </c>
      <c r="S2361">
        <v>1</v>
      </c>
      <c r="T2361" t="s">
        <v>44</v>
      </c>
      <c r="U2361" t="s">
        <v>46</v>
      </c>
      <c r="V2361" t="s">
        <v>48</v>
      </c>
      <c r="W2361">
        <v>1</v>
      </c>
      <c r="X2361">
        <v>1</v>
      </c>
      <c r="Y2361" t="s">
        <v>1085</v>
      </c>
      <c r="Z2361">
        <v>78</v>
      </c>
      <c r="AA2361" t="s">
        <v>38</v>
      </c>
      <c r="AB2361" t="s">
        <v>31</v>
      </c>
      <c r="AC2361">
        <v>0</v>
      </c>
      <c r="AD2361" t="s">
        <v>31</v>
      </c>
      <c r="AE2361">
        <v>0</v>
      </c>
      <c r="AF2361">
        <v>78</v>
      </c>
    </row>
    <row r="2362" spans="1:32" x14ac:dyDescent="0.55000000000000004">
      <c r="A2362">
        <v>2361</v>
      </c>
      <c r="B2362">
        <v>2022</v>
      </c>
      <c r="C2362">
        <v>1</v>
      </c>
      <c r="D2362">
        <v>426</v>
      </c>
      <c r="E2362">
        <v>1228</v>
      </c>
      <c r="F2362" t="s">
        <v>31</v>
      </c>
      <c r="G2362">
        <v>9999</v>
      </c>
      <c r="H2362" t="s">
        <v>1085</v>
      </c>
      <c r="I2362">
        <v>681.4</v>
      </c>
      <c r="J2362" t="s">
        <v>39</v>
      </c>
      <c r="K2362" t="s">
        <v>44</v>
      </c>
      <c r="L2362" t="s">
        <v>49</v>
      </c>
      <c r="M2362" t="s">
        <v>31</v>
      </c>
      <c r="N2362" t="s">
        <v>31</v>
      </c>
      <c r="O2362">
        <v>1</v>
      </c>
      <c r="P2362">
        <v>1</v>
      </c>
      <c r="Q2362">
        <v>0</v>
      </c>
      <c r="R2362" t="s">
        <v>31</v>
      </c>
      <c r="S2362">
        <v>1</v>
      </c>
      <c r="T2362" t="s">
        <v>44</v>
      </c>
      <c r="U2362" t="s">
        <v>46</v>
      </c>
      <c r="V2362" t="s">
        <v>48</v>
      </c>
      <c r="W2362">
        <v>1</v>
      </c>
      <c r="X2362">
        <v>1</v>
      </c>
      <c r="Y2362" t="s">
        <v>1085</v>
      </c>
      <c r="Z2362">
        <v>78</v>
      </c>
      <c r="AA2362" t="s">
        <v>38</v>
      </c>
      <c r="AB2362" t="s">
        <v>31</v>
      </c>
      <c r="AC2362">
        <v>0</v>
      </c>
      <c r="AD2362" t="s">
        <v>31</v>
      </c>
      <c r="AE2362">
        <v>0</v>
      </c>
      <c r="AF2362">
        <v>78</v>
      </c>
    </row>
    <row r="2363" spans="1:32" x14ac:dyDescent="0.55000000000000004">
      <c r="A2363">
        <v>2362</v>
      </c>
      <c r="B2363">
        <v>2022</v>
      </c>
      <c r="C2363">
        <v>1</v>
      </c>
      <c r="D2363">
        <v>442</v>
      </c>
      <c r="E2363">
        <v>1228</v>
      </c>
      <c r="F2363" t="s">
        <v>31</v>
      </c>
      <c r="G2363">
        <v>9999</v>
      </c>
      <c r="H2363" t="s">
        <v>1085</v>
      </c>
      <c r="I2363">
        <v>8427.83</v>
      </c>
      <c r="J2363" t="s">
        <v>39</v>
      </c>
      <c r="K2363" t="s">
        <v>44</v>
      </c>
      <c r="L2363" t="s">
        <v>478</v>
      </c>
      <c r="M2363" t="s">
        <v>31</v>
      </c>
      <c r="N2363" t="s">
        <v>31</v>
      </c>
      <c r="O2363">
        <v>1</v>
      </c>
      <c r="P2363">
        <v>1</v>
      </c>
      <c r="Q2363">
        <v>0</v>
      </c>
      <c r="R2363" t="s">
        <v>31</v>
      </c>
      <c r="S2363">
        <v>1</v>
      </c>
      <c r="T2363" t="s">
        <v>44</v>
      </c>
      <c r="U2363" t="s">
        <v>46</v>
      </c>
      <c r="V2363" t="s">
        <v>48</v>
      </c>
      <c r="W2363">
        <v>1</v>
      </c>
      <c r="X2363">
        <v>1</v>
      </c>
      <c r="Y2363" t="s">
        <v>1085</v>
      </c>
      <c r="Z2363">
        <v>78</v>
      </c>
      <c r="AA2363" t="s">
        <v>38</v>
      </c>
      <c r="AB2363" t="s">
        <v>31</v>
      </c>
      <c r="AC2363">
        <v>0</v>
      </c>
      <c r="AD2363" t="s">
        <v>31</v>
      </c>
      <c r="AE2363">
        <v>0</v>
      </c>
      <c r="AF2363">
        <v>78</v>
      </c>
    </row>
    <row r="2364" spans="1:32" x14ac:dyDescent="0.55000000000000004">
      <c r="A2364">
        <v>2363</v>
      </c>
      <c r="B2364">
        <v>2022</v>
      </c>
      <c r="C2364">
        <v>1</v>
      </c>
      <c r="D2364">
        <v>444</v>
      </c>
      <c r="E2364">
        <v>1228</v>
      </c>
      <c r="F2364" t="s">
        <v>31</v>
      </c>
      <c r="G2364">
        <v>9999</v>
      </c>
      <c r="H2364" t="s">
        <v>1085</v>
      </c>
      <c r="I2364">
        <v>5712.85</v>
      </c>
      <c r="J2364" t="s">
        <v>39</v>
      </c>
      <c r="K2364" t="s">
        <v>44</v>
      </c>
      <c r="L2364" t="s">
        <v>147</v>
      </c>
      <c r="M2364" t="s">
        <v>31</v>
      </c>
      <c r="N2364" t="s">
        <v>31</v>
      </c>
      <c r="O2364">
        <v>1</v>
      </c>
      <c r="P2364">
        <v>1</v>
      </c>
      <c r="Q2364">
        <v>0</v>
      </c>
      <c r="R2364" t="s">
        <v>31</v>
      </c>
      <c r="S2364">
        <v>1</v>
      </c>
      <c r="T2364" t="s">
        <v>44</v>
      </c>
      <c r="U2364" t="s">
        <v>46</v>
      </c>
      <c r="V2364" t="s">
        <v>48</v>
      </c>
      <c r="W2364">
        <v>1</v>
      </c>
      <c r="X2364">
        <v>1</v>
      </c>
      <c r="Y2364" t="s">
        <v>1085</v>
      </c>
      <c r="Z2364">
        <v>78</v>
      </c>
      <c r="AA2364" t="s">
        <v>38</v>
      </c>
      <c r="AB2364" t="s">
        <v>31</v>
      </c>
      <c r="AC2364">
        <v>0</v>
      </c>
      <c r="AD2364" t="s">
        <v>31</v>
      </c>
      <c r="AE2364">
        <v>0</v>
      </c>
      <c r="AF2364">
        <v>78</v>
      </c>
    </row>
    <row r="2365" spans="1:32" x14ac:dyDescent="0.55000000000000004">
      <c r="A2365">
        <v>2364</v>
      </c>
      <c r="B2365">
        <v>2022</v>
      </c>
      <c r="C2365">
        <v>1</v>
      </c>
      <c r="D2365">
        <v>509</v>
      </c>
      <c r="E2365">
        <v>1228</v>
      </c>
      <c r="F2365" t="s">
        <v>31</v>
      </c>
      <c r="G2365">
        <v>9999</v>
      </c>
      <c r="H2365" t="s">
        <v>1085</v>
      </c>
      <c r="I2365">
        <v>7.2</v>
      </c>
      <c r="J2365" t="s">
        <v>39</v>
      </c>
      <c r="K2365" t="s">
        <v>44</v>
      </c>
      <c r="L2365" t="s">
        <v>1089</v>
      </c>
      <c r="M2365" t="s">
        <v>31</v>
      </c>
      <c r="N2365" t="s">
        <v>31</v>
      </c>
      <c r="O2365">
        <v>1</v>
      </c>
      <c r="P2365">
        <v>1</v>
      </c>
      <c r="Q2365">
        <v>0</v>
      </c>
      <c r="R2365" t="s">
        <v>31</v>
      </c>
      <c r="S2365">
        <v>1</v>
      </c>
      <c r="T2365" t="s">
        <v>44</v>
      </c>
      <c r="U2365" t="s">
        <v>46</v>
      </c>
      <c r="V2365" t="s">
        <v>48</v>
      </c>
      <c r="W2365">
        <v>1</v>
      </c>
      <c r="X2365">
        <v>1</v>
      </c>
      <c r="Y2365" t="s">
        <v>1085</v>
      </c>
      <c r="Z2365">
        <v>78</v>
      </c>
      <c r="AA2365" t="s">
        <v>38</v>
      </c>
      <c r="AB2365" t="s">
        <v>31</v>
      </c>
      <c r="AC2365">
        <v>0</v>
      </c>
      <c r="AD2365" t="s">
        <v>31</v>
      </c>
      <c r="AE2365">
        <v>0</v>
      </c>
      <c r="AF2365">
        <v>78</v>
      </c>
    </row>
    <row r="2366" spans="1:32" x14ac:dyDescent="0.55000000000000004">
      <c r="A2366">
        <v>2365</v>
      </c>
      <c r="B2366">
        <v>2022</v>
      </c>
      <c r="C2366">
        <v>1</v>
      </c>
      <c r="D2366">
        <v>542</v>
      </c>
      <c r="E2366">
        <v>1228</v>
      </c>
      <c r="F2366" t="s">
        <v>31</v>
      </c>
      <c r="G2366">
        <v>9999</v>
      </c>
      <c r="H2366" t="s">
        <v>1085</v>
      </c>
      <c r="I2366">
        <v>17.2</v>
      </c>
      <c r="J2366" t="s">
        <v>39</v>
      </c>
      <c r="K2366" t="s">
        <v>44</v>
      </c>
      <c r="L2366" t="s">
        <v>1090</v>
      </c>
      <c r="M2366" t="s">
        <v>31</v>
      </c>
      <c r="N2366" t="s">
        <v>31</v>
      </c>
      <c r="O2366">
        <v>1</v>
      </c>
      <c r="P2366">
        <v>1</v>
      </c>
      <c r="Q2366">
        <v>0</v>
      </c>
      <c r="R2366" t="s">
        <v>31</v>
      </c>
      <c r="S2366">
        <v>1</v>
      </c>
      <c r="T2366" t="s">
        <v>44</v>
      </c>
      <c r="U2366" t="s">
        <v>46</v>
      </c>
      <c r="V2366" t="s">
        <v>48</v>
      </c>
      <c r="W2366">
        <v>1</v>
      </c>
      <c r="X2366">
        <v>1</v>
      </c>
      <c r="Y2366" t="s">
        <v>1085</v>
      </c>
      <c r="Z2366">
        <v>78</v>
      </c>
      <c r="AA2366" t="s">
        <v>38</v>
      </c>
      <c r="AB2366" t="s">
        <v>31</v>
      </c>
      <c r="AC2366">
        <v>0</v>
      </c>
      <c r="AD2366" t="s">
        <v>31</v>
      </c>
      <c r="AE2366">
        <v>0</v>
      </c>
      <c r="AF2366">
        <v>78</v>
      </c>
    </row>
    <row r="2367" spans="1:32" x14ac:dyDescent="0.55000000000000004">
      <c r="A2367">
        <v>2366</v>
      </c>
      <c r="B2367">
        <v>2022</v>
      </c>
      <c r="C2367">
        <v>1</v>
      </c>
      <c r="D2367">
        <v>546</v>
      </c>
      <c r="E2367">
        <v>1228</v>
      </c>
      <c r="F2367" t="s">
        <v>31</v>
      </c>
      <c r="G2367">
        <v>9999</v>
      </c>
      <c r="H2367" t="s">
        <v>1085</v>
      </c>
      <c r="I2367">
        <v>86</v>
      </c>
      <c r="J2367" t="s">
        <v>39</v>
      </c>
      <c r="K2367" t="s">
        <v>44</v>
      </c>
      <c r="L2367" t="s">
        <v>534</v>
      </c>
      <c r="M2367" t="s">
        <v>31</v>
      </c>
      <c r="N2367" t="s">
        <v>31</v>
      </c>
      <c r="O2367">
        <v>1</v>
      </c>
      <c r="P2367">
        <v>1</v>
      </c>
      <c r="Q2367">
        <v>0</v>
      </c>
      <c r="R2367" t="s">
        <v>31</v>
      </c>
      <c r="S2367">
        <v>1</v>
      </c>
      <c r="T2367" t="s">
        <v>44</v>
      </c>
      <c r="U2367" t="s">
        <v>46</v>
      </c>
      <c r="V2367" t="s">
        <v>48</v>
      </c>
      <c r="W2367">
        <v>1</v>
      </c>
      <c r="X2367">
        <v>1</v>
      </c>
      <c r="Y2367" t="s">
        <v>1085</v>
      </c>
      <c r="Z2367">
        <v>78</v>
      </c>
      <c r="AA2367" t="s">
        <v>38</v>
      </c>
      <c r="AB2367" t="s">
        <v>31</v>
      </c>
      <c r="AC2367">
        <v>0</v>
      </c>
      <c r="AD2367" t="s">
        <v>31</v>
      </c>
      <c r="AE2367">
        <v>0</v>
      </c>
      <c r="AF2367">
        <v>78</v>
      </c>
    </row>
    <row r="2368" spans="1:32" x14ac:dyDescent="0.55000000000000004">
      <c r="A2368">
        <v>2367</v>
      </c>
      <c r="B2368">
        <v>2022</v>
      </c>
      <c r="C2368">
        <v>1</v>
      </c>
      <c r="D2368">
        <v>548</v>
      </c>
      <c r="E2368">
        <v>1228</v>
      </c>
      <c r="F2368" t="s">
        <v>31</v>
      </c>
      <c r="G2368">
        <v>9999</v>
      </c>
      <c r="H2368" t="s">
        <v>1085</v>
      </c>
      <c r="I2368">
        <v>76.44</v>
      </c>
      <c r="J2368" t="s">
        <v>39</v>
      </c>
      <c r="K2368" t="s">
        <v>44</v>
      </c>
      <c r="L2368" t="s">
        <v>1087</v>
      </c>
      <c r="M2368" t="s">
        <v>31</v>
      </c>
      <c r="N2368" t="s">
        <v>31</v>
      </c>
      <c r="O2368">
        <v>1</v>
      </c>
      <c r="P2368">
        <v>1</v>
      </c>
      <c r="Q2368">
        <v>0</v>
      </c>
      <c r="R2368" t="s">
        <v>31</v>
      </c>
      <c r="S2368">
        <v>1</v>
      </c>
      <c r="T2368" t="s">
        <v>44</v>
      </c>
      <c r="U2368" t="s">
        <v>46</v>
      </c>
      <c r="V2368" t="s">
        <v>48</v>
      </c>
      <c r="W2368">
        <v>1</v>
      </c>
      <c r="X2368">
        <v>1</v>
      </c>
      <c r="Y2368" t="s">
        <v>1085</v>
      </c>
      <c r="Z2368">
        <v>78</v>
      </c>
      <c r="AA2368" t="s">
        <v>38</v>
      </c>
      <c r="AB2368" t="s">
        <v>31</v>
      </c>
      <c r="AC2368">
        <v>0</v>
      </c>
      <c r="AD2368" t="s">
        <v>31</v>
      </c>
      <c r="AE2368">
        <v>0</v>
      </c>
      <c r="AF2368">
        <v>78</v>
      </c>
    </row>
    <row r="2369" spans="1:32" x14ac:dyDescent="0.55000000000000004">
      <c r="A2369">
        <v>2368</v>
      </c>
      <c r="B2369">
        <v>2022</v>
      </c>
      <c r="C2369">
        <v>1</v>
      </c>
      <c r="D2369">
        <v>586</v>
      </c>
      <c r="E2369">
        <v>1228</v>
      </c>
      <c r="F2369" t="s">
        <v>31</v>
      </c>
      <c r="G2369">
        <v>9999</v>
      </c>
      <c r="H2369" t="s">
        <v>1085</v>
      </c>
      <c r="I2369">
        <v>300.92</v>
      </c>
      <c r="J2369" t="s">
        <v>39</v>
      </c>
      <c r="K2369" t="s">
        <v>44</v>
      </c>
      <c r="L2369" t="s">
        <v>237</v>
      </c>
      <c r="M2369" t="s">
        <v>31</v>
      </c>
      <c r="N2369" t="s">
        <v>31</v>
      </c>
      <c r="O2369">
        <v>1</v>
      </c>
      <c r="P2369">
        <v>1</v>
      </c>
      <c r="Q2369">
        <v>0</v>
      </c>
      <c r="R2369" t="s">
        <v>31</v>
      </c>
      <c r="S2369">
        <v>1</v>
      </c>
      <c r="T2369" t="s">
        <v>44</v>
      </c>
      <c r="U2369" t="s">
        <v>46</v>
      </c>
      <c r="V2369" t="s">
        <v>48</v>
      </c>
      <c r="W2369">
        <v>1</v>
      </c>
      <c r="X2369">
        <v>1</v>
      </c>
      <c r="Y2369" t="s">
        <v>1085</v>
      </c>
      <c r="Z2369">
        <v>78</v>
      </c>
      <c r="AA2369" t="s">
        <v>38</v>
      </c>
      <c r="AB2369" t="s">
        <v>31</v>
      </c>
      <c r="AC2369">
        <v>0</v>
      </c>
      <c r="AD2369" t="s">
        <v>31</v>
      </c>
      <c r="AE2369">
        <v>0</v>
      </c>
      <c r="AF2369">
        <v>78</v>
      </c>
    </row>
    <row r="2370" spans="1:32" x14ac:dyDescent="0.55000000000000004">
      <c r="A2370">
        <v>2369</v>
      </c>
      <c r="B2370">
        <v>2022</v>
      </c>
      <c r="C2370">
        <v>1</v>
      </c>
      <c r="D2370">
        <v>684</v>
      </c>
      <c r="E2370">
        <v>1228</v>
      </c>
      <c r="F2370" t="s">
        <v>31</v>
      </c>
      <c r="G2370">
        <v>9999</v>
      </c>
      <c r="H2370" t="s">
        <v>1085</v>
      </c>
      <c r="I2370">
        <v>17.2</v>
      </c>
      <c r="J2370" t="s">
        <v>39</v>
      </c>
      <c r="K2370" t="s">
        <v>44</v>
      </c>
      <c r="L2370" t="s">
        <v>459</v>
      </c>
      <c r="M2370" t="s">
        <v>31</v>
      </c>
      <c r="N2370" t="s">
        <v>31</v>
      </c>
      <c r="O2370">
        <v>1</v>
      </c>
      <c r="P2370">
        <v>1</v>
      </c>
      <c r="Q2370">
        <v>0</v>
      </c>
      <c r="R2370" t="s">
        <v>31</v>
      </c>
      <c r="S2370">
        <v>1</v>
      </c>
      <c r="T2370" t="s">
        <v>44</v>
      </c>
      <c r="U2370" t="s">
        <v>46</v>
      </c>
      <c r="V2370" t="s">
        <v>48</v>
      </c>
      <c r="W2370">
        <v>1</v>
      </c>
      <c r="X2370">
        <v>1</v>
      </c>
      <c r="Y2370" t="s">
        <v>1085</v>
      </c>
      <c r="Z2370">
        <v>78</v>
      </c>
      <c r="AA2370" t="s">
        <v>38</v>
      </c>
      <c r="AB2370" t="s">
        <v>31</v>
      </c>
      <c r="AC2370">
        <v>0</v>
      </c>
      <c r="AD2370" t="s">
        <v>31</v>
      </c>
      <c r="AE2370">
        <v>0</v>
      </c>
      <c r="AF2370">
        <v>78</v>
      </c>
    </row>
    <row r="2371" spans="1:32" x14ac:dyDescent="0.55000000000000004">
      <c r="A2371">
        <v>2370</v>
      </c>
      <c r="B2371">
        <v>2022</v>
      </c>
      <c r="C2371">
        <v>22</v>
      </c>
      <c r="D2371">
        <v>440</v>
      </c>
      <c r="E2371">
        <v>1228</v>
      </c>
      <c r="F2371" t="s">
        <v>31</v>
      </c>
      <c r="G2371">
        <v>9999</v>
      </c>
      <c r="H2371" t="s">
        <v>1085</v>
      </c>
      <c r="I2371">
        <v>301</v>
      </c>
      <c r="J2371" t="s">
        <v>39</v>
      </c>
      <c r="K2371" t="s">
        <v>613</v>
      </c>
      <c r="L2371" t="s">
        <v>612</v>
      </c>
      <c r="M2371" t="s">
        <v>31</v>
      </c>
      <c r="N2371" t="s">
        <v>31</v>
      </c>
      <c r="O2371">
        <v>22</v>
      </c>
      <c r="P2371">
        <v>22</v>
      </c>
      <c r="Q2371">
        <v>0</v>
      </c>
      <c r="R2371" t="s">
        <v>31</v>
      </c>
      <c r="S2371">
        <v>1</v>
      </c>
      <c r="T2371" t="s">
        <v>613</v>
      </c>
      <c r="U2371" t="s">
        <v>35</v>
      </c>
      <c r="V2371" t="s">
        <v>37</v>
      </c>
      <c r="W2371">
        <v>1</v>
      </c>
      <c r="X2371">
        <v>1</v>
      </c>
      <c r="Y2371" t="s">
        <v>1085</v>
      </c>
      <c r="Z2371">
        <v>78</v>
      </c>
      <c r="AA2371" t="s">
        <v>38</v>
      </c>
      <c r="AB2371" t="s">
        <v>31</v>
      </c>
      <c r="AC2371">
        <v>0</v>
      </c>
      <c r="AD2371" t="s">
        <v>31</v>
      </c>
      <c r="AE2371">
        <v>0</v>
      </c>
      <c r="AF2371">
        <v>78</v>
      </c>
    </row>
    <row r="2372" spans="1:32" x14ac:dyDescent="0.55000000000000004">
      <c r="A2372">
        <v>2371</v>
      </c>
      <c r="B2372">
        <v>2022</v>
      </c>
      <c r="C2372">
        <v>40</v>
      </c>
      <c r="D2372">
        <v>422</v>
      </c>
      <c r="E2372">
        <v>1228</v>
      </c>
      <c r="F2372" t="s">
        <v>31</v>
      </c>
      <c r="G2372">
        <v>9999</v>
      </c>
      <c r="H2372" t="s">
        <v>1085</v>
      </c>
      <c r="I2372">
        <v>24197.89</v>
      </c>
      <c r="J2372" t="s">
        <v>39</v>
      </c>
      <c r="K2372" t="s">
        <v>106</v>
      </c>
      <c r="L2372" t="s">
        <v>107</v>
      </c>
      <c r="M2372" t="s">
        <v>31</v>
      </c>
      <c r="N2372" t="s">
        <v>31</v>
      </c>
      <c r="O2372">
        <v>40</v>
      </c>
      <c r="P2372">
        <v>40</v>
      </c>
      <c r="Q2372">
        <v>0</v>
      </c>
      <c r="R2372" t="s">
        <v>31</v>
      </c>
      <c r="S2372">
        <v>1</v>
      </c>
      <c r="T2372" t="s">
        <v>106</v>
      </c>
      <c r="U2372" t="s">
        <v>35</v>
      </c>
      <c r="V2372" t="s">
        <v>37</v>
      </c>
      <c r="W2372">
        <v>1</v>
      </c>
      <c r="X2372">
        <v>1</v>
      </c>
      <c r="Y2372" t="s">
        <v>1085</v>
      </c>
      <c r="Z2372">
        <v>78</v>
      </c>
      <c r="AA2372" t="s">
        <v>38</v>
      </c>
      <c r="AB2372" t="s">
        <v>31</v>
      </c>
      <c r="AC2372">
        <v>0</v>
      </c>
      <c r="AD2372" t="s">
        <v>31</v>
      </c>
      <c r="AE2372">
        <v>0</v>
      </c>
      <c r="AF2372">
        <v>78</v>
      </c>
    </row>
    <row r="2373" spans="1:32" x14ac:dyDescent="0.55000000000000004">
      <c r="A2373">
        <v>2372</v>
      </c>
      <c r="B2373">
        <v>2022</v>
      </c>
      <c r="C2373">
        <v>41</v>
      </c>
      <c r="D2373">
        <v>422</v>
      </c>
      <c r="E2373">
        <v>1228</v>
      </c>
      <c r="F2373" t="s">
        <v>31</v>
      </c>
      <c r="G2373">
        <v>9999</v>
      </c>
      <c r="H2373" t="s">
        <v>1085</v>
      </c>
      <c r="I2373">
        <v>12651.05</v>
      </c>
      <c r="J2373" t="s">
        <v>39</v>
      </c>
      <c r="K2373" t="s">
        <v>108</v>
      </c>
      <c r="L2373" t="s">
        <v>107</v>
      </c>
      <c r="M2373" t="s">
        <v>31</v>
      </c>
      <c r="N2373" t="s">
        <v>31</v>
      </c>
      <c r="O2373">
        <v>41</v>
      </c>
      <c r="P2373">
        <v>41</v>
      </c>
      <c r="Q2373">
        <v>0</v>
      </c>
      <c r="R2373" t="s">
        <v>31</v>
      </c>
      <c r="S2373">
        <v>1</v>
      </c>
      <c r="T2373" t="s">
        <v>108</v>
      </c>
      <c r="U2373" t="s">
        <v>35</v>
      </c>
      <c r="V2373" t="s">
        <v>37</v>
      </c>
      <c r="W2373">
        <v>1</v>
      </c>
      <c r="X2373">
        <v>1</v>
      </c>
      <c r="Y2373" t="s">
        <v>1085</v>
      </c>
      <c r="Z2373">
        <v>78</v>
      </c>
      <c r="AA2373" t="s">
        <v>38</v>
      </c>
      <c r="AB2373" t="s">
        <v>31</v>
      </c>
      <c r="AC2373">
        <v>0</v>
      </c>
      <c r="AD2373" t="s">
        <v>31</v>
      </c>
      <c r="AE2373">
        <v>0</v>
      </c>
      <c r="AF2373">
        <v>78</v>
      </c>
    </row>
    <row r="2374" spans="1:32" x14ac:dyDescent="0.55000000000000004">
      <c r="A2374">
        <v>2373</v>
      </c>
      <c r="B2374">
        <v>2022</v>
      </c>
      <c r="C2374">
        <v>52</v>
      </c>
      <c r="D2374">
        <v>427</v>
      </c>
      <c r="E2374">
        <v>1228</v>
      </c>
      <c r="F2374" t="s">
        <v>31</v>
      </c>
      <c r="G2374">
        <v>9999</v>
      </c>
      <c r="H2374" t="s">
        <v>1085</v>
      </c>
      <c r="I2374">
        <v>507.34</v>
      </c>
      <c r="J2374" t="s">
        <v>39</v>
      </c>
      <c r="K2374" t="s">
        <v>526</v>
      </c>
      <c r="L2374" t="s">
        <v>527</v>
      </c>
      <c r="M2374" t="s">
        <v>31</v>
      </c>
      <c r="N2374" t="s">
        <v>31</v>
      </c>
      <c r="O2374">
        <v>52</v>
      </c>
      <c r="P2374">
        <v>52</v>
      </c>
      <c r="Q2374">
        <v>0</v>
      </c>
      <c r="R2374" t="s">
        <v>31</v>
      </c>
      <c r="S2374">
        <v>1</v>
      </c>
      <c r="T2374" t="s">
        <v>526</v>
      </c>
      <c r="U2374" t="s">
        <v>223</v>
      </c>
      <c r="V2374" t="s">
        <v>225</v>
      </c>
      <c r="W2374">
        <v>1</v>
      </c>
      <c r="X2374">
        <v>1</v>
      </c>
      <c r="Y2374" t="s">
        <v>1085</v>
      </c>
      <c r="Z2374">
        <v>78</v>
      </c>
      <c r="AA2374" t="s">
        <v>38</v>
      </c>
      <c r="AB2374" t="s">
        <v>31</v>
      </c>
      <c r="AC2374">
        <v>0</v>
      </c>
      <c r="AD2374" t="s">
        <v>31</v>
      </c>
      <c r="AE2374">
        <v>0</v>
      </c>
      <c r="AF2374">
        <v>78</v>
      </c>
    </row>
    <row r="2375" spans="1:32" x14ac:dyDescent="0.55000000000000004">
      <c r="A2375">
        <v>2374</v>
      </c>
      <c r="B2375">
        <v>2022</v>
      </c>
      <c r="C2375">
        <v>57</v>
      </c>
      <c r="D2375">
        <v>440</v>
      </c>
      <c r="E2375">
        <v>1228</v>
      </c>
      <c r="F2375" t="s">
        <v>31</v>
      </c>
      <c r="G2375">
        <v>9999</v>
      </c>
      <c r="H2375" t="s">
        <v>1085</v>
      </c>
      <c r="I2375">
        <v>175</v>
      </c>
      <c r="J2375" t="s">
        <v>39</v>
      </c>
      <c r="K2375" t="s">
        <v>615</v>
      </c>
      <c r="L2375" t="s">
        <v>612</v>
      </c>
      <c r="M2375" t="s">
        <v>31</v>
      </c>
      <c r="N2375" t="s">
        <v>31</v>
      </c>
      <c r="O2375">
        <v>57</v>
      </c>
      <c r="P2375">
        <v>57</v>
      </c>
      <c r="Q2375">
        <v>0</v>
      </c>
      <c r="R2375" t="s">
        <v>31</v>
      </c>
      <c r="S2375">
        <v>1</v>
      </c>
      <c r="T2375" t="s">
        <v>615</v>
      </c>
      <c r="U2375" t="s">
        <v>35</v>
      </c>
      <c r="V2375" t="s">
        <v>37</v>
      </c>
      <c r="W2375">
        <v>1</v>
      </c>
      <c r="X2375">
        <v>1</v>
      </c>
      <c r="Y2375" t="s">
        <v>1085</v>
      </c>
      <c r="Z2375">
        <v>78</v>
      </c>
      <c r="AA2375" t="s">
        <v>38</v>
      </c>
      <c r="AB2375" t="s">
        <v>31</v>
      </c>
      <c r="AC2375">
        <v>0</v>
      </c>
      <c r="AD2375" t="s">
        <v>31</v>
      </c>
      <c r="AE2375">
        <v>0</v>
      </c>
      <c r="AF2375">
        <v>78</v>
      </c>
    </row>
    <row r="2376" spans="1:32" x14ac:dyDescent="0.55000000000000004">
      <c r="A2376">
        <v>2375</v>
      </c>
      <c r="B2376">
        <v>2022</v>
      </c>
      <c r="C2376">
        <v>65</v>
      </c>
      <c r="D2376">
        <v>532</v>
      </c>
      <c r="E2376">
        <v>1228</v>
      </c>
      <c r="F2376" t="s">
        <v>31</v>
      </c>
      <c r="G2376">
        <v>9999</v>
      </c>
      <c r="H2376" t="s">
        <v>1085</v>
      </c>
      <c r="I2376">
        <v>202.82</v>
      </c>
      <c r="J2376" t="s">
        <v>39</v>
      </c>
      <c r="K2376" t="s">
        <v>465</v>
      </c>
      <c r="L2376" t="s">
        <v>155</v>
      </c>
      <c r="M2376" t="s">
        <v>31</v>
      </c>
      <c r="N2376" t="s">
        <v>31</v>
      </c>
      <c r="O2376">
        <v>65</v>
      </c>
      <c r="P2376">
        <v>65</v>
      </c>
      <c r="Q2376">
        <v>0</v>
      </c>
      <c r="R2376" t="s">
        <v>31</v>
      </c>
      <c r="S2376">
        <v>1</v>
      </c>
      <c r="T2376" t="s">
        <v>465</v>
      </c>
      <c r="U2376" t="s">
        <v>223</v>
      </c>
      <c r="V2376" t="s">
        <v>225</v>
      </c>
      <c r="W2376">
        <v>1</v>
      </c>
      <c r="X2376">
        <v>1</v>
      </c>
      <c r="Y2376" t="s">
        <v>1085</v>
      </c>
      <c r="Z2376">
        <v>78</v>
      </c>
      <c r="AA2376" t="s">
        <v>38</v>
      </c>
      <c r="AB2376" t="s">
        <v>31</v>
      </c>
      <c r="AC2376">
        <v>0</v>
      </c>
      <c r="AD2376" t="s">
        <v>31</v>
      </c>
      <c r="AE2376">
        <v>0</v>
      </c>
      <c r="AF2376">
        <v>78</v>
      </c>
    </row>
    <row r="2377" spans="1:32" x14ac:dyDescent="0.55000000000000004">
      <c r="A2377">
        <v>2376</v>
      </c>
      <c r="B2377">
        <v>2022</v>
      </c>
      <c r="C2377">
        <v>67</v>
      </c>
      <c r="D2377">
        <v>588</v>
      </c>
      <c r="E2377">
        <v>1228</v>
      </c>
      <c r="F2377" t="s">
        <v>31</v>
      </c>
      <c r="G2377">
        <v>9999</v>
      </c>
      <c r="H2377" t="s">
        <v>1085</v>
      </c>
      <c r="I2377">
        <v>16.8</v>
      </c>
      <c r="J2377" t="s">
        <v>39</v>
      </c>
      <c r="K2377" t="s">
        <v>585</v>
      </c>
      <c r="L2377" t="s">
        <v>443</v>
      </c>
      <c r="M2377" t="s">
        <v>31</v>
      </c>
      <c r="N2377" t="s">
        <v>31</v>
      </c>
      <c r="O2377">
        <v>67</v>
      </c>
      <c r="P2377">
        <v>67</v>
      </c>
      <c r="Q2377">
        <v>0</v>
      </c>
      <c r="R2377" t="s">
        <v>31</v>
      </c>
      <c r="S2377">
        <v>1</v>
      </c>
      <c r="T2377" t="s">
        <v>585</v>
      </c>
      <c r="U2377" t="s">
        <v>35</v>
      </c>
      <c r="V2377" t="s">
        <v>37</v>
      </c>
      <c r="W2377">
        <v>1</v>
      </c>
      <c r="X2377">
        <v>1</v>
      </c>
      <c r="Y2377" t="s">
        <v>1085</v>
      </c>
      <c r="Z2377">
        <v>78</v>
      </c>
      <c r="AA2377" t="s">
        <v>38</v>
      </c>
      <c r="AB2377" t="s">
        <v>31</v>
      </c>
      <c r="AC2377">
        <v>0</v>
      </c>
      <c r="AD2377" t="s">
        <v>31</v>
      </c>
      <c r="AE2377">
        <v>0</v>
      </c>
      <c r="AF2377">
        <v>78</v>
      </c>
    </row>
    <row r="2378" spans="1:32" x14ac:dyDescent="0.55000000000000004">
      <c r="A2378">
        <v>2377</v>
      </c>
      <c r="B2378">
        <v>2022</v>
      </c>
      <c r="C2378">
        <v>72</v>
      </c>
      <c r="D2378">
        <v>592</v>
      </c>
      <c r="E2378">
        <v>1228</v>
      </c>
      <c r="F2378" t="s">
        <v>31</v>
      </c>
      <c r="G2378">
        <v>9999</v>
      </c>
      <c r="H2378" t="s">
        <v>1085</v>
      </c>
      <c r="I2378">
        <v>25</v>
      </c>
      <c r="J2378" t="s">
        <v>39</v>
      </c>
      <c r="K2378" t="s">
        <v>271</v>
      </c>
      <c r="L2378" t="s">
        <v>82</v>
      </c>
      <c r="M2378" t="s">
        <v>31</v>
      </c>
      <c r="N2378" t="s">
        <v>31</v>
      </c>
      <c r="O2378">
        <v>72</v>
      </c>
      <c r="P2378">
        <v>72</v>
      </c>
      <c r="Q2378">
        <v>0</v>
      </c>
      <c r="R2378" t="s">
        <v>31</v>
      </c>
      <c r="S2378">
        <v>1</v>
      </c>
      <c r="T2378" t="s">
        <v>271</v>
      </c>
      <c r="U2378" t="s">
        <v>35</v>
      </c>
      <c r="V2378" t="s">
        <v>37</v>
      </c>
      <c r="W2378">
        <v>1</v>
      </c>
      <c r="X2378">
        <v>1</v>
      </c>
      <c r="Y2378" t="s">
        <v>1085</v>
      </c>
      <c r="Z2378">
        <v>78</v>
      </c>
      <c r="AA2378" t="s">
        <v>38</v>
      </c>
      <c r="AB2378" t="s">
        <v>31</v>
      </c>
      <c r="AC2378">
        <v>0</v>
      </c>
      <c r="AD2378" t="s">
        <v>31</v>
      </c>
      <c r="AE2378">
        <v>0</v>
      </c>
      <c r="AF2378">
        <v>78</v>
      </c>
    </row>
    <row r="2379" spans="1:32" x14ac:dyDescent="0.55000000000000004">
      <c r="A2379">
        <v>2378</v>
      </c>
      <c r="B2379">
        <v>2022</v>
      </c>
      <c r="C2379">
        <v>81</v>
      </c>
      <c r="D2379">
        <v>444</v>
      </c>
      <c r="E2379">
        <v>1228</v>
      </c>
      <c r="F2379" t="s">
        <v>31</v>
      </c>
      <c r="G2379">
        <v>9999</v>
      </c>
      <c r="H2379" t="s">
        <v>1085</v>
      </c>
      <c r="I2379">
        <v>70.599999999999994</v>
      </c>
      <c r="J2379" t="s">
        <v>39</v>
      </c>
      <c r="K2379" t="s">
        <v>315</v>
      </c>
      <c r="L2379" t="s">
        <v>147</v>
      </c>
      <c r="M2379" t="s">
        <v>31</v>
      </c>
      <c r="N2379" t="s">
        <v>31</v>
      </c>
      <c r="O2379">
        <v>81</v>
      </c>
      <c r="P2379">
        <v>81</v>
      </c>
      <c r="Q2379">
        <v>0</v>
      </c>
      <c r="R2379" t="s">
        <v>31</v>
      </c>
      <c r="S2379">
        <v>1</v>
      </c>
      <c r="T2379" t="s">
        <v>315</v>
      </c>
      <c r="U2379" t="s">
        <v>223</v>
      </c>
      <c r="V2379" t="s">
        <v>225</v>
      </c>
      <c r="W2379">
        <v>1</v>
      </c>
      <c r="X2379">
        <v>1</v>
      </c>
      <c r="Y2379" t="s">
        <v>1085</v>
      </c>
      <c r="Z2379">
        <v>78</v>
      </c>
      <c r="AA2379" t="s">
        <v>38</v>
      </c>
      <c r="AB2379" t="s">
        <v>31</v>
      </c>
      <c r="AC2379">
        <v>0</v>
      </c>
      <c r="AD2379" t="s">
        <v>31</v>
      </c>
      <c r="AE2379">
        <v>0</v>
      </c>
      <c r="AF2379">
        <v>78</v>
      </c>
    </row>
    <row r="2380" spans="1:32" x14ac:dyDescent="0.55000000000000004">
      <c r="A2380">
        <v>2379</v>
      </c>
      <c r="B2380">
        <v>2022</v>
      </c>
      <c r="C2380">
        <v>91</v>
      </c>
      <c r="D2380">
        <v>532</v>
      </c>
      <c r="E2380">
        <v>1228</v>
      </c>
      <c r="F2380" t="s">
        <v>31</v>
      </c>
      <c r="G2380">
        <v>9999</v>
      </c>
      <c r="H2380" t="s">
        <v>1085</v>
      </c>
      <c r="I2380">
        <v>271.26</v>
      </c>
      <c r="J2380" t="s">
        <v>39</v>
      </c>
      <c r="K2380" t="s">
        <v>725</v>
      </c>
      <c r="L2380" t="s">
        <v>155</v>
      </c>
      <c r="M2380" t="s">
        <v>31</v>
      </c>
      <c r="N2380" t="s">
        <v>31</v>
      </c>
      <c r="O2380">
        <v>91</v>
      </c>
      <c r="P2380">
        <v>91</v>
      </c>
      <c r="Q2380">
        <v>0</v>
      </c>
      <c r="R2380" t="s">
        <v>31</v>
      </c>
      <c r="S2380">
        <v>1</v>
      </c>
      <c r="T2380" t="s">
        <v>726</v>
      </c>
      <c r="U2380" t="s">
        <v>35</v>
      </c>
      <c r="V2380" t="s">
        <v>37</v>
      </c>
      <c r="W2380">
        <v>1</v>
      </c>
      <c r="X2380">
        <v>1</v>
      </c>
      <c r="Y2380" t="s">
        <v>1085</v>
      </c>
      <c r="Z2380">
        <v>78</v>
      </c>
      <c r="AA2380" t="s">
        <v>38</v>
      </c>
      <c r="AB2380" t="s">
        <v>31</v>
      </c>
      <c r="AC2380">
        <v>0</v>
      </c>
      <c r="AD2380" t="s">
        <v>31</v>
      </c>
      <c r="AE2380">
        <v>0</v>
      </c>
      <c r="AF2380">
        <v>78</v>
      </c>
    </row>
    <row r="2381" spans="1:32" x14ac:dyDescent="0.55000000000000004">
      <c r="A2381">
        <v>2380</v>
      </c>
      <c r="B2381">
        <v>2022</v>
      </c>
      <c r="C2381">
        <v>93</v>
      </c>
      <c r="D2381">
        <v>440</v>
      </c>
      <c r="E2381">
        <v>1228</v>
      </c>
      <c r="F2381" t="s">
        <v>31</v>
      </c>
      <c r="G2381">
        <v>9999</v>
      </c>
      <c r="H2381" t="s">
        <v>1085</v>
      </c>
      <c r="I2381">
        <v>981</v>
      </c>
      <c r="J2381" t="s">
        <v>39</v>
      </c>
      <c r="K2381" t="s">
        <v>618</v>
      </c>
      <c r="L2381" t="s">
        <v>612</v>
      </c>
      <c r="M2381" t="s">
        <v>31</v>
      </c>
      <c r="N2381" t="s">
        <v>31</v>
      </c>
      <c r="O2381">
        <v>93</v>
      </c>
      <c r="P2381">
        <v>93</v>
      </c>
      <c r="Q2381">
        <v>0</v>
      </c>
      <c r="R2381" t="s">
        <v>31</v>
      </c>
      <c r="S2381">
        <v>1</v>
      </c>
      <c r="T2381" t="s">
        <v>618</v>
      </c>
      <c r="U2381" t="s">
        <v>35</v>
      </c>
      <c r="V2381" t="s">
        <v>37</v>
      </c>
      <c r="W2381">
        <v>1</v>
      </c>
      <c r="X2381">
        <v>1</v>
      </c>
      <c r="Y2381" t="s">
        <v>1085</v>
      </c>
      <c r="Z2381">
        <v>78</v>
      </c>
      <c r="AA2381" t="s">
        <v>38</v>
      </c>
      <c r="AB2381" t="s">
        <v>31</v>
      </c>
      <c r="AC2381">
        <v>0</v>
      </c>
      <c r="AD2381" t="s">
        <v>31</v>
      </c>
      <c r="AE2381">
        <v>0</v>
      </c>
      <c r="AF2381">
        <v>78</v>
      </c>
    </row>
    <row r="2382" spans="1:32" x14ac:dyDescent="0.55000000000000004">
      <c r="A2382">
        <v>2381</v>
      </c>
      <c r="B2382">
        <v>2022</v>
      </c>
      <c r="C2382">
        <v>103</v>
      </c>
      <c r="D2382">
        <v>370</v>
      </c>
      <c r="E2382">
        <v>1228</v>
      </c>
      <c r="F2382" t="s">
        <v>31</v>
      </c>
      <c r="G2382">
        <v>9999</v>
      </c>
      <c r="H2382" t="s">
        <v>1085</v>
      </c>
      <c r="I2382">
        <v>19.72</v>
      </c>
      <c r="J2382" t="s">
        <v>39</v>
      </c>
      <c r="K2382" t="s">
        <v>370</v>
      </c>
      <c r="L2382" t="s">
        <v>207</v>
      </c>
      <c r="M2382" t="s">
        <v>31</v>
      </c>
      <c r="N2382" t="s">
        <v>31</v>
      </c>
      <c r="O2382">
        <v>103</v>
      </c>
      <c r="P2382">
        <v>103</v>
      </c>
      <c r="Q2382">
        <v>0</v>
      </c>
      <c r="R2382" t="s">
        <v>31</v>
      </c>
      <c r="S2382">
        <v>1</v>
      </c>
      <c r="T2382" t="s">
        <v>371</v>
      </c>
      <c r="U2382" t="s">
        <v>121</v>
      </c>
      <c r="V2382" t="s">
        <v>123</v>
      </c>
      <c r="W2382">
        <v>1</v>
      </c>
      <c r="X2382">
        <v>1</v>
      </c>
      <c r="Y2382" t="s">
        <v>1085</v>
      </c>
      <c r="Z2382">
        <v>78</v>
      </c>
      <c r="AA2382" t="s">
        <v>38</v>
      </c>
      <c r="AB2382" t="s">
        <v>31</v>
      </c>
      <c r="AC2382">
        <v>0</v>
      </c>
      <c r="AD2382" t="s">
        <v>31</v>
      </c>
      <c r="AE2382">
        <v>0</v>
      </c>
      <c r="AF2382">
        <v>78</v>
      </c>
    </row>
    <row r="2383" spans="1:32" x14ac:dyDescent="0.55000000000000004">
      <c r="A2383">
        <v>2382</v>
      </c>
      <c r="B2383">
        <v>2022</v>
      </c>
      <c r="C2383">
        <v>129</v>
      </c>
      <c r="D2383">
        <v>565</v>
      </c>
      <c r="E2383">
        <v>1228</v>
      </c>
      <c r="F2383" t="s">
        <v>31</v>
      </c>
      <c r="G2383">
        <v>9999</v>
      </c>
      <c r="H2383" t="s">
        <v>1085</v>
      </c>
      <c r="I2383">
        <v>310.31</v>
      </c>
      <c r="J2383" t="s">
        <v>39</v>
      </c>
      <c r="K2383" t="s">
        <v>41</v>
      </c>
      <c r="L2383" t="s">
        <v>42</v>
      </c>
      <c r="M2383" t="s">
        <v>31</v>
      </c>
      <c r="N2383" t="s">
        <v>31</v>
      </c>
      <c r="O2383">
        <v>129</v>
      </c>
      <c r="P2383">
        <v>129</v>
      </c>
      <c r="Q2383">
        <v>0</v>
      </c>
      <c r="R2383" t="s">
        <v>31</v>
      </c>
      <c r="S2383">
        <v>1</v>
      </c>
      <c r="T2383" t="s">
        <v>41</v>
      </c>
      <c r="U2383" t="s">
        <v>35</v>
      </c>
      <c r="V2383" t="s">
        <v>37</v>
      </c>
      <c r="W2383">
        <v>1</v>
      </c>
      <c r="X2383">
        <v>1</v>
      </c>
      <c r="Y2383" t="s">
        <v>1085</v>
      </c>
      <c r="Z2383">
        <v>78</v>
      </c>
      <c r="AA2383" t="s">
        <v>38</v>
      </c>
      <c r="AB2383" t="s">
        <v>31</v>
      </c>
      <c r="AC2383">
        <v>0</v>
      </c>
      <c r="AD2383" t="s">
        <v>31</v>
      </c>
      <c r="AE2383">
        <v>0</v>
      </c>
      <c r="AF2383">
        <v>78</v>
      </c>
    </row>
    <row r="2384" spans="1:32" x14ac:dyDescent="0.55000000000000004">
      <c r="A2384">
        <v>2383</v>
      </c>
      <c r="B2384">
        <v>2022</v>
      </c>
      <c r="C2384">
        <v>218</v>
      </c>
      <c r="D2384">
        <v>440</v>
      </c>
      <c r="E2384">
        <v>1228</v>
      </c>
      <c r="F2384" t="s">
        <v>31</v>
      </c>
      <c r="G2384">
        <v>9999</v>
      </c>
      <c r="H2384" t="s">
        <v>1085</v>
      </c>
      <c r="I2384">
        <v>587537.84</v>
      </c>
      <c r="J2384" t="s">
        <v>39</v>
      </c>
      <c r="K2384" t="s">
        <v>743</v>
      </c>
      <c r="L2384" t="s">
        <v>612</v>
      </c>
      <c r="M2384" t="s">
        <v>31</v>
      </c>
      <c r="N2384" t="s">
        <v>31</v>
      </c>
      <c r="O2384">
        <v>218</v>
      </c>
      <c r="P2384">
        <v>218</v>
      </c>
      <c r="Q2384">
        <v>0</v>
      </c>
      <c r="R2384" t="s">
        <v>31</v>
      </c>
      <c r="S2384">
        <v>1</v>
      </c>
      <c r="T2384" t="s">
        <v>743</v>
      </c>
      <c r="U2384" t="s">
        <v>35</v>
      </c>
      <c r="V2384" t="s">
        <v>37</v>
      </c>
      <c r="W2384">
        <v>1</v>
      </c>
      <c r="X2384">
        <v>1</v>
      </c>
      <c r="Y2384" t="s">
        <v>1085</v>
      </c>
      <c r="Z2384">
        <v>78</v>
      </c>
      <c r="AA2384" t="s">
        <v>38</v>
      </c>
      <c r="AB2384" t="s">
        <v>31</v>
      </c>
      <c r="AC2384">
        <v>0</v>
      </c>
      <c r="AD2384" t="s">
        <v>31</v>
      </c>
      <c r="AE2384">
        <v>0</v>
      </c>
      <c r="AF2384">
        <v>78</v>
      </c>
    </row>
    <row r="2385" spans="1:32" x14ac:dyDescent="0.55000000000000004">
      <c r="A2385">
        <v>2384</v>
      </c>
      <c r="B2385">
        <v>2022</v>
      </c>
      <c r="C2385">
        <v>258</v>
      </c>
      <c r="D2385">
        <v>440</v>
      </c>
      <c r="E2385">
        <v>1228</v>
      </c>
      <c r="F2385" t="s">
        <v>31</v>
      </c>
      <c r="G2385">
        <v>9999</v>
      </c>
      <c r="H2385" t="s">
        <v>1085</v>
      </c>
      <c r="I2385">
        <v>36567.26</v>
      </c>
      <c r="J2385" t="s">
        <v>39</v>
      </c>
      <c r="K2385" t="s">
        <v>629</v>
      </c>
      <c r="L2385" t="s">
        <v>612</v>
      </c>
      <c r="M2385" t="s">
        <v>31</v>
      </c>
      <c r="N2385" t="s">
        <v>31</v>
      </c>
      <c r="O2385">
        <v>258</v>
      </c>
      <c r="P2385">
        <v>258</v>
      </c>
      <c r="Q2385">
        <v>0</v>
      </c>
      <c r="R2385" t="s">
        <v>31</v>
      </c>
      <c r="S2385">
        <v>1</v>
      </c>
      <c r="T2385" t="s">
        <v>629</v>
      </c>
      <c r="U2385" t="s">
        <v>35</v>
      </c>
      <c r="V2385" t="s">
        <v>37</v>
      </c>
      <c r="W2385">
        <v>1</v>
      </c>
      <c r="X2385">
        <v>1</v>
      </c>
      <c r="Y2385" t="s">
        <v>1085</v>
      </c>
      <c r="Z2385">
        <v>78</v>
      </c>
      <c r="AA2385" t="s">
        <v>38</v>
      </c>
      <c r="AB2385" t="s">
        <v>31</v>
      </c>
      <c r="AC2385">
        <v>0</v>
      </c>
      <c r="AD2385" t="s">
        <v>31</v>
      </c>
      <c r="AE2385">
        <v>0</v>
      </c>
      <c r="AF2385">
        <v>78</v>
      </c>
    </row>
    <row r="2386" spans="1:32" x14ac:dyDescent="0.55000000000000004">
      <c r="A2386">
        <v>2385</v>
      </c>
      <c r="B2386">
        <v>2022</v>
      </c>
      <c r="C2386">
        <v>259</v>
      </c>
      <c r="D2386">
        <v>440</v>
      </c>
      <c r="E2386">
        <v>1228</v>
      </c>
      <c r="F2386" t="s">
        <v>31</v>
      </c>
      <c r="G2386">
        <v>9999</v>
      </c>
      <c r="H2386" t="s">
        <v>1085</v>
      </c>
      <c r="I2386">
        <v>18</v>
      </c>
      <c r="J2386" t="s">
        <v>39</v>
      </c>
      <c r="K2386" t="s">
        <v>649</v>
      </c>
      <c r="L2386" t="s">
        <v>612</v>
      </c>
      <c r="M2386" t="s">
        <v>31</v>
      </c>
      <c r="N2386" t="s">
        <v>31</v>
      </c>
      <c r="O2386">
        <v>259</v>
      </c>
      <c r="P2386">
        <v>259</v>
      </c>
      <c r="Q2386">
        <v>0</v>
      </c>
      <c r="R2386" t="s">
        <v>31</v>
      </c>
      <c r="S2386">
        <v>1</v>
      </c>
      <c r="T2386" t="s">
        <v>649</v>
      </c>
      <c r="U2386" t="s">
        <v>35</v>
      </c>
      <c r="V2386" t="s">
        <v>37</v>
      </c>
      <c r="W2386">
        <v>1</v>
      </c>
      <c r="X2386">
        <v>1</v>
      </c>
      <c r="Y2386" t="s">
        <v>1085</v>
      </c>
      <c r="Z2386">
        <v>78</v>
      </c>
      <c r="AA2386" t="s">
        <v>38</v>
      </c>
      <c r="AB2386" t="s">
        <v>31</v>
      </c>
      <c r="AC2386">
        <v>0</v>
      </c>
      <c r="AD2386" t="s">
        <v>31</v>
      </c>
      <c r="AE2386">
        <v>0</v>
      </c>
      <c r="AF2386">
        <v>78</v>
      </c>
    </row>
    <row r="2387" spans="1:32" x14ac:dyDescent="0.55000000000000004">
      <c r="A2387">
        <v>2386</v>
      </c>
      <c r="B2387">
        <v>2022</v>
      </c>
      <c r="C2387">
        <v>261</v>
      </c>
      <c r="D2387">
        <v>422</v>
      </c>
      <c r="E2387">
        <v>1228</v>
      </c>
      <c r="F2387" t="s">
        <v>31</v>
      </c>
      <c r="G2387">
        <v>9999</v>
      </c>
      <c r="H2387" t="s">
        <v>1085</v>
      </c>
      <c r="I2387">
        <v>35</v>
      </c>
      <c r="J2387" t="s">
        <v>39</v>
      </c>
      <c r="K2387" t="s">
        <v>544</v>
      </c>
      <c r="L2387" t="s">
        <v>107</v>
      </c>
      <c r="M2387" t="s">
        <v>31</v>
      </c>
      <c r="N2387" t="s">
        <v>31</v>
      </c>
      <c r="O2387">
        <v>261</v>
      </c>
      <c r="P2387">
        <v>261</v>
      </c>
      <c r="Q2387">
        <v>0</v>
      </c>
      <c r="R2387" t="s">
        <v>31</v>
      </c>
      <c r="S2387">
        <v>1</v>
      </c>
      <c r="T2387" t="s">
        <v>544</v>
      </c>
      <c r="U2387" t="s">
        <v>35</v>
      </c>
      <c r="V2387" t="s">
        <v>37</v>
      </c>
      <c r="W2387">
        <v>1</v>
      </c>
      <c r="X2387">
        <v>1</v>
      </c>
      <c r="Y2387" t="s">
        <v>1085</v>
      </c>
      <c r="Z2387">
        <v>78</v>
      </c>
      <c r="AA2387" t="s">
        <v>38</v>
      </c>
      <c r="AB2387" t="s">
        <v>31</v>
      </c>
      <c r="AC2387">
        <v>0</v>
      </c>
      <c r="AD2387" t="s">
        <v>31</v>
      </c>
      <c r="AE2387">
        <v>0</v>
      </c>
      <c r="AF2387">
        <v>78</v>
      </c>
    </row>
    <row r="2388" spans="1:32" x14ac:dyDescent="0.55000000000000004">
      <c r="A2388">
        <v>2387</v>
      </c>
      <c r="B2388">
        <v>2022</v>
      </c>
      <c r="C2388">
        <v>272</v>
      </c>
      <c r="D2388">
        <v>497</v>
      </c>
      <c r="E2388">
        <v>1228</v>
      </c>
      <c r="F2388" t="s">
        <v>31</v>
      </c>
      <c r="G2388">
        <v>9999</v>
      </c>
      <c r="H2388" t="s">
        <v>1085</v>
      </c>
      <c r="I2388">
        <v>38.96</v>
      </c>
      <c r="J2388" t="s">
        <v>39</v>
      </c>
      <c r="K2388" t="s">
        <v>201</v>
      </c>
      <c r="L2388" t="s">
        <v>202</v>
      </c>
      <c r="M2388" t="s">
        <v>31</v>
      </c>
      <c r="N2388" t="s">
        <v>31</v>
      </c>
      <c r="O2388">
        <v>272</v>
      </c>
      <c r="P2388">
        <v>272</v>
      </c>
      <c r="Q2388">
        <v>0</v>
      </c>
      <c r="R2388" t="s">
        <v>31</v>
      </c>
      <c r="S2388">
        <v>1</v>
      </c>
      <c r="T2388" t="s">
        <v>201</v>
      </c>
      <c r="U2388" t="s">
        <v>35</v>
      </c>
      <c r="V2388" t="s">
        <v>37</v>
      </c>
      <c r="W2388">
        <v>1</v>
      </c>
      <c r="X2388">
        <v>1</v>
      </c>
      <c r="Y2388" t="s">
        <v>1085</v>
      </c>
      <c r="Z2388">
        <v>78</v>
      </c>
      <c r="AA2388" t="s">
        <v>38</v>
      </c>
      <c r="AB2388" t="s">
        <v>31</v>
      </c>
      <c r="AC2388">
        <v>0</v>
      </c>
      <c r="AD2388" t="s">
        <v>31</v>
      </c>
      <c r="AE2388">
        <v>0</v>
      </c>
      <c r="AF2388">
        <v>78</v>
      </c>
    </row>
    <row r="2389" spans="1:32" x14ac:dyDescent="0.55000000000000004">
      <c r="A2389">
        <v>2388</v>
      </c>
      <c r="B2389">
        <v>2022</v>
      </c>
      <c r="C2389">
        <v>273</v>
      </c>
      <c r="D2389">
        <v>497</v>
      </c>
      <c r="E2389">
        <v>1228</v>
      </c>
      <c r="F2389" t="s">
        <v>31</v>
      </c>
      <c r="G2389">
        <v>9999</v>
      </c>
      <c r="H2389" t="s">
        <v>1085</v>
      </c>
      <c r="I2389">
        <v>16.5</v>
      </c>
      <c r="J2389" t="s">
        <v>39</v>
      </c>
      <c r="K2389" t="s">
        <v>203</v>
      </c>
      <c r="L2389" t="s">
        <v>202</v>
      </c>
      <c r="M2389" t="s">
        <v>31</v>
      </c>
      <c r="N2389" t="s">
        <v>31</v>
      </c>
      <c r="O2389">
        <v>273</v>
      </c>
      <c r="P2389">
        <v>273</v>
      </c>
      <c r="Q2389">
        <v>0</v>
      </c>
      <c r="R2389" t="s">
        <v>31</v>
      </c>
      <c r="S2389">
        <v>1</v>
      </c>
      <c r="T2389" t="s">
        <v>203</v>
      </c>
      <c r="U2389" t="s">
        <v>35</v>
      </c>
      <c r="V2389" t="s">
        <v>37</v>
      </c>
      <c r="W2389">
        <v>1</v>
      </c>
      <c r="X2389">
        <v>1</v>
      </c>
      <c r="Y2389" t="s">
        <v>1085</v>
      </c>
      <c r="Z2389">
        <v>78</v>
      </c>
      <c r="AA2389" t="s">
        <v>38</v>
      </c>
      <c r="AB2389" t="s">
        <v>31</v>
      </c>
      <c r="AC2389">
        <v>0</v>
      </c>
      <c r="AD2389" t="s">
        <v>31</v>
      </c>
      <c r="AE2389">
        <v>0</v>
      </c>
      <c r="AF2389">
        <v>78</v>
      </c>
    </row>
    <row r="2390" spans="1:32" x14ac:dyDescent="0.55000000000000004">
      <c r="A2390">
        <v>2389</v>
      </c>
      <c r="B2390">
        <v>2022</v>
      </c>
      <c r="C2390">
        <v>298</v>
      </c>
      <c r="D2390">
        <v>422</v>
      </c>
      <c r="E2390">
        <v>1228</v>
      </c>
      <c r="F2390" t="s">
        <v>31</v>
      </c>
      <c r="G2390">
        <v>9999</v>
      </c>
      <c r="H2390" t="s">
        <v>1085</v>
      </c>
      <c r="I2390">
        <v>16.59</v>
      </c>
      <c r="J2390" t="s">
        <v>39</v>
      </c>
      <c r="K2390" t="s">
        <v>324</v>
      </c>
      <c r="L2390" t="s">
        <v>107</v>
      </c>
      <c r="M2390" t="s">
        <v>31</v>
      </c>
      <c r="N2390" t="s">
        <v>31</v>
      </c>
      <c r="O2390">
        <v>298</v>
      </c>
      <c r="P2390">
        <v>298</v>
      </c>
      <c r="Q2390">
        <v>0</v>
      </c>
      <c r="R2390" t="s">
        <v>31</v>
      </c>
      <c r="S2390">
        <v>1</v>
      </c>
      <c r="T2390" t="s">
        <v>324</v>
      </c>
      <c r="U2390" t="s">
        <v>35</v>
      </c>
      <c r="V2390" t="s">
        <v>37</v>
      </c>
      <c r="W2390">
        <v>1</v>
      </c>
      <c r="X2390">
        <v>1</v>
      </c>
      <c r="Y2390" t="s">
        <v>1085</v>
      </c>
      <c r="Z2390">
        <v>78</v>
      </c>
      <c r="AA2390" t="s">
        <v>38</v>
      </c>
      <c r="AB2390" t="s">
        <v>31</v>
      </c>
      <c r="AC2390">
        <v>0</v>
      </c>
      <c r="AD2390" t="s">
        <v>31</v>
      </c>
      <c r="AE2390">
        <v>0</v>
      </c>
      <c r="AF2390">
        <v>78</v>
      </c>
    </row>
    <row r="2391" spans="1:32" x14ac:dyDescent="0.55000000000000004">
      <c r="A2391">
        <v>2390</v>
      </c>
      <c r="B2391">
        <v>2022</v>
      </c>
      <c r="C2391">
        <v>299</v>
      </c>
      <c r="D2391">
        <v>422</v>
      </c>
      <c r="E2391">
        <v>1228</v>
      </c>
      <c r="F2391" t="s">
        <v>31</v>
      </c>
      <c r="G2391">
        <v>9999</v>
      </c>
      <c r="H2391" t="s">
        <v>1085</v>
      </c>
      <c r="I2391">
        <v>858.98</v>
      </c>
      <c r="J2391" t="s">
        <v>39</v>
      </c>
      <c r="K2391" t="s">
        <v>325</v>
      </c>
      <c r="L2391" t="s">
        <v>107</v>
      </c>
      <c r="M2391" t="s">
        <v>31</v>
      </c>
      <c r="N2391" t="s">
        <v>31</v>
      </c>
      <c r="O2391">
        <v>299</v>
      </c>
      <c r="P2391">
        <v>299</v>
      </c>
      <c r="Q2391">
        <v>0</v>
      </c>
      <c r="R2391" t="s">
        <v>31</v>
      </c>
      <c r="S2391">
        <v>1</v>
      </c>
      <c r="T2391" t="s">
        <v>325</v>
      </c>
      <c r="U2391" t="s">
        <v>35</v>
      </c>
      <c r="V2391" t="s">
        <v>37</v>
      </c>
      <c r="W2391">
        <v>1</v>
      </c>
      <c r="X2391">
        <v>1</v>
      </c>
      <c r="Y2391" t="s">
        <v>1085</v>
      </c>
      <c r="Z2391">
        <v>78</v>
      </c>
      <c r="AA2391" t="s">
        <v>38</v>
      </c>
      <c r="AB2391" t="s">
        <v>31</v>
      </c>
      <c r="AC2391">
        <v>0</v>
      </c>
      <c r="AD2391" t="s">
        <v>31</v>
      </c>
      <c r="AE2391">
        <v>0</v>
      </c>
      <c r="AF2391">
        <v>78</v>
      </c>
    </row>
    <row r="2392" spans="1:32" x14ac:dyDescent="0.55000000000000004">
      <c r="A2392">
        <v>2391</v>
      </c>
      <c r="B2392">
        <v>2022</v>
      </c>
      <c r="C2392">
        <v>317</v>
      </c>
      <c r="D2392">
        <v>416</v>
      </c>
      <c r="E2392">
        <v>1228</v>
      </c>
      <c r="F2392" t="s">
        <v>31</v>
      </c>
      <c r="G2392">
        <v>9999</v>
      </c>
      <c r="H2392" t="s">
        <v>1085</v>
      </c>
      <c r="I2392">
        <v>83.6</v>
      </c>
      <c r="J2392" t="s">
        <v>39</v>
      </c>
      <c r="K2392" t="s">
        <v>756</v>
      </c>
      <c r="L2392" t="s">
        <v>120</v>
      </c>
      <c r="M2392" t="s">
        <v>31</v>
      </c>
      <c r="N2392" t="s">
        <v>31</v>
      </c>
      <c r="O2392">
        <v>317</v>
      </c>
      <c r="P2392">
        <v>317</v>
      </c>
      <c r="Q2392">
        <v>0</v>
      </c>
      <c r="R2392" t="s">
        <v>31</v>
      </c>
      <c r="S2392">
        <v>1</v>
      </c>
      <c r="T2392" t="s">
        <v>756</v>
      </c>
      <c r="U2392" t="s">
        <v>219</v>
      </c>
      <c r="V2392" t="s">
        <v>221</v>
      </c>
      <c r="W2392">
        <v>1</v>
      </c>
      <c r="X2392">
        <v>1</v>
      </c>
      <c r="Y2392" t="s">
        <v>1085</v>
      </c>
      <c r="Z2392">
        <v>78</v>
      </c>
      <c r="AA2392" t="s">
        <v>38</v>
      </c>
      <c r="AB2392" t="s">
        <v>31</v>
      </c>
      <c r="AC2392">
        <v>0</v>
      </c>
      <c r="AD2392" t="s">
        <v>31</v>
      </c>
      <c r="AE2392">
        <v>0</v>
      </c>
      <c r="AF2392">
        <v>78</v>
      </c>
    </row>
    <row r="2393" spans="1:32" x14ac:dyDescent="0.55000000000000004">
      <c r="A2393">
        <v>2392</v>
      </c>
      <c r="B2393">
        <v>2022</v>
      </c>
      <c r="C2393">
        <v>333</v>
      </c>
      <c r="D2393">
        <v>466</v>
      </c>
      <c r="E2393">
        <v>1228</v>
      </c>
      <c r="F2393" t="s">
        <v>31</v>
      </c>
      <c r="G2393">
        <v>9999</v>
      </c>
      <c r="H2393" t="s">
        <v>1085</v>
      </c>
      <c r="I2393">
        <v>860013.18</v>
      </c>
      <c r="J2393" t="s">
        <v>39</v>
      </c>
      <c r="K2393" t="s">
        <v>438</v>
      </c>
      <c r="L2393" t="s">
        <v>360</v>
      </c>
      <c r="M2393" t="s">
        <v>31</v>
      </c>
      <c r="N2393" t="s">
        <v>31</v>
      </c>
      <c r="O2393">
        <v>333</v>
      </c>
      <c r="P2393">
        <v>333</v>
      </c>
      <c r="Q2393">
        <v>0</v>
      </c>
      <c r="R2393" t="s">
        <v>31</v>
      </c>
      <c r="S2393">
        <v>1</v>
      </c>
      <c r="T2393" t="s">
        <v>438</v>
      </c>
      <c r="U2393" t="s">
        <v>223</v>
      </c>
      <c r="V2393" t="s">
        <v>225</v>
      </c>
      <c r="W2393">
        <v>1</v>
      </c>
      <c r="X2393">
        <v>1</v>
      </c>
      <c r="Y2393" t="s">
        <v>1085</v>
      </c>
      <c r="Z2393">
        <v>78</v>
      </c>
      <c r="AA2393" t="s">
        <v>38</v>
      </c>
      <c r="AB2393" t="s">
        <v>31</v>
      </c>
      <c r="AC2393">
        <v>0</v>
      </c>
      <c r="AD2393" t="s">
        <v>31</v>
      </c>
      <c r="AE2393">
        <v>0</v>
      </c>
      <c r="AF2393">
        <v>78</v>
      </c>
    </row>
    <row r="2394" spans="1:32" x14ac:dyDescent="0.55000000000000004">
      <c r="A2394">
        <v>2393</v>
      </c>
      <c r="B2394">
        <v>2022</v>
      </c>
      <c r="C2394">
        <v>455</v>
      </c>
      <c r="D2394">
        <v>370</v>
      </c>
      <c r="E2394">
        <v>1228</v>
      </c>
      <c r="F2394" t="s">
        <v>31</v>
      </c>
      <c r="G2394">
        <v>9999</v>
      </c>
      <c r="H2394" t="s">
        <v>1085</v>
      </c>
      <c r="I2394">
        <v>1979.95</v>
      </c>
      <c r="J2394" t="s">
        <v>39</v>
      </c>
      <c r="K2394" t="s">
        <v>387</v>
      </c>
      <c r="L2394" t="s">
        <v>207</v>
      </c>
      <c r="M2394" t="s">
        <v>31</v>
      </c>
      <c r="N2394" t="s">
        <v>31</v>
      </c>
      <c r="O2394">
        <v>455</v>
      </c>
      <c r="P2394">
        <v>455</v>
      </c>
      <c r="Q2394">
        <v>0</v>
      </c>
      <c r="R2394" t="s">
        <v>31</v>
      </c>
      <c r="S2394">
        <v>1</v>
      </c>
      <c r="T2394" t="s">
        <v>388</v>
      </c>
      <c r="U2394" t="s">
        <v>121</v>
      </c>
      <c r="V2394" t="s">
        <v>123</v>
      </c>
      <c r="W2394">
        <v>1</v>
      </c>
      <c r="X2394">
        <v>1</v>
      </c>
      <c r="Y2394" t="s">
        <v>1085</v>
      </c>
      <c r="Z2394">
        <v>78</v>
      </c>
      <c r="AA2394" t="s">
        <v>38</v>
      </c>
      <c r="AB2394" t="s">
        <v>31</v>
      </c>
      <c r="AC2394">
        <v>0</v>
      </c>
      <c r="AD2394" t="s">
        <v>31</v>
      </c>
      <c r="AE2394">
        <v>0</v>
      </c>
      <c r="AF2394">
        <v>78</v>
      </c>
    </row>
    <row r="2395" spans="1:32" x14ac:dyDescent="0.55000000000000004">
      <c r="A2395">
        <v>2394</v>
      </c>
      <c r="B2395">
        <v>2022</v>
      </c>
      <c r="C2395">
        <v>495</v>
      </c>
      <c r="D2395">
        <v>444</v>
      </c>
      <c r="E2395">
        <v>1228</v>
      </c>
      <c r="F2395" t="s">
        <v>31</v>
      </c>
      <c r="G2395">
        <v>9999</v>
      </c>
      <c r="H2395" t="s">
        <v>1085</v>
      </c>
      <c r="I2395">
        <v>360.3</v>
      </c>
      <c r="J2395" t="s">
        <v>39</v>
      </c>
      <c r="K2395" t="s">
        <v>498</v>
      </c>
      <c r="L2395" t="s">
        <v>147</v>
      </c>
      <c r="M2395" t="s">
        <v>31</v>
      </c>
      <c r="N2395" t="s">
        <v>31</v>
      </c>
      <c r="O2395">
        <v>495</v>
      </c>
      <c r="P2395">
        <v>495</v>
      </c>
      <c r="Q2395">
        <v>0</v>
      </c>
      <c r="R2395" t="s">
        <v>31</v>
      </c>
      <c r="S2395">
        <v>1</v>
      </c>
      <c r="T2395" t="s">
        <v>498</v>
      </c>
      <c r="U2395" t="s">
        <v>223</v>
      </c>
      <c r="V2395" t="s">
        <v>225</v>
      </c>
      <c r="W2395">
        <v>1</v>
      </c>
      <c r="X2395">
        <v>1</v>
      </c>
      <c r="Y2395" t="s">
        <v>1085</v>
      </c>
      <c r="Z2395">
        <v>78</v>
      </c>
      <c r="AA2395" t="s">
        <v>38</v>
      </c>
      <c r="AB2395" t="s">
        <v>31</v>
      </c>
      <c r="AC2395">
        <v>0</v>
      </c>
      <c r="AD2395" t="s">
        <v>31</v>
      </c>
      <c r="AE2395">
        <v>0</v>
      </c>
      <c r="AF2395">
        <v>78</v>
      </c>
    </row>
    <row r="2396" spans="1:32" x14ac:dyDescent="0.55000000000000004">
      <c r="A2396">
        <v>2395</v>
      </c>
      <c r="B2396">
        <v>2022</v>
      </c>
      <c r="C2396">
        <v>538</v>
      </c>
      <c r="D2396">
        <v>422</v>
      </c>
      <c r="E2396">
        <v>1228</v>
      </c>
      <c r="F2396" t="s">
        <v>31</v>
      </c>
      <c r="G2396">
        <v>9999</v>
      </c>
      <c r="H2396" t="s">
        <v>1085</v>
      </c>
      <c r="I2396">
        <v>1056</v>
      </c>
      <c r="J2396" t="s">
        <v>39</v>
      </c>
      <c r="K2396" t="s">
        <v>109</v>
      </c>
      <c r="L2396" t="s">
        <v>107</v>
      </c>
      <c r="M2396" t="s">
        <v>31</v>
      </c>
      <c r="N2396" t="s">
        <v>31</v>
      </c>
      <c r="O2396">
        <v>538</v>
      </c>
      <c r="P2396">
        <v>538</v>
      </c>
      <c r="Q2396">
        <v>0</v>
      </c>
      <c r="R2396" t="s">
        <v>31</v>
      </c>
      <c r="S2396">
        <v>1</v>
      </c>
      <c r="T2396" t="s">
        <v>109</v>
      </c>
      <c r="U2396" t="s">
        <v>35</v>
      </c>
      <c r="V2396" t="s">
        <v>37</v>
      </c>
      <c r="W2396">
        <v>1</v>
      </c>
      <c r="X2396">
        <v>1</v>
      </c>
      <c r="Y2396" t="s">
        <v>1085</v>
      </c>
      <c r="Z2396">
        <v>78</v>
      </c>
      <c r="AA2396" t="s">
        <v>38</v>
      </c>
      <c r="AB2396" t="s">
        <v>31</v>
      </c>
      <c r="AC2396">
        <v>0</v>
      </c>
      <c r="AD2396" t="s">
        <v>31</v>
      </c>
      <c r="AE2396">
        <v>0</v>
      </c>
      <c r="AF2396">
        <v>78</v>
      </c>
    </row>
    <row r="2397" spans="1:32" x14ac:dyDescent="0.55000000000000004">
      <c r="A2397">
        <v>2396</v>
      </c>
      <c r="B2397">
        <v>2022</v>
      </c>
      <c r="C2397">
        <v>542</v>
      </c>
      <c r="D2397">
        <v>340</v>
      </c>
      <c r="E2397">
        <v>1228</v>
      </c>
      <c r="F2397" t="s">
        <v>31</v>
      </c>
      <c r="G2397">
        <v>9999</v>
      </c>
      <c r="H2397" t="s">
        <v>1085</v>
      </c>
      <c r="I2397">
        <v>9151.4</v>
      </c>
      <c r="J2397" t="s">
        <v>39</v>
      </c>
      <c r="K2397" t="s">
        <v>1091</v>
      </c>
      <c r="L2397" t="s">
        <v>414</v>
      </c>
      <c r="M2397" t="s">
        <v>31</v>
      </c>
      <c r="N2397" t="s">
        <v>31</v>
      </c>
      <c r="O2397">
        <v>542</v>
      </c>
      <c r="P2397">
        <v>542</v>
      </c>
      <c r="Q2397">
        <v>0</v>
      </c>
      <c r="R2397" t="s">
        <v>31</v>
      </c>
      <c r="S2397">
        <v>1</v>
      </c>
      <c r="T2397" t="s">
        <v>1091</v>
      </c>
      <c r="U2397" t="s">
        <v>35</v>
      </c>
      <c r="V2397" t="s">
        <v>37</v>
      </c>
      <c r="W2397">
        <v>1</v>
      </c>
      <c r="X2397">
        <v>1</v>
      </c>
      <c r="Y2397" t="s">
        <v>1085</v>
      </c>
      <c r="Z2397">
        <v>78</v>
      </c>
      <c r="AA2397" t="s">
        <v>38</v>
      </c>
      <c r="AB2397" t="s">
        <v>31</v>
      </c>
      <c r="AC2397">
        <v>0</v>
      </c>
      <c r="AD2397" t="s">
        <v>31</v>
      </c>
      <c r="AE2397">
        <v>0</v>
      </c>
      <c r="AF2397">
        <v>78</v>
      </c>
    </row>
    <row r="2398" spans="1:32" x14ac:dyDescent="0.55000000000000004">
      <c r="A2398">
        <v>2397</v>
      </c>
      <c r="B2398">
        <v>2022</v>
      </c>
      <c r="C2398">
        <v>549</v>
      </c>
      <c r="D2398">
        <v>340</v>
      </c>
      <c r="E2398">
        <v>1228</v>
      </c>
      <c r="F2398" t="s">
        <v>31</v>
      </c>
      <c r="G2398">
        <v>9999</v>
      </c>
      <c r="H2398" t="s">
        <v>1085</v>
      </c>
      <c r="I2398">
        <v>31.23</v>
      </c>
      <c r="J2398" t="s">
        <v>39</v>
      </c>
      <c r="K2398" t="s">
        <v>637</v>
      </c>
      <c r="L2398" t="s">
        <v>414</v>
      </c>
      <c r="M2398" t="s">
        <v>31</v>
      </c>
      <c r="N2398" t="s">
        <v>31</v>
      </c>
      <c r="O2398">
        <v>549</v>
      </c>
      <c r="P2398">
        <v>549</v>
      </c>
      <c r="Q2398">
        <v>0</v>
      </c>
      <c r="R2398" t="s">
        <v>31</v>
      </c>
      <c r="S2398">
        <v>1</v>
      </c>
      <c r="T2398" t="s">
        <v>637</v>
      </c>
      <c r="U2398" t="s">
        <v>35</v>
      </c>
      <c r="V2398" t="s">
        <v>37</v>
      </c>
      <c r="W2398">
        <v>1</v>
      </c>
      <c r="X2398">
        <v>1</v>
      </c>
      <c r="Y2398" t="s">
        <v>1085</v>
      </c>
      <c r="Z2398">
        <v>78</v>
      </c>
      <c r="AA2398" t="s">
        <v>38</v>
      </c>
      <c r="AB2398" t="s">
        <v>31</v>
      </c>
      <c r="AC2398">
        <v>0</v>
      </c>
      <c r="AD2398" t="s">
        <v>31</v>
      </c>
      <c r="AE2398">
        <v>0</v>
      </c>
      <c r="AF2398">
        <v>78</v>
      </c>
    </row>
    <row r="2399" spans="1:32" x14ac:dyDescent="0.55000000000000004">
      <c r="A2399">
        <v>2398</v>
      </c>
      <c r="B2399">
        <v>2022</v>
      </c>
      <c r="C2399">
        <v>550</v>
      </c>
      <c r="D2399">
        <v>420</v>
      </c>
      <c r="E2399">
        <v>1228</v>
      </c>
      <c r="F2399" t="s">
        <v>31</v>
      </c>
      <c r="G2399">
        <v>9999</v>
      </c>
      <c r="H2399" t="s">
        <v>1085</v>
      </c>
      <c r="I2399">
        <v>55.6</v>
      </c>
      <c r="J2399" t="s">
        <v>39</v>
      </c>
      <c r="K2399" t="s">
        <v>1061</v>
      </c>
      <c r="L2399" t="s">
        <v>234</v>
      </c>
      <c r="M2399" t="s">
        <v>31</v>
      </c>
      <c r="N2399" t="s">
        <v>31</v>
      </c>
      <c r="O2399">
        <v>550</v>
      </c>
      <c r="P2399">
        <v>550</v>
      </c>
      <c r="Q2399">
        <v>0</v>
      </c>
      <c r="R2399" t="s">
        <v>31</v>
      </c>
      <c r="S2399">
        <v>1</v>
      </c>
      <c r="T2399" t="s">
        <v>1061</v>
      </c>
      <c r="U2399" t="s">
        <v>35</v>
      </c>
      <c r="V2399" t="s">
        <v>37</v>
      </c>
      <c r="W2399">
        <v>1</v>
      </c>
      <c r="X2399">
        <v>1</v>
      </c>
      <c r="Y2399" t="s">
        <v>1085</v>
      </c>
      <c r="Z2399">
        <v>78</v>
      </c>
      <c r="AA2399" t="s">
        <v>38</v>
      </c>
      <c r="AB2399" t="s">
        <v>31</v>
      </c>
      <c r="AC2399">
        <v>0</v>
      </c>
      <c r="AD2399" t="s">
        <v>31</v>
      </c>
      <c r="AE2399">
        <v>0</v>
      </c>
      <c r="AF2399">
        <v>78</v>
      </c>
    </row>
    <row r="2400" spans="1:32" x14ac:dyDescent="0.55000000000000004">
      <c r="A2400">
        <v>2399</v>
      </c>
      <c r="B2400">
        <v>2022</v>
      </c>
      <c r="C2400">
        <v>600</v>
      </c>
      <c r="D2400">
        <v>340</v>
      </c>
      <c r="E2400">
        <v>1228</v>
      </c>
      <c r="F2400" t="s">
        <v>31</v>
      </c>
      <c r="G2400">
        <v>9999</v>
      </c>
      <c r="H2400" t="s">
        <v>1085</v>
      </c>
      <c r="I2400">
        <v>137.6</v>
      </c>
      <c r="J2400" t="s">
        <v>39</v>
      </c>
      <c r="K2400" t="s">
        <v>1092</v>
      </c>
      <c r="L2400" t="s">
        <v>414</v>
      </c>
      <c r="M2400" t="s">
        <v>31</v>
      </c>
      <c r="N2400" t="s">
        <v>31</v>
      </c>
      <c r="O2400">
        <v>600</v>
      </c>
      <c r="P2400">
        <v>600</v>
      </c>
      <c r="Q2400">
        <v>0</v>
      </c>
      <c r="R2400" t="s">
        <v>31</v>
      </c>
      <c r="S2400">
        <v>1</v>
      </c>
      <c r="T2400" t="s">
        <v>1092</v>
      </c>
      <c r="U2400" t="s">
        <v>35</v>
      </c>
      <c r="V2400" t="s">
        <v>37</v>
      </c>
      <c r="W2400">
        <v>1</v>
      </c>
      <c r="X2400">
        <v>1</v>
      </c>
      <c r="Y2400" t="s">
        <v>1085</v>
      </c>
      <c r="Z2400">
        <v>78</v>
      </c>
      <c r="AA2400" t="s">
        <v>38</v>
      </c>
      <c r="AB2400" t="s">
        <v>31</v>
      </c>
      <c r="AC2400">
        <v>0</v>
      </c>
      <c r="AD2400" t="s">
        <v>31</v>
      </c>
      <c r="AE2400">
        <v>0</v>
      </c>
      <c r="AF2400">
        <v>78</v>
      </c>
    </row>
    <row r="2401" spans="1:32" x14ac:dyDescent="0.55000000000000004">
      <c r="A2401">
        <v>2400</v>
      </c>
      <c r="B2401">
        <v>2022</v>
      </c>
      <c r="C2401">
        <v>619</v>
      </c>
      <c r="D2401">
        <v>497</v>
      </c>
      <c r="E2401">
        <v>1228</v>
      </c>
      <c r="F2401" t="s">
        <v>31</v>
      </c>
      <c r="G2401">
        <v>9999</v>
      </c>
      <c r="H2401" t="s">
        <v>1085</v>
      </c>
      <c r="I2401">
        <v>300.89999999999998</v>
      </c>
      <c r="J2401" t="s">
        <v>39</v>
      </c>
      <c r="K2401" t="s">
        <v>204</v>
      </c>
      <c r="L2401" t="s">
        <v>202</v>
      </c>
      <c r="M2401" t="s">
        <v>31</v>
      </c>
      <c r="N2401" t="s">
        <v>31</v>
      </c>
      <c r="O2401">
        <v>619</v>
      </c>
      <c r="P2401">
        <v>619</v>
      </c>
      <c r="Q2401">
        <v>0</v>
      </c>
      <c r="R2401" t="s">
        <v>31</v>
      </c>
      <c r="S2401">
        <v>1</v>
      </c>
      <c r="T2401" t="s">
        <v>204</v>
      </c>
      <c r="U2401" t="s">
        <v>35</v>
      </c>
      <c r="V2401" t="s">
        <v>37</v>
      </c>
      <c r="W2401">
        <v>1</v>
      </c>
      <c r="X2401">
        <v>1</v>
      </c>
      <c r="Y2401" t="s">
        <v>1085</v>
      </c>
      <c r="Z2401">
        <v>78</v>
      </c>
      <c r="AA2401" t="s">
        <v>38</v>
      </c>
      <c r="AB2401" t="s">
        <v>31</v>
      </c>
      <c r="AC2401">
        <v>0</v>
      </c>
      <c r="AD2401" t="s">
        <v>31</v>
      </c>
      <c r="AE2401">
        <v>0</v>
      </c>
      <c r="AF2401">
        <v>78</v>
      </c>
    </row>
    <row r="2402" spans="1:32" x14ac:dyDescent="0.55000000000000004">
      <c r="A2402">
        <v>2401</v>
      </c>
      <c r="B2402">
        <v>2022</v>
      </c>
      <c r="C2402">
        <v>636</v>
      </c>
      <c r="D2402">
        <v>420</v>
      </c>
      <c r="E2402">
        <v>1228</v>
      </c>
      <c r="F2402" t="s">
        <v>31</v>
      </c>
      <c r="G2402">
        <v>9999</v>
      </c>
      <c r="H2402" t="s">
        <v>1085</v>
      </c>
      <c r="I2402">
        <v>6</v>
      </c>
      <c r="J2402" t="s">
        <v>39</v>
      </c>
      <c r="K2402" t="s">
        <v>449</v>
      </c>
      <c r="L2402" t="s">
        <v>234</v>
      </c>
      <c r="M2402" t="s">
        <v>31</v>
      </c>
      <c r="N2402" t="s">
        <v>31</v>
      </c>
      <c r="O2402" t="s">
        <v>450</v>
      </c>
      <c r="P2402">
        <v>636</v>
      </c>
      <c r="Q2402">
        <v>2</v>
      </c>
      <c r="R2402" t="s">
        <v>31</v>
      </c>
      <c r="S2402">
        <v>1</v>
      </c>
      <c r="T2402" t="s">
        <v>449</v>
      </c>
      <c r="U2402" t="s">
        <v>223</v>
      </c>
      <c r="V2402" t="s">
        <v>225</v>
      </c>
      <c r="W2402">
        <v>1</v>
      </c>
      <c r="X2402">
        <v>1</v>
      </c>
      <c r="Y2402" t="s">
        <v>1085</v>
      </c>
      <c r="Z2402">
        <v>78</v>
      </c>
      <c r="AA2402" t="s">
        <v>38</v>
      </c>
      <c r="AB2402" t="s">
        <v>31</v>
      </c>
      <c r="AC2402">
        <v>0</v>
      </c>
      <c r="AD2402" t="s">
        <v>31</v>
      </c>
      <c r="AE2402">
        <v>0</v>
      </c>
      <c r="AF2402">
        <v>78</v>
      </c>
    </row>
    <row r="2403" spans="1:32" x14ac:dyDescent="0.55000000000000004">
      <c r="A2403">
        <v>2402</v>
      </c>
      <c r="B2403">
        <v>2022</v>
      </c>
      <c r="C2403">
        <v>664</v>
      </c>
      <c r="D2403">
        <v>691</v>
      </c>
      <c r="E2403">
        <v>1228</v>
      </c>
      <c r="F2403" t="s">
        <v>31</v>
      </c>
      <c r="G2403">
        <v>9999</v>
      </c>
      <c r="H2403" t="s">
        <v>1085</v>
      </c>
      <c r="I2403">
        <v>2018988.75</v>
      </c>
      <c r="J2403" t="s">
        <v>39</v>
      </c>
      <c r="K2403" t="s">
        <v>781</v>
      </c>
      <c r="L2403" t="s">
        <v>242</v>
      </c>
      <c r="M2403" t="s">
        <v>31</v>
      </c>
      <c r="N2403" t="s">
        <v>31</v>
      </c>
      <c r="O2403">
        <v>664</v>
      </c>
      <c r="P2403">
        <v>664</v>
      </c>
      <c r="Q2403">
        <v>0</v>
      </c>
      <c r="R2403" t="s">
        <v>31</v>
      </c>
      <c r="S2403">
        <v>1</v>
      </c>
      <c r="T2403" t="s">
        <v>782</v>
      </c>
      <c r="U2403" t="s">
        <v>223</v>
      </c>
      <c r="V2403" t="s">
        <v>225</v>
      </c>
      <c r="W2403">
        <v>1</v>
      </c>
      <c r="X2403">
        <v>1</v>
      </c>
      <c r="Y2403" t="s">
        <v>1085</v>
      </c>
      <c r="Z2403">
        <v>78</v>
      </c>
      <c r="AA2403" t="s">
        <v>38</v>
      </c>
      <c r="AB2403" t="s">
        <v>31</v>
      </c>
      <c r="AC2403">
        <v>0</v>
      </c>
      <c r="AD2403" t="s">
        <v>31</v>
      </c>
      <c r="AE2403">
        <v>0</v>
      </c>
      <c r="AF2403">
        <v>78</v>
      </c>
    </row>
    <row r="2404" spans="1:32" x14ac:dyDescent="0.55000000000000004">
      <c r="A2404">
        <v>2403</v>
      </c>
      <c r="B2404">
        <v>2022</v>
      </c>
      <c r="C2404">
        <v>763</v>
      </c>
      <c r="D2404">
        <v>420</v>
      </c>
      <c r="E2404">
        <v>1228</v>
      </c>
      <c r="F2404" t="s">
        <v>31</v>
      </c>
      <c r="G2404">
        <v>9999</v>
      </c>
      <c r="H2404" t="s">
        <v>1085</v>
      </c>
      <c r="I2404">
        <v>50.6</v>
      </c>
      <c r="J2404" t="s">
        <v>39</v>
      </c>
      <c r="K2404" t="s">
        <v>168</v>
      </c>
      <c r="L2404" t="s">
        <v>234</v>
      </c>
      <c r="M2404" t="s">
        <v>31</v>
      </c>
      <c r="N2404" t="s">
        <v>31</v>
      </c>
      <c r="O2404">
        <v>763</v>
      </c>
      <c r="P2404">
        <v>763</v>
      </c>
      <c r="Q2404">
        <v>0</v>
      </c>
      <c r="R2404" t="s">
        <v>31</v>
      </c>
      <c r="S2404">
        <v>1</v>
      </c>
      <c r="T2404" t="s">
        <v>168</v>
      </c>
      <c r="U2404" t="s">
        <v>35</v>
      </c>
      <c r="V2404" t="s">
        <v>37</v>
      </c>
      <c r="W2404">
        <v>1</v>
      </c>
      <c r="X2404">
        <v>1</v>
      </c>
      <c r="Y2404" t="s">
        <v>1085</v>
      </c>
      <c r="Z2404">
        <v>78</v>
      </c>
      <c r="AA2404" t="s">
        <v>38</v>
      </c>
      <c r="AB2404" t="s">
        <v>31</v>
      </c>
      <c r="AC2404">
        <v>0</v>
      </c>
      <c r="AD2404" t="s">
        <v>31</v>
      </c>
      <c r="AE2404">
        <v>0</v>
      </c>
      <c r="AF2404">
        <v>78</v>
      </c>
    </row>
    <row r="2405" spans="1:32" x14ac:dyDescent="0.55000000000000004">
      <c r="A2405">
        <v>2404</v>
      </c>
      <c r="B2405">
        <v>2022</v>
      </c>
      <c r="C2405">
        <v>765</v>
      </c>
      <c r="D2405">
        <v>422</v>
      </c>
      <c r="E2405">
        <v>1228</v>
      </c>
      <c r="F2405" t="s">
        <v>31</v>
      </c>
      <c r="G2405">
        <v>9999</v>
      </c>
      <c r="H2405" t="s">
        <v>1085</v>
      </c>
      <c r="I2405">
        <v>62</v>
      </c>
      <c r="J2405" t="s">
        <v>39</v>
      </c>
      <c r="K2405" t="s">
        <v>515</v>
      </c>
      <c r="L2405" t="s">
        <v>107</v>
      </c>
      <c r="M2405" t="s">
        <v>31</v>
      </c>
      <c r="N2405" t="s">
        <v>31</v>
      </c>
      <c r="O2405">
        <v>765</v>
      </c>
      <c r="P2405">
        <v>765</v>
      </c>
      <c r="Q2405">
        <v>0</v>
      </c>
      <c r="R2405" t="s">
        <v>31</v>
      </c>
      <c r="S2405">
        <v>1</v>
      </c>
      <c r="T2405" t="s">
        <v>515</v>
      </c>
      <c r="U2405" t="s">
        <v>223</v>
      </c>
      <c r="V2405" t="s">
        <v>225</v>
      </c>
      <c r="W2405">
        <v>1</v>
      </c>
      <c r="X2405">
        <v>1</v>
      </c>
      <c r="Y2405" t="s">
        <v>1085</v>
      </c>
      <c r="Z2405">
        <v>78</v>
      </c>
      <c r="AA2405" t="s">
        <v>38</v>
      </c>
      <c r="AB2405" t="s">
        <v>31</v>
      </c>
      <c r="AC2405">
        <v>0</v>
      </c>
      <c r="AD2405" t="s">
        <v>31</v>
      </c>
      <c r="AE2405">
        <v>0</v>
      </c>
      <c r="AF2405">
        <v>78</v>
      </c>
    </row>
    <row r="2406" spans="1:32" x14ac:dyDescent="0.55000000000000004">
      <c r="A2406">
        <v>2405</v>
      </c>
      <c r="B2406">
        <v>2022</v>
      </c>
      <c r="C2406">
        <v>776</v>
      </c>
      <c r="D2406">
        <v>506</v>
      </c>
      <c r="E2406">
        <v>1228</v>
      </c>
      <c r="F2406" t="s">
        <v>31</v>
      </c>
      <c r="G2406">
        <v>9999</v>
      </c>
      <c r="H2406" t="s">
        <v>1085</v>
      </c>
      <c r="I2406">
        <v>19669.939999999999</v>
      </c>
      <c r="J2406" t="s">
        <v>39</v>
      </c>
      <c r="K2406" t="s">
        <v>850</v>
      </c>
      <c r="L2406" t="s">
        <v>851</v>
      </c>
      <c r="M2406" t="s">
        <v>31</v>
      </c>
      <c r="N2406" t="s">
        <v>31</v>
      </c>
      <c r="O2406">
        <v>776</v>
      </c>
      <c r="P2406">
        <v>776</v>
      </c>
      <c r="Q2406">
        <v>0</v>
      </c>
      <c r="R2406" t="s">
        <v>31</v>
      </c>
      <c r="S2406">
        <v>1</v>
      </c>
      <c r="T2406" t="s">
        <v>850</v>
      </c>
      <c r="U2406" t="s">
        <v>35</v>
      </c>
      <c r="V2406" t="s">
        <v>37</v>
      </c>
      <c r="W2406">
        <v>1</v>
      </c>
      <c r="X2406">
        <v>1</v>
      </c>
      <c r="Y2406" t="s">
        <v>1085</v>
      </c>
      <c r="Z2406">
        <v>78</v>
      </c>
      <c r="AA2406" t="s">
        <v>38</v>
      </c>
      <c r="AB2406" t="s">
        <v>31</v>
      </c>
      <c r="AC2406">
        <v>0</v>
      </c>
      <c r="AD2406" t="s">
        <v>31</v>
      </c>
      <c r="AE2406">
        <v>0</v>
      </c>
      <c r="AF2406">
        <v>78</v>
      </c>
    </row>
    <row r="2407" spans="1:32" x14ac:dyDescent="0.55000000000000004">
      <c r="A2407">
        <v>2406</v>
      </c>
      <c r="B2407">
        <v>2022</v>
      </c>
      <c r="C2407">
        <v>801</v>
      </c>
      <c r="D2407">
        <v>340</v>
      </c>
      <c r="E2407">
        <v>1228</v>
      </c>
      <c r="F2407" t="s">
        <v>31</v>
      </c>
      <c r="G2407">
        <v>9999</v>
      </c>
      <c r="H2407" t="s">
        <v>1085</v>
      </c>
      <c r="I2407">
        <v>33045.14</v>
      </c>
      <c r="J2407" t="s">
        <v>39</v>
      </c>
      <c r="K2407" t="s">
        <v>415</v>
      </c>
      <c r="L2407" t="s">
        <v>414</v>
      </c>
      <c r="M2407" t="s">
        <v>31</v>
      </c>
      <c r="N2407" t="s">
        <v>31</v>
      </c>
      <c r="O2407">
        <v>801</v>
      </c>
      <c r="P2407">
        <v>801</v>
      </c>
      <c r="Q2407">
        <v>0</v>
      </c>
      <c r="R2407" t="s">
        <v>31</v>
      </c>
      <c r="S2407">
        <v>1</v>
      </c>
      <c r="T2407" t="s">
        <v>416</v>
      </c>
      <c r="U2407" t="s">
        <v>121</v>
      </c>
      <c r="V2407" t="s">
        <v>123</v>
      </c>
      <c r="W2407">
        <v>1</v>
      </c>
      <c r="X2407">
        <v>1</v>
      </c>
      <c r="Y2407" t="s">
        <v>1085</v>
      </c>
      <c r="Z2407">
        <v>78</v>
      </c>
      <c r="AA2407" t="s">
        <v>38</v>
      </c>
      <c r="AB2407" t="s">
        <v>31</v>
      </c>
      <c r="AC2407">
        <v>0</v>
      </c>
      <c r="AD2407" t="s">
        <v>31</v>
      </c>
      <c r="AE2407">
        <v>0</v>
      </c>
      <c r="AF2407">
        <v>78</v>
      </c>
    </row>
    <row r="2408" spans="1:32" x14ac:dyDescent="0.55000000000000004">
      <c r="A2408">
        <v>2407</v>
      </c>
      <c r="B2408">
        <v>2022</v>
      </c>
      <c r="C2408">
        <v>821</v>
      </c>
      <c r="D2408">
        <v>567</v>
      </c>
      <c r="E2408">
        <v>1228</v>
      </c>
      <c r="F2408" t="s">
        <v>31</v>
      </c>
      <c r="G2408">
        <v>9999</v>
      </c>
      <c r="H2408" t="s">
        <v>1085</v>
      </c>
      <c r="I2408">
        <v>5291.42</v>
      </c>
      <c r="J2408" t="s">
        <v>39</v>
      </c>
      <c r="K2408" t="s">
        <v>926</v>
      </c>
      <c r="L2408" t="s">
        <v>610</v>
      </c>
      <c r="M2408" t="s">
        <v>31</v>
      </c>
      <c r="N2408" t="s">
        <v>31</v>
      </c>
      <c r="O2408">
        <v>821</v>
      </c>
      <c r="P2408">
        <v>821</v>
      </c>
      <c r="Q2408">
        <v>0</v>
      </c>
      <c r="R2408" t="s">
        <v>31</v>
      </c>
      <c r="S2408">
        <v>1</v>
      </c>
      <c r="T2408" t="s">
        <v>926</v>
      </c>
      <c r="U2408" t="s">
        <v>35</v>
      </c>
      <c r="V2408" t="s">
        <v>37</v>
      </c>
      <c r="W2408">
        <v>1</v>
      </c>
      <c r="X2408">
        <v>1</v>
      </c>
      <c r="Y2408" t="s">
        <v>1085</v>
      </c>
      <c r="Z2408">
        <v>78</v>
      </c>
      <c r="AA2408" t="s">
        <v>38</v>
      </c>
      <c r="AB2408" t="s">
        <v>31</v>
      </c>
      <c r="AC2408">
        <v>0</v>
      </c>
      <c r="AD2408" t="s">
        <v>31</v>
      </c>
      <c r="AE2408">
        <v>0</v>
      </c>
      <c r="AF2408">
        <v>78</v>
      </c>
    </row>
    <row r="2409" spans="1:32" x14ac:dyDescent="0.55000000000000004">
      <c r="A2409">
        <v>2408</v>
      </c>
      <c r="B2409">
        <v>2022</v>
      </c>
      <c r="C2409">
        <v>823</v>
      </c>
      <c r="D2409">
        <v>440</v>
      </c>
      <c r="E2409">
        <v>1228</v>
      </c>
      <c r="F2409" t="s">
        <v>31</v>
      </c>
      <c r="G2409">
        <v>9999</v>
      </c>
      <c r="H2409" t="s">
        <v>1085</v>
      </c>
      <c r="I2409">
        <v>10.199999999999999</v>
      </c>
      <c r="J2409" t="s">
        <v>39</v>
      </c>
      <c r="K2409" t="s">
        <v>643</v>
      </c>
      <c r="L2409" t="s">
        <v>612</v>
      </c>
      <c r="M2409" t="s">
        <v>31</v>
      </c>
      <c r="N2409" t="s">
        <v>31</v>
      </c>
      <c r="O2409">
        <v>823</v>
      </c>
      <c r="P2409">
        <v>823</v>
      </c>
      <c r="Q2409">
        <v>0</v>
      </c>
      <c r="R2409" t="s">
        <v>31</v>
      </c>
      <c r="S2409">
        <v>1</v>
      </c>
      <c r="T2409" t="s">
        <v>643</v>
      </c>
      <c r="U2409" t="s">
        <v>35</v>
      </c>
      <c r="V2409" t="s">
        <v>37</v>
      </c>
      <c r="W2409">
        <v>1</v>
      </c>
      <c r="X2409">
        <v>1</v>
      </c>
      <c r="Y2409" t="s">
        <v>1085</v>
      </c>
      <c r="Z2409">
        <v>78</v>
      </c>
      <c r="AA2409" t="s">
        <v>38</v>
      </c>
      <c r="AB2409" t="s">
        <v>31</v>
      </c>
      <c r="AC2409">
        <v>0</v>
      </c>
      <c r="AD2409" t="s">
        <v>31</v>
      </c>
      <c r="AE2409">
        <v>0</v>
      </c>
      <c r="AF2409">
        <v>78</v>
      </c>
    </row>
    <row r="2410" spans="1:32" x14ac:dyDescent="0.55000000000000004">
      <c r="A2410">
        <v>2409</v>
      </c>
      <c r="B2410">
        <v>2022</v>
      </c>
      <c r="C2410">
        <v>850</v>
      </c>
      <c r="D2410">
        <v>440</v>
      </c>
      <c r="E2410">
        <v>1228</v>
      </c>
      <c r="F2410" t="s">
        <v>31</v>
      </c>
      <c r="G2410">
        <v>9999</v>
      </c>
      <c r="H2410" t="s">
        <v>1085</v>
      </c>
      <c r="I2410">
        <v>20</v>
      </c>
      <c r="J2410" t="s">
        <v>39</v>
      </c>
      <c r="K2410" t="s">
        <v>645</v>
      </c>
      <c r="L2410" t="s">
        <v>612</v>
      </c>
      <c r="M2410" t="s">
        <v>31</v>
      </c>
      <c r="N2410" t="s">
        <v>31</v>
      </c>
      <c r="O2410">
        <v>850</v>
      </c>
      <c r="P2410">
        <v>850</v>
      </c>
      <c r="Q2410">
        <v>0</v>
      </c>
      <c r="R2410" t="s">
        <v>31</v>
      </c>
      <c r="S2410">
        <v>1</v>
      </c>
      <c r="T2410" t="s">
        <v>645</v>
      </c>
      <c r="U2410" t="s">
        <v>35</v>
      </c>
      <c r="V2410" t="s">
        <v>37</v>
      </c>
      <c r="W2410">
        <v>1</v>
      </c>
      <c r="X2410">
        <v>1</v>
      </c>
      <c r="Y2410" t="s">
        <v>1085</v>
      </c>
      <c r="Z2410">
        <v>78</v>
      </c>
      <c r="AA2410" t="s">
        <v>38</v>
      </c>
      <c r="AB2410" t="s">
        <v>31</v>
      </c>
      <c r="AC2410">
        <v>0</v>
      </c>
      <c r="AD2410" t="s">
        <v>31</v>
      </c>
      <c r="AE2410">
        <v>0</v>
      </c>
      <c r="AF2410">
        <v>78</v>
      </c>
    </row>
    <row r="2411" spans="1:32" x14ac:dyDescent="0.55000000000000004">
      <c r="A2411">
        <v>2410</v>
      </c>
      <c r="B2411">
        <v>2022</v>
      </c>
      <c r="C2411">
        <v>883</v>
      </c>
      <c r="D2411">
        <v>420</v>
      </c>
      <c r="E2411">
        <v>1228</v>
      </c>
      <c r="F2411" t="s">
        <v>31</v>
      </c>
      <c r="G2411">
        <v>9999</v>
      </c>
      <c r="H2411" t="s">
        <v>1085</v>
      </c>
      <c r="I2411">
        <v>15.6</v>
      </c>
      <c r="J2411" t="s">
        <v>39</v>
      </c>
      <c r="K2411" t="s">
        <v>1093</v>
      </c>
      <c r="L2411" t="s">
        <v>234</v>
      </c>
      <c r="M2411" t="s">
        <v>31</v>
      </c>
      <c r="N2411" t="s">
        <v>31</v>
      </c>
      <c r="O2411">
        <v>883</v>
      </c>
      <c r="P2411">
        <v>883</v>
      </c>
      <c r="Q2411">
        <v>0</v>
      </c>
      <c r="R2411" t="s">
        <v>31</v>
      </c>
      <c r="S2411">
        <v>1</v>
      </c>
      <c r="T2411" t="s">
        <v>1093</v>
      </c>
      <c r="U2411" t="s">
        <v>223</v>
      </c>
      <c r="V2411" t="s">
        <v>225</v>
      </c>
      <c r="W2411">
        <v>1</v>
      </c>
      <c r="X2411">
        <v>1</v>
      </c>
      <c r="Y2411" t="s">
        <v>1085</v>
      </c>
      <c r="Z2411">
        <v>78</v>
      </c>
      <c r="AA2411" t="s">
        <v>38</v>
      </c>
      <c r="AB2411" t="s">
        <v>31</v>
      </c>
      <c r="AC2411">
        <v>0</v>
      </c>
      <c r="AD2411" t="s">
        <v>31</v>
      </c>
      <c r="AE2411">
        <v>0</v>
      </c>
      <c r="AF2411">
        <v>78</v>
      </c>
    </row>
    <row r="2412" spans="1:32" x14ac:dyDescent="0.55000000000000004">
      <c r="A2412">
        <v>2411</v>
      </c>
      <c r="B2412">
        <v>2022</v>
      </c>
      <c r="C2412">
        <v>884</v>
      </c>
      <c r="D2412">
        <v>422</v>
      </c>
      <c r="E2412">
        <v>1228</v>
      </c>
      <c r="F2412" t="s">
        <v>31</v>
      </c>
      <c r="G2412">
        <v>9999</v>
      </c>
      <c r="H2412" t="s">
        <v>1085</v>
      </c>
      <c r="I2412">
        <v>1512.72</v>
      </c>
      <c r="J2412" t="s">
        <v>39</v>
      </c>
      <c r="K2412" t="s">
        <v>1034</v>
      </c>
      <c r="L2412" t="s">
        <v>107</v>
      </c>
      <c r="M2412" t="s">
        <v>31</v>
      </c>
      <c r="N2412" t="s">
        <v>31</v>
      </c>
      <c r="O2412">
        <v>884</v>
      </c>
      <c r="P2412">
        <v>884</v>
      </c>
      <c r="Q2412">
        <v>0</v>
      </c>
      <c r="R2412" t="s">
        <v>31</v>
      </c>
      <c r="S2412">
        <v>1</v>
      </c>
      <c r="T2412" t="s">
        <v>1034</v>
      </c>
      <c r="U2412" t="s">
        <v>121</v>
      </c>
      <c r="V2412" t="s">
        <v>123</v>
      </c>
      <c r="W2412">
        <v>1</v>
      </c>
      <c r="X2412">
        <v>1</v>
      </c>
      <c r="Y2412" t="s">
        <v>1085</v>
      </c>
      <c r="Z2412">
        <v>78</v>
      </c>
      <c r="AA2412" t="s">
        <v>38</v>
      </c>
      <c r="AB2412" t="s">
        <v>31</v>
      </c>
      <c r="AC2412">
        <v>0</v>
      </c>
      <c r="AD2412" t="s">
        <v>31</v>
      </c>
      <c r="AE2412">
        <v>0</v>
      </c>
      <c r="AF2412">
        <v>78</v>
      </c>
    </row>
    <row r="2413" spans="1:32" x14ac:dyDescent="0.55000000000000004">
      <c r="A2413">
        <v>2412</v>
      </c>
      <c r="B2413">
        <v>2022</v>
      </c>
      <c r="C2413">
        <v>905</v>
      </c>
      <c r="D2413">
        <v>422</v>
      </c>
      <c r="E2413">
        <v>1228</v>
      </c>
      <c r="F2413" t="s">
        <v>31</v>
      </c>
      <c r="G2413">
        <v>9999</v>
      </c>
      <c r="H2413" t="s">
        <v>1085</v>
      </c>
      <c r="I2413">
        <v>89.58</v>
      </c>
      <c r="J2413" t="s">
        <v>39</v>
      </c>
      <c r="K2413" t="s">
        <v>435</v>
      </c>
      <c r="L2413" t="s">
        <v>107</v>
      </c>
      <c r="M2413" t="s">
        <v>31</v>
      </c>
      <c r="N2413" t="s">
        <v>31</v>
      </c>
      <c r="O2413">
        <v>905</v>
      </c>
      <c r="P2413">
        <v>905</v>
      </c>
      <c r="Q2413">
        <v>0</v>
      </c>
      <c r="R2413" t="s">
        <v>31</v>
      </c>
      <c r="S2413">
        <v>1</v>
      </c>
      <c r="T2413" t="s">
        <v>435</v>
      </c>
      <c r="U2413" t="s">
        <v>35</v>
      </c>
      <c r="V2413" t="s">
        <v>37</v>
      </c>
      <c r="W2413">
        <v>1</v>
      </c>
      <c r="X2413">
        <v>1</v>
      </c>
      <c r="Y2413" t="s">
        <v>1085</v>
      </c>
      <c r="Z2413">
        <v>78</v>
      </c>
      <c r="AA2413" t="s">
        <v>38</v>
      </c>
      <c r="AB2413" t="s">
        <v>31</v>
      </c>
      <c r="AC2413">
        <v>0</v>
      </c>
      <c r="AD2413" t="s">
        <v>31</v>
      </c>
      <c r="AE2413">
        <v>0</v>
      </c>
      <c r="AF2413">
        <v>78</v>
      </c>
    </row>
    <row r="2414" spans="1:32" x14ac:dyDescent="0.55000000000000004">
      <c r="A2414">
        <v>2413</v>
      </c>
      <c r="B2414">
        <v>2022</v>
      </c>
      <c r="C2414">
        <v>907</v>
      </c>
      <c r="D2414">
        <v>416</v>
      </c>
      <c r="E2414">
        <v>1228</v>
      </c>
      <c r="F2414" t="s">
        <v>31</v>
      </c>
      <c r="G2414">
        <v>9999</v>
      </c>
      <c r="H2414" t="s">
        <v>1085</v>
      </c>
      <c r="I2414">
        <v>25</v>
      </c>
      <c r="J2414" t="s">
        <v>39</v>
      </c>
      <c r="K2414" t="s">
        <v>124</v>
      </c>
      <c r="L2414" t="s">
        <v>120</v>
      </c>
      <c r="M2414" t="s">
        <v>31</v>
      </c>
      <c r="N2414" t="s">
        <v>31</v>
      </c>
      <c r="O2414">
        <v>907</v>
      </c>
      <c r="P2414">
        <v>907</v>
      </c>
      <c r="Q2414">
        <v>0</v>
      </c>
      <c r="R2414" t="s">
        <v>31</v>
      </c>
      <c r="S2414">
        <v>1</v>
      </c>
      <c r="T2414" t="s">
        <v>124</v>
      </c>
      <c r="U2414" t="s">
        <v>35</v>
      </c>
      <c r="V2414" t="s">
        <v>37</v>
      </c>
      <c r="W2414">
        <v>1</v>
      </c>
      <c r="X2414">
        <v>1</v>
      </c>
      <c r="Y2414" t="s">
        <v>1085</v>
      </c>
      <c r="Z2414">
        <v>78</v>
      </c>
      <c r="AA2414" t="s">
        <v>38</v>
      </c>
      <c r="AB2414" t="s">
        <v>31</v>
      </c>
      <c r="AC2414">
        <v>0</v>
      </c>
      <c r="AD2414" t="s">
        <v>31</v>
      </c>
      <c r="AE2414">
        <v>0</v>
      </c>
      <c r="AF2414">
        <v>78</v>
      </c>
    </row>
    <row r="2415" spans="1:32" x14ac:dyDescent="0.55000000000000004">
      <c r="A2415">
        <v>2414</v>
      </c>
      <c r="B2415">
        <v>2022</v>
      </c>
      <c r="C2415">
        <v>913</v>
      </c>
      <c r="D2415">
        <v>420</v>
      </c>
      <c r="E2415">
        <v>1228</v>
      </c>
      <c r="F2415" t="s">
        <v>31</v>
      </c>
      <c r="G2415">
        <v>9999</v>
      </c>
      <c r="H2415" t="s">
        <v>1085</v>
      </c>
      <c r="I2415">
        <v>19.600000000000001</v>
      </c>
      <c r="J2415" t="s">
        <v>39</v>
      </c>
      <c r="K2415" t="s">
        <v>530</v>
      </c>
      <c r="L2415" t="s">
        <v>234</v>
      </c>
      <c r="M2415" t="s">
        <v>31</v>
      </c>
      <c r="N2415" t="s">
        <v>31</v>
      </c>
      <c r="O2415" t="s">
        <v>531</v>
      </c>
      <c r="P2415">
        <v>913</v>
      </c>
      <c r="Q2415">
        <v>2</v>
      </c>
      <c r="R2415" t="s">
        <v>31</v>
      </c>
      <c r="S2415">
        <v>1</v>
      </c>
      <c r="T2415" t="s">
        <v>530</v>
      </c>
      <c r="U2415" t="s">
        <v>35</v>
      </c>
      <c r="V2415" t="s">
        <v>37</v>
      </c>
      <c r="W2415">
        <v>1</v>
      </c>
      <c r="X2415">
        <v>1</v>
      </c>
      <c r="Y2415" t="s">
        <v>1085</v>
      </c>
      <c r="Z2415">
        <v>78</v>
      </c>
      <c r="AA2415" t="s">
        <v>38</v>
      </c>
      <c r="AB2415" t="s">
        <v>31</v>
      </c>
      <c r="AC2415">
        <v>0</v>
      </c>
      <c r="AD2415" t="s">
        <v>31</v>
      </c>
      <c r="AE2415">
        <v>0</v>
      </c>
      <c r="AF2415">
        <v>78</v>
      </c>
    </row>
    <row r="2416" spans="1:32" x14ac:dyDescent="0.55000000000000004">
      <c r="A2416">
        <v>2415</v>
      </c>
      <c r="B2416">
        <v>2022</v>
      </c>
      <c r="C2416">
        <v>944</v>
      </c>
      <c r="D2416">
        <v>532</v>
      </c>
      <c r="E2416">
        <v>1228</v>
      </c>
      <c r="F2416" t="s">
        <v>31</v>
      </c>
      <c r="G2416">
        <v>9999</v>
      </c>
      <c r="H2416" t="s">
        <v>1085</v>
      </c>
      <c r="I2416">
        <v>93.8</v>
      </c>
      <c r="J2416" t="s">
        <v>39</v>
      </c>
      <c r="K2416" t="s">
        <v>856</v>
      </c>
      <c r="L2416" t="s">
        <v>155</v>
      </c>
      <c r="M2416" t="s">
        <v>31</v>
      </c>
      <c r="N2416" t="s">
        <v>31</v>
      </c>
      <c r="O2416">
        <v>944</v>
      </c>
      <c r="P2416">
        <v>944</v>
      </c>
      <c r="Q2416">
        <v>0</v>
      </c>
      <c r="R2416" t="s">
        <v>31</v>
      </c>
      <c r="S2416">
        <v>1</v>
      </c>
      <c r="T2416" t="s">
        <v>856</v>
      </c>
      <c r="U2416" t="s">
        <v>35</v>
      </c>
      <c r="V2416" t="s">
        <v>37</v>
      </c>
      <c r="W2416">
        <v>1</v>
      </c>
      <c r="X2416">
        <v>1</v>
      </c>
      <c r="Y2416" t="s">
        <v>1085</v>
      </c>
      <c r="Z2416">
        <v>78</v>
      </c>
      <c r="AA2416" t="s">
        <v>38</v>
      </c>
      <c r="AB2416" t="s">
        <v>31</v>
      </c>
      <c r="AC2416">
        <v>0</v>
      </c>
      <c r="AD2416" t="s">
        <v>31</v>
      </c>
      <c r="AE2416">
        <v>0</v>
      </c>
      <c r="AF2416">
        <v>78</v>
      </c>
    </row>
    <row r="2417" spans="1:32" x14ac:dyDescent="0.55000000000000004">
      <c r="A2417">
        <v>2416</v>
      </c>
      <c r="B2417">
        <v>2022</v>
      </c>
      <c r="C2417">
        <v>962</v>
      </c>
      <c r="D2417">
        <v>422</v>
      </c>
      <c r="E2417">
        <v>1228</v>
      </c>
      <c r="F2417" t="s">
        <v>31</v>
      </c>
      <c r="G2417">
        <v>9999</v>
      </c>
      <c r="H2417" t="s">
        <v>1085</v>
      </c>
      <c r="I2417">
        <v>223.8</v>
      </c>
      <c r="J2417" t="s">
        <v>39</v>
      </c>
      <c r="K2417" t="s">
        <v>436</v>
      </c>
      <c r="L2417" t="s">
        <v>107</v>
      </c>
      <c r="M2417" t="s">
        <v>31</v>
      </c>
      <c r="N2417" t="s">
        <v>31</v>
      </c>
      <c r="O2417">
        <v>962</v>
      </c>
      <c r="P2417">
        <v>962</v>
      </c>
      <c r="Q2417">
        <v>0</v>
      </c>
      <c r="R2417" t="s">
        <v>31</v>
      </c>
      <c r="S2417">
        <v>1</v>
      </c>
      <c r="T2417" t="s">
        <v>436</v>
      </c>
      <c r="U2417" t="s">
        <v>35</v>
      </c>
      <c r="V2417" t="s">
        <v>37</v>
      </c>
      <c r="W2417">
        <v>1</v>
      </c>
      <c r="X2417">
        <v>1</v>
      </c>
      <c r="Y2417" t="s">
        <v>1085</v>
      </c>
      <c r="Z2417">
        <v>78</v>
      </c>
      <c r="AA2417" t="s">
        <v>38</v>
      </c>
      <c r="AB2417" t="s">
        <v>31</v>
      </c>
      <c r="AC2417">
        <v>0</v>
      </c>
      <c r="AD2417" t="s">
        <v>31</v>
      </c>
      <c r="AE2417">
        <v>0</v>
      </c>
      <c r="AF2417">
        <v>78</v>
      </c>
    </row>
    <row r="2418" spans="1:32" x14ac:dyDescent="0.55000000000000004">
      <c r="A2418">
        <v>2417</v>
      </c>
      <c r="B2418">
        <v>2022</v>
      </c>
      <c r="C2418">
        <v>963</v>
      </c>
      <c r="D2418">
        <v>532</v>
      </c>
      <c r="E2418">
        <v>1228</v>
      </c>
      <c r="F2418" t="s">
        <v>31</v>
      </c>
      <c r="G2418">
        <v>9999</v>
      </c>
      <c r="H2418" t="s">
        <v>1085</v>
      </c>
      <c r="I2418">
        <v>17.2</v>
      </c>
      <c r="J2418" t="s">
        <v>39</v>
      </c>
      <c r="K2418" t="s">
        <v>1094</v>
      </c>
      <c r="L2418" t="s">
        <v>155</v>
      </c>
      <c r="M2418" t="s">
        <v>31</v>
      </c>
      <c r="N2418" t="s">
        <v>31</v>
      </c>
      <c r="O2418">
        <v>963</v>
      </c>
      <c r="P2418">
        <v>963</v>
      </c>
      <c r="Q2418">
        <v>0</v>
      </c>
      <c r="R2418" t="s">
        <v>31</v>
      </c>
      <c r="S2418">
        <v>1</v>
      </c>
      <c r="T2418" t="s">
        <v>1094</v>
      </c>
      <c r="U2418" t="s">
        <v>35</v>
      </c>
      <c r="V2418" t="s">
        <v>37</v>
      </c>
      <c r="W2418">
        <v>1</v>
      </c>
      <c r="X2418">
        <v>1</v>
      </c>
      <c r="Y2418" t="s">
        <v>1085</v>
      </c>
      <c r="Z2418">
        <v>78</v>
      </c>
      <c r="AA2418" t="s">
        <v>38</v>
      </c>
      <c r="AB2418" t="s">
        <v>31</v>
      </c>
      <c r="AC2418">
        <v>0</v>
      </c>
      <c r="AD2418" t="s">
        <v>31</v>
      </c>
      <c r="AE2418">
        <v>0</v>
      </c>
      <c r="AF2418">
        <v>78</v>
      </c>
    </row>
    <row r="2419" spans="1:32" x14ac:dyDescent="0.55000000000000004">
      <c r="A2419">
        <v>2418</v>
      </c>
      <c r="B2419">
        <v>2022</v>
      </c>
      <c r="C2419">
        <v>980</v>
      </c>
      <c r="D2419">
        <v>497</v>
      </c>
      <c r="E2419">
        <v>1228</v>
      </c>
      <c r="F2419" t="s">
        <v>31</v>
      </c>
      <c r="G2419">
        <v>9999</v>
      </c>
      <c r="H2419" t="s">
        <v>1085</v>
      </c>
      <c r="I2419">
        <v>5.65</v>
      </c>
      <c r="J2419" t="s">
        <v>39</v>
      </c>
      <c r="K2419" t="s">
        <v>205</v>
      </c>
      <c r="L2419" t="s">
        <v>202</v>
      </c>
      <c r="M2419" t="s">
        <v>31</v>
      </c>
      <c r="N2419" t="s">
        <v>31</v>
      </c>
      <c r="O2419">
        <v>980</v>
      </c>
      <c r="P2419">
        <v>980</v>
      </c>
      <c r="Q2419">
        <v>0</v>
      </c>
      <c r="R2419" t="s">
        <v>31</v>
      </c>
      <c r="S2419">
        <v>1</v>
      </c>
      <c r="T2419" t="s">
        <v>205</v>
      </c>
      <c r="U2419" t="s">
        <v>35</v>
      </c>
      <c r="V2419" t="s">
        <v>37</v>
      </c>
      <c r="W2419">
        <v>1</v>
      </c>
      <c r="X2419">
        <v>1</v>
      </c>
      <c r="Y2419" t="s">
        <v>1085</v>
      </c>
      <c r="Z2419">
        <v>78</v>
      </c>
      <c r="AA2419" t="s">
        <v>38</v>
      </c>
      <c r="AB2419" t="s">
        <v>31</v>
      </c>
      <c r="AC2419">
        <v>0</v>
      </c>
      <c r="AD2419" t="s">
        <v>31</v>
      </c>
      <c r="AE2419">
        <v>0</v>
      </c>
      <c r="AF2419">
        <v>78</v>
      </c>
    </row>
    <row r="2420" spans="1:32" x14ac:dyDescent="0.55000000000000004">
      <c r="A2420">
        <v>2419</v>
      </c>
      <c r="B2420">
        <v>2022</v>
      </c>
      <c r="C2420">
        <v>988</v>
      </c>
      <c r="D2420">
        <v>340</v>
      </c>
      <c r="E2420">
        <v>1228</v>
      </c>
      <c r="F2420" t="s">
        <v>31</v>
      </c>
      <c r="G2420">
        <v>9999</v>
      </c>
      <c r="H2420" t="s">
        <v>1085</v>
      </c>
      <c r="I2420">
        <v>8234.3799999999992</v>
      </c>
      <c r="J2420" t="s">
        <v>39</v>
      </c>
      <c r="K2420" t="s">
        <v>524</v>
      </c>
      <c r="L2420" t="s">
        <v>414</v>
      </c>
      <c r="M2420" t="s">
        <v>31</v>
      </c>
      <c r="N2420" t="s">
        <v>31</v>
      </c>
      <c r="O2420">
        <v>988</v>
      </c>
      <c r="P2420">
        <v>988</v>
      </c>
      <c r="Q2420">
        <v>0</v>
      </c>
      <c r="R2420" t="s">
        <v>31</v>
      </c>
      <c r="S2420">
        <v>1</v>
      </c>
      <c r="T2420" t="s">
        <v>524</v>
      </c>
      <c r="U2420" t="s">
        <v>223</v>
      </c>
      <c r="V2420" t="s">
        <v>225</v>
      </c>
      <c r="W2420">
        <v>1</v>
      </c>
      <c r="X2420">
        <v>1</v>
      </c>
      <c r="Y2420" t="s">
        <v>1085</v>
      </c>
      <c r="Z2420">
        <v>78</v>
      </c>
      <c r="AA2420" t="s">
        <v>38</v>
      </c>
      <c r="AB2420" t="s">
        <v>31</v>
      </c>
      <c r="AC2420">
        <v>0</v>
      </c>
      <c r="AD2420" t="s">
        <v>31</v>
      </c>
      <c r="AE2420">
        <v>0</v>
      </c>
      <c r="AF2420">
        <v>78</v>
      </c>
    </row>
    <row r="2421" spans="1:32" x14ac:dyDescent="0.55000000000000004">
      <c r="A2421">
        <v>2420</v>
      </c>
      <c r="B2421">
        <v>2021</v>
      </c>
      <c r="C2421">
        <v>1</v>
      </c>
      <c r="D2421">
        <v>497</v>
      </c>
      <c r="E2421">
        <v>1229</v>
      </c>
      <c r="F2421" t="s">
        <v>31</v>
      </c>
      <c r="G2421" t="s">
        <v>31</v>
      </c>
      <c r="H2421" t="s">
        <v>205</v>
      </c>
      <c r="I2421">
        <v>28.75</v>
      </c>
      <c r="J2421" t="s">
        <v>31</v>
      </c>
      <c r="K2421" t="s">
        <v>44</v>
      </c>
      <c r="L2421" t="s">
        <v>202</v>
      </c>
      <c r="M2421" t="s">
        <v>46</v>
      </c>
      <c r="N2421" t="s">
        <v>47</v>
      </c>
      <c r="O2421">
        <v>1</v>
      </c>
      <c r="P2421">
        <v>1</v>
      </c>
      <c r="Q2421">
        <v>0</v>
      </c>
      <c r="R2421" t="s">
        <v>31</v>
      </c>
      <c r="S2421">
        <v>1</v>
      </c>
      <c r="T2421" t="s">
        <v>44</v>
      </c>
      <c r="U2421" t="s">
        <v>46</v>
      </c>
      <c r="V2421" t="s">
        <v>48</v>
      </c>
      <c r="W2421">
        <v>1</v>
      </c>
      <c r="X2421">
        <v>1</v>
      </c>
      <c r="Y2421" t="s">
        <v>205</v>
      </c>
      <c r="Z2421">
        <v>78</v>
      </c>
      <c r="AA2421" t="s">
        <v>38</v>
      </c>
      <c r="AB2421" t="s">
        <v>31</v>
      </c>
      <c r="AC2421">
        <v>0</v>
      </c>
      <c r="AD2421" t="s">
        <v>31</v>
      </c>
      <c r="AE2421">
        <v>0</v>
      </c>
      <c r="AF2421">
        <v>78</v>
      </c>
    </row>
    <row r="2422" spans="1:32" x14ac:dyDescent="0.55000000000000004">
      <c r="A2422">
        <v>2421</v>
      </c>
      <c r="B2422">
        <v>2022</v>
      </c>
      <c r="C2422">
        <v>1</v>
      </c>
      <c r="D2422">
        <v>497</v>
      </c>
      <c r="E2422">
        <v>1229</v>
      </c>
      <c r="F2422" t="s">
        <v>31</v>
      </c>
      <c r="G2422">
        <v>9999</v>
      </c>
      <c r="H2422" t="s">
        <v>205</v>
      </c>
      <c r="I2422">
        <v>82.66</v>
      </c>
      <c r="J2422" t="s">
        <v>39</v>
      </c>
      <c r="K2422" t="s">
        <v>44</v>
      </c>
      <c r="L2422" t="s">
        <v>202</v>
      </c>
      <c r="M2422" t="s">
        <v>31</v>
      </c>
      <c r="N2422" t="s">
        <v>31</v>
      </c>
      <c r="O2422">
        <v>1</v>
      </c>
      <c r="P2422">
        <v>1</v>
      </c>
      <c r="Q2422">
        <v>0</v>
      </c>
      <c r="R2422" t="s">
        <v>31</v>
      </c>
      <c r="S2422">
        <v>1</v>
      </c>
      <c r="T2422" t="s">
        <v>44</v>
      </c>
      <c r="U2422" t="s">
        <v>46</v>
      </c>
      <c r="V2422" t="s">
        <v>48</v>
      </c>
      <c r="W2422">
        <v>1</v>
      </c>
      <c r="X2422">
        <v>1</v>
      </c>
      <c r="Y2422" t="s">
        <v>205</v>
      </c>
      <c r="Z2422">
        <v>78</v>
      </c>
      <c r="AA2422" t="s">
        <v>38</v>
      </c>
      <c r="AB2422" t="s">
        <v>31</v>
      </c>
      <c r="AC2422">
        <v>0</v>
      </c>
      <c r="AD2422" t="s">
        <v>31</v>
      </c>
      <c r="AE2422">
        <v>0</v>
      </c>
      <c r="AF2422">
        <v>78</v>
      </c>
    </row>
    <row r="2423" spans="1:32" x14ac:dyDescent="0.55000000000000004">
      <c r="A2423">
        <v>2422</v>
      </c>
      <c r="B2423">
        <v>2021</v>
      </c>
      <c r="C2423">
        <v>1</v>
      </c>
      <c r="D2423">
        <v>497</v>
      </c>
      <c r="E2423">
        <v>1231</v>
      </c>
      <c r="F2423" t="s">
        <v>31</v>
      </c>
      <c r="G2423" t="s">
        <v>31</v>
      </c>
      <c r="H2423" t="s">
        <v>1095</v>
      </c>
      <c r="I2423">
        <v>4345.32</v>
      </c>
      <c r="J2423" t="s">
        <v>31</v>
      </c>
      <c r="K2423" t="s">
        <v>44</v>
      </c>
      <c r="L2423" t="s">
        <v>202</v>
      </c>
      <c r="M2423" t="s">
        <v>46</v>
      </c>
      <c r="N2423" t="s">
        <v>47</v>
      </c>
      <c r="O2423">
        <v>1</v>
      </c>
      <c r="P2423">
        <v>1</v>
      </c>
      <c r="Q2423">
        <v>0</v>
      </c>
      <c r="R2423" t="s">
        <v>31</v>
      </c>
      <c r="S2423">
        <v>1</v>
      </c>
      <c r="T2423" t="s">
        <v>44</v>
      </c>
      <c r="U2423" t="s">
        <v>46</v>
      </c>
      <c r="V2423" t="s">
        <v>48</v>
      </c>
      <c r="W2423">
        <v>1</v>
      </c>
      <c r="X2423">
        <v>1</v>
      </c>
      <c r="Y2423" t="s">
        <v>1095</v>
      </c>
      <c r="Z2423">
        <v>78</v>
      </c>
      <c r="AA2423" t="s">
        <v>38</v>
      </c>
      <c r="AB2423" t="s">
        <v>31</v>
      </c>
      <c r="AC2423">
        <v>0</v>
      </c>
      <c r="AD2423" t="s">
        <v>31</v>
      </c>
      <c r="AE2423">
        <v>0</v>
      </c>
      <c r="AF2423">
        <v>78</v>
      </c>
    </row>
    <row r="2424" spans="1:32" x14ac:dyDescent="0.55000000000000004">
      <c r="A2424">
        <v>2423</v>
      </c>
      <c r="B2424">
        <v>2022</v>
      </c>
      <c r="C2424">
        <v>1</v>
      </c>
      <c r="D2424">
        <v>497</v>
      </c>
      <c r="E2424">
        <v>1231</v>
      </c>
      <c r="F2424" t="s">
        <v>31</v>
      </c>
      <c r="G2424">
        <v>9999</v>
      </c>
      <c r="H2424" t="s">
        <v>1095</v>
      </c>
      <c r="I2424">
        <v>50</v>
      </c>
      <c r="J2424" t="s">
        <v>39</v>
      </c>
      <c r="K2424" t="s">
        <v>44</v>
      </c>
      <c r="L2424" t="s">
        <v>202</v>
      </c>
      <c r="M2424" t="s">
        <v>31</v>
      </c>
      <c r="N2424" t="s">
        <v>31</v>
      </c>
      <c r="O2424">
        <v>1</v>
      </c>
      <c r="P2424">
        <v>1</v>
      </c>
      <c r="Q2424">
        <v>0</v>
      </c>
      <c r="R2424" t="s">
        <v>31</v>
      </c>
      <c r="S2424">
        <v>1</v>
      </c>
      <c r="T2424" t="s">
        <v>44</v>
      </c>
      <c r="U2424" t="s">
        <v>46</v>
      </c>
      <c r="V2424" t="s">
        <v>48</v>
      </c>
      <c r="W2424">
        <v>1</v>
      </c>
      <c r="X2424">
        <v>1</v>
      </c>
      <c r="Y2424" t="s">
        <v>1095</v>
      </c>
      <c r="Z2424">
        <v>78</v>
      </c>
      <c r="AA2424" t="s">
        <v>38</v>
      </c>
      <c r="AB2424" t="s">
        <v>31</v>
      </c>
      <c r="AC2424">
        <v>0</v>
      </c>
      <c r="AD2424" t="s">
        <v>31</v>
      </c>
      <c r="AE2424">
        <v>0</v>
      </c>
      <c r="AF2424">
        <v>78</v>
      </c>
    </row>
    <row r="2425" spans="1:32" x14ac:dyDescent="0.55000000000000004">
      <c r="A2425">
        <v>2424</v>
      </c>
      <c r="B2425">
        <v>2022</v>
      </c>
      <c r="C2425">
        <v>1</v>
      </c>
      <c r="D2425">
        <v>497</v>
      </c>
      <c r="E2425">
        <v>1232</v>
      </c>
      <c r="F2425" t="s">
        <v>31</v>
      </c>
      <c r="G2425">
        <v>9999</v>
      </c>
      <c r="H2425" t="s">
        <v>201</v>
      </c>
      <c r="I2425">
        <v>48.72</v>
      </c>
      <c r="J2425" t="s">
        <v>39</v>
      </c>
      <c r="K2425" t="s">
        <v>44</v>
      </c>
      <c r="L2425" t="s">
        <v>202</v>
      </c>
      <c r="M2425" t="s">
        <v>31</v>
      </c>
      <c r="N2425" t="s">
        <v>31</v>
      </c>
      <c r="O2425">
        <v>1</v>
      </c>
      <c r="P2425">
        <v>1</v>
      </c>
      <c r="Q2425">
        <v>0</v>
      </c>
      <c r="R2425" t="s">
        <v>31</v>
      </c>
      <c r="S2425">
        <v>1</v>
      </c>
      <c r="T2425" t="s">
        <v>44</v>
      </c>
      <c r="U2425" t="s">
        <v>46</v>
      </c>
      <c r="V2425" t="s">
        <v>48</v>
      </c>
      <c r="W2425">
        <v>1</v>
      </c>
      <c r="X2425">
        <v>1</v>
      </c>
      <c r="Y2425" t="s">
        <v>201</v>
      </c>
      <c r="Z2425">
        <v>78</v>
      </c>
      <c r="AA2425" t="s">
        <v>38</v>
      </c>
      <c r="AB2425" t="s">
        <v>31</v>
      </c>
      <c r="AC2425">
        <v>0</v>
      </c>
      <c r="AD2425" t="s">
        <v>31</v>
      </c>
      <c r="AE2425">
        <v>0</v>
      </c>
      <c r="AF2425">
        <v>78</v>
      </c>
    </row>
    <row r="2426" spans="1:32" x14ac:dyDescent="0.55000000000000004">
      <c r="A2426">
        <v>2425</v>
      </c>
      <c r="B2426">
        <v>2021</v>
      </c>
      <c r="C2426">
        <v>922</v>
      </c>
      <c r="D2426">
        <v>446</v>
      </c>
      <c r="E2426">
        <v>1234</v>
      </c>
      <c r="F2426" t="s">
        <v>31</v>
      </c>
      <c r="G2426" t="s">
        <v>31</v>
      </c>
      <c r="H2426" t="s">
        <v>1096</v>
      </c>
      <c r="I2426">
        <v>645634.78</v>
      </c>
      <c r="J2426" t="s">
        <v>31</v>
      </c>
      <c r="K2426" t="s">
        <v>669</v>
      </c>
      <c r="L2426" t="s">
        <v>135</v>
      </c>
      <c r="M2426" t="s">
        <v>35</v>
      </c>
      <c r="N2426" t="s">
        <v>36</v>
      </c>
      <c r="O2426">
        <v>922</v>
      </c>
      <c r="P2426">
        <v>922</v>
      </c>
      <c r="Q2426">
        <v>0</v>
      </c>
      <c r="R2426" t="s">
        <v>31</v>
      </c>
      <c r="S2426">
        <v>1</v>
      </c>
      <c r="T2426" t="s">
        <v>669</v>
      </c>
      <c r="U2426" t="s">
        <v>35</v>
      </c>
      <c r="V2426" t="s">
        <v>37</v>
      </c>
      <c r="W2426">
        <v>1</v>
      </c>
      <c r="X2426">
        <v>1</v>
      </c>
      <c r="Y2426" t="s">
        <v>1096</v>
      </c>
      <c r="Z2426">
        <v>78</v>
      </c>
      <c r="AA2426" t="s">
        <v>38</v>
      </c>
      <c r="AB2426" t="s">
        <v>31</v>
      </c>
      <c r="AC2426">
        <v>0</v>
      </c>
      <c r="AD2426" t="s">
        <v>31</v>
      </c>
      <c r="AE2426">
        <v>0</v>
      </c>
      <c r="AF2426">
        <v>78</v>
      </c>
    </row>
    <row r="2427" spans="1:32" x14ac:dyDescent="0.55000000000000004">
      <c r="A2427">
        <v>2426</v>
      </c>
      <c r="B2427">
        <v>2021</v>
      </c>
      <c r="C2427">
        <v>997</v>
      </c>
      <c r="D2427">
        <v>446</v>
      </c>
      <c r="E2427">
        <v>1234</v>
      </c>
      <c r="F2427" t="s">
        <v>31</v>
      </c>
      <c r="G2427" t="s">
        <v>31</v>
      </c>
      <c r="H2427" t="s">
        <v>1096</v>
      </c>
      <c r="I2427">
        <v>22824.799999999999</v>
      </c>
      <c r="J2427" t="s">
        <v>31</v>
      </c>
      <c r="K2427" t="s">
        <v>670</v>
      </c>
      <c r="L2427" t="s">
        <v>135</v>
      </c>
      <c r="M2427" t="s">
        <v>35</v>
      </c>
      <c r="N2427" t="s">
        <v>36</v>
      </c>
      <c r="O2427">
        <v>997</v>
      </c>
      <c r="P2427">
        <v>997</v>
      </c>
      <c r="Q2427">
        <v>0</v>
      </c>
      <c r="R2427" t="s">
        <v>31</v>
      </c>
      <c r="S2427">
        <v>1</v>
      </c>
      <c r="T2427" t="s">
        <v>670</v>
      </c>
      <c r="U2427" t="s">
        <v>35</v>
      </c>
      <c r="V2427" t="s">
        <v>37</v>
      </c>
      <c r="W2427">
        <v>1</v>
      </c>
      <c r="X2427">
        <v>1</v>
      </c>
      <c r="Y2427" t="s">
        <v>1096</v>
      </c>
      <c r="Z2427">
        <v>78</v>
      </c>
      <c r="AA2427" t="s">
        <v>38</v>
      </c>
      <c r="AB2427" t="s">
        <v>31</v>
      </c>
      <c r="AC2427">
        <v>0</v>
      </c>
      <c r="AD2427" t="s">
        <v>31</v>
      </c>
      <c r="AE2427">
        <v>0</v>
      </c>
      <c r="AF2427">
        <v>78</v>
      </c>
    </row>
    <row r="2428" spans="1:32" x14ac:dyDescent="0.55000000000000004">
      <c r="A2428">
        <v>2427</v>
      </c>
      <c r="B2428">
        <v>2022</v>
      </c>
      <c r="C2428">
        <v>922</v>
      </c>
      <c r="D2428">
        <v>446</v>
      </c>
      <c r="E2428">
        <v>1234</v>
      </c>
      <c r="F2428" t="s">
        <v>31</v>
      </c>
      <c r="G2428">
        <v>9999</v>
      </c>
      <c r="H2428" t="s">
        <v>1096</v>
      </c>
      <c r="I2428">
        <v>10473265.140000001</v>
      </c>
      <c r="J2428" t="s">
        <v>39</v>
      </c>
      <c r="K2428" t="s">
        <v>669</v>
      </c>
      <c r="L2428" t="s">
        <v>135</v>
      </c>
      <c r="M2428" t="s">
        <v>31</v>
      </c>
      <c r="N2428" t="s">
        <v>31</v>
      </c>
      <c r="O2428">
        <v>922</v>
      </c>
      <c r="P2428">
        <v>922</v>
      </c>
      <c r="Q2428">
        <v>0</v>
      </c>
      <c r="R2428" t="s">
        <v>31</v>
      </c>
      <c r="S2428">
        <v>1</v>
      </c>
      <c r="T2428" t="s">
        <v>669</v>
      </c>
      <c r="U2428" t="s">
        <v>35</v>
      </c>
      <c r="V2428" t="s">
        <v>37</v>
      </c>
      <c r="W2428">
        <v>1</v>
      </c>
      <c r="X2428">
        <v>1</v>
      </c>
      <c r="Y2428" t="s">
        <v>1096</v>
      </c>
      <c r="Z2428">
        <v>78</v>
      </c>
      <c r="AA2428" t="s">
        <v>38</v>
      </c>
      <c r="AB2428" t="s">
        <v>31</v>
      </c>
      <c r="AC2428">
        <v>0</v>
      </c>
      <c r="AD2428" t="s">
        <v>31</v>
      </c>
      <c r="AE2428">
        <v>0</v>
      </c>
      <c r="AF2428">
        <v>78</v>
      </c>
    </row>
    <row r="2429" spans="1:32" x14ac:dyDescent="0.55000000000000004">
      <c r="A2429">
        <v>2428</v>
      </c>
      <c r="B2429">
        <v>2022</v>
      </c>
      <c r="C2429">
        <v>997</v>
      </c>
      <c r="D2429">
        <v>446</v>
      </c>
      <c r="E2429">
        <v>1234</v>
      </c>
      <c r="F2429" t="s">
        <v>31</v>
      </c>
      <c r="G2429">
        <v>9999</v>
      </c>
      <c r="H2429" t="s">
        <v>1096</v>
      </c>
      <c r="I2429">
        <v>14283.12</v>
      </c>
      <c r="J2429" t="s">
        <v>39</v>
      </c>
      <c r="K2429" t="s">
        <v>670</v>
      </c>
      <c r="L2429" t="s">
        <v>135</v>
      </c>
      <c r="M2429" t="s">
        <v>31</v>
      </c>
      <c r="N2429" t="s">
        <v>31</v>
      </c>
      <c r="O2429">
        <v>997</v>
      </c>
      <c r="P2429">
        <v>997</v>
      </c>
      <c r="Q2429">
        <v>0</v>
      </c>
      <c r="R2429" t="s">
        <v>31</v>
      </c>
      <c r="S2429">
        <v>1</v>
      </c>
      <c r="T2429" t="s">
        <v>670</v>
      </c>
      <c r="U2429" t="s">
        <v>35</v>
      </c>
      <c r="V2429" t="s">
        <v>37</v>
      </c>
      <c r="W2429">
        <v>1</v>
      </c>
      <c r="X2429">
        <v>1</v>
      </c>
      <c r="Y2429" t="s">
        <v>1096</v>
      </c>
      <c r="Z2429">
        <v>78</v>
      </c>
      <c r="AA2429" t="s">
        <v>38</v>
      </c>
      <c r="AB2429" t="s">
        <v>31</v>
      </c>
      <c r="AC2429">
        <v>0</v>
      </c>
      <c r="AD2429" t="s">
        <v>31</v>
      </c>
      <c r="AE2429">
        <v>0</v>
      </c>
      <c r="AF2429">
        <v>78</v>
      </c>
    </row>
    <row r="2430" spans="1:32" x14ac:dyDescent="0.55000000000000004">
      <c r="A2430">
        <v>2429</v>
      </c>
      <c r="B2430">
        <v>2021</v>
      </c>
      <c r="C2430">
        <v>906</v>
      </c>
      <c r="D2430">
        <v>493</v>
      </c>
      <c r="E2430">
        <v>1235</v>
      </c>
      <c r="F2430" t="s">
        <v>31</v>
      </c>
      <c r="G2430" t="s">
        <v>31</v>
      </c>
      <c r="H2430" t="s">
        <v>1096</v>
      </c>
      <c r="I2430">
        <v>339417.43</v>
      </c>
      <c r="J2430" t="s">
        <v>31</v>
      </c>
      <c r="K2430" t="s">
        <v>141</v>
      </c>
      <c r="L2430" t="s">
        <v>103</v>
      </c>
      <c r="M2430" t="s">
        <v>35</v>
      </c>
      <c r="N2430" t="s">
        <v>36</v>
      </c>
      <c r="O2430">
        <v>906</v>
      </c>
      <c r="P2430">
        <v>906</v>
      </c>
      <c r="Q2430">
        <v>0</v>
      </c>
      <c r="R2430" t="s">
        <v>31</v>
      </c>
      <c r="S2430">
        <v>1</v>
      </c>
      <c r="T2430" t="s">
        <v>141</v>
      </c>
      <c r="U2430" t="s">
        <v>35</v>
      </c>
      <c r="V2430" t="s">
        <v>37</v>
      </c>
      <c r="W2430">
        <v>1</v>
      </c>
      <c r="X2430">
        <v>1</v>
      </c>
      <c r="Y2430" t="s">
        <v>1096</v>
      </c>
      <c r="Z2430">
        <v>78</v>
      </c>
      <c r="AA2430" t="s">
        <v>38</v>
      </c>
      <c r="AB2430" t="s">
        <v>31</v>
      </c>
      <c r="AC2430">
        <v>0</v>
      </c>
      <c r="AD2430" t="s">
        <v>31</v>
      </c>
      <c r="AE2430">
        <v>0</v>
      </c>
      <c r="AF2430">
        <v>78</v>
      </c>
    </row>
    <row r="2431" spans="1:32" x14ac:dyDescent="0.55000000000000004">
      <c r="A2431">
        <v>2430</v>
      </c>
      <c r="B2431">
        <v>2022</v>
      </c>
      <c r="C2431">
        <v>906</v>
      </c>
      <c r="D2431">
        <v>493</v>
      </c>
      <c r="E2431">
        <v>1235</v>
      </c>
      <c r="F2431" t="s">
        <v>31</v>
      </c>
      <c r="G2431">
        <v>9999</v>
      </c>
      <c r="H2431" t="s">
        <v>1096</v>
      </c>
      <c r="I2431">
        <v>314289.08</v>
      </c>
      <c r="J2431" t="s">
        <v>39</v>
      </c>
      <c r="K2431" t="s">
        <v>141</v>
      </c>
      <c r="L2431" t="s">
        <v>103</v>
      </c>
      <c r="M2431" t="s">
        <v>31</v>
      </c>
      <c r="N2431" t="s">
        <v>31</v>
      </c>
      <c r="O2431">
        <v>906</v>
      </c>
      <c r="P2431">
        <v>906</v>
      </c>
      <c r="Q2431">
        <v>0</v>
      </c>
      <c r="R2431" t="s">
        <v>31</v>
      </c>
      <c r="S2431">
        <v>1</v>
      </c>
      <c r="T2431" t="s">
        <v>141</v>
      </c>
      <c r="U2431" t="s">
        <v>35</v>
      </c>
      <c r="V2431" t="s">
        <v>37</v>
      </c>
      <c r="W2431">
        <v>1</v>
      </c>
      <c r="X2431">
        <v>1</v>
      </c>
      <c r="Y2431" t="s">
        <v>1096</v>
      </c>
      <c r="Z2431">
        <v>78</v>
      </c>
      <c r="AA2431" t="s">
        <v>38</v>
      </c>
      <c r="AB2431" t="s">
        <v>31</v>
      </c>
      <c r="AC2431">
        <v>0</v>
      </c>
      <c r="AD2431" t="s">
        <v>31</v>
      </c>
      <c r="AE2431">
        <v>0</v>
      </c>
      <c r="AF2431">
        <v>78</v>
      </c>
    </row>
    <row r="2432" spans="1:32" x14ac:dyDescent="0.55000000000000004">
      <c r="A2432">
        <v>2431</v>
      </c>
      <c r="B2432">
        <v>2021</v>
      </c>
      <c r="C2432">
        <v>50</v>
      </c>
      <c r="D2432">
        <v>444</v>
      </c>
      <c r="E2432">
        <v>1237</v>
      </c>
      <c r="F2432" t="s">
        <v>31</v>
      </c>
      <c r="G2432" t="s">
        <v>31</v>
      </c>
      <c r="H2432" t="s">
        <v>1033</v>
      </c>
      <c r="I2432">
        <v>17437</v>
      </c>
      <c r="J2432" t="s">
        <v>31</v>
      </c>
      <c r="K2432" t="s">
        <v>78</v>
      </c>
      <c r="L2432" t="s">
        <v>147</v>
      </c>
      <c r="M2432" t="s">
        <v>35</v>
      </c>
      <c r="N2432" t="s">
        <v>36</v>
      </c>
      <c r="O2432">
        <v>50</v>
      </c>
      <c r="P2432">
        <v>50</v>
      </c>
      <c r="Q2432">
        <v>0</v>
      </c>
      <c r="R2432" t="s">
        <v>31</v>
      </c>
      <c r="S2432">
        <v>1</v>
      </c>
      <c r="T2432" t="s">
        <v>78</v>
      </c>
      <c r="U2432" t="s">
        <v>35</v>
      </c>
      <c r="V2432" t="s">
        <v>37</v>
      </c>
      <c r="W2432">
        <v>1</v>
      </c>
      <c r="X2432">
        <v>1</v>
      </c>
      <c r="Y2432" t="s">
        <v>1033</v>
      </c>
      <c r="Z2432">
        <v>78</v>
      </c>
      <c r="AA2432" t="s">
        <v>38</v>
      </c>
      <c r="AB2432" t="s">
        <v>31</v>
      </c>
      <c r="AC2432">
        <v>0</v>
      </c>
      <c r="AD2432" t="s">
        <v>31</v>
      </c>
      <c r="AE2432">
        <v>0</v>
      </c>
      <c r="AF2432">
        <v>78</v>
      </c>
    </row>
    <row r="2433" spans="1:32" x14ac:dyDescent="0.55000000000000004">
      <c r="A2433">
        <v>2432</v>
      </c>
      <c r="B2433">
        <v>2022</v>
      </c>
      <c r="C2433">
        <v>50</v>
      </c>
      <c r="D2433">
        <v>444</v>
      </c>
      <c r="E2433">
        <v>1237</v>
      </c>
      <c r="F2433" t="s">
        <v>31</v>
      </c>
      <c r="G2433">
        <v>9999</v>
      </c>
      <c r="H2433" t="s">
        <v>1033</v>
      </c>
      <c r="I2433">
        <v>2500</v>
      </c>
      <c r="J2433" t="s">
        <v>39</v>
      </c>
      <c r="K2433" t="s">
        <v>78</v>
      </c>
      <c r="L2433" t="s">
        <v>147</v>
      </c>
      <c r="M2433" t="s">
        <v>31</v>
      </c>
      <c r="N2433" t="s">
        <v>31</v>
      </c>
      <c r="O2433">
        <v>50</v>
      </c>
      <c r="P2433">
        <v>50</v>
      </c>
      <c r="Q2433">
        <v>0</v>
      </c>
      <c r="R2433" t="s">
        <v>31</v>
      </c>
      <c r="S2433">
        <v>1</v>
      </c>
      <c r="T2433" t="s">
        <v>78</v>
      </c>
      <c r="U2433" t="s">
        <v>35</v>
      </c>
      <c r="V2433" t="s">
        <v>37</v>
      </c>
      <c r="W2433">
        <v>1</v>
      </c>
      <c r="X2433">
        <v>1</v>
      </c>
      <c r="Y2433" t="s">
        <v>1033</v>
      </c>
      <c r="Z2433">
        <v>78</v>
      </c>
      <c r="AA2433" t="s">
        <v>38</v>
      </c>
      <c r="AB2433" t="s">
        <v>31</v>
      </c>
      <c r="AC2433">
        <v>0</v>
      </c>
      <c r="AD2433" t="s">
        <v>31</v>
      </c>
      <c r="AE2433">
        <v>0</v>
      </c>
      <c r="AF2433">
        <v>78</v>
      </c>
    </row>
    <row r="2434" spans="1:32" x14ac:dyDescent="0.55000000000000004">
      <c r="A2434">
        <v>2433</v>
      </c>
      <c r="B2434">
        <v>2022</v>
      </c>
      <c r="C2434">
        <v>11</v>
      </c>
      <c r="D2434">
        <v>494</v>
      </c>
      <c r="E2434">
        <v>1240</v>
      </c>
      <c r="F2434" t="s">
        <v>31</v>
      </c>
      <c r="G2434">
        <v>9999</v>
      </c>
      <c r="H2434" t="s">
        <v>1097</v>
      </c>
      <c r="I2434">
        <v>95689.8</v>
      </c>
      <c r="J2434" t="s">
        <v>39</v>
      </c>
      <c r="K2434" t="s">
        <v>274</v>
      </c>
      <c r="L2434" t="s">
        <v>357</v>
      </c>
      <c r="M2434" t="s">
        <v>31</v>
      </c>
      <c r="N2434" t="s">
        <v>31</v>
      </c>
      <c r="O2434">
        <v>11</v>
      </c>
      <c r="P2434">
        <v>11</v>
      </c>
      <c r="Q2434">
        <v>0</v>
      </c>
      <c r="R2434" t="s">
        <v>31</v>
      </c>
      <c r="S2434">
        <v>1</v>
      </c>
      <c r="T2434" t="s">
        <v>274</v>
      </c>
      <c r="U2434" t="s">
        <v>264</v>
      </c>
      <c r="V2434" t="s">
        <v>266</v>
      </c>
      <c r="W2434">
        <v>1</v>
      </c>
      <c r="X2434">
        <v>1</v>
      </c>
      <c r="Y2434" t="s">
        <v>1097</v>
      </c>
      <c r="Z2434">
        <v>78</v>
      </c>
      <c r="AA2434" t="s">
        <v>38</v>
      </c>
      <c r="AB2434" t="s">
        <v>31</v>
      </c>
      <c r="AC2434">
        <v>0</v>
      </c>
      <c r="AD2434" t="s">
        <v>31</v>
      </c>
      <c r="AE2434">
        <v>0</v>
      </c>
      <c r="AF2434">
        <v>78</v>
      </c>
    </row>
    <row r="2435" spans="1:32" x14ac:dyDescent="0.55000000000000004">
      <c r="A2435">
        <v>2434</v>
      </c>
      <c r="B2435">
        <v>2021</v>
      </c>
      <c r="C2435">
        <v>1</v>
      </c>
      <c r="D2435">
        <v>444</v>
      </c>
      <c r="E2435">
        <v>1243</v>
      </c>
      <c r="F2435" t="s">
        <v>31</v>
      </c>
      <c r="G2435" t="s">
        <v>31</v>
      </c>
      <c r="H2435" t="s">
        <v>1098</v>
      </c>
      <c r="I2435">
        <v>417182.27</v>
      </c>
      <c r="J2435" t="s">
        <v>31</v>
      </c>
      <c r="K2435" t="s">
        <v>44</v>
      </c>
      <c r="L2435" t="s">
        <v>147</v>
      </c>
      <c r="M2435" t="s">
        <v>46</v>
      </c>
      <c r="N2435" t="s">
        <v>47</v>
      </c>
      <c r="O2435">
        <v>1</v>
      </c>
      <c r="P2435">
        <v>1</v>
      </c>
      <c r="Q2435">
        <v>0</v>
      </c>
      <c r="R2435" t="s">
        <v>31</v>
      </c>
      <c r="S2435">
        <v>1</v>
      </c>
      <c r="T2435" t="s">
        <v>44</v>
      </c>
      <c r="U2435" t="s">
        <v>46</v>
      </c>
      <c r="V2435" t="s">
        <v>48</v>
      </c>
      <c r="W2435">
        <v>1</v>
      </c>
      <c r="X2435">
        <v>1</v>
      </c>
      <c r="Y2435" t="s">
        <v>1098</v>
      </c>
      <c r="Z2435">
        <v>78</v>
      </c>
      <c r="AA2435" t="s">
        <v>38</v>
      </c>
      <c r="AB2435" t="s">
        <v>31</v>
      </c>
      <c r="AC2435">
        <v>0</v>
      </c>
      <c r="AD2435" t="s">
        <v>31</v>
      </c>
      <c r="AE2435">
        <v>0</v>
      </c>
      <c r="AF2435">
        <v>78</v>
      </c>
    </row>
    <row r="2436" spans="1:32" x14ac:dyDescent="0.55000000000000004">
      <c r="A2436">
        <v>2435</v>
      </c>
      <c r="B2436">
        <v>2021</v>
      </c>
      <c r="C2436">
        <v>1</v>
      </c>
      <c r="D2436">
        <v>507</v>
      </c>
      <c r="E2436">
        <v>1243</v>
      </c>
      <c r="F2436" t="s">
        <v>31</v>
      </c>
      <c r="G2436" t="s">
        <v>31</v>
      </c>
      <c r="H2436" t="s">
        <v>1098</v>
      </c>
      <c r="I2436">
        <v>149626.74</v>
      </c>
      <c r="J2436" t="s">
        <v>31</v>
      </c>
      <c r="K2436" t="s">
        <v>44</v>
      </c>
      <c r="L2436" t="s">
        <v>1041</v>
      </c>
      <c r="M2436" t="s">
        <v>46</v>
      </c>
      <c r="N2436" t="s">
        <v>47</v>
      </c>
      <c r="O2436">
        <v>1</v>
      </c>
      <c r="P2436">
        <v>1</v>
      </c>
      <c r="Q2436">
        <v>0</v>
      </c>
      <c r="R2436" t="s">
        <v>31</v>
      </c>
      <c r="S2436">
        <v>1</v>
      </c>
      <c r="T2436" t="s">
        <v>44</v>
      </c>
      <c r="U2436" t="s">
        <v>46</v>
      </c>
      <c r="V2436" t="s">
        <v>48</v>
      </c>
      <c r="W2436">
        <v>1</v>
      </c>
      <c r="X2436">
        <v>1</v>
      </c>
      <c r="Y2436" t="s">
        <v>1098</v>
      </c>
      <c r="Z2436">
        <v>78</v>
      </c>
      <c r="AA2436" t="s">
        <v>38</v>
      </c>
      <c r="AB2436" t="s">
        <v>31</v>
      </c>
      <c r="AC2436">
        <v>0</v>
      </c>
      <c r="AD2436" t="s">
        <v>31</v>
      </c>
      <c r="AE2436">
        <v>0</v>
      </c>
      <c r="AF2436">
        <v>78</v>
      </c>
    </row>
    <row r="2437" spans="1:32" x14ac:dyDescent="0.55000000000000004">
      <c r="A2437">
        <v>2436</v>
      </c>
      <c r="B2437">
        <v>2021</v>
      </c>
      <c r="C2437">
        <v>119</v>
      </c>
      <c r="D2437">
        <v>492</v>
      </c>
      <c r="E2437">
        <v>1243</v>
      </c>
      <c r="F2437" t="s">
        <v>31</v>
      </c>
      <c r="G2437" t="s">
        <v>31</v>
      </c>
      <c r="H2437" t="s">
        <v>1098</v>
      </c>
      <c r="I2437">
        <v>48588.44</v>
      </c>
      <c r="J2437" t="s">
        <v>31</v>
      </c>
      <c r="K2437" t="s">
        <v>1099</v>
      </c>
      <c r="L2437" t="s">
        <v>73</v>
      </c>
      <c r="M2437" t="s">
        <v>35</v>
      </c>
      <c r="N2437" t="s">
        <v>36</v>
      </c>
      <c r="O2437" t="s">
        <v>1100</v>
      </c>
      <c r="P2437">
        <v>119</v>
      </c>
      <c r="Q2437">
        <v>2</v>
      </c>
      <c r="R2437" t="s">
        <v>31</v>
      </c>
      <c r="S2437">
        <v>1</v>
      </c>
      <c r="T2437" t="s">
        <v>1101</v>
      </c>
      <c r="U2437" t="s">
        <v>35</v>
      </c>
      <c r="V2437" t="s">
        <v>37</v>
      </c>
      <c r="W2437">
        <v>1</v>
      </c>
      <c r="X2437">
        <v>1</v>
      </c>
      <c r="Y2437" t="s">
        <v>1098</v>
      </c>
      <c r="Z2437">
        <v>78</v>
      </c>
      <c r="AA2437" t="s">
        <v>38</v>
      </c>
      <c r="AB2437" t="s">
        <v>31</v>
      </c>
      <c r="AC2437">
        <v>0</v>
      </c>
      <c r="AD2437" t="s">
        <v>31</v>
      </c>
      <c r="AE2437">
        <v>0</v>
      </c>
      <c r="AF2437">
        <v>78</v>
      </c>
    </row>
    <row r="2438" spans="1:32" x14ac:dyDescent="0.55000000000000004">
      <c r="A2438">
        <v>2437</v>
      </c>
      <c r="B2438">
        <v>2021</v>
      </c>
      <c r="C2438">
        <v>141</v>
      </c>
      <c r="D2438">
        <v>420</v>
      </c>
      <c r="E2438">
        <v>1243</v>
      </c>
      <c r="F2438" t="s">
        <v>31</v>
      </c>
      <c r="G2438" t="s">
        <v>31</v>
      </c>
      <c r="H2438" t="s">
        <v>1098</v>
      </c>
      <c r="I2438">
        <v>822.08</v>
      </c>
      <c r="J2438" t="s">
        <v>31</v>
      </c>
      <c r="K2438" t="s">
        <v>1102</v>
      </c>
      <c r="L2438" t="s">
        <v>234</v>
      </c>
      <c r="M2438" t="s">
        <v>244</v>
      </c>
      <c r="N2438" t="s">
        <v>245</v>
      </c>
      <c r="O2438">
        <v>141</v>
      </c>
      <c r="P2438">
        <v>141</v>
      </c>
      <c r="Q2438">
        <v>0</v>
      </c>
      <c r="R2438" t="s">
        <v>31</v>
      </c>
      <c r="S2438">
        <v>1</v>
      </c>
      <c r="T2438" t="s">
        <v>1102</v>
      </c>
      <c r="U2438" t="s">
        <v>244</v>
      </c>
      <c r="V2438" t="s">
        <v>246</v>
      </c>
      <c r="W2438">
        <v>1</v>
      </c>
      <c r="X2438">
        <v>1</v>
      </c>
      <c r="Y2438" t="s">
        <v>1098</v>
      </c>
      <c r="Z2438">
        <v>78</v>
      </c>
      <c r="AA2438" t="s">
        <v>38</v>
      </c>
      <c r="AB2438" t="s">
        <v>31</v>
      </c>
      <c r="AC2438">
        <v>0</v>
      </c>
      <c r="AD2438" t="s">
        <v>31</v>
      </c>
      <c r="AE2438">
        <v>0</v>
      </c>
      <c r="AF2438">
        <v>78</v>
      </c>
    </row>
    <row r="2439" spans="1:32" x14ac:dyDescent="0.55000000000000004">
      <c r="A2439">
        <v>2438</v>
      </c>
      <c r="B2439">
        <v>2021</v>
      </c>
      <c r="C2439">
        <v>286</v>
      </c>
      <c r="D2439">
        <v>492</v>
      </c>
      <c r="E2439">
        <v>1243</v>
      </c>
      <c r="F2439" t="s">
        <v>31</v>
      </c>
      <c r="G2439" t="s">
        <v>31</v>
      </c>
      <c r="H2439" t="s">
        <v>1098</v>
      </c>
      <c r="I2439">
        <v>3630039.33</v>
      </c>
      <c r="J2439" t="s">
        <v>31</v>
      </c>
      <c r="K2439" t="s">
        <v>231</v>
      </c>
      <c r="L2439" t="s">
        <v>73</v>
      </c>
      <c r="M2439" t="s">
        <v>35</v>
      </c>
      <c r="N2439" t="s">
        <v>36</v>
      </c>
      <c r="O2439">
        <v>286</v>
      </c>
      <c r="P2439">
        <v>286</v>
      </c>
      <c r="Q2439">
        <v>0</v>
      </c>
      <c r="R2439" t="s">
        <v>31</v>
      </c>
      <c r="S2439">
        <v>1</v>
      </c>
      <c r="T2439" t="s">
        <v>231</v>
      </c>
      <c r="U2439" t="s">
        <v>35</v>
      </c>
      <c r="V2439" t="s">
        <v>37</v>
      </c>
      <c r="W2439">
        <v>1</v>
      </c>
      <c r="X2439">
        <v>1</v>
      </c>
      <c r="Y2439" t="s">
        <v>1098</v>
      </c>
      <c r="Z2439">
        <v>78</v>
      </c>
      <c r="AA2439" t="s">
        <v>38</v>
      </c>
      <c r="AB2439" t="s">
        <v>31</v>
      </c>
      <c r="AC2439">
        <v>0</v>
      </c>
      <c r="AD2439" t="s">
        <v>31</v>
      </c>
      <c r="AE2439">
        <v>0</v>
      </c>
      <c r="AF2439">
        <v>78</v>
      </c>
    </row>
    <row r="2440" spans="1:32" x14ac:dyDescent="0.55000000000000004">
      <c r="A2440">
        <v>2439</v>
      </c>
      <c r="B2440">
        <v>2021</v>
      </c>
      <c r="C2440">
        <v>294</v>
      </c>
      <c r="D2440">
        <v>532</v>
      </c>
      <c r="E2440">
        <v>1243</v>
      </c>
      <c r="F2440" t="s">
        <v>31</v>
      </c>
      <c r="G2440" t="s">
        <v>31</v>
      </c>
      <c r="H2440" t="s">
        <v>1098</v>
      </c>
      <c r="I2440">
        <v>1200</v>
      </c>
      <c r="J2440" t="s">
        <v>31</v>
      </c>
      <c r="K2440" t="s">
        <v>652</v>
      </c>
      <c r="L2440" t="s">
        <v>155</v>
      </c>
      <c r="M2440" t="s">
        <v>35</v>
      </c>
      <c r="N2440" t="s">
        <v>36</v>
      </c>
      <c r="O2440">
        <v>294</v>
      </c>
      <c r="P2440">
        <v>294</v>
      </c>
      <c r="Q2440">
        <v>0</v>
      </c>
      <c r="R2440" t="s">
        <v>31</v>
      </c>
      <c r="S2440">
        <v>1</v>
      </c>
      <c r="T2440" t="s">
        <v>652</v>
      </c>
      <c r="U2440" t="s">
        <v>35</v>
      </c>
      <c r="V2440" t="s">
        <v>37</v>
      </c>
      <c r="W2440">
        <v>1</v>
      </c>
      <c r="X2440">
        <v>1</v>
      </c>
      <c r="Y2440" t="s">
        <v>1098</v>
      </c>
      <c r="Z2440">
        <v>78</v>
      </c>
      <c r="AA2440" t="s">
        <v>38</v>
      </c>
      <c r="AB2440" t="s">
        <v>31</v>
      </c>
      <c r="AC2440">
        <v>0</v>
      </c>
      <c r="AD2440" t="s">
        <v>31</v>
      </c>
      <c r="AE2440">
        <v>0</v>
      </c>
      <c r="AF2440">
        <v>78</v>
      </c>
    </row>
    <row r="2441" spans="1:32" x14ac:dyDescent="0.55000000000000004">
      <c r="A2441">
        <v>2440</v>
      </c>
      <c r="B2441">
        <v>2021</v>
      </c>
      <c r="C2441">
        <v>502</v>
      </c>
      <c r="D2441">
        <v>444</v>
      </c>
      <c r="E2441">
        <v>1243</v>
      </c>
      <c r="F2441" t="s">
        <v>31</v>
      </c>
      <c r="G2441" t="s">
        <v>31</v>
      </c>
      <c r="H2441" t="s">
        <v>1098</v>
      </c>
      <c r="I2441">
        <v>4832.29</v>
      </c>
      <c r="J2441" t="s">
        <v>31</v>
      </c>
      <c r="K2441" t="s">
        <v>456</v>
      </c>
      <c r="L2441" t="s">
        <v>147</v>
      </c>
      <c r="M2441" t="s">
        <v>121</v>
      </c>
      <c r="N2441" t="s">
        <v>122</v>
      </c>
      <c r="O2441">
        <v>502</v>
      </c>
      <c r="P2441">
        <v>502</v>
      </c>
      <c r="Q2441">
        <v>0</v>
      </c>
      <c r="R2441" t="s">
        <v>31</v>
      </c>
      <c r="S2441">
        <v>1</v>
      </c>
      <c r="T2441" t="s">
        <v>456</v>
      </c>
      <c r="U2441" t="s">
        <v>121</v>
      </c>
      <c r="V2441" t="s">
        <v>123</v>
      </c>
      <c r="W2441">
        <v>1</v>
      </c>
      <c r="X2441">
        <v>1</v>
      </c>
      <c r="Y2441" t="s">
        <v>1098</v>
      </c>
      <c r="Z2441">
        <v>78</v>
      </c>
      <c r="AA2441" t="s">
        <v>38</v>
      </c>
      <c r="AB2441" t="s">
        <v>31</v>
      </c>
      <c r="AC2441">
        <v>0</v>
      </c>
      <c r="AD2441" t="s">
        <v>31</v>
      </c>
      <c r="AE2441">
        <v>0</v>
      </c>
      <c r="AF2441">
        <v>78</v>
      </c>
    </row>
    <row r="2442" spans="1:32" x14ac:dyDescent="0.55000000000000004">
      <c r="A2442">
        <v>2441</v>
      </c>
      <c r="B2442">
        <v>2021</v>
      </c>
      <c r="C2442">
        <v>891</v>
      </c>
      <c r="D2442">
        <v>492</v>
      </c>
      <c r="E2442">
        <v>1243</v>
      </c>
      <c r="F2442" t="s">
        <v>31</v>
      </c>
      <c r="G2442" t="s">
        <v>31</v>
      </c>
      <c r="H2442" t="s">
        <v>1098</v>
      </c>
      <c r="I2442">
        <v>60044.4</v>
      </c>
      <c r="J2442" t="s">
        <v>31</v>
      </c>
      <c r="K2442" t="s">
        <v>1101</v>
      </c>
      <c r="L2442" t="s">
        <v>73</v>
      </c>
      <c r="M2442" t="s">
        <v>35</v>
      </c>
      <c r="N2442" t="s">
        <v>36</v>
      </c>
      <c r="O2442">
        <v>891</v>
      </c>
      <c r="P2442">
        <v>891</v>
      </c>
      <c r="Q2442">
        <v>0</v>
      </c>
      <c r="R2442" t="s">
        <v>31</v>
      </c>
      <c r="S2442">
        <v>1</v>
      </c>
      <c r="T2442" t="s">
        <v>1101</v>
      </c>
      <c r="U2442" t="s">
        <v>35</v>
      </c>
      <c r="V2442" t="s">
        <v>37</v>
      </c>
      <c r="W2442">
        <v>1</v>
      </c>
      <c r="X2442">
        <v>1</v>
      </c>
      <c r="Y2442" t="s">
        <v>1098</v>
      </c>
      <c r="Z2442">
        <v>78</v>
      </c>
      <c r="AA2442" t="s">
        <v>38</v>
      </c>
      <c r="AB2442" t="s">
        <v>31</v>
      </c>
      <c r="AC2442">
        <v>0</v>
      </c>
      <c r="AD2442" t="s">
        <v>31</v>
      </c>
      <c r="AE2442">
        <v>0</v>
      </c>
      <c r="AF2442">
        <v>78</v>
      </c>
    </row>
    <row r="2443" spans="1:32" x14ac:dyDescent="0.55000000000000004">
      <c r="A2443">
        <v>2442</v>
      </c>
      <c r="B2443">
        <v>2021</v>
      </c>
      <c r="C2443">
        <v>892</v>
      </c>
      <c r="D2443">
        <v>492</v>
      </c>
      <c r="E2443">
        <v>1243</v>
      </c>
      <c r="F2443" t="s">
        <v>31</v>
      </c>
      <c r="G2443" t="s">
        <v>31</v>
      </c>
      <c r="H2443" t="s">
        <v>1098</v>
      </c>
      <c r="I2443">
        <v>1125557.03</v>
      </c>
      <c r="J2443" t="s">
        <v>31</v>
      </c>
      <c r="K2443" t="s">
        <v>1103</v>
      </c>
      <c r="L2443" t="s">
        <v>73</v>
      </c>
      <c r="M2443" t="s">
        <v>35</v>
      </c>
      <c r="N2443" t="s">
        <v>36</v>
      </c>
      <c r="O2443">
        <v>892</v>
      </c>
      <c r="P2443">
        <v>892</v>
      </c>
      <c r="Q2443">
        <v>0</v>
      </c>
      <c r="R2443" t="s">
        <v>31</v>
      </c>
      <c r="S2443">
        <v>1</v>
      </c>
      <c r="T2443" t="s">
        <v>1103</v>
      </c>
      <c r="U2443" t="s">
        <v>35</v>
      </c>
      <c r="V2443" t="s">
        <v>37</v>
      </c>
      <c r="W2443">
        <v>1</v>
      </c>
      <c r="X2443">
        <v>1</v>
      </c>
      <c r="Y2443" t="s">
        <v>1098</v>
      </c>
      <c r="Z2443">
        <v>78</v>
      </c>
      <c r="AA2443" t="s">
        <v>38</v>
      </c>
      <c r="AB2443" t="s">
        <v>31</v>
      </c>
      <c r="AC2443">
        <v>0</v>
      </c>
      <c r="AD2443" t="s">
        <v>31</v>
      </c>
      <c r="AE2443">
        <v>0</v>
      </c>
      <c r="AF2443">
        <v>78</v>
      </c>
    </row>
    <row r="2444" spans="1:32" x14ac:dyDescent="0.55000000000000004">
      <c r="A2444">
        <v>2443</v>
      </c>
      <c r="B2444">
        <v>2021</v>
      </c>
      <c r="C2444">
        <v>944</v>
      </c>
      <c r="D2444">
        <v>532</v>
      </c>
      <c r="E2444">
        <v>1243</v>
      </c>
      <c r="F2444" t="s">
        <v>31</v>
      </c>
      <c r="G2444" t="s">
        <v>31</v>
      </c>
      <c r="H2444" t="s">
        <v>1098</v>
      </c>
      <c r="I2444">
        <v>14305.1</v>
      </c>
      <c r="J2444" t="s">
        <v>31</v>
      </c>
      <c r="K2444" t="s">
        <v>856</v>
      </c>
      <c r="L2444" t="s">
        <v>155</v>
      </c>
      <c r="M2444" t="s">
        <v>35</v>
      </c>
      <c r="N2444" t="s">
        <v>36</v>
      </c>
      <c r="O2444">
        <v>944</v>
      </c>
      <c r="P2444">
        <v>944</v>
      </c>
      <c r="Q2444">
        <v>0</v>
      </c>
      <c r="R2444" t="s">
        <v>31</v>
      </c>
      <c r="S2444">
        <v>1</v>
      </c>
      <c r="T2444" t="s">
        <v>856</v>
      </c>
      <c r="U2444" t="s">
        <v>35</v>
      </c>
      <c r="V2444" t="s">
        <v>37</v>
      </c>
      <c r="W2444">
        <v>1</v>
      </c>
      <c r="X2444">
        <v>1</v>
      </c>
      <c r="Y2444" t="s">
        <v>1098</v>
      </c>
      <c r="Z2444">
        <v>78</v>
      </c>
      <c r="AA2444" t="s">
        <v>38</v>
      </c>
      <c r="AB2444" t="s">
        <v>31</v>
      </c>
      <c r="AC2444">
        <v>0</v>
      </c>
      <c r="AD2444" t="s">
        <v>31</v>
      </c>
      <c r="AE2444">
        <v>0</v>
      </c>
      <c r="AF2444">
        <v>78</v>
      </c>
    </row>
    <row r="2445" spans="1:32" x14ac:dyDescent="0.55000000000000004">
      <c r="A2445">
        <v>2444</v>
      </c>
      <c r="B2445">
        <v>2021</v>
      </c>
      <c r="C2445">
        <v>971</v>
      </c>
      <c r="D2445">
        <v>420</v>
      </c>
      <c r="E2445">
        <v>1243</v>
      </c>
      <c r="F2445" t="s">
        <v>31</v>
      </c>
      <c r="G2445" t="s">
        <v>31</v>
      </c>
      <c r="H2445" t="s">
        <v>1098</v>
      </c>
      <c r="I2445">
        <v>20767.990000000002</v>
      </c>
      <c r="J2445" t="s">
        <v>31</v>
      </c>
      <c r="K2445" t="s">
        <v>243</v>
      </c>
      <c r="L2445" t="s">
        <v>234</v>
      </c>
      <c r="M2445" t="s">
        <v>244</v>
      </c>
      <c r="N2445" t="s">
        <v>245</v>
      </c>
      <c r="O2445">
        <v>971</v>
      </c>
      <c r="P2445">
        <v>971</v>
      </c>
      <c r="Q2445">
        <v>0</v>
      </c>
      <c r="R2445" t="s">
        <v>31</v>
      </c>
      <c r="S2445">
        <v>1</v>
      </c>
      <c r="T2445" t="s">
        <v>243</v>
      </c>
      <c r="U2445" t="s">
        <v>244</v>
      </c>
      <c r="V2445" t="s">
        <v>246</v>
      </c>
      <c r="W2445">
        <v>1</v>
      </c>
      <c r="X2445">
        <v>1</v>
      </c>
      <c r="Y2445" t="s">
        <v>1098</v>
      </c>
      <c r="Z2445">
        <v>78</v>
      </c>
      <c r="AA2445" t="s">
        <v>38</v>
      </c>
      <c r="AB2445" t="s">
        <v>31</v>
      </c>
      <c r="AC2445">
        <v>0</v>
      </c>
      <c r="AD2445" t="s">
        <v>31</v>
      </c>
      <c r="AE2445">
        <v>0</v>
      </c>
      <c r="AF2445">
        <v>78</v>
      </c>
    </row>
    <row r="2446" spans="1:32" x14ac:dyDescent="0.55000000000000004">
      <c r="A2446">
        <v>2445</v>
      </c>
      <c r="B2446">
        <v>2022</v>
      </c>
      <c r="C2446">
        <v>1</v>
      </c>
      <c r="D2446">
        <v>444</v>
      </c>
      <c r="E2446">
        <v>1243</v>
      </c>
      <c r="F2446" t="s">
        <v>31</v>
      </c>
      <c r="G2446">
        <v>9999</v>
      </c>
      <c r="H2446" t="s">
        <v>1098</v>
      </c>
      <c r="I2446">
        <v>558726.76</v>
      </c>
      <c r="J2446" t="s">
        <v>39</v>
      </c>
      <c r="K2446" t="s">
        <v>44</v>
      </c>
      <c r="L2446" t="s">
        <v>147</v>
      </c>
      <c r="M2446" t="s">
        <v>31</v>
      </c>
      <c r="N2446" t="s">
        <v>31</v>
      </c>
      <c r="O2446">
        <v>1</v>
      </c>
      <c r="P2446">
        <v>1</v>
      </c>
      <c r="Q2446">
        <v>0</v>
      </c>
      <c r="R2446" t="s">
        <v>31</v>
      </c>
      <c r="S2446">
        <v>1</v>
      </c>
      <c r="T2446" t="s">
        <v>44</v>
      </c>
      <c r="U2446" t="s">
        <v>46</v>
      </c>
      <c r="V2446" t="s">
        <v>48</v>
      </c>
      <c r="W2446">
        <v>1</v>
      </c>
      <c r="X2446">
        <v>1</v>
      </c>
      <c r="Y2446" t="s">
        <v>1098</v>
      </c>
      <c r="Z2446">
        <v>78</v>
      </c>
      <c r="AA2446" t="s">
        <v>38</v>
      </c>
      <c r="AB2446" t="s">
        <v>31</v>
      </c>
      <c r="AC2446">
        <v>0</v>
      </c>
      <c r="AD2446" t="s">
        <v>31</v>
      </c>
      <c r="AE2446">
        <v>0</v>
      </c>
      <c r="AF2446">
        <v>78</v>
      </c>
    </row>
    <row r="2447" spans="1:32" x14ac:dyDescent="0.55000000000000004">
      <c r="A2447">
        <v>2446</v>
      </c>
      <c r="B2447">
        <v>2022</v>
      </c>
      <c r="C2447">
        <v>286</v>
      </c>
      <c r="D2447">
        <v>551</v>
      </c>
      <c r="E2447">
        <v>1243</v>
      </c>
      <c r="F2447" t="s">
        <v>31</v>
      </c>
      <c r="G2447">
        <v>9999</v>
      </c>
      <c r="H2447" t="s">
        <v>1098</v>
      </c>
      <c r="I2447">
        <v>663403.89</v>
      </c>
      <c r="J2447" t="s">
        <v>39</v>
      </c>
      <c r="K2447" t="s">
        <v>231</v>
      </c>
      <c r="L2447" t="s">
        <v>232</v>
      </c>
      <c r="M2447" t="s">
        <v>31</v>
      </c>
      <c r="N2447" t="s">
        <v>31</v>
      </c>
      <c r="O2447">
        <v>286</v>
      </c>
      <c r="P2447">
        <v>286</v>
      </c>
      <c r="Q2447">
        <v>0</v>
      </c>
      <c r="R2447" t="s">
        <v>31</v>
      </c>
      <c r="S2447">
        <v>1</v>
      </c>
      <c r="T2447" t="s">
        <v>231</v>
      </c>
      <c r="U2447" t="s">
        <v>35</v>
      </c>
      <c r="V2447" t="s">
        <v>37</v>
      </c>
      <c r="W2447">
        <v>1</v>
      </c>
      <c r="X2447">
        <v>1</v>
      </c>
      <c r="Y2447" t="s">
        <v>1098</v>
      </c>
      <c r="Z2447">
        <v>78</v>
      </c>
      <c r="AA2447" t="s">
        <v>38</v>
      </c>
      <c r="AB2447" t="s">
        <v>31</v>
      </c>
      <c r="AC2447">
        <v>0</v>
      </c>
      <c r="AD2447" t="s">
        <v>31</v>
      </c>
      <c r="AE2447">
        <v>0</v>
      </c>
      <c r="AF2447">
        <v>78</v>
      </c>
    </row>
    <row r="2448" spans="1:32" x14ac:dyDescent="0.55000000000000004">
      <c r="A2448">
        <v>2447</v>
      </c>
      <c r="B2448">
        <v>2022</v>
      </c>
      <c r="C2448">
        <v>294</v>
      </c>
      <c r="D2448">
        <v>532</v>
      </c>
      <c r="E2448">
        <v>1243</v>
      </c>
      <c r="F2448" t="s">
        <v>31</v>
      </c>
      <c r="G2448">
        <v>9999</v>
      </c>
      <c r="H2448" t="s">
        <v>1098</v>
      </c>
      <c r="I2448">
        <v>1200</v>
      </c>
      <c r="J2448" t="s">
        <v>39</v>
      </c>
      <c r="K2448" t="s">
        <v>652</v>
      </c>
      <c r="L2448" t="s">
        <v>155</v>
      </c>
      <c r="M2448" t="s">
        <v>31</v>
      </c>
      <c r="N2448" t="s">
        <v>31</v>
      </c>
      <c r="O2448">
        <v>294</v>
      </c>
      <c r="P2448">
        <v>294</v>
      </c>
      <c r="Q2448">
        <v>0</v>
      </c>
      <c r="R2448" t="s">
        <v>31</v>
      </c>
      <c r="S2448">
        <v>1</v>
      </c>
      <c r="T2448" t="s">
        <v>652</v>
      </c>
      <c r="U2448" t="s">
        <v>35</v>
      </c>
      <c r="V2448" t="s">
        <v>37</v>
      </c>
      <c r="W2448">
        <v>1</v>
      </c>
      <c r="X2448">
        <v>1</v>
      </c>
      <c r="Y2448" t="s">
        <v>1098</v>
      </c>
      <c r="Z2448">
        <v>78</v>
      </c>
      <c r="AA2448" t="s">
        <v>38</v>
      </c>
      <c r="AB2448" t="s">
        <v>31</v>
      </c>
      <c r="AC2448">
        <v>0</v>
      </c>
      <c r="AD2448" t="s">
        <v>31</v>
      </c>
      <c r="AE2448">
        <v>0</v>
      </c>
      <c r="AF2448">
        <v>78</v>
      </c>
    </row>
    <row r="2449" spans="1:32" x14ac:dyDescent="0.55000000000000004">
      <c r="A2449">
        <v>2448</v>
      </c>
      <c r="B2449">
        <v>2022</v>
      </c>
      <c r="C2449">
        <v>324</v>
      </c>
      <c r="D2449">
        <v>551</v>
      </c>
      <c r="E2449">
        <v>1243</v>
      </c>
      <c r="F2449" t="s">
        <v>31</v>
      </c>
      <c r="G2449">
        <v>9999</v>
      </c>
      <c r="H2449" t="s">
        <v>1098</v>
      </c>
      <c r="I2449">
        <v>8002807.8099999996</v>
      </c>
      <c r="J2449" t="s">
        <v>39</v>
      </c>
      <c r="K2449" t="s">
        <v>1104</v>
      </c>
      <c r="L2449" t="s">
        <v>232</v>
      </c>
      <c r="M2449" t="s">
        <v>31</v>
      </c>
      <c r="N2449" t="s">
        <v>31</v>
      </c>
      <c r="O2449" t="s">
        <v>1105</v>
      </c>
      <c r="P2449">
        <v>324</v>
      </c>
      <c r="Q2449">
        <v>2</v>
      </c>
      <c r="R2449" t="s">
        <v>31</v>
      </c>
      <c r="S2449">
        <v>1</v>
      </c>
      <c r="T2449" t="s">
        <v>1104</v>
      </c>
      <c r="U2449" t="s">
        <v>35</v>
      </c>
      <c r="V2449" t="s">
        <v>37</v>
      </c>
      <c r="W2449">
        <v>1</v>
      </c>
      <c r="X2449">
        <v>1</v>
      </c>
      <c r="Y2449" t="s">
        <v>1098</v>
      </c>
      <c r="Z2449">
        <v>78</v>
      </c>
      <c r="AA2449" t="s">
        <v>38</v>
      </c>
      <c r="AB2449" t="s">
        <v>31</v>
      </c>
      <c r="AC2449">
        <v>0</v>
      </c>
      <c r="AD2449" t="s">
        <v>31</v>
      </c>
      <c r="AE2449">
        <v>0</v>
      </c>
      <c r="AF2449">
        <v>78</v>
      </c>
    </row>
    <row r="2450" spans="1:32" x14ac:dyDescent="0.55000000000000004">
      <c r="A2450">
        <v>2449</v>
      </c>
      <c r="B2450">
        <v>2022</v>
      </c>
      <c r="C2450">
        <v>502</v>
      </c>
      <c r="D2450">
        <v>444</v>
      </c>
      <c r="E2450">
        <v>1243</v>
      </c>
      <c r="F2450" t="s">
        <v>31</v>
      </c>
      <c r="G2450">
        <v>9999</v>
      </c>
      <c r="H2450" t="s">
        <v>1098</v>
      </c>
      <c r="I2450">
        <v>2332.86</v>
      </c>
      <c r="J2450" t="s">
        <v>39</v>
      </c>
      <c r="K2450" t="s">
        <v>456</v>
      </c>
      <c r="L2450" t="s">
        <v>147</v>
      </c>
      <c r="M2450" t="s">
        <v>31</v>
      </c>
      <c r="N2450" t="s">
        <v>31</v>
      </c>
      <c r="O2450">
        <v>502</v>
      </c>
      <c r="P2450">
        <v>502</v>
      </c>
      <c r="Q2450">
        <v>0</v>
      </c>
      <c r="R2450" t="s">
        <v>31</v>
      </c>
      <c r="S2450">
        <v>1</v>
      </c>
      <c r="T2450" t="s">
        <v>456</v>
      </c>
      <c r="U2450" t="s">
        <v>121</v>
      </c>
      <c r="V2450" t="s">
        <v>123</v>
      </c>
      <c r="W2450">
        <v>1</v>
      </c>
      <c r="X2450">
        <v>1</v>
      </c>
      <c r="Y2450" t="s">
        <v>1098</v>
      </c>
      <c r="Z2450">
        <v>78</v>
      </c>
      <c r="AA2450" t="s">
        <v>38</v>
      </c>
      <c r="AB2450" t="s">
        <v>31</v>
      </c>
      <c r="AC2450">
        <v>0</v>
      </c>
      <c r="AD2450" t="s">
        <v>31</v>
      </c>
      <c r="AE2450">
        <v>0</v>
      </c>
      <c r="AF2450">
        <v>78</v>
      </c>
    </row>
    <row r="2451" spans="1:32" x14ac:dyDescent="0.55000000000000004">
      <c r="A2451">
        <v>2450</v>
      </c>
      <c r="B2451">
        <v>2022</v>
      </c>
      <c r="C2451">
        <v>971</v>
      </c>
      <c r="D2451">
        <v>420</v>
      </c>
      <c r="E2451">
        <v>1243</v>
      </c>
      <c r="F2451" t="s">
        <v>31</v>
      </c>
      <c r="G2451">
        <v>9999</v>
      </c>
      <c r="H2451" t="s">
        <v>1098</v>
      </c>
      <c r="I2451">
        <v>51427.8</v>
      </c>
      <c r="J2451" t="s">
        <v>39</v>
      </c>
      <c r="K2451" t="s">
        <v>243</v>
      </c>
      <c r="L2451" t="s">
        <v>234</v>
      </c>
      <c r="M2451" t="s">
        <v>31</v>
      </c>
      <c r="N2451" t="s">
        <v>31</v>
      </c>
      <c r="O2451">
        <v>971</v>
      </c>
      <c r="P2451">
        <v>971</v>
      </c>
      <c r="Q2451">
        <v>0</v>
      </c>
      <c r="R2451" t="s">
        <v>31</v>
      </c>
      <c r="S2451">
        <v>1</v>
      </c>
      <c r="T2451" t="s">
        <v>243</v>
      </c>
      <c r="U2451" t="s">
        <v>244</v>
      </c>
      <c r="V2451" t="s">
        <v>246</v>
      </c>
      <c r="W2451">
        <v>1</v>
      </c>
      <c r="X2451">
        <v>1</v>
      </c>
      <c r="Y2451" t="s">
        <v>1098</v>
      </c>
      <c r="Z2451">
        <v>78</v>
      </c>
      <c r="AA2451" t="s">
        <v>38</v>
      </c>
      <c r="AB2451" t="s">
        <v>31</v>
      </c>
      <c r="AC2451">
        <v>0</v>
      </c>
      <c r="AD2451" t="s">
        <v>31</v>
      </c>
      <c r="AE2451">
        <v>0</v>
      </c>
      <c r="AF2451">
        <v>78</v>
      </c>
    </row>
    <row r="2452" spans="1:32" x14ac:dyDescent="0.55000000000000004">
      <c r="A2452">
        <v>2451</v>
      </c>
      <c r="B2452">
        <v>2021</v>
      </c>
      <c r="C2452">
        <v>1</v>
      </c>
      <c r="D2452">
        <v>340</v>
      </c>
      <c r="E2452">
        <v>1246</v>
      </c>
      <c r="F2452" t="s">
        <v>31</v>
      </c>
      <c r="G2452" t="s">
        <v>31</v>
      </c>
      <c r="H2452" t="s">
        <v>1106</v>
      </c>
      <c r="I2452">
        <v>27378.59</v>
      </c>
      <c r="J2452" t="s">
        <v>31</v>
      </c>
      <c r="K2452" t="s">
        <v>44</v>
      </c>
      <c r="L2452" t="s">
        <v>414</v>
      </c>
      <c r="M2452" t="s">
        <v>46</v>
      </c>
      <c r="N2452" t="s">
        <v>47</v>
      </c>
      <c r="O2452">
        <v>1</v>
      </c>
      <c r="P2452">
        <v>1</v>
      </c>
      <c r="Q2452">
        <v>0</v>
      </c>
      <c r="R2452" t="s">
        <v>31</v>
      </c>
      <c r="S2452">
        <v>1</v>
      </c>
      <c r="T2452" t="s">
        <v>44</v>
      </c>
      <c r="U2452" t="s">
        <v>46</v>
      </c>
      <c r="V2452" t="s">
        <v>48</v>
      </c>
      <c r="W2452">
        <v>1</v>
      </c>
      <c r="X2452">
        <v>1</v>
      </c>
      <c r="Y2452" t="s">
        <v>1106</v>
      </c>
      <c r="Z2452">
        <v>78</v>
      </c>
      <c r="AA2452" t="s">
        <v>38</v>
      </c>
      <c r="AB2452" t="s">
        <v>31</v>
      </c>
      <c r="AC2452">
        <v>0</v>
      </c>
      <c r="AD2452" t="s">
        <v>31</v>
      </c>
      <c r="AE2452">
        <v>0</v>
      </c>
      <c r="AF2452">
        <v>78</v>
      </c>
    </row>
    <row r="2453" spans="1:32" x14ac:dyDescent="0.55000000000000004">
      <c r="A2453">
        <v>2452</v>
      </c>
      <c r="B2453">
        <v>2022</v>
      </c>
      <c r="C2453">
        <v>1</v>
      </c>
      <c r="D2453">
        <v>340</v>
      </c>
      <c r="E2453">
        <v>1246</v>
      </c>
      <c r="F2453" t="s">
        <v>31</v>
      </c>
      <c r="G2453">
        <v>9999</v>
      </c>
      <c r="H2453" t="s">
        <v>1106</v>
      </c>
      <c r="I2453">
        <v>8938.0499999999993</v>
      </c>
      <c r="J2453" t="s">
        <v>39</v>
      </c>
      <c r="K2453" t="s">
        <v>44</v>
      </c>
      <c r="L2453" t="s">
        <v>414</v>
      </c>
      <c r="M2453" t="s">
        <v>31</v>
      </c>
      <c r="N2453" t="s">
        <v>31</v>
      </c>
      <c r="O2453">
        <v>1</v>
      </c>
      <c r="P2453">
        <v>1</v>
      </c>
      <c r="Q2453">
        <v>0</v>
      </c>
      <c r="R2453" t="s">
        <v>31</v>
      </c>
      <c r="S2453">
        <v>1</v>
      </c>
      <c r="T2453" t="s">
        <v>44</v>
      </c>
      <c r="U2453" t="s">
        <v>46</v>
      </c>
      <c r="V2453" t="s">
        <v>48</v>
      </c>
      <c r="W2453">
        <v>1</v>
      </c>
      <c r="X2453">
        <v>1</v>
      </c>
      <c r="Y2453" t="s">
        <v>1106</v>
      </c>
      <c r="Z2453">
        <v>78</v>
      </c>
      <c r="AA2453" t="s">
        <v>38</v>
      </c>
      <c r="AB2453" t="s">
        <v>31</v>
      </c>
      <c r="AC2453">
        <v>0</v>
      </c>
      <c r="AD2453" t="s">
        <v>31</v>
      </c>
      <c r="AE2453">
        <v>0</v>
      </c>
      <c r="AF2453">
        <v>78</v>
      </c>
    </row>
    <row r="2454" spans="1:32" x14ac:dyDescent="0.55000000000000004">
      <c r="A2454">
        <v>2453</v>
      </c>
      <c r="B2454">
        <v>2021</v>
      </c>
      <c r="C2454">
        <v>1</v>
      </c>
      <c r="D2454">
        <v>420</v>
      </c>
      <c r="E2454">
        <v>1247</v>
      </c>
      <c r="F2454" t="s">
        <v>31</v>
      </c>
      <c r="G2454" t="s">
        <v>31</v>
      </c>
      <c r="H2454" t="s">
        <v>313</v>
      </c>
      <c r="I2454">
        <v>1320.32</v>
      </c>
      <c r="J2454" t="s">
        <v>31</v>
      </c>
      <c r="K2454" t="s">
        <v>44</v>
      </c>
      <c r="L2454" t="s">
        <v>234</v>
      </c>
      <c r="M2454" t="s">
        <v>46</v>
      </c>
      <c r="N2454" t="s">
        <v>47</v>
      </c>
      <c r="O2454">
        <v>1</v>
      </c>
      <c r="P2454">
        <v>1</v>
      </c>
      <c r="Q2454">
        <v>0</v>
      </c>
      <c r="R2454" t="s">
        <v>31</v>
      </c>
      <c r="S2454">
        <v>1</v>
      </c>
      <c r="T2454" t="s">
        <v>44</v>
      </c>
      <c r="U2454" t="s">
        <v>46</v>
      </c>
      <c r="V2454" t="s">
        <v>48</v>
      </c>
      <c r="W2454">
        <v>1</v>
      </c>
      <c r="X2454">
        <v>1</v>
      </c>
      <c r="Y2454" t="s">
        <v>313</v>
      </c>
      <c r="Z2454">
        <v>78</v>
      </c>
      <c r="AA2454" t="s">
        <v>38</v>
      </c>
      <c r="AB2454" t="s">
        <v>31</v>
      </c>
      <c r="AC2454">
        <v>0</v>
      </c>
      <c r="AD2454" t="s">
        <v>31</v>
      </c>
      <c r="AE2454">
        <v>0</v>
      </c>
      <c r="AF2454">
        <v>78</v>
      </c>
    </row>
    <row r="2455" spans="1:32" x14ac:dyDescent="0.55000000000000004">
      <c r="A2455">
        <v>2454</v>
      </c>
      <c r="B2455">
        <v>2021</v>
      </c>
      <c r="C2455">
        <v>324</v>
      </c>
      <c r="D2455">
        <v>420</v>
      </c>
      <c r="E2455">
        <v>1247</v>
      </c>
      <c r="F2455" t="s">
        <v>31</v>
      </c>
      <c r="G2455" t="s">
        <v>31</v>
      </c>
      <c r="H2455" t="s">
        <v>313</v>
      </c>
      <c r="I2455">
        <v>641.91</v>
      </c>
      <c r="J2455" t="s">
        <v>31</v>
      </c>
      <c r="K2455" t="s">
        <v>1104</v>
      </c>
      <c r="L2455" t="s">
        <v>234</v>
      </c>
      <c r="M2455" t="s">
        <v>223</v>
      </c>
      <c r="N2455" t="s">
        <v>224</v>
      </c>
      <c r="O2455" t="s">
        <v>1105</v>
      </c>
      <c r="P2455">
        <v>324</v>
      </c>
      <c r="Q2455">
        <v>2</v>
      </c>
      <c r="R2455" t="s">
        <v>31</v>
      </c>
      <c r="S2455">
        <v>1</v>
      </c>
      <c r="T2455" t="s">
        <v>1104</v>
      </c>
      <c r="U2455" t="s">
        <v>35</v>
      </c>
      <c r="V2455" t="s">
        <v>37</v>
      </c>
      <c r="W2455">
        <v>1</v>
      </c>
      <c r="X2455">
        <v>1</v>
      </c>
      <c r="Y2455" t="s">
        <v>313</v>
      </c>
      <c r="Z2455">
        <v>78</v>
      </c>
      <c r="AA2455" t="s">
        <v>38</v>
      </c>
      <c r="AB2455" t="s">
        <v>31</v>
      </c>
      <c r="AC2455">
        <v>0</v>
      </c>
      <c r="AD2455" t="s">
        <v>31</v>
      </c>
      <c r="AE2455">
        <v>0</v>
      </c>
      <c r="AF2455">
        <v>78</v>
      </c>
    </row>
    <row r="2456" spans="1:32" x14ac:dyDescent="0.55000000000000004">
      <c r="A2456">
        <v>2455</v>
      </c>
      <c r="B2456">
        <v>2022</v>
      </c>
      <c r="C2456">
        <v>1</v>
      </c>
      <c r="D2456">
        <v>420</v>
      </c>
      <c r="E2456">
        <v>1247</v>
      </c>
      <c r="F2456" t="s">
        <v>31</v>
      </c>
      <c r="G2456">
        <v>9999</v>
      </c>
      <c r="H2456" t="s">
        <v>313</v>
      </c>
      <c r="I2456">
        <v>9227.01</v>
      </c>
      <c r="J2456" t="s">
        <v>39</v>
      </c>
      <c r="K2456" t="s">
        <v>44</v>
      </c>
      <c r="L2456" t="s">
        <v>234</v>
      </c>
      <c r="M2456" t="s">
        <v>31</v>
      </c>
      <c r="N2456" t="s">
        <v>31</v>
      </c>
      <c r="O2456">
        <v>1</v>
      </c>
      <c r="P2456">
        <v>1</v>
      </c>
      <c r="Q2456">
        <v>0</v>
      </c>
      <c r="R2456" t="s">
        <v>31</v>
      </c>
      <c r="S2456">
        <v>1</v>
      </c>
      <c r="T2456" t="s">
        <v>44</v>
      </c>
      <c r="U2456" t="s">
        <v>46</v>
      </c>
      <c r="V2456" t="s">
        <v>48</v>
      </c>
      <c r="W2456">
        <v>1</v>
      </c>
      <c r="X2456">
        <v>1</v>
      </c>
      <c r="Y2456" t="s">
        <v>313</v>
      </c>
      <c r="Z2456">
        <v>78</v>
      </c>
      <c r="AA2456" t="s">
        <v>38</v>
      </c>
      <c r="AB2456" t="s">
        <v>31</v>
      </c>
      <c r="AC2456">
        <v>0</v>
      </c>
      <c r="AD2456" t="s">
        <v>31</v>
      </c>
      <c r="AE2456">
        <v>0</v>
      </c>
      <c r="AF2456">
        <v>78</v>
      </c>
    </row>
    <row r="2457" spans="1:32" x14ac:dyDescent="0.55000000000000004">
      <c r="A2457">
        <v>2456</v>
      </c>
      <c r="B2457">
        <v>2022</v>
      </c>
      <c r="C2457">
        <v>324</v>
      </c>
      <c r="D2457">
        <v>420</v>
      </c>
      <c r="E2457">
        <v>1247</v>
      </c>
      <c r="F2457" t="s">
        <v>31</v>
      </c>
      <c r="G2457">
        <v>9999</v>
      </c>
      <c r="H2457" t="s">
        <v>313</v>
      </c>
      <c r="I2457">
        <v>11061.67</v>
      </c>
      <c r="J2457" t="s">
        <v>39</v>
      </c>
      <c r="K2457" t="s">
        <v>1104</v>
      </c>
      <c r="L2457" t="s">
        <v>234</v>
      </c>
      <c r="M2457" t="s">
        <v>31</v>
      </c>
      <c r="N2457" t="s">
        <v>31</v>
      </c>
      <c r="O2457" t="s">
        <v>1105</v>
      </c>
      <c r="P2457">
        <v>324</v>
      </c>
      <c r="Q2457">
        <v>2</v>
      </c>
      <c r="R2457" t="s">
        <v>31</v>
      </c>
      <c r="S2457">
        <v>1</v>
      </c>
      <c r="T2457" t="s">
        <v>1104</v>
      </c>
      <c r="U2457" t="s">
        <v>35</v>
      </c>
      <c r="V2457" t="s">
        <v>37</v>
      </c>
      <c r="W2457">
        <v>1</v>
      </c>
      <c r="X2457">
        <v>1</v>
      </c>
      <c r="Y2457" t="s">
        <v>313</v>
      </c>
      <c r="Z2457">
        <v>78</v>
      </c>
      <c r="AA2457" t="s">
        <v>38</v>
      </c>
      <c r="AB2457" t="s">
        <v>31</v>
      </c>
      <c r="AC2457">
        <v>0</v>
      </c>
      <c r="AD2457" t="s">
        <v>31</v>
      </c>
      <c r="AE2457">
        <v>0</v>
      </c>
      <c r="AF2457">
        <v>78</v>
      </c>
    </row>
    <row r="2458" spans="1:32" x14ac:dyDescent="0.55000000000000004">
      <c r="A2458">
        <v>2457</v>
      </c>
      <c r="B2458">
        <v>2021</v>
      </c>
      <c r="C2458">
        <v>101</v>
      </c>
      <c r="D2458">
        <v>494</v>
      </c>
      <c r="E2458">
        <v>1249</v>
      </c>
      <c r="F2458" t="s">
        <v>31</v>
      </c>
      <c r="G2458" t="s">
        <v>31</v>
      </c>
      <c r="H2458" t="s">
        <v>1107</v>
      </c>
      <c r="I2458">
        <v>309</v>
      </c>
      <c r="J2458" t="s">
        <v>31</v>
      </c>
      <c r="K2458" t="s">
        <v>405</v>
      </c>
      <c r="L2458" t="s">
        <v>357</v>
      </c>
      <c r="M2458" t="s">
        <v>94</v>
      </c>
      <c r="N2458" t="s">
        <v>95</v>
      </c>
      <c r="O2458">
        <v>101</v>
      </c>
      <c r="P2458">
        <v>101</v>
      </c>
      <c r="Q2458">
        <v>0</v>
      </c>
      <c r="R2458" t="s">
        <v>31</v>
      </c>
      <c r="S2458">
        <v>1</v>
      </c>
      <c r="T2458" t="s">
        <v>405</v>
      </c>
      <c r="U2458" t="s">
        <v>94</v>
      </c>
      <c r="V2458" t="s">
        <v>96</v>
      </c>
      <c r="W2458">
        <v>1</v>
      </c>
      <c r="X2458">
        <v>1</v>
      </c>
      <c r="Y2458" t="s">
        <v>1107</v>
      </c>
      <c r="Z2458">
        <v>78</v>
      </c>
      <c r="AA2458" t="s">
        <v>38</v>
      </c>
      <c r="AB2458" t="s">
        <v>31</v>
      </c>
      <c r="AC2458">
        <v>0</v>
      </c>
      <c r="AD2458" t="s">
        <v>31</v>
      </c>
      <c r="AE2458">
        <v>0</v>
      </c>
      <c r="AF2458">
        <v>78</v>
      </c>
    </row>
    <row r="2459" spans="1:32" x14ac:dyDescent="0.55000000000000004">
      <c r="A2459">
        <v>2458</v>
      </c>
      <c r="B2459">
        <v>2022</v>
      </c>
      <c r="C2459">
        <v>101</v>
      </c>
      <c r="D2459">
        <v>494</v>
      </c>
      <c r="E2459">
        <v>1249</v>
      </c>
      <c r="F2459" t="s">
        <v>31</v>
      </c>
      <c r="G2459">
        <v>9999</v>
      </c>
      <c r="H2459" t="s">
        <v>1107</v>
      </c>
      <c r="I2459">
        <v>500</v>
      </c>
      <c r="J2459" t="s">
        <v>39</v>
      </c>
      <c r="K2459" t="s">
        <v>405</v>
      </c>
      <c r="L2459" t="s">
        <v>357</v>
      </c>
      <c r="M2459" t="s">
        <v>31</v>
      </c>
      <c r="N2459" t="s">
        <v>31</v>
      </c>
      <c r="O2459">
        <v>101</v>
      </c>
      <c r="P2459">
        <v>101</v>
      </c>
      <c r="Q2459">
        <v>0</v>
      </c>
      <c r="R2459" t="s">
        <v>31</v>
      </c>
      <c r="S2459">
        <v>1</v>
      </c>
      <c r="T2459" t="s">
        <v>405</v>
      </c>
      <c r="U2459" t="s">
        <v>94</v>
      </c>
      <c r="V2459" t="s">
        <v>96</v>
      </c>
      <c r="W2459">
        <v>1</v>
      </c>
      <c r="X2459">
        <v>1</v>
      </c>
      <c r="Y2459" t="s">
        <v>1107</v>
      </c>
      <c r="Z2459">
        <v>78</v>
      </c>
      <c r="AA2459" t="s">
        <v>38</v>
      </c>
      <c r="AB2459" t="s">
        <v>31</v>
      </c>
      <c r="AC2459">
        <v>0</v>
      </c>
      <c r="AD2459" t="s">
        <v>31</v>
      </c>
      <c r="AE2459">
        <v>0</v>
      </c>
      <c r="AF2459">
        <v>78</v>
      </c>
    </row>
    <row r="2460" spans="1:32" x14ac:dyDescent="0.55000000000000004">
      <c r="A2460">
        <v>2459</v>
      </c>
      <c r="B2460">
        <v>2021</v>
      </c>
      <c r="C2460">
        <v>11</v>
      </c>
      <c r="D2460">
        <v>494</v>
      </c>
      <c r="E2460">
        <v>1250</v>
      </c>
      <c r="F2460" t="s">
        <v>31</v>
      </c>
      <c r="G2460" t="s">
        <v>31</v>
      </c>
      <c r="H2460" t="s">
        <v>1108</v>
      </c>
      <c r="I2460">
        <v>9538284.5199999996</v>
      </c>
      <c r="J2460" t="s">
        <v>31</v>
      </c>
      <c r="K2460" t="s">
        <v>274</v>
      </c>
      <c r="L2460" t="s">
        <v>357</v>
      </c>
      <c r="M2460" t="s">
        <v>264</v>
      </c>
      <c r="N2460" t="s">
        <v>265</v>
      </c>
      <c r="O2460">
        <v>11</v>
      </c>
      <c r="P2460">
        <v>11</v>
      </c>
      <c r="Q2460">
        <v>0</v>
      </c>
      <c r="R2460" t="s">
        <v>31</v>
      </c>
      <c r="S2460">
        <v>1</v>
      </c>
      <c r="T2460" t="s">
        <v>274</v>
      </c>
      <c r="U2460" t="s">
        <v>264</v>
      </c>
      <c r="V2460" t="s">
        <v>266</v>
      </c>
      <c r="W2460">
        <v>1</v>
      </c>
      <c r="X2460">
        <v>1</v>
      </c>
      <c r="Y2460" t="s">
        <v>1108</v>
      </c>
      <c r="Z2460">
        <v>78</v>
      </c>
      <c r="AA2460" t="s">
        <v>38</v>
      </c>
      <c r="AB2460" t="s">
        <v>31</v>
      </c>
      <c r="AC2460">
        <v>0</v>
      </c>
      <c r="AD2460" t="s">
        <v>31</v>
      </c>
      <c r="AE2460">
        <v>0</v>
      </c>
      <c r="AF2460">
        <v>78</v>
      </c>
    </row>
    <row r="2461" spans="1:32" x14ac:dyDescent="0.55000000000000004">
      <c r="A2461">
        <v>2460</v>
      </c>
      <c r="B2461">
        <v>2022</v>
      </c>
      <c r="C2461">
        <v>11</v>
      </c>
      <c r="D2461">
        <v>494</v>
      </c>
      <c r="E2461">
        <v>1250</v>
      </c>
      <c r="F2461" t="s">
        <v>31</v>
      </c>
      <c r="G2461">
        <v>9999</v>
      </c>
      <c r="H2461" t="s">
        <v>1108</v>
      </c>
      <c r="I2461">
        <v>8708724.9000000004</v>
      </c>
      <c r="J2461" t="s">
        <v>39</v>
      </c>
      <c r="K2461" t="s">
        <v>274</v>
      </c>
      <c r="L2461" t="s">
        <v>357</v>
      </c>
      <c r="M2461" t="s">
        <v>31</v>
      </c>
      <c r="N2461" t="s">
        <v>31</v>
      </c>
      <c r="O2461">
        <v>11</v>
      </c>
      <c r="P2461">
        <v>11</v>
      </c>
      <c r="Q2461">
        <v>0</v>
      </c>
      <c r="R2461" t="s">
        <v>31</v>
      </c>
      <c r="S2461">
        <v>1</v>
      </c>
      <c r="T2461" t="s">
        <v>274</v>
      </c>
      <c r="U2461" t="s">
        <v>264</v>
      </c>
      <c r="V2461" t="s">
        <v>266</v>
      </c>
      <c r="W2461">
        <v>1</v>
      </c>
      <c r="X2461">
        <v>1</v>
      </c>
      <c r="Y2461" t="s">
        <v>1108</v>
      </c>
      <c r="Z2461">
        <v>78</v>
      </c>
      <c r="AA2461" t="s">
        <v>38</v>
      </c>
      <c r="AB2461" t="s">
        <v>31</v>
      </c>
      <c r="AC2461">
        <v>0</v>
      </c>
      <c r="AD2461" t="s">
        <v>31</v>
      </c>
      <c r="AE2461">
        <v>0</v>
      </c>
      <c r="AF2461">
        <v>78</v>
      </c>
    </row>
    <row r="2462" spans="1:32" x14ac:dyDescent="0.55000000000000004">
      <c r="A2462">
        <v>2461</v>
      </c>
      <c r="B2462">
        <v>2021</v>
      </c>
      <c r="C2462">
        <v>757</v>
      </c>
      <c r="D2462">
        <v>478</v>
      </c>
      <c r="E2462">
        <v>1264</v>
      </c>
      <c r="F2462" t="s">
        <v>31</v>
      </c>
      <c r="G2462" t="s">
        <v>31</v>
      </c>
      <c r="H2462" t="s">
        <v>1109</v>
      </c>
      <c r="I2462">
        <v>217</v>
      </c>
      <c r="J2462" t="s">
        <v>31</v>
      </c>
      <c r="K2462" t="s">
        <v>581</v>
      </c>
      <c r="L2462" t="s">
        <v>158</v>
      </c>
      <c r="M2462" t="s">
        <v>35</v>
      </c>
      <c r="N2462" t="s">
        <v>36</v>
      </c>
      <c r="O2462">
        <v>757</v>
      </c>
      <c r="P2462">
        <v>757</v>
      </c>
      <c r="Q2462">
        <v>0</v>
      </c>
      <c r="R2462" t="s">
        <v>31</v>
      </c>
      <c r="S2462">
        <v>1</v>
      </c>
      <c r="T2462" t="s">
        <v>581</v>
      </c>
      <c r="U2462" t="s">
        <v>35</v>
      </c>
      <c r="V2462" t="s">
        <v>37</v>
      </c>
      <c r="W2462">
        <v>1</v>
      </c>
      <c r="X2462">
        <v>1</v>
      </c>
      <c r="Y2462" t="s">
        <v>1109</v>
      </c>
      <c r="Z2462">
        <v>78</v>
      </c>
      <c r="AA2462" t="s">
        <v>38</v>
      </c>
      <c r="AB2462" t="s">
        <v>31</v>
      </c>
      <c r="AC2462">
        <v>0</v>
      </c>
      <c r="AD2462" t="s">
        <v>31</v>
      </c>
      <c r="AE2462">
        <v>0</v>
      </c>
      <c r="AF2462">
        <v>78</v>
      </c>
    </row>
    <row r="2463" spans="1:32" x14ac:dyDescent="0.55000000000000004">
      <c r="A2463">
        <v>2462</v>
      </c>
      <c r="B2463">
        <v>2022</v>
      </c>
      <c r="C2463">
        <v>757</v>
      </c>
      <c r="D2463">
        <v>478</v>
      </c>
      <c r="E2463">
        <v>1264</v>
      </c>
      <c r="F2463" t="s">
        <v>31</v>
      </c>
      <c r="G2463">
        <v>9999</v>
      </c>
      <c r="H2463" t="s">
        <v>1109</v>
      </c>
      <c r="I2463">
        <v>195</v>
      </c>
      <c r="J2463" t="s">
        <v>39</v>
      </c>
      <c r="K2463" t="s">
        <v>581</v>
      </c>
      <c r="L2463" t="s">
        <v>158</v>
      </c>
      <c r="M2463" t="s">
        <v>31</v>
      </c>
      <c r="N2463" t="s">
        <v>31</v>
      </c>
      <c r="O2463">
        <v>757</v>
      </c>
      <c r="P2463">
        <v>757</v>
      </c>
      <c r="Q2463">
        <v>0</v>
      </c>
      <c r="R2463" t="s">
        <v>31</v>
      </c>
      <c r="S2463">
        <v>1</v>
      </c>
      <c r="T2463" t="s">
        <v>581</v>
      </c>
      <c r="U2463" t="s">
        <v>35</v>
      </c>
      <c r="V2463" t="s">
        <v>37</v>
      </c>
      <c r="W2463">
        <v>1</v>
      </c>
      <c r="X2463">
        <v>1</v>
      </c>
      <c r="Y2463" t="s">
        <v>1109</v>
      </c>
      <c r="Z2463">
        <v>78</v>
      </c>
      <c r="AA2463" t="s">
        <v>38</v>
      </c>
      <c r="AB2463" t="s">
        <v>31</v>
      </c>
      <c r="AC2463">
        <v>0</v>
      </c>
      <c r="AD2463" t="s">
        <v>31</v>
      </c>
      <c r="AE2463">
        <v>0</v>
      </c>
      <c r="AF2463">
        <v>78</v>
      </c>
    </row>
    <row r="2464" spans="1:32" x14ac:dyDescent="0.55000000000000004">
      <c r="A2464">
        <v>2463</v>
      </c>
      <c r="B2464">
        <v>2021</v>
      </c>
      <c r="C2464">
        <v>1</v>
      </c>
      <c r="D2464">
        <v>350</v>
      </c>
      <c r="E2464">
        <v>1270</v>
      </c>
      <c r="F2464" t="s">
        <v>31</v>
      </c>
      <c r="G2464" t="s">
        <v>31</v>
      </c>
      <c r="H2464" t="s">
        <v>1110</v>
      </c>
      <c r="I2464">
        <v>750</v>
      </c>
      <c r="J2464" t="s">
        <v>31</v>
      </c>
      <c r="K2464" t="s">
        <v>44</v>
      </c>
      <c r="L2464" t="s">
        <v>111</v>
      </c>
      <c r="M2464" t="s">
        <v>46</v>
      </c>
      <c r="N2464" t="s">
        <v>47</v>
      </c>
      <c r="O2464">
        <v>1</v>
      </c>
      <c r="P2464">
        <v>1</v>
      </c>
      <c r="Q2464">
        <v>0</v>
      </c>
      <c r="R2464" t="s">
        <v>31</v>
      </c>
      <c r="S2464">
        <v>1</v>
      </c>
      <c r="T2464" t="s">
        <v>44</v>
      </c>
      <c r="U2464" t="s">
        <v>46</v>
      </c>
      <c r="V2464" t="s">
        <v>48</v>
      </c>
      <c r="W2464">
        <v>1</v>
      </c>
      <c r="X2464">
        <v>1</v>
      </c>
      <c r="Y2464" t="s">
        <v>1110</v>
      </c>
      <c r="Z2464">
        <v>78</v>
      </c>
      <c r="AA2464" t="s">
        <v>38</v>
      </c>
      <c r="AB2464" t="s">
        <v>31</v>
      </c>
      <c r="AC2464">
        <v>0</v>
      </c>
      <c r="AD2464" t="s">
        <v>31</v>
      </c>
      <c r="AE2464">
        <v>0</v>
      </c>
      <c r="AF2464">
        <v>78</v>
      </c>
    </row>
    <row r="2465" spans="1:32" x14ac:dyDescent="0.55000000000000004">
      <c r="A2465">
        <v>2464</v>
      </c>
      <c r="B2465">
        <v>2021</v>
      </c>
      <c r="C2465">
        <v>1</v>
      </c>
      <c r="D2465">
        <v>406</v>
      </c>
      <c r="E2465">
        <v>1270</v>
      </c>
      <c r="F2465" t="s">
        <v>31</v>
      </c>
      <c r="G2465" t="s">
        <v>31</v>
      </c>
      <c r="H2465" t="s">
        <v>1110</v>
      </c>
      <c r="I2465">
        <v>1017.63</v>
      </c>
      <c r="J2465" t="s">
        <v>31</v>
      </c>
      <c r="K2465" t="s">
        <v>44</v>
      </c>
      <c r="L2465" t="s">
        <v>117</v>
      </c>
      <c r="M2465" t="s">
        <v>46</v>
      </c>
      <c r="N2465" t="s">
        <v>47</v>
      </c>
      <c r="O2465">
        <v>1</v>
      </c>
      <c r="P2465">
        <v>1</v>
      </c>
      <c r="Q2465">
        <v>0</v>
      </c>
      <c r="R2465" t="s">
        <v>31</v>
      </c>
      <c r="S2465">
        <v>1</v>
      </c>
      <c r="T2465" t="s">
        <v>44</v>
      </c>
      <c r="U2465" t="s">
        <v>46</v>
      </c>
      <c r="V2465" t="s">
        <v>48</v>
      </c>
      <c r="W2465">
        <v>1</v>
      </c>
      <c r="X2465">
        <v>1</v>
      </c>
      <c r="Y2465" t="s">
        <v>1110</v>
      </c>
      <c r="Z2465">
        <v>78</v>
      </c>
      <c r="AA2465" t="s">
        <v>38</v>
      </c>
      <c r="AB2465" t="s">
        <v>31</v>
      </c>
      <c r="AC2465">
        <v>0</v>
      </c>
      <c r="AD2465" t="s">
        <v>31</v>
      </c>
      <c r="AE2465">
        <v>0</v>
      </c>
      <c r="AF2465">
        <v>78</v>
      </c>
    </row>
    <row r="2466" spans="1:32" x14ac:dyDescent="0.55000000000000004">
      <c r="A2466">
        <v>2465</v>
      </c>
      <c r="B2466">
        <v>2021</v>
      </c>
      <c r="C2466">
        <v>1</v>
      </c>
      <c r="D2466">
        <v>444</v>
      </c>
      <c r="E2466">
        <v>1270</v>
      </c>
      <c r="F2466" t="s">
        <v>31</v>
      </c>
      <c r="G2466" t="s">
        <v>31</v>
      </c>
      <c r="H2466" t="s">
        <v>1110</v>
      </c>
      <c r="I2466">
        <v>796.4</v>
      </c>
      <c r="J2466" t="s">
        <v>31</v>
      </c>
      <c r="K2466" t="s">
        <v>44</v>
      </c>
      <c r="L2466" t="s">
        <v>147</v>
      </c>
      <c r="M2466" t="s">
        <v>46</v>
      </c>
      <c r="N2466" t="s">
        <v>47</v>
      </c>
      <c r="O2466">
        <v>1</v>
      </c>
      <c r="P2466">
        <v>1</v>
      </c>
      <c r="Q2466">
        <v>0</v>
      </c>
      <c r="R2466" t="s">
        <v>31</v>
      </c>
      <c r="S2466">
        <v>1</v>
      </c>
      <c r="T2466" t="s">
        <v>44</v>
      </c>
      <c r="U2466" t="s">
        <v>46</v>
      </c>
      <c r="V2466" t="s">
        <v>48</v>
      </c>
      <c r="W2466">
        <v>1</v>
      </c>
      <c r="X2466">
        <v>1</v>
      </c>
      <c r="Y2466" t="s">
        <v>1110</v>
      </c>
      <c r="Z2466">
        <v>78</v>
      </c>
      <c r="AA2466" t="s">
        <v>38</v>
      </c>
      <c r="AB2466" t="s">
        <v>31</v>
      </c>
      <c r="AC2466">
        <v>0</v>
      </c>
      <c r="AD2466" t="s">
        <v>31</v>
      </c>
      <c r="AE2466">
        <v>0</v>
      </c>
      <c r="AF2466">
        <v>78</v>
      </c>
    </row>
    <row r="2467" spans="1:32" x14ac:dyDescent="0.55000000000000004">
      <c r="A2467">
        <v>2466</v>
      </c>
      <c r="B2467">
        <v>2021</v>
      </c>
      <c r="C2467">
        <v>421</v>
      </c>
      <c r="D2467">
        <v>478</v>
      </c>
      <c r="E2467">
        <v>1270</v>
      </c>
      <c r="F2467" t="s">
        <v>31</v>
      </c>
      <c r="G2467" t="s">
        <v>31</v>
      </c>
      <c r="H2467" t="s">
        <v>1110</v>
      </c>
      <c r="I2467">
        <v>800</v>
      </c>
      <c r="J2467" t="s">
        <v>31</v>
      </c>
      <c r="K2467" t="s">
        <v>331</v>
      </c>
      <c r="L2467" t="s">
        <v>158</v>
      </c>
      <c r="M2467" t="s">
        <v>121</v>
      </c>
      <c r="N2467" t="s">
        <v>122</v>
      </c>
      <c r="O2467">
        <v>421</v>
      </c>
      <c r="P2467">
        <v>421</v>
      </c>
      <c r="Q2467">
        <v>0</v>
      </c>
      <c r="R2467" t="s">
        <v>31</v>
      </c>
      <c r="S2467">
        <v>1</v>
      </c>
      <c r="T2467" t="s">
        <v>331</v>
      </c>
      <c r="U2467" t="s">
        <v>121</v>
      </c>
      <c r="V2467" t="s">
        <v>123</v>
      </c>
      <c r="W2467">
        <v>1</v>
      </c>
      <c r="X2467">
        <v>1</v>
      </c>
      <c r="Y2467" t="s">
        <v>1110</v>
      </c>
      <c r="Z2467">
        <v>78</v>
      </c>
      <c r="AA2467" t="s">
        <v>38</v>
      </c>
      <c r="AB2467" t="s">
        <v>31</v>
      </c>
      <c r="AC2467">
        <v>0</v>
      </c>
      <c r="AD2467" t="s">
        <v>31</v>
      </c>
      <c r="AE2467">
        <v>0</v>
      </c>
      <c r="AF2467">
        <v>78</v>
      </c>
    </row>
    <row r="2468" spans="1:32" x14ac:dyDescent="0.55000000000000004">
      <c r="A2468">
        <v>2467</v>
      </c>
      <c r="B2468">
        <v>2021</v>
      </c>
      <c r="C2468">
        <v>538</v>
      </c>
      <c r="D2468">
        <v>422</v>
      </c>
      <c r="E2468">
        <v>1270</v>
      </c>
      <c r="F2468" t="s">
        <v>31</v>
      </c>
      <c r="G2468" t="s">
        <v>31</v>
      </c>
      <c r="H2468" t="s">
        <v>1110</v>
      </c>
      <c r="I2468">
        <v>233.57</v>
      </c>
      <c r="J2468" t="s">
        <v>31</v>
      </c>
      <c r="K2468" t="s">
        <v>109</v>
      </c>
      <c r="L2468" t="s">
        <v>107</v>
      </c>
      <c r="M2468" t="s">
        <v>35</v>
      </c>
      <c r="N2468" t="s">
        <v>36</v>
      </c>
      <c r="O2468">
        <v>538</v>
      </c>
      <c r="P2468">
        <v>538</v>
      </c>
      <c r="Q2468">
        <v>0</v>
      </c>
      <c r="R2468" t="s">
        <v>31</v>
      </c>
      <c r="S2468">
        <v>1</v>
      </c>
      <c r="T2468" t="s">
        <v>109</v>
      </c>
      <c r="U2468" t="s">
        <v>35</v>
      </c>
      <c r="V2468" t="s">
        <v>37</v>
      </c>
      <c r="W2468">
        <v>1</v>
      </c>
      <c r="X2468">
        <v>1</v>
      </c>
      <c r="Y2468" t="s">
        <v>1110</v>
      </c>
      <c r="Z2468">
        <v>78</v>
      </c>
      <c r="AA2468" t="s">
        <v>38</v>
      </c>
      <c r="AB2468" t="s">
        <v>31</v>
      </c>
      <c r="AC2468">
        <v>0</v>
      </c>
      <c r="AD2468" t="s">
        <v>31</v>
      </c>
      <c r="AE2468">
        <v>0</v>
      </c>
      <c r="AF2468">
        <v>78</v>
      </c>
    </row>
    <row r="2469" spans="1:32" x14ac:dyDescent="0.55000000000000004">
      <c r="A2469">
        <v>2468</v>
      </c>
      <c r="B2469">
        <v>2021</v>
      </c>
      <c r="C2469">
        <v>765</v>
      </c>
      <c r="D2469">
        <v>422</v>
      </c>
      <c r="E2469">
        <v>1270</v>
      </c>
      <c r="F2469" t="s">
        <v>31</v>
      </c>
      <c r="G2469" t="s">
        <v>31</v>
      </c>
      <c r="H2469" t="s">
        <v>1110</v>
      </c>
      <c r="I2469">
        <v>1000</v>
      </c>
      <c r="J2469" t="s">
        <v>31</v>
      </c>
      <c r="K2469" t="s">
        <v>515</v>
      </c>
      <c r="L2469" t="s">
        <v>107</v>
      </c>
      <c r="M2469" t="s">
        <v>223</v>
      </c>
      <c r="N2469" t="s">
        <v>224</v>
      </c>
      <c r="O2469">
        <v>765</v>
      </c>
      <c r="P2469">
        <v>765</v>
      </c>
      <c r="Q2469">
        <v>0</v>
      </c>
      <c r="R2469" t="s">
        <v>31</v>
      </c>
      <c r="S2469">
        <v>1</v>
      </c>
      <c r="T2469" t="s">
        <v>515</v>
      </c>
      <c r="U2469" t="s">
        <v>223</v>
      </c>
      <c r="V2469" t="s">
        <v>225</v>
      </c>
      <c r="W2469">
        <v>1</v>
      </c>
      <c r="X2469">
        <v>1</v>
      </c>
      <c r="Y2469" t="s">
        <v>1110</v>
      </c>
      <c r="Z2469">
        <v>78</v>
      </c>
      <c r="AA2469" t="s">
        <v>38</v>
      </c>
      <c r="AB2469" t="s">
        <v>31</v>
      </c>
      <c r="AC2469">
        <v>0</v>
      </c>
      <c r="AD2469" t="s">
        <v>31</v>
      </c>
      <c r="AE2469">
        <v>0</v>
      </c>
      <c r="AF2469">
        <v>78</v>
      </c>
    </row>
    <row r="2470" spans="1:32" x14ac:dyDescent="0.55000000000000004">
      <c r="A2470">
        <v>2469</v>
      </c>
      <c r="B2470">
        <v>2021</v>
      </c>
      <c r="C2470">
        <v>991</v>
      </c>
      <c r="D2470">
        <v>422</v>
      </c>
      <c r="E2470">
        <v>1270</v>
      </c>
      <c r="F2470" t="s">
        <v>31</v>
      </c>
      <c r="G2470" t="s">
        <v>31</v>
      </c>
      <c r="H2470" t="s">
        <v>1110</v>
      </c>
      <c r="I2470">
        <v>700</v>
      </c>
      <c r="J2470" t="s">
        <v>31</v>
      </c>
      <c r="K2470" t="s">
        <v>516</v>
      </c>
      <c r="L2470" t="s">
        <v>107</v>
      </c>
      <c r="M2470" t="s">
        <v>223</v>
      </c>
      <c r="N2470" t="s">
        <v>224</v>
      </c>
      <c r="O2470">
        <v>991</v>
      </c>
      <c r="P2470">
        <v>991</v>
      </c>
      <c r="Q2470">
        <v>0</v>
      </c>
      <c r="R2470" t="s">
        <v>31</v>
      </c>
      <c r="S2470">
        <v>1</v>
      </c>
      <c r="T2470" t="s">
        <v>516</v>
      </c>
      <c r="U2470" t="s">
        <v>223</v>
      </c>
      <c r="V2470" t="s">
        <v>225</v>
      </c>
      <c r="W2470">
        <v>1</v>
      </c>
      <c r="X2470">
        <v>1</v>
      </c>
      <c r="Y2470" t="s">
        <v>1110</v>
      </c>
      <c r="Z2470">
        <v>78</v>
      </c>
      <c r="AA2470" t="s">
        <v>38</v>
      </c>
      <c r="AB2470" t="s">
        <v>31</v>
      </c>
      <c r="AC2470">
        <v>0</v>
      </c>
      <c r="AD2470" t="s">
        <v>31</v>
      </c>
      <c r="AE2470">
        <v>0</v>
      </c>
      <c r="AF2470">
        <v>78</v>
      </c>
    </row>
    <row r="2471" spans="1:32" x14ac:dyDescent="0.55000000000000004">
      <c r="A2471">
        <v>2470</v>
      </c>
      <c r="B2471">
        <v>2022</v>
      </c>
      <c r="C2471">
        <v>1</v>
      </c>
      <c r="D2471">
        <v>350</v>
      </c>
      <c r="E2471">
        <v>1270</v>
      </c>
      <c r="F2471" t="s">
        <v>31</v>
      </c>
      <c r="G2471">
        <v>9999</v>
      </c>
      <c r="H2471" t="s">
        <v>1110</v>
      </c>
      <c r="I2471">
        <v>2200</v>
      </c>
      <c r="J2471" t="s">
        <v>39</v>
      </c>
      <c r="K2471" t="s">
        <v>44</v>
      </c>
      <c r="L2471" t="s">
        <v>111</v>
      </c>
      <c r="M2471" t="s">
        <v>31</v>
      </c>
      <c r="N2471" t="s">
        <v>31</v>
      </c>
      <c r="O2471">
        <v>1</v>
      </c>
      <c r="P2471">
        <v>1</v>
      </c>
      <c r="Q2471">
        <v>0</v>
      </c>
      <c r="R2471" t="s">
        <v>31</v>
      </c>
      <c r="S2471">
        <v>1</v>
      </c>
      <c r="T2471" t="s">
        <v>44</v>
      </c>
      <c r="U2471" t="s">
        <v>46</v>
      </c>
      <c r="V2471" t="s">
        <v>48</v>
      </c>
      <c r="W2471">
        <v>1</v>
      </c>
      <c r="X2471">
        <v>1</v>
      </c>
      <c r="Y2471" t="s">
        <v>1110</v>
      </c>
      <c r="Z2471">
        <v>78</v>
      </c>
      <c r="AA2471" t="s">
        <v>38</v>
      </c>
      <c r="AB2471" t="s">
        <v>31</v>
      </c>
      <c r="AC2471">
        <v>0</v>
      </c>
      <c r="AD2471" t="s">
        <v>31</v>
      </c>
      <c r="AE2471">
        <v>0</v>
      </c>
      <c r="AF2471">
        <v>78</v>
      </c>
    </row>
    <row r="2472" spans="1:32" x14ac:dyDescent="0.55000000000000004">
      <c r="A2472">
        <v>2471</v>
      </c>
      <c r="B2472">
        <v>2022</v>
      </c>
      <c r="C2472">
        <v>1</v>
      </c>
      <c r="D2472">
        <v>444</v>
      </c>
      <c r="E2472">
        <v>1270</v>
      </c>
      <c r="F2472" t="s">
        <v>31</v>
      </c>
      <c r="G2472">
        <v>9999</v>
      </c>
      <c r="H2472" t="s">
        <v>1110</v>
      </c>
      <c r="I2472">
        <v>793.94</v>
      </c>
      <c r="J2472" t="s">
        <v>39</v>
      </c>
      <c r="K2472" t="s">
        <v>44</v>
      </c>
      <c r="L2472" t="s">
        <v>147</v>
      </c>
      <c r="M2472" t="s">
        <v>31</v>
      </c>
      <c r="N2472" t="s">
        <v>31</v>
      </c>
      <c r="O2472">
        <v>1</v>
      </c>
      <c r="P2472">
        <v>1</v>
      </c>
      <c r="Q2472">
        <v>0</v>
      </c>
      <c r="R2472" t="s">
        <v>31</v>
      </c>
      <c r="S2472">
        <v>1</v>
      </c>
      <c r="T2472" t="s">
        <v>44</v>
      </c>
      <c r="U2472" t="s">
        <v>46</v>
      </c>
      <c r="V2472" t="s">
        <v>48</v>
      </c>
      <c r="W2472">
        <v>1</v>
      </c>
      <c r="X2472">
        <v>1</v>
      </c>
      <c r="Y2472" t="s">
        <v>1110</v>
      </c>
      <c r="Z2472">
        <v>78</v>
      </c>
      <c r="AA2472" t="s">
        <v>38</v>
      </c>
      <c r="AB2472" t="s">
        <v>31</v>
      </c>
      <c r="AC2472">
        <v>0</v>
      </c>
      <c r="AD2472" t="s">
        <v>31</v>
      </c>
      <c r="AE2472">
        <v>0</v>
      </c>
      <c r="AF2472">
        <v>78</v>
      </c>
    </row>
    <row r="2473" spans="1:32" x14ac:dyDescent="0.55000000000000004">
      <c r="A2473">
        <v>2472</v>
      </c>
      <c r="B2473">
        <v>2022</v>
      </c>
      <c r="C2473">
        <v>1</v>
      </c>
      <c r="D2473">
        <v>591</v>
      </c>
      <c r="E2473">
        <v>1270</v>
      </c>
      <c r="F2473" t="s">
        <v>31</v>
      </c>
      <c r="G2473">
        <v>9999</v>
      </c>
      <c r="H2473" t="s">
        <v>1110</v>
      </c>
      <c r="I2473">
        <v>52.44</v>
      </c>
      <c r="J2473" t="s">
        <v>39</v>
      </c>
      <c r="K2473" t="s">
        <v>44</v>
      </c>
      <c r="L2473" t="s">
        <v>1111</v>
      </c>
      <c r="M2473" t="s">
        <v>31</v>
      </c>
      <c r="N2473" t="s">
        <v>31</v>
      </c>
      <c r="O2473">
        <v>1</v>
      </c>
      <c r="P2473">
        <v>1</v>
      </c>
      <c r="Q2473">
        <v>0</v>
      </c>
      <c r="R2473" t="s">
        <v>31</v>
      </c>
      <c r="S2473">
        <v>1</v>
      </c>
      <c r="T2473" t="s">
        <v>44</v>
      </c>
      <c r="U2473" t="s">
        <v>46</v>
      </c>
      <c r="V2473" t="s">
        <v>48</v>
      </c>
      <c r="W2473">
        <v>1</v>
      </c>
      <c r="X2473">
        <v>1</v>
      </c>
      <c r="Y2473" t="s">
        <v>1110</v>
      </c>
      <c r="Z2473">
        <v>78</v>
      </c>
      <c r="AA2473" t="s">
        <v>38</v>
      </c>
      <c r="AB2473" t="s">
        <v>31</v>
      </c>
      <c r="AC2473">
        <v>0</v>
      </c>
      <c r="AD2473" t="s">
        <v>31</v>
      </c>
      <c r="AE2473">
        <v>0</v>
      </c>
      <c r="AF2473">
        <v>78</v>
      </c>
    </row>
    <row r="2474" spans="1:32" x14ac:dyDescent="0.55000000000000004">
      <c r="A2474">
        <v>2473</v>
      </c>
      <c r="B2474">
        <v>2022</v>
      </c>
      <c r="C2474">
        <v>369</v>
      </c>
      <c r="D2474">
        <v>406</v>
      </c>
      <c r="E2474">
        <v>1270</v>
      </c>
      <c r="F2474" t="s">
        <v>31</v>
      </c>
      <c r="G2474">
        <v>9999</v>
      </c>
      <c r="H2474" t="s">
        <v>1110</v>
      </c>
      <c r="I2474">
        <v>700</v>
      </c>
      <c r="J2474" t="s">
        <v>39</v>
      </c>
      <c r="K2474" t="s">
        <v>874</v>
      </c>
      <c r="L2474" t="s">
        <v>117</v>
      </c>
      <c r="M2474" t="s">
        <v>31</v>
      </c>
      <c r="N2474" t="s">
        <v>31</v>
      </c>
      <c r="O2474">
        <v>369</v>
      </c>
      <c r="P2474">
        <v>369</v>
      </c>
      <c r="Q2474">
        <v>0</v>
      </c>
      <c r="R2474" t="s">
        <v>31</v>
      </c>
      <c r="S2474">
        <v>1</v>
      </c>
      <c r="T2474" t="s">
        <v>874</v>
      </c>
      <c r="U2474" t="s">
        <v>35</v>
      </c>
      <c r="V2474" t="s">
        <v>37</v>
      </c>
      <c r="W2474">
        <v>1</v>
      </c>
      <c r="X2474">
        <v>1</v>
      </c>
      <c r="Y2474" t="s">
        <v>1110</v>
      </c>
      <c r="Z2474">
        <v>78</v>
      </c>
      <c r="AA2474" t="s">
        <v>38</v>
      </c>
      <c r="AB2474" t="s">
        <v>31</v>
      </c>
      <c r="AC2474">
        <v>0</v>
      </c>
      <c r="AD2474" t="s">
        <v>31</v>
      </c>
      <c r="AE2474">
        <v>0</v>
      </c>
      <c r="AF2474">
        <v>78</v>
      </c>
    </row>
    <row r="2475" spans="1:32" x14ac:dyDescent="0.55000000000000004">
      <c r="A2475">
        <v>2474</v>
      </c>
      <c r="B2475">
        <v>2022</v>
      </c>
      <c r="C2475">
        <v>538</v>
      </c>
      <c r="D2475">
        <v>422</v>
      </c>
      <c r="E2475">
        <v>1270</v>
      </c>
      <c r="F2475" t="s">
        <v>31</v>
      </c>
      <c r="G2475">
        <v>9999</v>
      </c>
      <c r="H2475" t="s">
        <v>1110</v>
      </c>
      <c r="I2475">
        <v>900</v>
      </c>
      <c r="J2475" t="s">
        <v>39</v>
      </c>
      <c r="K2475" t="s">
        <v>109</v>
      </c>
      <c r="L2475" t="s">
        <v>107</v>
      </c>
      <c r="M2475" t="s">
        <v>31</v>
      </c>
      <c r="N2475" t="s">
        <v>31</v>
      </c>
      <c r="O2475">
        <v>538</v>
      </c>
      <c r="P2475">
        <v>538</v>
      </c>
      <c r="Q2475">
        <v>0</v>
      </c>
      <c r="R2475" t="s">
        <v>31</v>
      </c>
      <c r="S2475">
        <v>1</v>
      </c>
      <c r="T2475" t="s">
        <v>109</v>
      </c>
      <c r="U2475" t="s">
        <v>35</v>
      </c>
      <c r="V2475" t="s">
        <v>37</v>
      </c>
      <c r="W2475">
        <v>1</v>
      </c>
      <c r="X2475">
        <v>1</v>
      </c>
      <c r="Y2475" t="s">
        <v>1110</v>
      </c>
      <c r="Z2475">
        <v>78</v>
      </c>
      <c r="AA2475" t="s">
        <v>38</v>
      </c>
      <c r="AB2475" t="s">
        <v>31</v>
      </c>
      <c r="AC2475">
        <v>0</v>
      </c>
      <c r="AD2475" t="s">
        <v>31</v>
      </c>
      <c r="AE2475">
        <v>0</v>
      </c>
      <c r="AF2475">
        <v>78</v>
      </c>
    </row>
    <row r="2476" spans="1:32" x14ac:dyDescent="0.55000000000000004">
      <c r="A2476">
        <v>2475</v>
      </c>
      <c r="B2476">
        <v>2021</v>
      </c>
      <c r="C2476">
        <v>1</v>
      </c>
      <c r="D2476">
        <v>402</v>
      </c>
      <c r="E2476">
        <v>1283</v>
      </c>
      <c r="F2476" t="s">
        <v>31</v>
      </c>
      <c r="G2476" t="s">
        <v>31</v>
      </c>
      <c r="H2476" t="s">
        <v>1112</v>
      </c>
      <c r="I2476">
        <v>2400</v>
      </c>
      <c r="J2476" t="s">
        <v>31</v>
      </c>
      <c r="K2476" t="s">
        <v>44</v>
      </c>
      <c r="L2476" t="s">
        <v>429</v>
      </c>
      <c r="M2476" t="s">
        <v>46</v>
      </c>
      <c r="N2476" t="s">
        <v>47</v>
      </c>
      <c r="O2476">
        <v>1</v>
      </c>
      <c r="P2476">
        <v>1</v>
      </c>
      <c r="Q2476">
        <v>0</v>
      </c>
      <c r="R2476" t="s">
        <v>31</v>
      </c>
      <c r="S2476">
        <v>1</v>
      </c>
      <c r="T2476" t="s">
        <v>44</v>
      </c>
      <c r="U2476" t="s">
        <v>46</v>
      </c>
      <c r="V2476" t="s">
        <v>48</v>
      </c>
      <c r="W2476">
        <v>1</v>
      </c>
      <c r="X2476">
        <v>1</v>
      </c>
      <c r="Y2476" t="s">
        <v>1112</v>
      </c>
      <c r="Z2476">
        <v>78</v>
      </c>
      <c r="AA2476" t="s">
        <v>38</v>
      </c>
      <c r="AB2476" t="s">
        <v>31</v>
      </c>
      <c r="AC2476">
        <v>0</v>
      </c>
      <c r="AD2476" t="s">
        <v>31</v>
      </c>
      <c r="AE2476">
        <v>0</v>
      </c>
      <c r="AF2476">
        <v>78</v>
      </c>
    </row>
    <row r="2477" spans="1:32" x14ac:dyDescent="0.55000000000000004">
      <c r="A2477">
        <v>2476</v>
      </c>
      <c r="B2477">
        <v>2021</v>
      </c>
      <c r="C2477">
        <v>1</v>
      </c>
      <c r="D2477">
        <v>418</v>
      </c>
      <c r="E2477">
        <v>1283</v>
      </c>
      <c r="F2477" t="s">
        <v>31</v>
      </c>
      <c r="G2477" t="s">
        <v>31</v>
      </c>
      <c r="H2477" t="s">
        <v>1112</v>
      </c>
      <c r="I2477">
        <v>12603.31</v>
      </c>
      <c r="J2477" t="s">
        <v>31</v>
      </c>
      <c r="K2477" t="s">
        <v>44</v>
      </c>
      <c r="L2477" t="s">
        <v>89</v>
      </c>
      <c r="M2477" t="s">
        <v>46</v>
      </c>
      <c r="N2477" t="s">
        <v>47</v>
      </c>
      <c r="O2477">
        <v>1</v>
      </c>
      <c r="P2477">
        <v>1</v>
      </c>
      <c r="Q2477">
        <v>0</v>
      </c>
      <c r="R2477" t="s">
        <v>31</v>
      </c>
      <c r="S2477">
        <v>1</v>
      </c>
      <c r="T2477" t="s">
        <v>44</v>
      </c>
      <c r="U2477" t="s">
        <v>46</v>
      </c>
      <c r="V2477" t="s">
        <v>48</v>
      </c>
      <c r="W2477">
        <v>1</v>
      </c>
      <c r="X2477">
        <v>1</v>
      </c>
      <c r="Y2477" t="s">
        <v>1112</v>
      </c>
      <c r="Z2477">
        <v>78</v>
      </c>
      <c r="AA2477" t="s">
        <v>38</v>
      </c>
      <c r="AB2477" t="s">
        <v>31</v>
      </c>
      <c r="AC2477">
        <v>0</v>
      </c>
      <c r="AD2477" t="s">
        <v>31</v>
      </c>
      <c r="AE2477">
        <v>0</v>
      </c>
      <c r="AF2477">
        <v>78</v>
      </c>
    </row>
    <row r="2478" spans="1:32" x14ac:dyDescent="0.55000000000000004">
      <c r="A2478">
        <v>2477</v>
      </c>
      <c r="B2478">
        <v>2021</v>
      </c>
      <c r="C2478">
        <v>1</v>
      </c>
      <c r="D2478">
        <v>493</v>
      </c>
      <c r="E2478">
        <v>1283</v>
      </c>
      <c r="F2478" t="s">
        <v>31</v>
      </c>
      <c r="G2478" t="s">
        <v>31</v>
      </c>
      <c r="H2478" t="s">
        <v>1112</v>
      </c>
      <c r="I2478">
        <v>4563.9399999999996</v>
      </c>
      <c r="J2478" t="s">
        <v>31</v>
      </c>
      <c r="K2478" t="s">
        <v>44</v>
      </c>
      <c r="L2478" t="s">
        <v>103</v>
      </c>
      <c r="M2478" t="s">
        <v>46</v>
      </c>
      <c r="N2478" t="s">
        <v>47</v>
      </c>
      <c r="O2478">
        <v>1</v>
      </c>
      <c r="P2478">
        <v>1</v>
      </c>
      <c r="Q2478">
        <v>0</v>
      </c>
      <c r="R2478" t="s">
        <v>31</v>
      </c>
      <c r="S2478">
        <v>1</v>
      </c>
      <c r="T2478" t="s">
        <v>44</v>
      </c>
      <c r="U2478" t="s">
        <v>46</v>
      </c>
      <c r="V2478" t="s">
        <v>48</v>
      </c>
      <c r="W2478">
        <v>1</v>
      </c>
      <c r="X2478">
        <v>1</v>
      </c>
      <c r="Y2478" t="s">
        <v>1112</v>
      </c>
      <c r="Z2478">
        <v>78</v>
      </c>
      <c r="AA2478" t="s">
        <v>38</v>
      </c>
      <c r="AB2478" t="s">
        <v>31</v>
      </c>
      <c r="AC2478">
        <v>0</v>
      </c>
      <c r="AD2478" t="s">
        <v>31</v>
      </c>
      <c r="AE2478">
        <v>0</v>
      </c>
      <c r="AF2478">
        <v>78</v>
      </c>
    </row>
    <row r="2479" spans="1:32" x14ac:dyDescent="0.55000000000000004">
      <c r="A2479">
        <v>2478</v>
      </c>
      <c r="B2479">
        <v>2021</v>
      </c>
      <c r="C2479">
        <v>1</v>
      </c>
      <c r="D2479">
        <v>691</v>
      </c>
      <c r="E2479">
        <v>1283</v>
      </c>
      <c r="F2479" t="s">
        <v>31</v>
      </c>
      <c r="G2479" t="s">
        <v>31</v>
      </c>
      <c r="H2479" t="s">
        <v>1112</v>
      </c>
      <c r="I2479">
        <v>3250.26</v>
      </c>
      <c r="J2479" t="s">
        <v>31</v>
      </c>
      <c r="K2479" t="s">
        <v>44</v>
      </c>
      <c r="L2479" t="s">
        <v>242</v>
      </c>
      <c r="M2479" t="s">
        <v>46</v>
      </c>
      <c r="N2479" t="s">
        <v>47</v>
      </c>
      <c r="O2479">
        <v>1</v>
      </c>
      <c r="P2479">
        <v>1</v>
      </c>
      <c r="Q2479">
        <v>0</v>
      </c>
      <c r="R2479" t="s">
        <v>31</v>
      </c>
      <c r="S2479">
        <v>1</v>
      </c>
      <c r="T2479" t="s">
        <v>44</v>
      </c>
      <c r="U2479" t="s">
        <v>46</v>
      </c>
      <c r="V2479" t="s">
        <v>48</v>
      </c>
      <c r="W2479">
        <v>1</v>
      </c>
      <c r="X2479">
        <v>1</v>
      </c>
      <c r="Y2479" t="s">
        <v>1112</v>
      </c>
      <c r="Z2479">
        <v>78</v>
      </c>
      <c r="AA2479" t="s">
        <v>38</v>
      </c>
      <c r="AB2479" t="s">
        <v>31</v>
      </c>
      <c r="AC2479">
        <v>0</v>
      </c>
      <c r="AD2479" t="s">
        <v>31</v>
      </c>
      <c r="AE2479">
        <v>0</v>
      </c>
      <c r="AF2479">
        <v>78</v>
      </c>
    </row>
    <row r="2480" spans="1:32" x14ac:dyDescent="0.55000000000000004">
      <c r="A2480">
        <v>2479</v>
      </c>
      <c r="B2480">
        <v>2021</v>
      </c>
      <c r="C2480">
        <v>663</v>
      </c>
      <c r="D2480">
        <v>691</v>
      </c>
      <c r="E2480">
        <v>1283</v>
      </c>
      <c r="F2480" t="s">
        <v>31</v>
      </c>
      <c r="G2480" t="s">
        <v>31</v>
      </c>
      <c r="H2480" t="s">
        <v>1112</v>
      </c>
      <c r="I2480">
        <v>5650.6</v>
      </c>
      <c r="J2480" t="s">
        <v>31</v>
      </c>
      <c r="K2480" t="s">
        <v>241</v>
      </c>
      <c r="L2480" t="s">
        <v>242</v>
      </c>
      <c r="M2480" t="s">
        <v>223</v>
      </c>
      <c r="N2480" t="s">
        <v>224</v>
      </c>
      <c r="O2480">
        <v>663</v>
      </c>
      <c r="P2480">
        <v>663</v>
      </c>
      <c r="Q2480">
        <v>0</v>
      </c>
      <c r="R2480" t="s">
        <v>31</v>
      </c>
      <c r="S2480">
        <v>1</v>
      </c>
      <c r="T2480" t="s">
        <v>241</v>
      </c>
      <c r="U2480" t="s">
        <v>223</v>
      </c>
      <c r="V2480" t="s">
        <v>225</v>
      </c>
      <c r="W2480">
        <v>1</v>
      </c>
      <c r="X2480">
        <v>1</v>
      </c>
      <c r="Y2480" t="s">
        <v>1112</v>
      </c>
      <c r="Z2480">
        <v>78</v>
      </c>
      <c r="AA2480" t="s">
        <v>38</v>
      </c>
      <c r="AB2480" t="s">
        <v>31</v>
      </c>
      <c r="AC2480">
        <v>0</v>
      </c>
      <c r="AD2480" t="s">
        <v>31</v>
      </c>
      <c r="AE2480">
        <v>0</v>
      </c>
      <c r="AF2480">
        <v>78</v>
      </c>
    </row>
    <row r="2481" spans="1:32" x14ac:dyDescent="0.55000000000000004">
      <c r="A2481">
        <v>2480</v>
      </c>
      <c r="B2481">
        <v>2021</v>
      </c>
      <c r="C2481">
        <v>757</v>
      </c>
      <c r="D2481">
        <v>478</v>
      </c>
      <c r="E2481">
        <v>1283</v>
      </c>
      <c r="F2481" t="s">
        <v>31</v>
      </c>
      <c r="G2481" t="s">
        <v>31</v>
      </c>
      <c r="H2481" t="s">
        <v>1112</v>
      </c>
      <c r="I2481">
        <v>13442.83</v>
      </c>
      <c r="J2481" t="s">
        <v>31</v>
      </c>
      <c r="K2481" t="s">
        <v>581</v>
      </c>
      <c r="L2481" t="s">
        <v>158</v>
      </c>
      <c r="M2481" t="s">
        <v>35</v>
      </c>
      <c r="N2481" t="s">
        <v>36</v>
      </c>
      <c r="O2481">
        <v>757</v>
      </c>
      <c r="P2481">
        <v>757</v>
      </c>
      <c r="Q2481">
        <v>0</v>
      </c>
      <c r="R2481" t="s">
        <v>31</v>
      </c>
      <c r="S2481">
        <v>1</v>
      </c>
      <c r="T2481" t="s">
        <v>581</v>
      </c>
      <c r="U2481" t="s">
        <v>35</v>
      </c>
      <c r="V2481" t="s">
        <v>37</v>
      </c>
      <c r="W2481">
        <v>1</v>
      </c>
      <c r="X2481">
        <v>1</v>
      </c>
      <c r="Y2481" t="s">
        <v>1112</v>
      </c>
      <c r="Z2481">
        <v>78</v>
      </c>
      <c r="AA2481" t="s">
        <v>38</v>
      </c>
      <c r="AB2481" t="s">
        <v>31</v>
      </c>
      <c r="AC2481">
        <v>0</v>
      </c>
      <c r="AD2481" t="s">
        <v>31</v>
      </c>
      <c r="AE2481">
        <v>0</v>
      </c>
      <c r="AF2481">
        <v>78</v>
      </c>
    </row>
    <row r="2482" spans="1:32" x14ac:dyDescent="0.55000000000000004">
      <c r="A2482">
        <v>2481</v>
      </c>
      <c r="B2482">
        <v>2021</v>
      </c>
      <c r="C2482">
        <v>929</v>
      </c>
      <c r="D2482">
        <v>340</v>
      </c>
      <c r="E2482">
        <v>1283</v>
      </c>
      <c r="F2482" t="s">
        <v>31</v>
      </c>
      <c r="G2482" t="s">
        <v>31</v>
      </c>
      <c r="H2482" t="s">
        <v>1112</v>
      </c>
      <c r="I2482">
        <v>9126.2099999999991</v>
      </c>
      <c r="J2482" t="s">
        <v>31</v>
      </c>
      <c r="K2482" t="s">
        <v>707</v>
      </c>
      <c r="L2482" t="s">
        <v>414</v>
      </c>
      <c r="M2482" t="s">
        <v>35</v>
      </c>
      <c r="N2482" t="s">
        <v>36</v>
      </c>
      <c r="O2482">
        <v>929</v>
      </c>
      <c r="P2482">
        <v>929</v>
      </c>
      <c r="Q2482">
        <v>0</v>
      </c>
      <c r="R2482" t="s">
        <v>31</v>
      </c>
      <c r="S2482">
        <v>1</v>
      </c>
      <c r="T2482" t="s">
        <v>707</v>
      </c>
      <c r="U2482" t="s">
        <v>35</v>
      </c>
      <c r="V2482" t="s">
        <v>37</v>
      </c>
      <c r="W2482">
        <v>1</v>
      </c>
      <c r="X2482">
        <v>1</v>
      </c>
      <c r="Y2482" t="s">
        <v>1112</v>
      </c>
      <c r="Z2482">
        <v>78</v>
      </c>
      <c r="AA2482" t="s">
        <v>38</v>
      </c>
      <c r="AB2482" t="s">
        <v>31</v>
      </c>
      <c r="AC2482">
        <v>0</v>
      </c>
      <c r="AD2482" t="s">
        <v>31</v>
      </c>
      <c r="AE2482">
        <v>0</v>
      </c>
      <c r="AF2482">
        <v>78</v>
      </c>
    </row>
    <row r="2483" spans="1:32" x14ac:dyDescent="0.55000000000000004">
      <c r="A2483">
        <v>2482</v>
      </c>
      <c r="B2483">
        <v>2022</v>
      </c>
      <c r="C2483">
        <v>1</v>
      </c>
      <c r="D2483">
        <v>402</v>
      </c>
      <c r="E2483">
        <v>1283</v>
      </c>
      <c r="F2483" t="s">
        <v>31</v>
      </c>
      <c r="G2483">
        <v>9999</v>
      </c>
      <c r="H2483" t="s">
        <v>1112</v>
      </c>
      <c r="I2483">
        <v>1400</v>
      </c>
      <c r="J2483" t="s">
        <v>39</v>
      </c>
      <c r="K2483" t="s">
        <v>44</v>
      </c>
      <c r="L2483" t="s">
        <v>429</v>
      </c>
      <c r="M2483" t="s">
        <v>31</v>
      </c>
      <c r="N2483" t="s">
        <v>31</v>
      </c>
      <c r="O2483">
        <v>1</v>
      </c>
      <c r="P2483">
        <v>1</v>
      </c>
      <c r="Q2483">
        <v>0</v>
      </c>
      <c r="R2483" t="s">
        <v>31</v>
      </c>
      <c r="S2483">
        <v>1</v>
      </c>
      <c r="T2483" t="s">
        <v>44</v>
      </c>
      <c r="U2483" t="s">
        <v>46</v>
      </c>
      <c r="V2483" t="s">
        <v>48</v>
      </c>
      <c r="W2483">
        <v>1</v>
      </c>
      <c r="X2483">
        <v>1</v>
      </c>
      <c r="Y2483" t="s">
        <v>1112</v>
      </c>
      <c r="Z2483">
        <v>78</v>
      </c>
      <c r="AA2483" t="s">
        <v>38</v>
      </c>
      <c r="AB2483" t="s">
        <v>31</v>
      </c>
      <c r="AC2483">
        <v>0</v>
      </c>
      <c r="AD2483" t="s">
        <v>31</v>
      </c>
      <c r="AE2483">
        <v>0</v>
      </c>
      <c r="AF2483">
        <v>78</v>
      </c>
    </row>
    <row r="2484" spans="1:32" x14ac:dyDescent="0.55000000000000004">
      <c r="A2484">
        <v>2483</v>
      </c>
      <c r="B2484">
        <v>2022</v>
      </c>
      <c r="C2484">
        <v>1</v>
      </c>
      <c r="D2484">
        <v>418</v>
      </c>
      <c r="E2484">
        <v>1283</v>
      </c>
      <c r="F2484" t="s">
        <v>31</v>
      </c>
      <c r="G2484">
        <v>9999</v>
      </c>
      <c r="H2484" t="s">
        <v>1112</v>
      </c>
      <c r="I2484">
        <v>2040.59</v>
      </c>
      <c r="J2484" t="s">
        <v>39</v>
      </c>
      <c r="K2484" t="s">
        <v>44</v>
      </c>
      <c r="L2484" t="s">
        <v>89</v>
      </c>
      <c r="M2484" t="s">
        <v>31</v>
      </c>
      <c r="N2484" t="s">
        <v>31</v>
      </c>
      <c r="O2484">
        <v>1</v>
      </c>
      <c r="P2484">
        <v>1</v>
      </c>
      <c r="Q2484">
        <v>0</v>
      </c>
      <c r="R2484" t="s">
        <v>31</v>
      </c>
      <c r="S2484">
        <v>1</v>
      </c>
      <c r="T2484" t="s">
        <v>44</v>
      </c>
      <c r="U2484" t="s">
        <v>46</v>
      </c>
      <c r="V2484" t="s">
        <v>48</v>
      </c>
      <c r="W2484">
        <v>1</v>
      </c>
      <c r="X2484">
        <v>1</v>
      </c>
      <c r="Y2484" t="s">
        <v>1112</v>
      </c>
      <c r="Z2484">
        <v>78</v>
      </c>
      <c r="AA2484" t="s">
        <v>38</v>
      </c>
      <c r="AB2484" t="s">
        <v>31</v>
      </c>
      <c r="AC2484">
        <v>0</v>
      </c>
      <c r="AD2484" t="s">
        <v>31</v>
      </c>
      <c r="AE2484">
        <v>0</v>
      </c>
      <c r="AF2484">
        <v>78</v>
      </c>
    </row>
    <row r="2485" spans="1:32" x14ac:dyDescent="0.55000000000000004">
      <c r="A2485">
        <v>2484</v>
      </c>
      <c r="B2485">
        <v>2022</v>
      </c>
      <c r="C2485">
        <v>1</v>
      </c>
      <c r="D2485">
        <v>493</v>
      </c>
      <c r="E2485">
        <v>1283</v>
      </c>
      <c r="F2485" t="s">
        <v>31</v>
      </c>
      <c r="G2485">
        <v>9999</v>
      </c>
      <c r="H2485" t="s">
        <v>1112</v>
      </c>
      <c r="I2485">
        <v>320</v>
      </c>
      <c r="J2485" t="s">
        <v>39</v>
      </c>
      <c r="K2485" t="s">
        <v>44</v>
      </c>
      <c r="L2485" t="s">
        <v>103</v>
      </c>
      <c r="M2485" t="s">
        <v>31</v>
      </c>
      <c r="N2485" t="s">
        <v>31</v>
      </c>
      <c r="O2485">
        <v>1</v>
      </c>
      <c r="P2485">
        <v>1</v>
      </c>
      <c r="Q2485">
        <v>0</v>
      </c>
      <c r="R2485" t="s">
        <v>31</v>
      </c>
      <c r="S2485">
        <v>1</v>
      </c>
      <c r="T2485" t="s">
        <v>44</v>
      </c>
      <c r="U2485" t="s">
        <v>46</v>
      </c>
      <c r="V2485" t="s">
        <v>48</v>
      </c>
      <c r="W2485">
        <v>1</v>
      </c>
      <c r="X2485">
        <v>1</v>
      </c>
      <c r="Y2485" t="s">
        <v>1112</v>
      </c>
      <c r="Z2485">
        <v>78</v>
      </c>
      <c r="AA2485" t="s">
        <v>38</v>
      </c>
      <c r="AB2485" t="s">
        <v>31</v>
      </c>
      <c r="AC2485">
        <v>0</v>
      </c>
      <c r="AD2485" t="s">
        <v>31</v>
      </c>
      <c r="AE2485">
        <v>0</v>
      </c>
      <c r="AF2485">
        <v>78</v>
      </c>
    </row>
    <row r="2486" spans="1:32" x14ac:dyDescent="0.55000000000000004">
      <c r="A2486">
        <v>2485</v>
      </c>
      <c r="B2486">
        <v>2022</v>
      </c>
      <c r="C2486">
        <v>1</v>
      </c>
      <c r="D2486">
        <v>691</v>
      </c>
      <c r="E2486">
        <v>1283</v>
      </c>
      <c r="F2486" t="s">
        <v>31</v>
      </c>
      <c r="G2486">
        <v>9999</v>
      </c>
      <c r="H2486" t="s">
        <v>1112</v>
      </c>
      <c r="I2486">
        <v>3560.23</v>
      </c>
      <c r="J2486" t="s">
        <v>39</v>
      </c>
      <c r="K2486" t="s">
        <v>44</v>
      </c>
      <c r="L2486" t="s">
        <v>242</v>
      </c>
      <c r="M2486" t="s">
        <v>31</v>
      </c>
      <c r="N2486" t="s">
        <v>31</v>
      </c>
      <c r="O2486">
        <v>1</v>
      </c>
      <c r="P2486">
        <v>1</v>
      </c>
      <c r="Q2486">
        <v>0</v>
      </c>
      <c r="R2486" t="s">
        <v>31</v>
      </c>
      <c r="S2486">
        <v>1</v>
      </c>
      <c r="T2486" t="s">
        <v>44</v>
      </c>
      <c r="U2486" t="s">
        <v>46</v>
      </c>
      <c r="V2486" t="s">
        <v>48</v>
      </c>
      <c r="W2486">
        <v>1</v>
      </c>
      <c r="X2486">
        <v>1</v>
      </c>
      <c r="Y2486" t="s">
        <v>1112</v>
      </c>
      <c r="Z2486">
        <v>78</v>
      </c>
      <c r="AA2486" t="s">
        <v>38</v>
      </c>
      <c r="AB2486" t="s">
        <v>31</v>
      </c>
      <c r="AC2486">
        <v>0</v>
      </c>
      <c r="AD2486" t="s">
        <v>31</v>
      </c>
      <c r="AE2486">
        <v>0</v>
      </c>
      <c r="AF2486">
        <v>78</v>
      </c>
    </row>
    <row r="2487" spans="1:32" x14ac:dyDescent="0.55000000000000004">
      <c r="A2487">
        <v>2486</v>
      </c>
      <c r="B2487">
        <v>2022</v>
      </c>
      <c r="C2487">
        <v>663</v>
      </c>
      <c r="D2487">
        <v>691</v>
      </c>
      <c r="E2487">
        <v>1283</v>
      </c>
      <c r="F2487" t="s">
        <v>31</v>
      </c>
      <c r="G2487">
        <v>9999</v>
      </c>
      <c r="H2487" t="s">
        <v>1112</v>
      </c>
      <c r="I2487">
        <v>1186.43</v>
      </c>
      <c r="J2487" t="s">
        <v>39</v>
      </c>
      <c r="K2487" t="s">
        <v>241</v>
      </c>
      <c r="L2487" t="s">
        <v>242</v>
      </c>
      <c r="M2487" t="s">
        <v>31</v>
      </c>
      <c r="N2487" t="s">
        <v>31</v>
      </c>
      <c r="O2487">
        <v>663</v>
      </c>
      <c r="P2487">
        <v>663</v>
      </c>
      <c r="Q2487">
        <v>0</v>
      </c>
      <c r="R2487" t="s">
        <v>31</v>
      </c>
      <c r="S2487">
        <v>1</v>
      </c>
      <c r="T2487" t="s">
        <v>241</v>
      </c>
      <c r="U2487" t="s">
        <v>223</v>
      </c>
      <c r="V2487" t="s">
        <v>225</v>
      </c>
      <c r="W2487">
        <v>1</v>
      </c>
      <c r="X2487">
        <v>1</v>
      </c>
      <c r="Y2487" t="s">
        <v>1112</v>
      </c>
      <c r="Z2487">
        <v>78</v>
      </c>
      <c r="AA2487" t="s">
        <v>38</v>
      </c>
      <c r="AB2487" t="s">
        <v>31</v>
      </c>
      <c r="AC2487">
        <v>0</v>
      </c>
      <c r="AD2487" t="s">
        <v>31</v>
      </c>
      <c r="AE2487">
        <v>0</v>
      </c>
      <c r="AF2487">
        <v>78</v>
      </c>
    </row>
    <row r="2488" spans="1:32" x14ac:dyDescent="0.55000000000000004">
      <c r="A2488">
        <v>2487</v>
      </c>
      <c r="B2488">
        <v>2022</v>
      </c>
      <c r="C2488">
        <v>929</v>
      </c>
      <c r="D2488">
        <v>340</v>
      </c>
      <c r="E2488">
        <v>1283</v>
      </c>
      <c r="F2488" t="s">
        <v>31</v>
      </c>
      <c r="G2488">
        <v>9999</v>
      </c>
      <c r="H2488" t="s">
        <v>1112</v>
      </c>
      <c r="I2488">
        <v>2979.39</v>
      </c>
      <c r="J2488" t="s">
        <v>39</v>
      </c>
      <c r="K2488" t="s">
        <v>707</v>
      </c>
      <c r="L2488" t="s">
        <v>414</v>
      </c>
      <c r="M2488" t="s">
        <v>31</v>
      </c>
      <c r="N2488" t="s">
        <v>31</v>
      </c>
      <c r="O2488">
        <v>929</v>
      </c>
      <c r="P2488">
        <v>929</v>
      </c>
      <c r="Q2488">
        <v>0</v>
      </c>
      <c r="R2488" t="s">
        <v>31</v>
      </c>
      <c r="S2488">
        <v>1</v>
      </c>
      <c r="T2488" t="s">
        <v>707</v>
      </c>
      <c r="U2488" t="s">
        <v>35</v>
      </c>
      <c r="V2488" t="s">
        <v>37</v>
      </c>
      <c r="W2488">
        <v>1</v>
      </c>
      <c r="X2488">
        <v>1</v>
      </c>
      <c r="Y2488" t="s">
        <v>1112</v>
      </c>
      <c r="Z2488">
        <v>78</v>
      </c>
      <c r="AA2488" t="s">
        <v>38</v>
      </c>
      <c r="AB2488" t="s">
        <v>31</v>
      </c>
      <c r="AC2488">
        <v>0</v>
      </c>
      <c r="AD2488" t="s">
        <v>31</v>
      </c>
      <c r="AE2488">
        <v>0</v>
      </c>
      <c r="AF2488">
        <v>78</v>
      </c>
    </row>
    <row r="2489" spans="1:32" x14ac:dyDescent="0.55000000000000004">
      <c r="A2489">
        <v>2488</v>
      </c>
      <c r="B2489">
        <v>2021</v>
      </c>
      <c r="C2489">
        <v>270</v>
      </c>
      <c r="D2489">
        <v>532</v>
      </c>
      <c r="E2489">
        <v>1284</v>
      </c>
      <c r="F2489" t="s">
        <v>31</v>
      </c>
      <c r="G2489" t="s">
        <v>31</v>
      </c>
      <c r="H2489" t="s">
        <v>1113</v>
      </c>
      <c r="I2489">
        <v>26592261.91</v>
      </c>
      <c r="J2489" t="s">
        <v>31</v>
      </c>
      <c r="K2489" t="s">
        <v>230</v>
      </c>
      <c r="L2489" t="s">
        <v>155</v>
      </c>
      <c r="M2489" t="s">
        <v>35</v>
      </c>
      <c r="N2489" t="s">
        <v>36</v>
      </c>
      <c r="O2489">
        <v>270</v>
      </c>
      <c r="P2489">
        <v>270</v>
      </c>
      <c r="Q2489">
        <v>0</v>
      </c>
      <c r="R2489" t="s">
        <v>31</v>
      </c>
      <c r="S2489">
        <v>1</v>
      </c>
      <c r="T2489" t="s">
        <v>230</v>
      </c>
      <c r="U2489" t="s">
        <v>35</v>
      </c>
      <c r="V2489" t="s">
        <v>37</v>
      </c>
      <c r="W2489">
        <v>1</v>
      </c>
      <c r="X2489">
        <v>1</v>
      </c>
      <c r="Y2489" t="s">
        <v>1113</v>
      </c>
      <c r="Z2489">
        <v>78</v>
      </c>
      <c r="AA2489" t="s">
        <v>38</v>
      </c>
      <c r="AB2489" t="s">
        <v>31</v>
      </c>
      <c r="AC2489">
        <v>0</v>
      </c>
      <c r="AD2489" t="s">
        <v>31</v>
      </c>
      <c r="AE2489">
        <v>0</v>
      </c>
      <c r="AF2489">
        <v>78</v>
      </c>
    </row>
    <row r="2490" spans="1:32" x14ac:dyDescent="0.55000000000000004">
      <c r="A2490">
        <v>2489</v>
      </c>
      <c r="B2490">
        <v>2022</v>
      </c>
      <c r="C2490">
        <v>270</v>
      </c>
      <c r="D2490">
        <v>532</v>
      </c>
      <c r="E2490">
        <v>1284</v>
      </c>
      <c r="F2490" t="s">
        <v>31</v>
      </c>
      <c r="G2490">
        <v>9999</v>
      </c>
      <c r="H2490" t="s">
        <v>1113</v>
      </c>
      <c r="I2490">
        <v>27524209.07</v>
      </c>
      <c r="J2490" t="s">
        <v>39</v>
      </c>
      <c r="K2490" t="s">
        <v>230</v>
      </c>
      <c r="L2490" t="s">
        <v>155</v>
      </c>
      <c r="M2490" t="s">
        <v>31</v>
      </c>
      <c r="N2490" t="s">
        <v>31</v>
      </c>
      <c r="O2490">
        <v>270</v>
      </c>
      <c r="P2490">
        <v>270</v>
      </c>
      <c r="Q2490">
        <v>0</v>
      </c>
      <c r="R2490" t="s">
        <v>31</v>
      </c>
      <c r="S2490">
        <v>1</v>
      </c>
      <c r="T2490" t="s">
        <v>230</v>
      </c>
      <c r="U2490" t="s">
        <v>35</v>
      </c>
      <c r="V2490" t="s">
        <v>37</v>
      </c>
      <c r="W2490">
        <v>1</v>
      </c>
      <c r="X2490">
        <v>1</v>
      </c>
      <c r="Y2490" t="s">
        <v>1113</v>
      </c>
      <c r="Z2490">
        <v>78</v>
      </c>
      <c r="AA2490" t="s">
        <v>38</v>
      </c>
      <c r="AB2490" t="s">
        <v>31</v>
      </c>
      <c r="AC2490">
        <v>0</v>
      </c>
      <c r="AD2490" t="s">
        <v>31</v>
      </c>
      <c r="AE2490">
        <v>0</v>
      </c>
      <c r="AF2490">
        <v>78</v>
      </c>
    </row>
    <row r="2491" spans="1:32" x14ac:dyDescent="0.55000000000000004">
      <c r="A2491">
        <v>2490</v>
      </c>
      <c r="B2491">
        <v>2021</v>
      </c>
      <c r="C2491">
        <v>11</v>
      </c>
      <c r="D2491">
        <v>494</v>
      </c>
      <c r="E2491">
        <v>1289</v>
      </c>
      <c r="F2491" t="s">
        <v>31</v>
      </c>
      <c r="G2491" t="s">
        <v>31</v>
      </c>
      <c r="H2491" t="s">
        <v>1114</v>
      </c>
      <c r="I2491">
        <v>11520</v>
      </c>
      <c r="J2491" t="s">
        <v>31</v>
      </c>
      <c r="K2491" t="s">
        <v>274</v>
      </c>
      <c r="L2491" t="s">
        <v>357</v>
      </c>
      <c r="M2491" t="s">
        <v>264</v>
      </c>
      <c r="N2491" t="s">
        <v>265</v>
      </c>
      <c r="O2491">
        <v>11</v>
      </c>
      <c r="P2491">
        <v>11</v>
      </c>
      <c r="Q2491">
        <v>0</v>
      </c>
      <c r="R2491" t="s">
        <v>31</v>
      </c>
      <c r="S2491">
        <v>1</v>
      </c>
      <c r="T2491" t="s">
        <v>274</v>
      </c>
      <c r="U2491" t="s">
        <v>264</v>
      </c>
      <c r="V2491" t="s">
        <v>266</v>
      </c>
      <c r="W2491">
        <v>1</v>
      </c>
      <c r="X2491">
        <v>1</v>
      </c>
      <c r="Y2491" t="s">
        <v>1114</v>
      </c>
      <c r="Z2491">
        <v>36</v>
      </c>
      <c r="AA2491" t="s">
        <v>38</v>
      </c>
      <c r="AB2491" t="s">
        <v>31</v>
      </c>
      <c r="AC2491">
        <v>0</v>
      </c>
      <c r="AD2491" t="s">
        <v>31</v>
      </c>
      <c r="AE2491">
        <v>0</v>
      </c>
      <c r="AF2491">
        <v>36</v>
      </c>
    </row>
    <row r="2492" spans="1:32" x14ac:dyDescent="0.55000000000000004">
      <c r="A2492">
        <v>2491</v>
      </c>
      <c r="B2492">
        <v>2021</v>
      </c>
      <c r="C2492">
        <v>196</v>
      </c>
      <c r="D2492">
        <v>101</v>
      </c>
      <c r="E2492">
        <v>1289</v>
      </c>
      <c r="F2492" t="s">
        <v>31</v>
      </c>
      <c r="G2492" t="s">
        <v>31</v>
      </c>
      <c r="H2492" t="s">
        <v>1114</v>
      </c>
      <c r="I2492">
        <v>3658.65</v>
      </c>
      <c r="J2492" t="s">
        <v>31</v>
      </c>
      <c r="K2492" t="s">
        <v>1115</v>
      </c>
      <c r="L2492" t="s">
        <v>1048</v>
      </c>
      <c r="M2492" t="s">
        <v>35</v>
      </c>
      <c r="N2492" t="s">
        <v>36</v>
      </c>
      <c r="O2492">
        <v>196</v>
      </c>
      <c r="P2492">
        <v>196</v>
      </c>
      <c r="Q2492">
        <v>0</v>
      </c>
      <c r="R2492" t="s">
        <v>31</v>
      </c>
      <c r="S2492">
        <v>1</v>
      </c>
      <c r="T2492" t="s">
        <v>1115</v>
      </c>
      <c r="U2492" t="s">
        <v>35</v>
      </c>
      <c r="V2492" t="s">
        <v>37</v>
      </c>
      <c r="W2492">
        <v>1</v>
      </c>
      <c r="X2492">
        <v>1</v>
      </c>
      <c r="Y2492" t="s">
        <v>1114</v>
      </c>
      <c r="Z2492">
        <v>36</v>
      </c>
      <c r="AA2492" t="s">
        <v>38</v>
      </c>
      <c r="AB2492" t="s">
        <v>31</v>
      </c>
      <c r="AC2492">
        <v>0</v>
      </c>
      <c r="AD2492" t="s">
        <v>31</v>
      </c>
      <c r="AE2492">
        <v>0</v>
      </c>
      <c r="AF2492">
        <v>36</v>
      </c>
    </row>
    <row r="2493" spans="1:32" x14ac:dyDescent="0.55000000000000004">
      <c r="A2493">
        <v>2492</v>
      </c>
      <c r="B2493">
        <v>2022</v>
      </c>
      <c r="C2493">
        <v>11</v>
      </c>
      <c r="D2493">
        <v>494</v>
      </c>
      <c r="E2493">
        <v>1289</v>
      </c>
      <c r="F2493" t="s">
        <v>31</v>
      </c>
      <c r="G2493">
        <v>9999</v>
      </c>
      <c r="H2493" t="s">
        <v>1114</v>
      </c>
      <c r="I2493">
        <v>193530</v>
      </c>
      <c r="J2493" t="s">
        <v>39</v>
      </c>
      <c r="K2493" t="s">
        <v>274</v>
      </c>
      <c r="L2493" t="s">
        <v>357</v>
      </c>
      <c r="M2493" t="s">
        <v>31</v>
      </c>
      <c r="N2493" t="s">
        <v>31</v>
      </c>
      <c r="O2493">
        <v>11</v>
      </c>
      <c r="P2493">
        <v>11</v>
      </c>
      <c r="Q2493">
        <v>0</v>
      </c>
      <c r="R2493" t="s">
        <v>31</v>
      </c>
      <c r="S2493">
        <v>1</v>
      </c>
      <c r="T2493" t="s">
        <v>274</v>
      </c>
      <c r="U2493" t="s">
        <v>264</v>
      </c>
      <c r="V2493" t="s">
        <v>266</v>
      </c>
      <c r="W2493">
        <v>1</v>
      </c>
      <c r="X2493">
        <v>1</v>
      </c>
      <c r="Y2493" t="s">
        <v>1114</v>
      </c>
      <c r="Z2493">
        <v>36</v>
      </c>
      <c r="AA2493" t="s">
        <v>38</v>
      </c>
      <c r="AB2493" t="s">
        <v>31</v>
      </c>
      <c r="AC2493">
        <v>0</v>
      </c>
      <c r="AD2493" t="s">
        <v>31</v>
      </c>
      <c r="AE2493">
        <v>0</v>
      </c>
      <c r="AF2493">
        <v>36</v>
      </c>
    </row>
    <row r="2494" spans="1:32" x14ac:dyDescent="0.55000000000000004">
      <c r="A2494">
        <v>2493</v>
      </c>
      <c r="B2494">
        <v>2022</v>
      </c>
      <c r="C2494">
        <v>155</v>
      </c>
      <c r="D2494">
        <v>350</v>
      </c>
      <c r="E2494">
        <v>1289</v>
      </c>
      <c r="F2494" t="s">
        <v>31</v>
      </c>
      <c r="G2494">
        <v>9999</v>
      </c>
      <c r="H2494" t="s">
        <v>1114</v>
      </c>
      <c r="I2494">
        <v>2</v>
      </c>
      <c r="J2494" t="s">
        <v>39</v>
      </c>
      <c r="K2494" t="s">
        <v>1116</v>
      </c>
      <c r="L2494" t="s">
        <v>111</v>
      </c>
      <c r="M2494" t="s">
        <v>31</v>
      </c>
      <c r="N2494" t="s">
        <v>31</v>
      </c>
      <c r="O2494">
        <v>155</v>
      </c>
      <c r="P2494">
        <v>155</v>
      </c>
      <c r="Q2494">
        <v>0</v>
      </c>
      <c r="R2494" t="s">
        <v>31</v>
      </c>
      <c r="S2494">
        <v>1</v>
      </c>
      <c r="T2494" t="s">
        <v>1116</v>
      </c>
      <c r="U2494" t="s">
        <v>35</v>
      </c>
      <c r="V2494" t="s">
        <v>37</v>
      </c>
      <c r="W2494">
        <v>1</v>
      </c>
      <c r="X2494">
        <v>1</v>
      </c>
      <c r="Y2494" t="s">
        <v>1114</v>
      </c>
      <c r="Z2494">
        <v>36</v>
      </c>
      <c r="AA2494" t="s">
        <v>38</v>
      </c>
      <c r="AB2494" t="s">
        <v>31</v>
      </c>
      <c r="AC2494">
        <v>0</v>
      </c>
      <c r="AD2494" t="s">
        <v>31</v>
      </c>
      <c r="AE2494">
        <v>0</v>
      </c>
      <c r="AF2494">
        <v>36</v>
      </c>
    </row>
    <row r="2495" spans="1:32" x14ac:dyDescent="0.55000000000000004">
      <c r="A2495">
        <v>2494</v>
      </c>
      <c r="B2495">
        <v>2022</v>
      </c>
      <c r="C2495">
        <v>196</v>
      </c>
      <c r="D2495">
        <v>101</v>
      </c>
      <c r="E2495">
        <v>1289</v>
      </c>
      <c r="F2495" t="s">
        <v>31</v>
      </c>
      <c r="G2495">
        <v>9999</v>
      </c>
      <c r="H2495" t="s">
        <v>1114</v>
      </c>
      <c r="I2495">
        <v>4832.3500000000004</v>
      </c>
      <c r="J2495" t="s">
        <v>39</v>
      </c>
      <c r="K2495" t="s">
        <v>1115</v>
      </c>
      <c r="L2495" t="s">
        <v>1048</v>
      </c>
      <c r="M2495" t="s">
        <v>31</v>
      </c>
      <c r="N2495" t="s">
        <v>31</v>
      </c>
      <c r="O2495">
        <v>196</v>
      </c>
      <c r="P2495">
        <v>196</v>
      </c>
      <c r="Q2495">
        <v>0</v>
      </c>
      <c r="R2495" t="s">
        <v>31</v>
      </c>
      <c r="S2495">
        <v>1</v>
      </c>
      <c r="T2495" t="s">
        <v>1115</v>
      </c>
      <c r="U2495" t="s">
        <v>35</v>
      </c>
      <c r="V2495" t="s">
        <v>37</v>
      </c>
      <c r="W2495">
        <v>1</v>
      </c>
      <c r="X2495">
        <v>1</v>
      </c>
      <c r="Y2495" t="s">
        <v>1114</v>
      </c>
      <c r="Z2495">
        <v>36</v>
      </c>
      <c r="AA2495" t="s">
        <v>38</v>
      </c>
      <c r="AB2495" t="s">
        <v>31</v>
      </c>
      <c r="AC2495">
        <v>0</v>
      </c>
      <c r="AD2495" t="s">
        <v>31</v>
      </c>
      <c r="AE2495">
        <v>0</v>
      </c>
      <c r="AF2495">
        <v>36</v>
      </c>
    </row>
    <row r="2496" spans="1:32" x14ac:dyDescent="0.55000000000000004">
      <c r="A2496">
        <v>2495</v>
      </c>
      <c r="B2496">
        <v>2021</v>
      </c>
      <c r="C2496">
        <v>1</v>
      </c>
      <c r="D2496">
        <v>167</v>
      </c>
      <c r="E2496">
        <v>1290</v>
      </c>
      <c r="F2496" t="s">
        <v>31</v>
      </c>
      <c r="G2496" t="s">
        <v>31</v>
      </c>
      <c r="H2496" t="s">
        <v>1117</v>
      </c>
      <c r="I2496">
        <v>491.94</v>
      </c>
      <c r="J2496" t="s">
        <v>31</v>
      </c>
      <c r="K2496" t="s">
        <v>44</v>
      </c>
      <c r="L2496" t="s">
        <v>1088</v>
      </c>
      <c r="M2496" t="s">
        <v>46</v>
      </c>
      <c r="N2496" t="s">
        <v>47</v>
      </c>
      <c r="O2496">
        <v>1</v>
      </c>
      <c r="P2496">
        <v>1</v>
      </c>
      <c r="Q2496">
        <v>0</v>
      </c>
      <c r="R2496" t="s">
        <v>31</v>
      </c>
      <c r="S2496">
        <v>1</v>
      </c>
      <c r="T2496" t="s">
        <v>44</v>
      </c>
      <c r="U2496" t="s">
        <v>46</v>
      </c>
      <c r="V2496" t="s">
        <v>48</v>
      </c>
      <c r="W2496">
        <v>1</v>
      </c>
      <c r="X2496">
        <v>1</v>
      </c>
      <c r="Y2496" t="s">
        <v>1117</v>
      </c>
      <c r="Z2496">
        <v>36</v>
      </c>
      <c r="AA2496" t="s">
        <v>38</v>
      </c>
      <c r="AB2496" t="s">
        <v>31</v>
      </c>
      <c r="AC2496">
        <v>0</v>
      </c>
      <c r="AD2496" t="s">
        <v>31</v>
      </c>
      <c r="AE2496">
        <v>0</v>
      </c>
      <c r="AF2496">
        <v>36</v>
      </c>
    </row>
    <row r="2497" spans="1:32" x14ac:dyDescent="0.55000000000000004">
      <c r="A2497">
        <v>2496</v>
      </c>
      <c r="B2497">
        <v>2021</v>
      </c>
      <c r="C2497">
        <v>1</v>
      </c>
      <c r="D2497">
        <v>580</v>
      </c>
      <c r="E2497">
        <v>1290</v>
      </c>
      <c r="F2497" t="s">
        <v>31</v>
      </c>
      <c r="G2497" t="s">
        <v>31</v>
      </c>
      <c r="H2497" t="s">
        <v>1117</v>
      </c>
      <c r="I2497">
        <v>283</v>
      </c>
      <c r="J2497" t="s">
        <v>31</v>
      </c>
      <c r="K2497" t="s">
        <v>44</v>
      </c>
      <c r="L2497" t="s">
        <v>1118</v>
      </c>
      <c r="M2497" t="s">
        <v>46</v>
      </c>
      <c r="N2497" t="s">
        <v>47</v>
      </c>
      <c r="O2497">
        <v>1</v>
      </c>
      <c r="P2497">
        <v>1</v>
      </c>
      <c r="Q2497">
        <v>0</v>
      </c>
      <c r="R2497" t="s">
        <v>31</v>
      </c>
      <c r="S2497">
        <v>1</v>
      </c>
      <c r="T2497" t="s">
        <v>44</v>
      </c>
      <c r="U2497" t="s">
        <v>46</v>
      </c>
      <c r="V2497" t="s">
        <v>48</v>
      </c>
      <c r="W2497">
        <v>1</v>
      </c>
      <c r="X2497">
        <v>1</v>
      </c>
      <c r="Y2497" t="s">
        <v>1117</v>
      </c>
      <c r="Z2497">
        <v>36</v>
      </c>
      <c r="AA2497" t="s">
        <v>38</v>
      </c>
      <c r="AB2497" t="s">
        <v>31</v>
      </c>
      <c r="AC2497">
        <v>0</v>
      </c>
      <c r="AD2497" t="s">
        <v>31</v>
      </c>
      <c r="AE2497">
        <v>0</v>
      </c>
      <c r="AF2497">
        <v>36</v>
      </c>
    </row>
    <row r="2498" spans="1:32" x14ac:dyDescent="0.55000000000000004">
      <c r="A2498">
        <v>2497</v>
      </c>
      <c r="B2498">
        <v>2022</v>
      </c>
      <c r="C2498">
        <v>1</v>
      </c>
      <c r="D2498">
        <v>580</v>
      </c>
      <c r="E2498">
        <v>1290</v>
      </c>
      <c r="F2498" t="s">
        <v>31</v>
      </c>
      <c r="G2498">
        <v>9999</v>
      </c>
      <c r="H2498" t="s">
        <v>1117</v>
      </c>
      <c r="I2498">
        <v>125.25</v>
      </c>
      <c r="J2498" t="s">
        <v>39</v>
      </c>
      <c r="K2498" t="s">
        <v>44</v>
      </c>
      <c r="L2498" t="s">
        <v>1118</v>
      </c>
      <c r="M2498" t="s">
        <v>31</v>
      </c>
      <c r="N2498" t="s">
        <v>31</v>
      </c>
      <c r="O2498">
        <v>1</v>
      </c>
      <c r="P2498">
        <v>1</v>
      </c>
      <c r="Q2498">
        <v>0</v>
      </c>
      <c r="R2498" t="s">
        <v>31</v>
      </c>
      <c r="S2498">
        <v>1</v>
      </c>
      <c r="T2498" t="s">
        <v>44</v>
      </c>
      <c r="U2498" t="s">
        <v>46</v>
      </c>
      <c r="V2498" t="s">
        <v>48</v>
      </c>
      <c r="W2498">
        <v>1</v>
      </c>
      <c r="X2498">
        <v>1</v>
      </c>
      <c r="Y2498" t="s">
        <v>1117</v>
      </c>
      <c r="Z2498">
        <v>36</v>
      </c>
      <c r="AA2498" t="s">
        <v>38</v>
      </c>
      <c r="AB2498" t="s">
        <v>31</v>
      </c>
      <c r="AC2498">
        <v>0</v>
      </c>
      <c r="AD2498" t="s">
        <v>31</v>
      </c>
      <c r="AE2498">
        <v>0</v>
      </c>
      <c r="AF2498">
        <v>36</v>
      </c>
    </row>
    <row r="2499" spans="1:32" x14ac:dyDescent="0.55000000000000004">
      <c r="A2499">
        <v>2498</v>
      </c>
      <c r="B2499">
        <v>2021</v>
      </c>
      <c r="C2499">
        <v>1</v>
      </c>
      <c r="D2499">
        <v>587</v>
      </c>
      <c r="E2499">
        <v>1303</v>
      </c>
      <c r="F2499" t="s">
        <v>31</v>
      </c>
      <c r="G2499" t="s">
        <v>31</v>
      </c>
      <c r="H2499" t="s">
        <v>1119</v>
      </c>
      <c r="I2499">
        <v>123178.11</v>
      </c>
      <c r="J2499" t="s">
        <v>31</v>
      </c>
      <c r="K2499" t="s">
        <v>44</v>
      </c>
      <c r="L2499" t="s">
        <v>1057</v>
      </c>
      <c r="M2499" t="s">
        <v>46</v>
      </c>
      <c r="N2499" t="s">
        <v>47</v>
      </c>
      <c r="O2499">
        <v>1</v>
      </c>
      <c r="P2499">
        <v>1</v>
      </c>
      <c r="Q2499">
        <v>0</v>
      </c>
      <c r="R2499" t="s">
        <v>31</v>
      </c>
      <c r="S2499">
        <v>1</v>
      </c>
      <c r="T2499" t="s">
        <v>44</v>
      </c>
      <c r="U2499" t="s">
        <v>46</v>
      </c>
      <c r="V2499" t="s">
        <v>48</v>
      </c>
      <c r="W2499">
        <v>1</v>
      </c>
      <c r="X2499">
        <v>1</v>
      </c>
      <c r="Y2499" t="s">
        <v>1119</v>
      </c>
      <c r="Z2499">
        <v>36</v>
      </c>
      <c r="AA2499" t="s">
        <v>38</v>
      </c>
      <c r="AB2499" t="s">
        <v>31</v>
      </c>
      <c r="AC2499">
        <v>0</v>
      </c>
      <c r="AD2499" t="s">
        <v>31</v>
      </c>
      <c r="AE2499">
        <v>0</v>
      </c>
      <c r="AF2499">
        <v>36</v>
      </c>
    </row>
    <row r="2500" spans="1:32" x14ac:dyDescent="0.55000000000000004">
      <c r="A2500">
        <v>2499</v>
      </c>
      <c r="B2500">
        <v>2021</v>
      </c>
      <c r="C2500">
        <v>776</v>
      </c>
      <c r="D2500">
        <v>506</v>
      </c>
      <c r="E2500">
        <v>1303</v>
      </c>
      <c r="F2500" t="s">
        <v>31</v>
      </c>
      <c r="G2500" t="s">
        <v>31</v>
      </c>
      <c r="H2500" t="s">
        <v>1119</v>
      </c>
      <c r="I2500">
        <v>6790</v>
      </c>
      <c r="J2500" t="s">
        <v>31</v>
      </c>
      <c r="K2500" t="s">
        <v>850</v>
      </c>
      <c r="L2500" t="s">
        <v>851</v>
      </c>
      <c r="M2500" t="s">
        <v>35</v>
      </c>
      <c r="N2500" t="s">
        <v>36</v>
      </c>
      <c r="O2500">
        <v>776</v>
      </c>
      <c r="P2500">
        <v>776</v>
      </c>
      <c r="Q2500">
        <v>0</v>
      </c>
      <c r="R2500" t="s">
        <v>31</v>
      </c>
      <c r="S2500">
        <v>1</v>
      </c>
      <c r="T2500" t="s">
        <v>850</v>
      </c>
      <c r="U2500" t="s">
        <v>35</v>
      </c>
      <c r="V2500" t="s">
        <v>37</v>
      </c>
      <c r="W2500">
        <v>1</v>
      </c>
      <c r="X2500">
        <v>1</v>
      </c>
      <c r="Y2500" t="s">
        <v>1119</v>
      </c>
      <c r="Z2500">
        <v>36</v>
      </c>
      <c r="AA2500" t="s">
        <v>38</v>
      </c>
      <c r="AB2500" t="s">
        <v>31</v>
      </c>
      <c r="AC2500">
        <v>0</v>
      </c>
      <c r="AD2500" t="s">
        <v>31</v>
      </c>
      <c r="AE2500">
        <v>0</v>
      </c>
      <c r="AF2500">
        <v>36</v>
      </c>
    </row>
    <row r="2501" spans="1:32" x14ac:dyDescent="0.55000000000000004">
      <c r="A2501">
        <v>2500</v>
      </c>
      <c r="B2501">
        <v>2022</v>
      </c>
      <c r="C2501">
        <v>1</v>
      </c>
      <c r="D2501">
        <v>587</v>
      </c>
      <c r="E2501">
        <v>1303</v>
      </c>
      <c r="F2501" t="s">
        <v>31</v>
      </c>
      <c r="G2501">
        <v>9999</v>
      </c>
      <c r="H2501" t="s">
        <v>1119</v>
      </c>
      <c r="I2501">
        <v>321002.2</v>
      </c>
      <c r="J2501" t="s">
        <v>39</v>
      </c>
      <c r="K2501" t="s">
        <v>44</v>
      </c>
      <c r="L2501" t="s">
        <v>1057</v>
      </c>
      <c r="M2501" t="s">
        <v>31</v>
      </c>
      <c r="N2501" t="s">
        <v>31</v>
      </c>
      <c r="O2501">
        <v>1</v>
      </c>
      <c r="P2501">
        <v>1</v>
      </c>
      <c r="Q2501">
        <v>0</v>
      </c>
      <c r="R2501" t="s">
        <v>31</v>
      </c>
      <c r="S2501">
        <v>1</v>
      </c>
      <c r="T2501" t="s">
        <v>44</v>
      </c>
      <c r="U2501" t="s">
        <v>46</v>
      </c>
      <c r="V2501" t="s">
        <v>48</v>
      </c>
      <c r="W2501">
        <v>1</v>
      </c>
      <c r="X2501">
        <v>1</v>
      </c>
      <c r="Y2501" t="s">
        <v>1119</v>
      </c>
      <c r="Z2501">
        <v>36</v>
      </c>
      <c r="AA2501" t="s">
        <v>38</v>
      </c>
      <c r="AB2501" t="s">
        <v>31</v>
      </c>
      <c r="AC2501">
        <v>0</v>
      </c>
      <c r="AD2501" t="s">
        <v>31</v>
      </c>
      <c r="AE2501">
        <v>0</v>
      </c>
      <c r="AF2501">
        <v>36</v>
      </c>
    </row>
    <row r="2502" spans="1:32" x14ac:dyDescent="0.55000000000000004">
      <c r="A2502">
        <v>2501</v>
      </c>
      <c r="B2502">
        <v>2022</v>
      </c>
      <c r="C2502">
        <v>776</v>
      </c>
      <c r="D2502">
        <v>506</v>
      </c>
      <c r="E2502">
        <v>1303</v>
      </c>
      <c r="F2502" t="s">
        <v>31</v>
      </c>
      <c r="G2502">
        <v>9999</v>
      </c>
      <c r="H2502" t="s">
        <v>1119</v>
      </c>
      <c r="I2502">
        <v>5531.4</v>
      </c>
      <c r="J2502" t="s">
        <v>39</v>
      </c>
      <c r="K2502" t="s">
        <v>850</v>
      </c>
      <c r="L2502" t="s">
        <v>851</v>
      </c>
      <c r="M2502" t="s">
        <v>31</v>
      </c>
      <c r="N2502" t="s">
        <v>31</v>
      </c>
      <c r="O2502">
        <v>776</v>
      </c>
      <c r="P2502">
        <v>776</v>
      </c>
      <c r="Q2502">
        <v>0</v>
      </c>
      <c r="R2502" t="s">
        <v>31</v>
      </c>
      <c r="S2502">
        <v>1</v>
      </c>
      <c r="T2502" t="s">
        <v>850</v>
      </c>
      <c r="U2502" t="s">
        <v>35</v>
      </c>
      <c r="V2502" t="s">
        <v>37</v>
      </c>
      <c r="W2502">
        <v>1</v>
      </c>
      <c r="X2502">
        <v>1</v>
      </c>
      <c r="Y2502" t="s">
        <v>1119</v>
      </c>
      <c r="Z2502">
        <v>36</v>
      </c>
      <c r="AA2502" t="s">
        <v>38</v>
      </c>
      <c r="AB2502" t="s">
        <v>31</v>
      </c>
      <c r="AC2502">
        <v>0</v>
      </c>
      <c r="AD2502" t="s">
        <v>31</v>
      </c>
      <c r="AE2502">
        <v>0</v>
      </c>
      <c r="AF2502">
        <v>36</v>
      </c>
    </row>
    <row r="2503" spans="1:32" x14ac:dyDescent="0.55000000000000004">
      <c r="A2503">
        <v>2502</v>
      </c>
      <c r="B2503">
        <v>2021</v>
      </c>
      <c r="C2503">
        <v>1</v>
      </c>
      <c r="D2503">
        <v>492</v>
      </c>
      <c r="E2503">
        <v>1304</v>
      </c>
      <c r="F2503" t="s">
        <v>31</v>
      </c>
      <c r="G2503" t="s">
        <v>31</v>
      </c>
      <c r="H2503" t="s">
        <v>1120</v>
      </c>
      <c r="I2503">
        <v>4535.66</v>
      </c>
      <c r="J2503" t="s">
        <v>31</v>
      </c>
      <c r="K2503" t="s">
        <v>44</v>
      </c>
      <c r="L2503" t="s">
        <v>73</v>
      </c>
      <c r="M2503" t="s">
        <v>46</v>
      </c>
      <c r="N2503" t="s">
        <v>47</v>
      </c>
      <c r="O2503">
        <v>1</v>
      </c>
      <c r="P2503">
        <v>1</v>
      </c>
      <c r="Q2503">
        <v>0</v>
      </c>
      <c r="R2503" t="s">
        <v>31</v>
      </c>
      <c r="S2503">
        <v>1</v>
      </c>
      <c r="T2503" t="s">
        <v>44</v>
      </c>
      <c r="U2503" t="s">
        <v>46</v>
      </c>
      <c r="V2503" t="s">
        <v>48</v>
      </c>
      <c r="W2503">
        <v>1</v>
      </c>
      <c r="X2503">
        <v>1</v>
      </c>
      <c r="Y2503" t="s">
        <v>1120</v>
      </c>
      <c r="Z2503">
        <v>78</v>
      </c>
      <c r="AA2503" t="s">
        <v>38</v>
      </c>
      <c r="AB2503" t="s">
        <v>31</v>
      </c>
      <c r="AC2503">
        <v>0</v>
      </c>
      <c r="AD2503" t="s">
        <v>31</v>
      </c>
      <c r="AE2503">
        <v>0</v>
      </c>
      <c r="AF2503">
        <v>78</v>
      </c>
    </row>
    <row r="2504" spans="1:32" x14ac:dyDescent="0.55000000000000004">
      <c r="A2504">
        <v>2503</v>
      </c>
      <c r="B2504">
        <v>2021</v>
      </c>
      <c r="C2504">
        <v>185</v>
      </c>
      <c r="D2504">
        <v>350</v>
      </c>
      <c r="E2504">
        <v>1309</v>
      </c>
      <c r="F2504" t="s">
        <v>31</v>
      </c>
      <c r="G2504" t="s">
        <v>31</v>
      </c>
      <c r="H2504" t="s">
        <v>1121</v>
      </c>
      <c r="I2504">
        <v>116605</v>
      </c>
      <c r="J2504" t="s">
        <v>31</v>
      </c>
      <c r="K2504" t="s">
        <v>277</v>
      </c>
      <c r="L2504" t="s">
        <v>111</v>
      </c>
      <c r="M2504" t="s">
        <v>35</v>
      </c>
      <c r="N2504" t="s">
        <v>36</v>
      </c>
      <c r="O2504">
        <v>185</v>
      </c>
      <c r="P2504">
        <v>185</v>
      </c>
      <c r="Q2504">
        <v>0</v>
      </c>
      <c r="R2504" t="s">
        <v>31</v>
      </c>
      <c r="S2504">
        <v>1</v>
      </c>
      <c r="T2504" t="s">
        <v>277</v>
      </c>
      <c r="U2504" t="s">
        <v>35</v>
      </c>
      <c r="V2504" t="s">
        <v>37</v>
      </c>
      <c r="W2504">
        <v>1</v>
      </c>
      <c r="X2504">
        <v>1</v>
      </c>
      <c r="Y2504" t="s">
        <v>1121</v>
      </c>
      <c r="Z2504">
        <v>42</v>
      </c>
      <c r="AA2504" t="s">
        <v>38</v>
      </c>
      <c r="AB2504" t="s">
        <v>31</v>
      </c>
      <c r="AC2504">
        <v>0</v>
      </c>
      <c r="AD2504" t="s">
        <v>31</v>
      </c>
      <c r="AE2504">
        <v>0</v>
      </c>
      <c r="AF2504">
        <v>42</v>
      </c>
    </row>
    <row r="2505" spans="1:32" x14ac:dyDescent="0.55000000000000004">
      <c r="A2505">
        <v>2504</v>
      </c>
      <c r="B2505">
        <v>2021</v>
      </c>
      <c r="C2505">
        <v>510</v>
      </c>
      <c r="D2505">
        <v>350</v>
      </c>
      <c r="E2505">
        <v>1309</v>
      </c>
      <c r="F2505" t="s">
        <v>31</v>
      </c>
      <c r="G2505" t="s">
        <v>31</v>
      </c>
      <c r="H2505" t="s">
        <v>1121</v>
      </c>
      <c r="I2505">
        <v>539976</v>
      </c>
      <c r="J2505" t="s">
        <v>31</v>
      </c>
      <c r="K2505" t="s">
        <v>1122</v>
      </c>
      <c r="L2505" t="s">
        <v>111</v>
      </c>
      <c r="M2505" t="s">
        <v>35</v>
      </c>
      <c r="N2505" t="s">
        <v>36</v>
      </c>
      <c r="O2505">
        <v>510</v>
      </c>
      <c r="P2505">
        <v>510</v>
      </c>
      <c r="Q2505">
        <v>0</v>
      </c>
      <c r="R2505" t="s">
        <v>31</v>
      </c>
      <c r="S2505">
        <v>1</v>
      </c>
      <c r="T2505" t="s">
        <v>1122</v>
      </c>
      <c r="U2505" t="s">
        <v>35</v>
      </c>
      <c r="V2505" t="s">
        <v>37</v>
      </c>
      <c r="W2505">
        <v>1</v>
      </c>
      <c r="X2505">
        <v>1</v>
      </c>
      <c r="Y2505" t="s">
        <v>1121</v>
      </c>
      <c r="Z2505">
        <v>42</v>
      </c>
      <c r="AA2505" t="s">
        <v>38</v>
      </c>
      <c r="AB2505" t="s">
        <v>31</v>
      </c>
      <c r="AC2505">
        <v>0</v>
      </c>
      <c r="AD2505" t="s">
        <v>31</v>
      </c>
      <c r="AE2505">
        <v>0</v>
      </c>
      <c r="AF2505">
        <v>42</v>
      </c>
    </row>
    <row r="2506" spans="1:32" x14ac:dyDescent="0.55000000000000004">
      <c r="A2506">
        <v>2505</v>
      </c>
      <c r="B2506">
        <v>2022</v>
      </c>
      <c r="C2506">
        <v>185</v>
      </c>
      <c r="D2506">
        <v>350</v>
      </c>
      <c r="E2506">
        <v>1309</v>
      </c>
      <c r="F2506" t="s">
        <v>31</v>
      </c>
      <c r="G2506">
        <v>9999</v>
      </c>
      <c r="H2506" t="s">
        <v>1121</v>
      </c>
      <c r="I2506">
        <v>109134</v>
      </c>
      <c r="J2506" t="s">
        <v>39</v>
      </c>
      <c r="K2506" t="s">
        <v>277</v>
      </c>
      <c r="L2506" t="s">
        <v>111</v>
      </c>
      <c r="M2506" t="s">
        <v>31</v>
      </c>
      <c r="N2506" t="s">
        <v>31</v>
      </c>
      <c r="O2506">
        <v>185</v>
      </c>
      <c r="P2506">
        <v>185</v>
      </c>
      <c r="Q2506">
        <v>0</v>
      </c>
      <c r="R2506" t="s">
        <v>31</v>
      </c>
      <c r="S2506">
        <v>1</v>
      </c>
      <c r="T2506" t="s">
        <v>277</v>
      </c>
      <c r="U2506" t="s">
        <v>35</v>
      </c>
      <c r="V2506" t="s">
        <v>37</v>
      </c>
      <c r="W2506">
        <v>1</v>
      </c>
      <c r="X2506">
        <v>1</v>
      </c>
      <c r="Y2506" t="s">
        <v>1121</v>
      </c>
      <c r="Z2506">
        <v>42</v>
      </c>
      <c r="AA2506" t="s">
        <v>38</v>
      </c>
      <c r="AB2506" t="s">
        <v>31</v>
      </c>
      <c r="AC2506">
        <v>0</v>
      </c>
      <c r="AD2506" t="s">
        <v>31</v>
      </c>
      <c r="AE2506">
        <v>0</v>
      </c>
      <c r="AF2506">
        <v>42</v>
      </c>
    </row>
    <row r="2507" spans="1:32" x14ac:dyDescent="0.55000000000000004">
      <c r="A2507">
        <v>2506</v>
      </c>
      <c r="B2507">
        <v>2022</v>
      </c>
      <c r="C2507">
        <v>510</v>
      </c>
      <c r="D2507">
        <v>350</v>
      </c>
      <c r="E2507">
        <v>1309</v>
      </c>
      <c r="F2507" t="s">
        <v>31</v>
      </c>
      <c r="G2507">
        <v>9999</v>
      </c>
      <c r="H2507" t="s">
        <v>1121</v>
      </c>
      <c r="I2507">
        <v>482430</v>
      </c>
      <c r="J2507" t="s">
        <v>39</v>
      </c>
      <c r="K2507" t="s">
        <v>1122</v>
      </c>
      <c r="L2507" t="s">
        <v>111</v>
      </c>
      <c r="M2507" t="s">
        <v>31</v>
      </c>
      <c r="N2507" t="s">
        <v>31</v>
      </c>
      <c r="O2507">
        <v>510</v>
      </c>
      <c r="P2507">
        <v>510</v>
      </c>
      <c r="Q2507">
        <v>0</v>
      </c>
      <c r="R2507" t="s">
        <v>31</v>
      </c>
      <c r="S2507">
        <v>1</v>
      </c>
      <c r="T2507" t="s">
        <v>1122</v>
      </c>
      <c r="U2507" t="s">
        <v>35</v>
      </c>
      <c r="V2507" t="s">
        <v>37</v>
      </c>
      <c r="W2507">
        <v>1</v>
      </c>
      <c r="X2507">
        <v>1</v>
      </c>
      <c r="Y2507" t="s">
        <v>1121</v>
      </c>
      <c r="Z2507">
        <v>42</v>
      </c>
      <c r="AA2507" t="s">
        <v>38</v>
      </c>
      <c r="AB2507" t="s">
        <v>31</v>
      </c>
      <c r="AC2507">
        <v>0</v>
      </c>
      <c r="AD2507" t="s">
        <v>31</v>
      </c>
      <c r="AE2507">
        <v>0</v>
      </c>
      <c r="AF2507">
        <v>42</v>
      </c>
    </row>
    <row r="2508" spans="1:32" x14ac:dyDescent="0.55000000000000004">
      <c r="A2508">
        <v>2507</v>
      </c>
      <c r="B2508">
        <v>2021</v>
      </c>
      <c r="C2508">
        <v>185</v>
      </c>
      <c r="D2508">
        <v>350</v>
      </c>
      <c r="E2508">
        <v>1310</v>
      </c>
      <c r="F2508" t="s">
        <v>31</v>
      </c>
      <c r="G2508" t="s">
        <v>31</v>
      </c>
      <c r="H2508" t="s">
        <v>1123</v>
      </c>
      <c r="I2508">
        <v>5054.5</v>
      </c>
      <c r="J2508" t="s">
        <v>31</v>
      </c>
      <c r="K2508" t="s">
        <v>277</v>
      </c>
      <c r="L2508" t="s">
        <v>111</v>
      </c>
      <c r="M2508" t="s">
        <v>35</v>
      </c>
      <c r="N2508" t="s">
        <v>36</v>
      </c>
      <c r="O2508">
        <v>185</v>
      </c>
      <c r="P2508">
        <v>185</v>
      </c>
      <c r="Q2508">
        <v>0</v>
      </c>
      <c r="R2508" t="s">
        <v>31</v>
      </c>
      <c r="S2508">
        <v>1</v>
      </c>
      <c r="T2508" t="s">
        <v>277</v>
      </c>
      <c r="U2508" t="s">
        <v>35</v>
      </c>
      <c r="V2508" t="s">
        <v>37</v>
      </c>
      <c r="W2508">
        <v>1</v>
      </c>
      <c r="X2508">
        <v>1</v>
      </c>
      <c r="Y2508" t="s">
        <v>1123</v>
      </c>
      <c r="Z2508">
        <v>42</v>
      </c>
      <c r="AA2508" t="s">
        <v>38</v>
      </c>
      <c r="AB2508" t="s">
        <v>31</v>
      </c>
      <c r="AC2508">
        <v>0</v>
      </c>
      <c r="AD2508" t="s">
        <v>31</v>
      </c>
      <c r="AE2508">
        <v>0</v>
      </c>
      <c r="AF2508">
        <v>42</v>
      </c>
    </row>
    <row r="2509" spans="1:32" x14ac:dyDescent="0.55000000000000004">
      <c r="A2509">
        <v>2508</v>
      </c>
      <c r="B2509">
        <v>2021</v>
      </c>
      <c r="C2509">
        <v>508</v>
      </c>
      <c r="D2509">
        <v>350</v>
      </c>
      <c r="E2509">
        <v>1310</v>
      </c>
      <c r="F2509" t="s">
        <v>31</v>
      </c>
      <c r="G2509" t="s">
        <v>31</v>
      </c>
      <c r="H2509" t="s">
        <v>1123</v>
      </c>
      <c r="I2509">
        <v>38395.5</v>
      </c>
      <c r="J2509" t="s">
        <v>31</v>
      </c>
      <c r="K2509" t="s">
        <v>1124</v>
      </c>
      <c r="L2509" t="s">
        <v>111</v>
      </c>
      <c r="M2509" t="s">
        <v>35</v>
      </c>
      <c r="N2509" t="s">
        <v>36</v>
      </c>
      <c r="O2509">
        <v>508</v>
      </c>
      <c r="P2509">
        <v>508</v>
      </c>
      <c r="Q2509">
        <v>0</v>
      </c>
      <c r="R2509" t="s">
        <v>31</v>
      </c>
      <c r="S2509">
        <v>1</v>
      </c>
      <c r="T2509" t="s">
        <v>1124</v>
      </c>
      <c r="U2509" t="s">
        <v>35</v>
      </c>
      <c r="V2509" t="s">
        <v>37</v>
      </c>
      <c r="W2509">
        <v>1</v>
      </c>
      <c r="X2509">
        <v>1</v>
      </c>
      <c r="Y2509" t="s">
        <v>1123</v>
      </c>
      <c r="Z2509">
        <v>42</v>
      </c>
      <c r="AA2509" t="s">
        <v>38</v>
      </c>
      <c r="AB2509" t="s">
        <v>31</v>
      </c>
      <c r="AC2509">
        <v>0</v>
      </c>
      <c r="AD2509" t="s">
        <v>31</v>
      </c>
      <c r="AE2509">
        <v>0</v>
      </c>
      <c r="AF2509">
        <v>42</v>
      </c>
    </row>
    <row r="2510" spans="1:32" x14ac:dyDescent="0.55000000000000004">
      <c r="A2510">
        <v>2509</v>
      </c>
      <c r="B2510">
        <v>2022</v>
      </c>
      <c r="C2510">
        <v>185</v>
      </c>
      <c r="D2510">
        <v>350</v>
      </c>
      <c r="E2510">
        <v>1310</v>
      </c>
      <c r="F2510" t="s">
        <v>31</v>
      </c>
      <c r="G2510">
        <v>9999</v>
      </c>
      <c r="H2510" t="s">
        <v>1123</v>
      </c>
      <c r="I2510">
        <v>4919</v>
      </c>
      <c r="J2510" t="s">
        <v>39</v>
      </c>
      <c r="K2510" t="s">
        <v>277</v>
      </c>
      <c r="L2510" t="s">
        <v>111</v>
      </c>
      <c r="M2510" t="s">
        <v>31</v>
      </c>
      <c r="N2510" t="s">
        <v>31</v>
      </c>
      <c r="O2510">
        <v>185</v>
      </c>
      <c r="P2510">
        <v>185</v>
      </c>
      <c r="Q2510">
        <v>0</v>
      </c>
      <c r="R2510" t="s">
        <v>31</v>
      </c>
      <c r="S2510">
        <v>1</v>
      </c>
      <c r="T2510" t="s">
        <v>277</v>
      </c>
      <c r="U2510" t="s">
        <v>35</v>
      </c>
      <c r="V2510" t="s">
        <v>37</v>
      </c>
      <c r="W2510">
        <v>1</v>
      </c>
      <c r="X2510">
        <v>1</v>
      </c>
      <c r="Y2510" t="s">
        <v>1123</v>
      </c>
      <c r="Z2510">
        <v>42</v>
      </c>
      <c r="AA2510" t="s">
        <v>38</v>
      </c>
      <c r="AB2510" t="s">
        <v>31</v>
      </c>
      <c r="AC2510">
        <v>0</v>
      </c>
      <c r="AD2510" t="s">
        <v>31</v>
      </c>
      <c r="AE2510">
        <v>0</v>
      </c>
      <c r="AF2510">
        <v>42</v>
      </c>
    </row>
    <row r="2511" spans="1:32" x14ac:dyDescent="0.55000000000000004">
      <c r="A2511">
        <v>2510</v>
      </c>
      <c r="B2511">
        <v>2022</v>
      </c>
      <c r="C2511">
        <v>508</v>
      </c>
      <c r="D2511">
        <v>350</v>
      </c>
      <c r="E2511">
        <v>1310</v>
      </c>
      <c r="F2511" t="s">
        <v>31</v>
      </c>
      <c r="G2511">
        <v>9999</v>
      </c>
      <c r="H2511" t="s">
        <v>1123</v>
      </c>
      <c r="I2511">
        <v>33356</v>
      </c>
      <c r="J2511" t="s">
        <v>39</v>
      </c>
      <c r="K2511" t="s">
        <v>1124</v>
      </c>
      <c r="L2511" t="s">
        <v>111</v>
      </c>
      <c r="M2511" t="s">
        <v>31</v>
      </c>
      <c r="N2511" t="s">
        <v>31</v>
      </c>
      <c r="O2511">
        <v>508</v>
      </c>
      <c r="P2511">
        <v>508</v>
      </c>
      <c r="Q2511">
        <v>0</v>
      </c>
      <c r="R2511" t="s">
        <v>31</v>
      </c>
      <c r="S2511">
        <v>1</v>
      </c>
      <c r="T2511" t="s">
        <v>1124</v>
      </c>
      <c r="U2511" t="s">
        <v>35</v>
      </c>
      <c r="V2511" t="s">
        <v>37</v>
      </c>
      <c r="W2511">
        <v>1</v>
      </c>
      <c r="X2511">
        <v>1</v>
      </c>
      <c r="Y2511" t="s">
        <v>1123</v>
      </c>
      <c r="Z2511">
        <v>42</v>
      </c>
      <c r="AA2511" t="s">
        <v>38</v>
      </c>
      <c r="AB2511" t="s">
        <v>31</v>
      </c>
      <c r="AC2511">
        <v>0</v>
      </c>
      <c r="AD2511" t="s">
        <v>31</v>
      </c>
      <c r="AE2511">
        <v>0</v>
      </c>
      <c r="AF2511">
        <v>42</v>
      </c>
    </row>
    <row r="2512" spans="1:32" x14ac:dyDescent="0.55000000000000004">
      <c r="A2512">
        <v>2511</v>
      </c>
      <c r="B2512">
        <v>2021</v>
      </c>
      <c r="C2512">
        <v>185</v>
      </c>
      <c r="D2512">
        <v>350</v>
      </c>
      <c r="E2512">
        <v>1312</v>
      </c>
      <c r="F2512" t="s">
        <v>31</v>
      </c>
      <c r="G2512" t="s">
        <v>31</v>
      </c>
      <c r="H2512" t="s">
        <v>1125</v>
      </c>
      <c r="I2512">
        <v>2237</v>
      </c>
      <c r="J2512" t="s">
        <v>31</v>
      </c>
      <c r="K2512" t="s">
        <v>277</v>
      </c>
      <c r="L2512" t="s">
        <v>111</v>
      </c>
      <c r="M2512" t="s">
        <v>35</v>
      </c>
      <c r="N2512" t="s">
        <v>36</v>
      </c>
      <c r="O2512">
        <v>185</v>
      </c>
      <c r="P2512">
        <v>185</v>
      </c>
      <c r="Q2512">
        <v>0</v>
      </c>
      <c r="R2512" t="s">
        <v>31</v>
      </c>
      <c r="S2512">
        <v>1</v>
      </c>
      <c r="T2512" t="s">
        <v>277</v>
      </c>
      <c r="U2512" t="s">
        <v>35</v>
      </c>
      <c r="V2512" t="s">
        <v>37</v>
      </c>
      <c r="W2512">
        <v>1</v>
      </c>
      <c r="X2512">
        <v>1</v>
      </c>
      <c r="Y2512" t="s">
        <v>1125</v>
      </c>
      <c r="Z2512">
        <v>42</v>
      </c>
      <c r="AA2512" t="s">
        <v>38</v>
      </c>
      <c r="AB2512" t="s">
        <v>31</v>
      </c>
      <c r="AC2512">
        <v>0</v>
      </c>
      <c r="AD2512" t="s">
        <v>31</v>
      </c>
      <c r="AE2512">
        <v>0</v>
      </c>
      <c r="AF2512">
        <v>42</v>
      </c>
    </row>
    <row r="2513" spans="1:32" x14ac:dyDescent="0.55000000000000004">
      <c r="A2513">
        <v>2512</v>
      </c>
      <c r="B2513">
        <v>2021</v>
      </c>
      <c r="C2513">
        <v>504</v>
      </c>
      <c r="D2513">
        <v>350</v>
      </c>
      <c r="E2513">
        <v>1312</v>
      </c>
      <c r="F2513" t="s">
        <v>31</v>
      </c>
      <c r="G2513" t="s">
        <v>31</v>
      </c>
      <c r="H2513" t="s">
        <v>1125</v>
      </c>
      <c r="I2513">
        <v>16425</v>
      </c>
      <c r="J2513" t="s">
        <v>31</v>
      </c>
      <c r="K2513" t="s">
        <v>771</v>
      </c>
      <c r="L2513" t="s">
        <v>111</v>
      </c>
      <c r="M2513" t="s">
        <v>35</v>
      </c>
      <c r="N2513" t="s">
        <v>36</v>
      </c>
      <c r="O2513">
        <v>504</v>
      </c>
      <c r="P2513">
        <v>504</v>
      </c>
      <c r="Q2513">
        <v>0</v>
      </c>
      <c r="R2513" t="s">
        <v>31</v>
      </c>
      <c r="S2513">
        <v>1</v>
      </c>
      <c r="T2513" t="s">
        <v>771</v>
      </c>
      <c r="U2513" t="s">
        <v>35</v>
      </c>
      <c r="V2513" t="s">
        <v>37</v>
      </c>
      <c r="W2513">
        <v>1</v>
      </c>
      <c r="X2513">
        <v>1</v>
      </c>
      <c r="Y2513" t="s">
        <v>1125</v>
      </c>
      <c r="Z2513">
        <v>42</v>
      </c>
      <c r="AA2513" t="s">
        <v>38</v>
      </c>
      <c r="AB2513" t="s">
        <v>31</v>
      </c>
      <c r="AC2513">
        <v>0</v>
      </c>
      <c r="AD2513" t="s">
        <v>31</v>
      </c>
      <c r="AE2513">
        <v>0</v>
      </c>
      <c r="AF2513">
        <v>42</v>
      </c>
    </row>
    <row r="2514" spans="1:32" x14ac:dyDescent="0.55000000000000004">
      <c r="A2514">
        <v>2513</v>
      </c>
      <c r="B2514">
        <v>2022</v>
      </c>
      <c r="C2514">
        <v>185</v>
      </c>
      <c r="D2514">
        <v>350</v>
      </c>
      <c r="E2514">
        <v>1312</v>
      </c>
      <c r="F2514" t="s">
        <v>31</v>
      </c>
      <c r="G2514">
        <v>9999</v>
      </c>
      <c r="H2514" t="s">
        <v>1125</v>
      </c>
      <c r="I2514">
        <v>2288</v>
      </c>
      <c r="J2514" t="s">
        <v>39</v>
      </c>
      <c r="K2514" t="s">
        <v>277</v>
      </c>
      <c r="L2514" t="s">
        <v>111</v>
      </c>
      <c r="M2514" t="s">
        <v>31</v>
      </c>
      <c r="N2514" t="s">
        <v>31</v>
      </c>
      <c r="O2514">
        <v>185</v>
      </c>
      <c r="P2514">
        <v>185</v>
      </c>
      <c r="Q2514">
        <v>0</v>
      </c>
      <c r="R2514" t="s">
        <v>31</v>
      </c>
      <c r="S2514">
        <v>1</v>
      </c>
      <c r="T2514" t="s">
        <v>277</v>
      </c>
      <c r="U2514" t="s">
        <v>35</v>
      </c>
      <c r="V2514" t="s">
        <v>37</v>
      </c>
      <c r="W2514">
        <v>1</v>
      </c>
      <c r="X2514">
        <v>1</v>
      </c>
      <c r="Y2514" t="s">
        <v>1125</v>
      </c>
      <c r="Z2514">
        <v>42</v>
      </c>
      <c r="AA2514" t="s">
        <v>38</v>
      </c>
      <c r="AB2514" t="s">
        <v>31</v>
      </c>
      <c r="AC2514">
        <v>0</v>
      </c>
      <c r="AD2514" t="s">
        <v>31</v>
      </c>
      <c r="AE2514">
        <v>0</v>
      </c>
      <c r="AF2514">
        <v>42</v>
      </c>
    </row>
    <row r="2515" spans="1:32" x14ac:dyDescent="0.55000000000000004">
      <c r="A2515">
        <v>2514</v>
      </c>
      <c r="B2515">
        <v>2022</v>
      </c>
      <c r="C2515">
        <v>504</v>
      </c>
      <c r="D2515">
        <v>350</v>
      </c>
      <c r="E2515">
        <v>1312</v>
      </c>
      <c r="F2515" t="s">
        <v>31</v>
      </c>
      <c r="G2515">
        <v>9999</v>
      </c>
      <c r="H2515" t="s">
        <v>1125</v>
      </c>
      <c r="I2515">
        <v>15275</v>
      </c>
      <c r="J2515" t="s">
        <v>39</v>
      </c>
      <c r="K2515" t="s">
        <v>771</v>
      </c>
      <c r="L2515" t="s">
        <v>111</v>
      </c>
      <c r="M2515" t="s">
        <v>31</v>
      </c>
      <c r="N2515" t="s">
        <v>31</v>
      </c>
      <c r="O2515">
        <v>504</v>
      </c>
      <c r="P2515">
        <v>504</v>
      </c>
      <c r="Q2515">
        <v>0</v>
      </c>
      <c r="R2515" t="s">
        <v>31</v>
      </c>
      <c r="S2515">
        <v>1</v>
      </c>
      <c r="T2515" t="s">
        <v>771</v>
      </c>
      <c r="U2515" t="s">
        <v>35</v>
      </c>
      <c r="V2515" t="s">
        <v>37</v>
      </c>
      <c r="W2515">
        <v>1</v>
      </c>
      <c r="X2515">
        <v>1</v>
      </c>
      <c r="Y2515" t="s">
        <v>1125</v>
      </c>
      <c r="Z2515">
        <v>42</v>
      </c>
      <c r="AA2515" t="s">
        <v>38</v>
      </c>
      <c r="AB2515" t="s">
        <v>31</v>
      </c>
      <c r="AC2515">
        <v>0</v>
      </c>
      <c r="AD2515" t="s">
        <v>31</v>
      </c>
      <c r="AE2515">
        <v>0</v>
      </c>
      <c r="AF2515">
        <v>42</v>
      </c>
    </row>
    <row r="2516" spans="1:32" x14ac:dyDescent="0.55000000000000004">
      <c r="A2516">
        <v>2515</v>
      </c>
      <c r="B2516">
        <v>2021</v>
      </c>
      <c r="C2516">
        <v>185</v>
      </c>
      <c r="D2516">
        <v>350</v>
      </c>
      <c r="E2516">
        <v>1313</v>
      </c>
      <c r="F2516" t="s">
        <v>31</v>
      </c>
      <c r="G2516" t="s">
        <v>31</v>
      </c>
      <c r="H2516" t="s">
        <v>1126</v>
      </c>
      <c r="I2516">
        <v>24609</v>
      </c>
      <c r="J2516" t="s">
        <v>31</v>
      </c>
      <c r="K2516" t="s">
        <v>277</v>
      </c>
      <c r="L2516" t="s">
        <v>111</v>
      </c>
      <c r="M2516" t="s">
        <v>35</v>
      </c>
      <c r="N2516" t="s">
        <v>36</v>
      </c>
      <c r="O2516">
        <v>185</v>
      </c>
      <c r="P2516">
        <v>185</v>
      </c>
      <c r="Q2516">
        <v>0</v>
      </c>
      <c r="R2516" t="s">
        <v>31</v>
      </c>
      <c r="S2516">
        <v>1</v>
      </c>
      <c r="T2516" t="s">
        <v>277</v>
      </c>
      <c r="U2516" t="s">
        <v>35</v>
      </c>
      <c r="V2516" t="s">
        <v>37</v>
      </c>
      <c r="W2516">
        <v>1</v>
      </c>
      <c r="X2516">
        <v>1</v>
      </c>
      <c r="Y2516" t="s">
        <v>1126</v>
      </c>
      <c r="Z2516">
        <v>42</v>
      </c>
      <c r="AA2516" t="s">
        <v>38</v>
      </c>
      <c r="AB2516" t="s">
        <v>31</v>
      </c>
      <c r="AC2516">
        <v>0</v>
      </c>
      <c r="AD2516" t="s">
        <v>31</v>
      </c>
      <c r="AE2516">
        <v>0</v>
      </c>
      <c r="AF2516">
        <v>42</v>
      </c>
    </row>
    <row r="2517" spans="1:32" x14ac:dyDescent="0.55000000000000004">
      <c r="A2517">
        <v>2516</v>
      </c>
      <c r="B2517">
        <v>2021</v>
      </c>
      <c r="C2517">
        <v>391</v>
      </c>
      <c r="D2517">
        <v>350</v>
      </c>
      <c r="E2517">
        <v>1313</v>
      </c>
      <c r="F2517" t="s">
        <v>31</v>
      </c>
      <c r="G2517" t="s">
        <v>31</v>
      </c>
      <c r="H2517" t="s">
        <v>1126</v>
      </c>
      <c r="I2517">
        <v>219050</v>
      </c>
      <c r="J2517" t="s">
        <v>31</v>
      </c>
      <c r="K2517" t="s">
        <v>398</v>
      </c>
      <c r="L2517" t="s">
        <v>111</v>
      </c>
      <c r="M2517" t="s">
        <v>35</v>
      </c>
      <c r="N2517" t="s">
        <v>36</v>
      </c>
      <c r="O2517">
        <v>391</v>
      </c>
      <c r="P2517">
        <v>391</v>
      </c>
      <c r="Q2517">
        <v>0</v>
      </c>
      <c r="R2517" t="s">
        <v>31</v>
      </c>
      <c r="S2517">
        <v>1</v>
      </c>
      <c r="T2517" t="s">
        <v>398</v>
      </c>
      <c r="U2517" t="s">
        <v>35</v>
      </c>
      <c r="V2517" t="s">
        <v>37</v>
      </c>
      <c r="W2517">
        <v>1</v>
      </c>
      <c r="X2517">
        <v>1</v>
      </c>
      <c r="Y2517" t="s">
        <v>1126</v>
      </c>
      <c r="Z2517">
        <v>42</v>
      </c>
      <c r="AA2517" t="s">
        <v>38</v>
      </c>
      <c r="AB2517" t="s">
        <v>31</v>
      </c>
      <c r="AC2517">
        <v>0</v>
      </c>
      <c r="AD2517" t="s">
        <v>31</v>
      </c>
      <c r="AE2517">
        <v>0</v>
      </c>
      <c r="AF2517">
        <v>42</v>
      </c>
    </row>
    <row r="2518" spans="1:32" x14ac:dyDescent="0.55000000000000004">
      <c r="A2518">
        <v>2517</v>
      </c>
      <c r="B2518">
        <v>2022</v>
      </c>
      <c r="C2518">
        <v>185</v>
      </c>
      <c r="D2518">
        <v>350</v>
      </c>
      <c r="E2518">
        <v>1313</v>
      </c>
      <c r="F2518" t="s">
        <v>31</v>
      </c>
      <c r="G2518">
        <v>9999</v>
      </c>
      <c r="H2518" t="s">
        <v>1126</v>
      </c>
      <c r="I2518">
        <v>22948</v>
      </c>
      <c r="J2518" t="s">
        <v>39</v>
      </c>
      <c r="K2518" t="s">
        <v>277</v>
      </c>
      <c r="L2518" t="s">
        <v>111</v>
      </c>
      <c r="M2518" t="s">
        <v>31</v>
      </c>
      <c r="N2518" t="s">
        <v>31</v>
      </c>
      <c r="O2518">
        <v>185</v>
      </c>
      <c r="P2518">
        <v>185</v>
      </c>
      <c r="Q2518">
        <v>0</v>
      </c>
      <c r="R2518" t="s">
        <v>31</v>
      </c>
      <c r="S2518">
        <v>1</v>
      </c>
      <c r="T2518" t="s">
        <v>277</v>
      </c>
      <c r="U2518" t="s">
        <v>35</v>
      </c>
      <c r="V2518" t="s">
        <v>37</v>
      </c>
      <c r="W2518">
        <v>1</v>
      </c>
      <c r="X2518">
        <v>1</v>
      </c>
      <c r="Y2518" t="s">
        <v>1126</v>
      </c>
      <c r="Z2518">
        <v>42</v>
      </c>
      <c r="AA2518" t="s">
        <v>38</v>
      </c>
      <c r="AB2518" t="s">
        <v>31</v>
      </c>
      <c r="AC2518">
        <v>0</v>
      </c>
      <c r="AD2518" t="s">
        <v>31</v>
      </c>
      <c r="AE2518">
        <v>0</v>
      </c>
      <c r="AF2518">
        <v>42</v>
      </c>
    </row>
    <row r="2519" spans="1:32" x14ac:dyDescent="0.55000000000000004">
      <c r="A2519">
        <v>2518</v>
      </c>
      <c r="B2519">
        <v>2022</v>
      </c>
      <c r="C2519">
        <v>391</v>
      </c>
      <c r="D2519">
        <v>350</v>
      </c>
      <c r="E2519">
        <v>1313</v>
      </c>
      <c r="F2519" t="s">
        <v>31</v>
      </c>
      <c r="G2519">
        <v>9999</v>
      </c>
      <c r="H2519" t="s">
        <v>1126</v>
      </c>
      <c r="I2519">
        <v>195200</v>
      </c>
      <c r="J2519" t="s">
        <v>39</v>
      </c>
      <c r="K2519" t="s">
        <v>398</v>
      </c>
      <c r="L2519" t="s">
        <v>111</v>
      </c>
      <c r="M2519" t="s">
        <v>31</v>
      </c>
      <c r="N2519" t="s">
        <v>31</v>
      </c>
      <c r="O2519">
        <v>391</v>
      </c>
      <c r="P2519">
        <v>391</v>
      </c>
      <c r="Q2519">
        <v>0</v>
      </c>
      <c r="R2519" t="s">
        <v>31</v>
      </c>
      <c r="S2519">
        <v>1</v>
      </c>
      <c r="T2519" t="s">
        <v>398</v>
      </c>
      <c r="U2519" t="s">
        <v>35</v>
      </c>
      <c r="V2519" t="s">
        <v>37</v>
      </c>
      <c r="W2519">
        <v>1</v>
      </c>
      <c r="X2519">
        <v>1</v>
      </c>
      <c r="Y2519" t="s">
        <v>1126</v>
      </c>
      <c r="Z2519">
        <v>42</v>
      </c>
      <c r="AA2519" t="s">
        <v>38</v>
      </c>
      <c r="AB2519" t="s">
        <v>31</v>
      </c>
      <c r="AC2519">
        <v>0</v>
      </c>
      <c r="AD2519" t="s">
        <v>31</v>
      </c>
      <c r="AE2519">
        <v>0</v>
      </c>
      <c r="AF2519">
        <v>42</v>
      </c>
    </row>
    <row r="2520" spans="1:32" x14ac:dyDescent="0.55000000000000004">
      <c r="A2520">
        <v>2519</v>
      </c>
      <c r="B2520">
        <v>2021</v>
      </c>
      <c r="C2520">
        <v>185</v>
      </c>
      <c r="D2520">
        <v>350</v>
      </c>
      <c r="E2520">
        <v>1314</v>
      </c>
      <c r="F2520" t="s">
        <v>31</v>
      </c>
      <c r="G2520" t="s">
        <v>31</v>
      </c>
      <c r="H2520" t="s">
        <v>1127</v>
      </c>
      <c r="I2520">
        <v>60</v>
      </c>
      <c r="J2520" t="s">
        <v>31</v>
      </c>
      <c r="K2520" t="s">
        <v>277</v>
      </c>
      <c r="L2520" t="s">
        <v>111</v>
      </c>
      <c r="M2520" t="s">
        <v>35</v>
      </c>
      <c r="N2520" t="s">
        <v>36</v>
      </c>
      <c r="O2520">
        <v>185</v>
      </c>
      <c r="P2520">
        <v>185</v>
      </c>
      <c r="Q2520">
        <v>0</v>
      </c>
      <c r="R2520" t="s">
        <v>31</v>
      </c>
      <c r="S2520">
        <v>1</v>
      </c>
      <c r="T2520" t="s">
        <v>277</v>
      </c>
      <c r="U2520" t="s">
        <v>35</v>
      </c>
      <c r="V2520" t="s">
        <v>37</v>
      </c>
      <c r="W2520">
        <v>1</v>
      </c>
      <c r="X2520">
        <v>1</v>
      </c>
      <c r="Y2520" t="s">
        <v>1127</v>
      </c>
      <c r="Z2520">
        <v>42</v>
      </c>
      <c r="AA2520" t="s">
        <v>38</v>
      </c>
      <c r="AB2520" t="s">
        <v>31</v>
      </c>
      <c r="AC2520">
        <v>0</v>
      </c>
      <c r="AD2520" t="s">
        <v>31</v>
      </c>
      <c r="AE2520">
        <v>0</v>
      </c>
      <c r="AF2520">
        <v>42</v>
      </c>
    </row>
    <row r="2521" spans="1:32" x14ac:dyDescent="0.55000000000000004">
      <c r="A2521">
        <v>2520</v>
      </c>
      <c r="B2521">
        <v>2022</v>
      </c>
      <c r="C2521">
        <v>185</v>
      </c>
      <c r="D2521">
        <v>350</v>
      </c>
      <c r="E2521">
        <v>1314</v>
      </c>
      <c r="F2521" t="s">
        <v>31</v>
      </c>
      <c r="G2521">
        <v>9999</v>
      </c>
      <c r="H2521" t="s">
        <v>1127</v>
      </c>
      <c r="I2521">
        <v>345</v>
      </c>
      <c r="J2521" t="s">
        <v>39</v>
      </c>
      <c r="K2521" t="s">
        <v>277</v>
      </c>
      <c r="L2521" t="s">
        <v>111</v>
      </c>
      <c r="M2521" t="s">
        <v>31</v>
      </c>
      <c r="N2521" t="s">
        <v>31</v>
      </c>
      <c r="O2521">
        <v>185</v>
      </c>
      <c r="P2521">
        <v>185</v>
      </c>
      <c r="Q2521">
        <v>0</v>
      </c>
      <c r="R2521" t="s">
        <v>31</v>
      </c>
      <c r="S2521">
        <v>1</v>
      </c>
      <c r="T2521" t="s">
        <v>277</v>
      </c>
      <c r="U2521" t="s">
        <v>35</v>
      </c>
      <c r="V2521" t="s">
        <v>37</v>
      </c>
      <c r="W2521">
        <v>1</v>
      </c>
      <c r="X2521">
        <v>1</v>
      </c>
      <c r="Y2521" t="s">
        <v>1127</v>
      </c>
      <c r="Z2521">
        <v>42</v>
      </c>
      <c r="AA2521" t="s">
        <v>38</v>
      </c>
      <c r="AB2521" t="s">
        <v>31</v>
      </c>
      <c r="AC2521">
        <v>0</v>
      </c>
      <c r="AD2521" t="s">
        <v>31</v>
      </c>
      <c r="AE2521">
        <v>0</v>
      </c>
      <c r="AF2521">
        <v>42</v>
      </c>
    </row>
    <row r="2522" spans="1:32" x14ac:dyDescent="0.55000000000000004">
      <c r="A2522">
        <v>2521</v>
      </c>
      <c r="B2522">
        <v>2021</v>
      </c>
      <c r="C2522">
        <v>1</v>
      </c>
      <c r="D2522">
        <v>444</v>
      </c>
      <c r="E2522">
        <v>1336</v>
      </c>
      <c r="F2522" t="s">
        <v>31</v>
      </c>
      <c r="G2522" t="s">
        <v>31</v>
      </c>
      <c r="H2522" t="s">
        <v>1128</v>
      </c>
      <c r="I2522">
        <v>7047839</v>
      </c>
      <c r="J2522" t="s">
        <v>31</v>
      </c>
      <c r="K2522" t="s">
        <v>44</v>
      </c>
      <c r="L2522" t="s">
        <v>147</v>
      </c>
      <c r="M2522" t="s">
        <v>46</v>
      </c>
      <c r="N2522" t="s">
        <v>47</v>
      </c>
      <c r="O2522">
        <v>1</v>
      </c>
      <c r="P2522">
        <v>1</v>
      </c>
      <c r="Q2522">
        <v>0</v>
      </c>
      <c r="R2522" t="s">
        <v>31</v>
      </c>
      <c r="S2522">
        <v>1</v>
      </c>
      <c r="T2522" t="s">
        <v>44</v>
      </c>
      <c r="U2522" t="s">
        <v>46</v>
      </c>
      <c r="V2522" t="s">
        <v>48</v>
      </c>
      <c r="W2522">
        <v>1</v>
      </c>
      <c r="X2522">
        <v>1</v>
      </c>
      <c r="Y2522" t="s">
        <v>1128</v>
      </c>
      <c r="Z2522">
        <v>57</v>
      </c>
      <c r="AA2522" t="s">
        <v>337</v>
      </c>
      <c r="AB2522" t="s">
        <v>31</v>
      </c>
      <c r="AC2522">
        <v>0</v>
      </c>
      <c r="AD2522" t="s">
        <v>31</v>
      </c>
      <c r="AE2522">
        <v>0</v>
      </c>
      <c r="AF2522">
        <v>57</v>
      </c>
    </row>
    <row r="2523" spans="1:32" x14ac:dyDescent="0.55000000000000004">
      <c r="A2523">
        <v>2522</v>
      </c>
      <c r="B2523">
        <v>2021</v>
      </c>
      <c r="C2523">
        <v>408</v>
      </c>
      <c r="D2523">
        <v>444</v>
      </c>
      <c r="E2523">
        <v>1336</v>
      </c>
      <c r="F2523" t="s">
        <v>31</v>
      </c>
      <c r="G2523" t="s">
        <v>31</v>
      </c>
      <c r="H2523" t="s">
        <v>1128</v>
      </c>
      <c r="I2523">
        <v>55658257</v>
      </c>
      <c r="J2523" t="s">
        <v>31</v>
      </c>
      <c r="K2523" t="s">
        <v>497</v>
      </c>
      <c r="L2523" t="s">
        <v>147</v>
      </c>
      <c r="M2523" t="s">
        <v>223</v>
      </c>
      <c r="N2523" t="s">
        <v>224</v>
      </c>
      <c r="O2523">
        <v>408</v>
      </c>
      <c r="P2523">
        <v>408</v>
      </c>
      <c r="Q2523">
        <v>0</v>
      </c>
      <c r="R2523" t="s">
        <v>31</v>
      </c>
      <c r="S2523">
        <v>1</v>
      </c>
      <c r="T2523" t="s">
        <v>497</v>
      </c>
      <c r="U2523" t="s">
        <v>223</v>
      </c>
      <c r="V2523" t="s">
        <v>225</v>
      </c>
      <c r="W2523">
        <v>1</v>
      </c>
      <c r="X2523">
        <v>1</v>
      </c>
      <c r="Y2523" t="s">
        <v>1128</v>
      </c>
      <c r="Z2523">
        <v>57</v>
      </c>
      <c r="AA2523" t="s">
        <v>337</v>
      </c>
      <c r="AB2523" t="s">
        <v>31</v>
      </c>
      <c r="AC2523">
        <v>0</v>
      </c>
      <c r="AD2523" t="s">
        <v>31</v>
      </c>
      <c r="AE2523">
        <v>0</v>
      </c>
      <c r="AF2523">
        <v>57</v>
      </c>
    </row>
    <row r="2524" spans="1:32" x14ac:dyDescent="0.55000000000000004">
      <c r="A2524">
        <v>2523</v>
      </c>
      <c r="B2524">
        <v>2022</v>
      </c>
      <c r="C2524">
        <v>347</v>
      </c>
      <c r="D2524">
        <v>444</v>
      </c>
      <c r="E2524">
        <v>1336</v>
      </c>
      <c r="F2524" t="s">
        <v>31</v>
      </c>
      <c r="G2524">
        <v>9999</v>
      </c>
      <c r="H2524" t="s">
        <v>1128</v>
      </c>
      <c r="I2524">
        <v>61613310</v>
      </c>
      <c r="J2524" t="s">
        <v>39</v>
      </c>
      <c r="K2524" t="s">
        <v>508</v>
      </c>
      <c r="L2524" t="s">
        <v>147</v>
      </c>
      <c r="M2524" t="s">
        <v>31</v>
      </c>
      <c r="N2524" t="s">
        <v>31</v>
      </c>
      <c r="O2524">
        <v>347</v>
      </c>
      <c r="P2524">
        <v>347</v>
      </c>
      <c r="Q2524">
        <v>0</v>
      </c>
      <c r="R2524" t="s">
        <v>31</v>
      </c>
      <c r="S2524">
        <v>1</v>
      </c>
      <c r="T2524" t="s">
        <v>508</v>
      </c>
      <c r="U2524" t="s">
        <v>223</v>
      </c>
      <c r="V2524" t="s">
        <v>225</v>
      </c>
      <c r="W2524">
        <v>1</v>
      </c>
      <c r="X2524">
        <v>1</v>
      </c>
      <c r="Y2524" t="s">
        <v>1128</v>
      </c>
      <c r="Z2524">
        <v>57</v>
      </c>
      <c r="AA2524" t="s">
        <v>337</v>
      </c>
      <c r="AB2524" t="s">
        <v>31</v>
      </c>
      <c r="AC2524">
        <v>0</v>
      </c>
      <c r="AD2524" t="s">
        <v>31</v>
      </c>
      <c r="AE2524">
        <v>0</v>
      </c>
      <c r="AF2524">
        <v>57</v>
      </c>
    </row>
    <row r="2525" spans="1:32" x14ac:dyDescent="0.55000000000000004">
      <c r="A2525">
        <v>2524</v>
      </c>
      <c r="B2525">
        <v>2021</v>
      </c>
      <c r="C2525">
        <v>1</v>
      </c>
      <c r="D2525">
        <v>444</v>
      </c>
      <c r="E2525">
        <v>1337</v>
      </c>
      <c r="F2525" t="s">
        <v>31</v>
      </c>
      <c r="G2525" t="s">
        <v>31</v>
      </c>
      <c r="H2525" t="s">
        <v>1129</v>
      </c>
      <c r="I2525">
        <v>13699439</v>
      </c>
      <c r="J2525" t="s">
        <v>31</v>
      </c>
      <c r="K2525" t="s">
        <v>44</v>
      </c>
      <c r="L2525" t="s">
        <v>147</v>
      </c>
      <c r="M2525" t="s">
        <v>46</v>
      </c>
      <c r="N2525" t="s">
        <v>47</v>
      </c>
      <c r="O2525">
        <v>1</v>
      </c>
      <c r="P2525">
        <v>1</v>
      </c>
      <c r="Q2525">
        <v>0</v>
      </c>
      <c r="R2525" t="s">
        <v>31</v>
      </c>
      <c r="S2525">
        <v>1</v>
      </c>
      <c r="T2525" t="s">
        <v>44</v>
      </c>
      <c r="U2525" t="s">
        <v>46</v>
      </c>
      <c r="V2525" t="s">
        <v>48</v>
      </c>
      <c r="W2525">
        <v>1</v>
      </c>
      <c r="X2525">
        <v>1</v>
      </c>
      <c r="Y2525" t="s">
        <v>1129</v>
      </c>
      <c r="Z2525">
        <v>57</v>
      </c>
      <c r="AA2525" t="s">
        <v>337</v>
      </c>
      <c r="AB2525" t="s">
        <v>31</v>
      </c>
      <c r="AC2525">
        <v>0</v>
      </c>
      <c r="AD2525" t="s">
        <v>31</v>
      </c>
      <c r="AE2525">
        <v>0</v>
      </c>
      <c r="AF2525">
        <v>57</v>
      </c>
    </row>
    <row r="2526" spans="1:32" x14ac:dyDescent="0.55000000000000004">
      <c r="A2526">
        <v>2525</v>
      </c>
      <c r="B2526">
        <v>2021</v>
      </c>
      <c r="C2526">
        <v>408</v>
      </c>
      <c r="D2526">
        <v>444</v>
      </c>
      <c r="E2526">
        <v>1337</v>
      </c>
      <c r="F2526" t="s">
        <v>31</v>
      </c>
      <c r="G2526" t="s">
        <v>31</v>
      </c>
      <c r="H2526" t="s">
        <v>1129</v>
      </c>
      <c r="I2526">
        <v>67474958.450000003</v>
      </c>
      <c r="J2526" t="s">
        <v>31</v>
      </c>
      <c r="K2526" t="s">
        <v>497</v>
      </c>
      <c r="L2526" t="s">
        <v>147</v>
      </c>
      <c r="M2526" t="s">
        <v>223</v>
      </c>
      <c r="N2526" t="s">
        <v>224</v>
      </c>
      <c r="O2526">
        <v>408</v>
      </c>
      <c r="P2526">
        <v>408</v>
      </c>
      <c r="Q2526">
        <v>0</v>
      </c>
      <c r="R2526" t="s">
        <v>31</v>
      </c>
      <c r="S2526">
        <v>1</v>
      </c>
      <c r="T2526" t="s">
        <v>497</v>
      </c>
      <c r="U2526" t="s">
        <v>223</v>
      </c>
      <c r="V2526" t="s">
        <v>225</v>
      </c>
      <c r="W2526">
        <v>1</v>
      </c>
      <c r="X2526">
        <v>1</v>
      </c>
      <c r="Y2526" t="s">
        <v>1129</v>
      </c>
      <c r="Z2526">
        <v>57</v>
      </c>
      <c r="AA2526" t="s">
        <v>337</v>
      </c>
      <c r="AB2526" t="s">
        <v>31</v>
      </c>
      <c r="AC2526">
        <v>0</v>
      </c>
      <c r="AD2526" t="s">
        <v>31</v>
      </c>
      <c r="AE2526">
        <v>0</v>
      </c>
      <c r="AF2526">
        <v>57</v>
      </c>
    </row>
    <row r="2527" spans="1:32" x14ac:dyDescent="0.55000000000000004">
      <c r="A2527">
        <v>2526</v>
      </c>
      <c r="B2527">
        <v>2022</v>
      </c>
      <c r="C2527">
        <v>347</v>
      </c>
      <c r="D2527">
        <v>444</v>
      </c>
      <c r="E2527">
        <v>1337</v>
      </c>
      <c r="F2527" t="s">
        <v>31</v>
      </c>
      <c r="G2527">
        <v>9999</v>
      </c>
      <c r="H2527" t="s">
        <v>1129</v>
      </c>
      <c r="I2527">
        <v>84626870.370000005</v>
      </c>
      <c r="J2527" t="s">
        <v>39</v>
      </c>
      <c r="K2527" t="s">
        <v>508</v>
      </c>
      <c r="L2527" t="s">
        <v>147</v>
      </c>
      <c r="M2527" t="s">
        <v>31</v>
      </c>
      <c r="N2527" t="s">
        <v>31</v>
      </c>
      <c r="O2527">
        <v>347</v>
      </c>
      <c r="P2527">
        <v>347</v>
      </c>
      <c r="Q2527">
        <v>0</v>
      </c>
      <c r="R2527" t="s">
        <v>31</v>
      </c>
      <c r="S2527">
        <v>1</v>
      </c>
      <c r="T2527" t="s">
        <v>508</v>
      </c>
      <c r="U2527" t="s">
        <v>223</v>
      </c>
      <c r="V2527" t="s">
        <v>225</v>
      </c>
      <c r="W2527">
        <v>1</v>
      </c>
      <c r="X2527">
        <v>1</v>
      </c>
      <c r="Y2527" t="s">
        <v>1129</v>
      </c>
      <c r="Z2527">
        <v>57</v>
      </c>
      <c r="AA2527" t="s">
        <v>337</v>
      </c>
      <c r="AB2527" t="s">
        <v>31</v>
      </c>
      <c r="AC2527">
        <v>0</v>
      </c>
      <c r="AD2527" t="s">
        <v>31</v>
      </c>
      <c r="AE2527">
        <v>0</v>
      </c>
      <c r="AF2527">
        <v>57</v>
      </c>
    </row>
    <row r="2528" spans="1:32" x14ac:dyDescent="0.55000000000000004">
      <c r="A2528">
        <v>2527</v>
      </c>
      <c r="B2528">
        <v>2021</v>
      </c>
      <c r="C2528">
        <v>1</v>
      </c>
      <c r="D2528">
        <v>444</v>
      </c>
      <c r="E2528">
        <v>1338</v>
      </c>
      <c r="F2528" t="s">
        <v>31</v>
      </c>
      <c r="G2528" t="s">
        <v>31</v>
      </c>
      <c r="H2528" t="s">
        <v>1130</v>
      </c>
      <c r="I2528">
        <v>72913510</v>
      </c>
      <c r="J2528" t="s">
        <v>31</v>
      </c>
      <c r="K2528" t="s">
        <v>44</v>
      </c>
      <c r="L2528" t="s">
        <v>147</v>
      </c>
      <c r="M2528" t="s">
        <v>46</v>
      </c>
      <c r="N2528" t="s">
        <v>47</v>
      </c>
      <c r="O2528">
        <v>1</v>
      </c>
      <c r="P2528">
        <v>1</v>
      </c>
      <c r="Q2528">
        <v>0</v>
      </c>
      <c r="R2528" t="s">
        <v>31</v>
      </c>
      <c r="S2528">
        <v>1</v>
      </c>
      <c r="T2528" t="s">
        <v>44</v>
      </c>
      <c r="U2528" t="s">
        <v>46</v>
      </c>
      <c r="V2528" t="s">
        <v>48</v>
      </c>
      <c r="W2528">
        <v>1</v>
      </c>
      <c r="X2528">
        <v>1</v>
      </c>
      <c r="Y2528" t="s">
        <v>1130</v>
      </c>
      <c r="Z2528">
        <v>57</v>
      </c>
      <c r="AA2528" t="s">
        <v>337</v>
      </c>
      <c r="AB2528" t="s">
        <v>31</v>
      </c>
      <c r="AC2528">
        <v>0</v>
      </c>
      <c r="AD2528" t="s">
        <v>31</v>
      </c>
      <c r="AE2528">
        <v>0</v>
      </c>
      <c r="AF2528">
        <v>57</v>
      </c>
    </row>
    <row r="2529" spans="1:32" x14ac:dyDescent="0.55000000000000004">
      <c r="A2529">
        <v>2528</v>
      </c>
      <c r="B2529">
        <v>2021</v>
      </c>
      <c r="C2529">
        <v>408</v>
      </c>
      <c r="D2529">
        <v>444</v>
      </c>
      <c r="E2529">
        <v>1338</v>
      </c>
      <c r="F2529" t="s">
        <v>31</v>
      </c>
      <c r="G2529" t="s">
        <v>31</v>
      </c>
      <c r="H2529" t="s">
        <v>1130</v>
      </c>
      <c r="I2529">
        <v>323181433</v>
      </c>
      <c r="J2529" t="s">
        <v>31</v>
      </c>
      <c r="K2529" t="s">
        <v>497</v>
      </c>
      <c r="L2529" t="s">
        <v>147</v>
      </c>
      <c r="M2529" t="s">
        <v>223</v>
      </c>
      <c r="N2529" t="s">
        <v>224</v>
      </c>
      <c r="O2529">
        <v>408</v>
      </c>
      <c r="P2529">
        <v>408</v>
      </c>
      <c r="Q2529">
        <v>0</v>
      </c>
      <c r="R2529" t="s">
        <v>31</v>
      </c>
      <c r="S2529">
        <v>1</v>
      </c>
      <c r="T2529" t="s">
        <v>497</v>
      </c>
      <c r="U2529" t="s">
        <v>223</v>
      </c>
      <c r="V2529" t="s">
        <v>225</v>
      </c>
      <c r="W2529">
        <v>1</v>
      </c>
      <c r="X2529">
        <v>1</v>
      </c>
      <c r="Y2529" t="s">
        <v>1130</v>
      </c>
      <c r="Z2529">
        <v>57</v>
      </c>
      <c r="AA2529" t="s">
        <v>337</v>
      </c>
      <c r="AB2529" t="s">
        <v>31</v>
      </c>
      <c r="AC2529">
        <v>0</v>
      </c>
      <c r="AD2529" t="s">
        <v>31</v>
      </c>
      <c r="AE2529">
        <v>0</v>
      </c>
      <c r="AF2529">
        <v>57</v>
      </c>
    </row>
    <row r="2530" spans="1:32" x14ac:dyDescent="0.55000000000000004">
      <c r="A2530">
        <v>2529</v>
      </c>
      <c r="B2530">
        <v>2022</v>
      </c>
      <c r="C2530">
        <v>1</v>
      </c>
      <c r="D2530">
        <v>444</v>
      </c>
      <c r="E2530">
        <v>1338</v>
      </c>
      <c r="F2530" t="s">
        <v>31</v>
      </c>
      <c r="G2530">
        <v>9999</v>
      </c>
      <c r="H2530" t="s">
        <v>1130</v>
      </c>
      <c r="I2530">
        <v>3583013</v>
      </c>
      <c r="J2530" t="s">
        <v>39</v>
      </c>
      <c r="K2530" t="s">
        <v>44</v>
      </c>
      <c r="L2530" t="s">
        <v>147</v>
      </c>
      <c r="M2530" t="s">
        <v>31</v>
      </c>
      <c r="N2530" t="s">
        <v>31</v>
      </c>
      <c r="O2530">
        <v>1</v>
      </c>
      <c r="P2530">
        <v>1</v>
      </c>
      <c r="Q2530">
        <v>0</v>
      </c>
      <c r="R2530" t="s">
        <v>31</v>
      </c>
      <c r="S2530">
        <v>1</v>
      </c>
      <c r="T2530" t="s">
        <v>44</v>
      </c>
      <c r="U2530" t="s">
        <v>46</v>
      </c>
      <c r="V2530" t="s">
        <v>48</v>
      </c>
      <c r="W2530">
        <v>1</v>
      </c>
      <c r="X2530">
        <v>1</v>
      </c>
      <c r="Y2530" t="s">
        <v>1130</v>
      </c>
      <c r="Z2530">
        <v>57</v>
      </c>
      <c r="AA2530" t="s">
        <v>337</v>
      </c>
      <c r="AB2530" t="s">
        <v>31</v>
      </c>
      <c r="AC2530">
        <v>0</v>
      </c>
      <c r="AD2530" t="s">
        <v>31</v>
      </c>
      <c r="AE2530">
        <v>0</v>
      </c>
      <c r="AF2530">
        <v>57</v>
      </c>
    </row>
    <row r="2531" spans="1:32" x14ac:dyDescent="0.55000000000000004">
      <c r="A2531">
        <v>2530</v>
      </c>
      <c r="B2531">
        <v>2022</v>
      </c>
      <c r="C2531">
        <v>347</v>
      </c>
      <c r="D2531">
        <v>444</v>
      </c>
      <c r="E2531">
        <v>1338</v>
      </c>
      <c r="F2531" t="s">
        <v>31</v>
      </c>
      <c r="G2531">
        <v>9999</v>
      </c>
      <c r="H2531" t="s">
        <v>1130</v>
      </c>
      <c r="I2531">
        <v>711763586.50999999</v>
      </c>
      <c r="J2531" t="s">
        <v>39</v>
      </c>
      <c r="K2531" t="s">
        <v>508</v>
      </c>
      <c r="L2531" t="s">
        <v>147</v>
      </c>
      <c r="M2531" t="s">
        <v>31</v>
      </c>
      <c r="N2531" t="s">
        <v>31</v>
      </c>
      <c r="O2531">
        <v>347</v>
      </c>
      <c r="P2531">
        <v>347</v>
      </c>
      <c r="Q2531">
        <v>0</v>
      </c>
      <c r="R2531" t="s">
        <v>31</v>
      </c>
      <c r="S2531">
        <v>1</v>
      </c>
      <c r="T2531" t="s">
        <v>508</v>
      </c>
      <c r="U2531" t="s">
        <v>223</v>
      </c>
      <c r="V2531" t="s">
        <v>225</v>
      </c>
      <c r="W2531">
        <v>1</v>
      </c>
      <c r="X2531">
        <v>1</v>
      </c>
      <c r="Y2531" t="s">
        <v>1130</v>
      </c>
      <c r="Z2531">
        <v>57</v>
      </c>
      <c r="AA2531" t="s">
        <v>337</v>
      </c>
      <c r="AB2531" t="s">
        <v>31</v>
      </c>
      <c r="AC2531">
        <v>0</v>
      </c>
      <c r="AD2531" t="s">
        <v>31</v>
      </c>
      <c r="AE2531">
        <v>0</v>
      </c>
      <c r="AF2531">
        <v>57</v>
      </c>
    </row>
    <row r="2532" spans="1:32" x14ac:dyDescent="0.55000000000000004">
      <c r="A2532">
        <v>2531</v>
      </c>
      <c r="B2532">
        <v>2022</v>
      </c>
      <c r="C2532">
        <v>408</v>
      </c>
      <c r="D2532">
        <v>444</v>
      </c>
      <c r="E2532">
        <v>1338</v>
      </c>
      <c r="F2532" t="s">
        <v>31</v>
      </c>
      <c r="G2532">
        <v>9999</v>
      </c>
      <c r="H2532" t="s">
        <v>1130</v>
      </c>
      <c r="I2532">
        <v>58069015</v>
      </c>
      <c r="J2532" t="s">
        <v>39</v>
      </c>
      <c r="K2532" t="s">
        <v>497</v>
      </c>
      <c r="L2532" t="s">
        <v>147</v>
      </c>
      <c r="M2532" t="s">
        <v>31</v>
      </c>
      <c r="N2532" t="s">
        <v>31</v>
      </c>
      <c r="O2532">
        <v>408</v>
      </c>
      <c r="P2532">
        <v>408</v>
      </c>
      <c r="Q2532">
        <v>0</v>
      </c>
      <c r="R2532" t="s">
        <v>31</v>
      </c>
      <c r="S2532">
        <v>1</v>
      </c>
      <c r="T2532" t="s">
        <v>497</v>
      </c>
      <c r="U2532" t="s">
        <v>223</v>
      </c>
      <c r="V2532" t="s">
        <v>225</v>
      </c>
      <c r="W2532">
        <v>1</v>
      </c>
      <c r="X2532">
        <v>1</v>
      </c>
      <c r="Y2532" t="s">
        <v>1130</v>
      </c>
      <c r="Z2532">
        <v>57</v>
      </c>
      <c r="AA2532" t="s">
        <v>337</v>
      </c>
      <c r="AB2532" t="s">
        <v>31</v>
      </c>
      <c r="AC2532">
        <v>0</v>
      </c>
      <c r="AD2532" t="s">
        <v>31</v>
      </c>
      <c r="AE2532">
        <v>0</v>
      </c>
      <c r="AF2532">
        <v>57</v>
      </c>
    </row>
    <row r="2533" spans="1:32" x14ac:dyDescent="0.55000000000000004">
      <c r="A2533">
        <v>2532</v>
      </c>
      <c r="B2533">
        <v>2021</v>
      </c>
      <c r="C2533">
        <v>514</v>
      </c>
      <c r="D2533">
        <v>493</v>
      </c>
      <c r="E2533">
        <v>1343</v>
      </c>
      <c r="F2533" t="s">
        <v>31</v>
      </c>
      <c r="G2533" t="s">
        <v>31</v>
      </c>
      <c r="H2533" t="s">
        <v>1131</v>
      </c>
      <c r="I2533">
        <v>937464.77</v>
      </c>
      <c r="J2533" t="s">
        <v>31</v>
      </c>
      <c r="K2533" t="s">
        <v>772</v>
      </c>
      <c r="L2533" t="s">
        <v>103</v>
      </c>
      <c r="M2533" t="s">
        <v>35</v>
      </c>
      <c r="N2533" t="s">
        <v>36</v>
      </c>
      <c r="O2533">
        <v>514</v>
      </c>
      <c r="P2533">
        <v>514</v>
      </c>
      <c r="Q2533">
        <v>0</v>
      </c>
      <c r="R2533" t="s">
        <v>31</v>
      </c>
      <c r="S2533">
        <v>1</v>
      </c>
      <c r="T2533" t="s">
        <v>772</v>
      </c>
      <c r="U2533" t="s">
        <v>35</v>
      </c>
      <c r="V2533" t="s">
        <v>37</v>
      </c>
      <c r="W2533">
        <v>1</v>
      </c>
      <c r="X2533">
        <v>1</v>
      </c>
      <c r="Y2533" t="s">
        <v>1131</v>
      </c>
      <c r="Z2533">
        <v>78</v>
      </c>
      <c r="AA2533" t="s">
        <v>38</v>
      </c>
      <c r="AB2533" t="s">
        <v>31</v>
      </c>
      <c r="AC2533">
        <v>0</v>
      </c>
      <c r="AD2533" t="s">
        <v>31</v>
      </c>
      <c r="AE2533">
        <v>0</v>
      </c>
      <c r="AF2533">
        <v>78</v>
      </c>
    </row>
    <row r="2534" spans="1:32" x14ac:dyDescent="0.55000000000000004">
      <c r="A2534">
        <v>2533</v>
      </c>
      <c r="B2534">
        <v>2021</v>
      </c>
      <c r="C2534">
        <v>951</v>
      </c>
      <c r="D2534">
        <v>295</v>
      </c>
      <c r="E2534">
        <v>1343</v>
      </c>
      <c r="F2534" t="s">
        <v>31</v>
      </c>
      <c r="G2534" t="s">
        <v>31</v>
      </c>
      <c r="H2534" t="s">
        <v>1131</v>
      </c>
      <c r="I2534">
        <v>2302391.0099999998</v>
      </c>
      <c r="J2534" t="s">
        <v>31</v>
      </c>
      <c r="K2534" t="s">
        <v>1132</v>
      </c>
      <c r="L2534" t="s">
        <v>408</v>
      </c>
      <c r="M2534" t="s">
        <v>121</v>
      </c>
      <c r="N2534" t="s">
        <v>122</v>
      </c>
      <c r="O2534">
        <v>951</v>
      </c>
      <c r="P2534">
        <v>951</v>
      </c>
      <c r="Q2534">
        <v>0</v>
      </c>
      <c r="R2534" t="s">
        <v>31</v>
      </c>
      <c r="S2534">
        <v>1</v>
      </c>
      <c r="T2534" t="s">
        <v>1132</v>
      </c>
      <c r="U2534" t="s">
        <v>121</v>
      </c>
      <c r="V2534" t="s">
        <v>123</v>
      </c>
      <c r="W2534">
        <v>1</v>
      </c>
      <c r="X2534">
        <v>1</v>
      </c>
      <c r="Y2534" t="s">
        <v>1131</v>
      </c>
      <c r="Z2534">
        <v>78</v>
      </c>
      <c r="AA2534" t="s">
        <v>38</v>
      </c>
      <c r="AB2534" t="s">
        <v>31</v>
      </c>
      <c r="AC2534">
        <v>0</v>
      </c>
      <c r="AD2534" t="s">
        <v>31</v>
      </c>
      <c r="AE2534">
        <v>0</v>
      </c>
      <c r="AF2534">
        <v>78</v>
      </c>
    </row>
    <row r="2535" spans="1:32" x14ac:dyDescent="0.55000000000000004">
      <c r="A2535">
        <v>2534</v>
      </c>
      <c r="B2535">
        <v>2022</v>
      </c>
      <c r="C2535">
        <v>514</v>
      </c>
      <c r="D2535">
        <v>493</v>
      </c>
      <c r="E2535">
        <v>1343</v>
      </c>
      <c r="F2535" t="s">
        <v>31</v>
      </c>
      <c r="G2535">
        <v>9999</v>
      </c>
      <c r="H2535" t="s">
        <v>1131</v>
      </c>
      <c r="I2535">
        <v>1816297.67</v>
      </c>
      <c r="J2535" t="s">
        <v>39</v>
      </c>
      <c r="K2535" t="s">
        <v>772</v>
      </c>
      <c r="L2535" t="s">
        <v>103</v>
      </c>
      <c r="M2535" t="s">
        <v>31</v>
      </c>
      <c r="N2535" t="s">
        <v>31</v>
      </c>
      <c r="O2535">
        <v>514</v>
      </c>
      <c r="P2535">
        <v>514</v>
      </c>
      <c r="Q2535">
        <v>0</v>
      </c>
      <c r="R2535" t="s">
        <v>31</v>
      </c>
      <c r="S2535">
        <v>1</v>
      </c>
      <c r="T2535" t="s">
        <v>772</v>
      </c>
      <c r="U2535" t="s">
        <v>35</v>
      </c>
      <c r="V2535" t="s">
        <v>37</v>
      </c>
      <c r="W2535">
        <v>1</v>
      </c>
      <c r="X2535">
        <v>1</v>
      </c>
      <c r="Y2535" t="s">
        <v>1131</v>
      </c>
      <c r="Z2535">
        <v>78</v>
      </c>
      <c r="AA2535" t="s">
        <v>38</v>
      </c>
      <c r="AB2535" t="s">
        <v>31</v>
      </c>
      <c r="AC2535">
        <v>0</v>
      </c>
      <c r="AD2535" t="s">
        <v>31</v>
      </c>
      <c r="AE2535">
        <v>0</v>
      </c>
      <c r="AF2535">
        <v>78</v>
      </c>
    </row>
    <row r="2536" spans="1:32" x14ac:dyDescent="0.55000000000000004">
      <c r="A2536">
        <v>2535</v>
      </c>
      <c r="B2536">
        <v>2022</v>
      </c>
      <c r="C2536">
        <v>951</v>
      </c>
      <c r="D2536">
        <v>295</v>
      </c>
      <c r="E2536">
        <v>1343</v>
      </c>
      <c r="F2536" t="s">
        <v>31</v>
      </c>
      <c r="G2536">
        <v>9999</v>
      </c>
      <c r="H2536" t="s">
        <v>1131</v>
      </c>
      <c r="I2536">
        <v>1891150.59</v>
      </c>
      <c r="J2536" t="s">
        <v>39</v>
      </c>
      <c r="K2536" t="s">
        <v>1132</v>
      </c>
      <c r="L2536" t="s">
        <v>408</v>
      </c>
      <c r="M2536" t="s">
        <v>31</v>
      </c>
      <c r="N2536" t="s">
        <v>31</v>
      </c>
      <c r="O2536">
        <v>951</v>
      </c>
      <c r="P2536">
        <v>951</v>
      </c>
      <c r="Q2536">
        <v>0</v>
      </c>
      <c r="R2536" t="s">
        <v>31</v>
      </c>
      <c r="S2536">
        <v>1</v>
      </c>
      <c r="T2536" t="s">
        <v>1132</v>
      </c>
      <c r="U2536" t="s">
        <v>121</v>
      </c>
      <c r="V2536" t="s">
        <v>123</v>
      </c>
      <c r="W2536">
        <v>1</v>
      </c>
      <c r="X2536">
        <v>1</v>
      </c>
      <c r="Y2536" t="s">
        <v>1131</v>
      </c>
      <c r="Z2536">
        <v>78</v>
      </c>
      <c r="AA2536" t="s">
        <v>38</v>
      </c>
      <c r="AB2536" t="s">
        <v>31</v>
      </c>
      <c r="AC2536">
        <v>0</v>
      </c>
      <c r="AD2536" t="s">
        <v>31</v>
      </c>
      <c r="AE2536">
        <v>0</v>
      </c>
      <c r="AF2536">
        <v>78</v>
      </c>
    </row>
    <row r="2537" spans="1:32" x14ac:dyDescent="0.55000000000000004">
      <c r="A2537">
        <v>2536</v>
      </c>
      <c r="B2537">
        <v>2021</v>
      </c>
      <c r="C2537">
        <v>1</v>
      </c>
      <c r="D2537">
        <v>370</v>
      </c>
      <c r="E2537">
        <v>1356</v>
      </c>
      <c r="F2537" t="s">
        <v>31</v>
      </c>
      <c r="G2537" t="s">
        <v>31</v>
      </c>
      <c r="H2537" t="s">
        <v>1133</v>
      </c>
      <c r="I2537">
        <v>1190608.1000000001</v>
      </c>
      <c r="J2537" t="s">
        <v>31</v>
      </c>
      <c r="K2537" t="s">
        <v>44</v>
      </c>
      <c r="L2537" t="s">
        <v>207</v>
      </c>
      <c r="M2537" t="s">
        <v>46</v>
      </c>
      <c r="N2537" t="s">
        <v>47</v>
      </c>
      <c r="O2537">
        <v>1</v>
      </c>
      <c r="P2537">
        <v>1</v>
      </c>
      <c r="Q2537">
        <v>0</v>
      </c>
      <c r="R2537" t="s">
        <v>31</v>
      </c>
      <c r="S2537">
        <v>1</v>
      </c>
      <c r="T2537" t="s">
        <v>44</v>
      </c>
      <c r="U2537" t="s">
        <v>46</v>
      </c>
      <c r="V2537" t="s">
        <v>48</v>
      </c>
      <c r="W2537">
        <v>1</v>
      </c>
      <c r="X2537">
        <v>1</v>
      </c>
      <c r="Y2537" t="s">
        <v>1133</v>
      </c>
      <c r="Z2537">
        <v>63</v>
      </c>
      <c r="AA2537" t="s">
        <v>38</v>
      </c>
      <c r="AB2537" t="s">
        <v>31</v>
      </c>
      <c r="AC2537">
        <v>0</v>
      </c>
      <c r="AD2537" t="s">
        <v>31</v>
      </c>
      <c r="AE2537">
        <v>0</v>
      </c>
      <c r="AF2537">
        <v>78</v>
      </c>
    </row>
    <row r="2538" spans="1:32" x14ac:dyDescent="0.55000000000000004">
      <c r="A2538">
        <v>2537</v>
      </c>
      <c r="B2538">
        <v>2022</v>
      </c>
      <c r="C2538">
        <v>1</v>
      </c>
      <c r="D2538">
        <v>370</v>
      </c>
      <c r="E2538">
        <v>1356</v>
      </c>
      <c r="F2538" t="s">
        <v>31</v>
      </c>
      <c r="G2538">
        <v>9999</v>
      </c>
      <c r="H2538" t="s">
        <v>1133</v>
      </c>
      <c r="I2538">
        <v>172231.92</v>
      </c>
      <c r="J2538" t="s">
        <v>39</v>
      </c>
      <c r="K2538" t="s">
        <v>44</v>
      </c>
      <c r="L2538" t="s">
        <v>207</v>
      </c>
      <c r="M2538" t="s">
        <v>31</v>
      </c>
      <c r="N2538" t="s">
        <v>31</v>
      </c>
      <c r="O2538">
        <v>1</v>
      </c>
      <c r="P2538">
        <v>1</v>
      </c>
      <c r="Q2538">
        <v>0</v>
      </c>
      <c r="R2538" t="s">
        <v>31</v>
      </c>
      <c r="S2538">
        <v>1</v>
      </c>
      <c r="T2538" t="s">
        <v>44</v>
      </c>
      <c r="U2538" t="s">
        <v>46</v>
      </c>
      <c r="V2538" t="s">
        <v>48</v>
      </c>
      <c r="W2538">
        <v>1</v>
      </c>
      <c r="X2538">
        <v>1</v>
      </c>
      <c r="Y2538" t="s">
        <v>1133</v>
      </c>
      <c r="Z2538">
        <v>63</v>
      </c>
      <c r="AA2538" t="s">
        <v>38</v>
      </c>
      <c r="AB2538" t="s">
        <v>31</v>
      </c>
      <c r="AC2538">
        <v>0</v>
      </c>
      <c r="AD2538" t="s">
        <v>31</v>
      </c>
      <c r="AE2538">
        <v>0</v>
      </c>
      <c r="AF2538">
        <v>78</v>
      </c>
    </row>
    <row r="2539" spans="1:32" x14ac:dyDescent="0.55000000000000004">
      <c r="A2539">
        <v>2538</v>
      </c>
      <c r="B2539">
        <v>2021</v>
      </c>
      <c r="C2539">
        <v>1</v>
      </c>
      <c r="D2539">
        <v>370</v>
      </c>
      <c r="E2539">
        <v>1357</v>
      </c>
      <c r="F2539" t="s">
        <v>31</v>
      </c>
      <c r="G2539" t="s">
        <v>31</v>
      </c>
      <c r="H2539" t="s">
        <v>1134</v>
      </c>
      <c r="I2539">
        <v>12972.22</v>
      </c>
      <c r="J2539" t="s">
        <v>31</v>
      </c>
      <c r="K2539" t="s">
        <v>44</v>
      </c>
      <c r="L2539" t="s">
        <v>207</v>
      </c>
      <c r="M2539" t="s">
        <v>46</v>
      </c>
      <c r="N2539" t="s">
        <v>47</v>
      </c>
      <c r="O2539">
        <v>1</v>
      </c>
      <c r="P2539">
        <v>1</v>
      </c>
      <c r="Q2539">
        <v>0</v>
      </c>
      <c r="R2539" t="s">
        <v>31</v>
      </c>
      <c r="S2539">
        <v>1</v>
      </c>
      <c r="T2539" t="s">
        <v>44</v>
      </c>
      <c r="U2539" t="s">
        <v>46</v>
      </c>
      <c r="V2539" t="s">
        <v>48</v>
      </c>
      <c r="W2539">
        <v>1</v>
      </c>
      <c r="X2539">
        <v>1</v>
      </c>
      <c r="Y2539" t="s">
        <v>1134</v>
      </c>
      <c r="Z2539">
        <v>63</v>
      </c>
      <c r="AA2539" t="s">
        <v>38</v>
      </c>
      <c r="AB2539" t="s">
        <v>31</v>
      </c>
      <c r="AC2539">
        <v>0</v>
      </c>
      <c r="AD2539" t="s">
        <v>31</v>
      </c>
      <c r="AE2539">
        <v>0</v>
      </c>
      <c r="AF2539">
        <v>78</v>
      </c>
    </row>
    <row r="2540" spans="1:32" x14ac:dyDescent="0.55000000000000004">
      <c r="A2540">
        <v>2539</v>
      </c>
      <c r="B2540">
        <v>2022</v>
      </c>
      <c r="C2540">
        <v>1</v>
      </c>
      <c r="D2540">
        <v>370</v>
      </c>
      <c r="E2540">
        <v>1357</v>
      </c>
      <c r="F2540" t="s">
        <v>31</v>
      </c>
      <c r="G2540">
        <v>9999</v>
      </c>
      <c r="H2540" t="s">
        <v>1134</v>
      </c>
      <c r="I2540">
        <v>30722.22</v>
      </c>
      <c r="J2540" t="s">
        <v>39</v>
      </c>
      <c r="K2540" t="s">
        <v>44</v>
      </c>
      <c r="L2540" t="s">
        <v>207</v>
      </c>
      <c r="M2540" t="s">
        <v>31</v>
      </c>
      <c r="N2540" t="s">
        <v>31</v>
      </c>
      <c r="O2540">
        <v>1</v>
      </c>
      <c r="P2540">
        <v>1</v>
      </c>
      <c r="Q2540">
        <v>0</v>
      </c>
      <c r="R2540" t="s">
        <v>31</v>
      </c>
      <c r="S2540">
        <v>1</v>
      </c>
      <c r="T2540" t="s">
        <v>44</v>
      </c>
      <c r="U2540" t="s">
        <v>46</v>
      </c>
      <c r="V2540" t="s">
        <v>48</v>
      </c>
      <c r="W2540">
        <v>1</v>
      </c>
      <c r="X2540">
        <v>1</v>
      </c>
      <c r="Y2540" t="s">
        <v>1134</v>
      </c>
      <c r="Z2540">
        <v>63</v>
      </c>
      <c r="AA2540" t="s">
        <v>38</v>
      </c>
      <c r="AB2540" t="s">
        <v>31</v>
      </c>
      <c r="AC2540">
        <v>0</v>
      </c>
      <c r="AD2540" t="s">
        <v>31</v>
      </c>
      <c r="AE2540">
        <v>0</v>
      </c>
      <c r="AF2540">
        <v>78</v>
      </c>
    </row>
    <row r="2541" spans="1:32" x14ac:dyDescent="0.55000000000000004">
      <c r="A2541">
        <v>2540</v>
      </c>
      <c r="B2541">
        <v>2021</v>
      </c>
      <c r="C2541">
        <v>1</v>
      </c>
      <c r="D2541">
        <v>370</v>
      </c>
      <c r="E2541">
        <v>1358</v>
      </c>
      <c r="F2541" t="s">
        <v>31</v>
      </c>
      <c r="G2541" t="s">
        <v>31</v>
      </c>
      <c r="H2541" t="s">
        <v>1135</v>
      </c>
      <c r="I2541">
        <v>1259268.28</v>
      </c>
      <c r="J2541" t="s">
        <v>31</v>
      </c>
      <c r="K2541" t="s">
        <v>44</v>
      </c>
      <c r="L2541" t="s">
        <v>207</v>
      </c>
      <c r="M2541" t="s">
        <v>46</v>
      </c>
      <c r="N2541" t="s">
        <v>47</v>
      </c>
      <c r="O2541">
        <v>1</v>
      </c>
      <c r="P2541">
        <v>1</v>
      </c>
      <c r="Q2541">
        <v>0</v>
      </c>
      <c r="R2541" t="s">
        <v>31</v>
      </c>
      <c r="S2541">
        <v>1</v>
      </c>
      <c r="T2541" t="s">
        <v>44</v>
      </c>
      <c r="U2541" t="s">
        <v>46</v>
      </c>
      <c r="V2541" t="s">
        <v>48</v>
      </c>
      <c r="W2541">
        <v>1</v>
      </c>
      <c r="X2541">
        <v>1</v>
      </c>
      <c r="Y2541" t="s">
        <v>1135</v>
      </c>
      <c r="Z2541">
        <v>63</v>
      </c>
      <c r="AA2541" t="s">
        <v>38</v>
      </c>
      <c r="AB2541" t="s">
        <v>31</v>
      </c>
      <c r="AC2541">
        <v>0</v>
      </c>
      <c r="AD2541" t="s">
        <v>31</v>
      </c>
      <c r="AE2541">
        <v>0</v>
      </c>
      <c r="AF2541">
        <v>78</v>
      </c>
    </row>
    <row r="2542" spans="1:32" x14ac:dyDescent="0.55000000000000004">
      <c r="A2542">
        <v>2541</v>
      </c>
      <c r="B2542">
        <v>2022</v>
      </c>
      <c r="C2542">
        <v>1</v>
      </c>
      <c r="D2542">
        <v>370</v>
      </c>
      <c r="E2542">
        <v>1358</v>
      </c>
      <c r="F2542" t="s">
        <v>31</v>
      </c>
      <c r="G2542">
        <v>9999</v>
      </c>
      <c r="H2542" t="s">
        <v>1135</v>
      </c>
      <c r="I2542">
        <v>333875.03999999998</v>
      </c>
      <c r="J2542" t="s">
        <v>39</v>
      </c>
      <c r="K2542" t="s">
        <v>44</v>
      </c>
      <c r="L2542" t="s">
        <v>207</v>
      </c>
      <c r="M2542" t="s">
        <v>31</v>
      </c>
      <c r="N2542" t="s">
        <v>31</v>
      </c>
      <c r="O2542">
        <v>1</v>
      </c>
      <c r="P2542">
        <v>1</v>
      </c>
      <c r="Q2542">
        <v>0</v>
      </c>
      <c r="R2542" t="s">
        <v>31</v>
      </c>
      <c r="S2542">
        <v>1</v>
      </c>
      <c r="T2542" t="s">
        <v>44</v>
      </c>
      <c r="U2542" t="s">
        <v>46</v>
      </c>
      <c r="V2542" t="s">
        <v>48</v>
      </c>
      <c r="W2542">
        <v>1</v>
      </c>
      <c r="X2542">
        <v>1</v>
      </c>
      <c r="Y2542" t="s">
        <v>1135</v>
      </c>
      <c r="Z2542">
        <v>63</v>
      </c>
      <c r="AA2542" t="s">
        <v>38</v>
      </c>
      <c r="AB2542" t="s">
        <v>31</v>
      </c>
      <c r="AC2542">
        <v>0</v>
      </c>
      <c r="AD2542" t="s">
        <v>31</v>
      </c>
      <c r="AE2542">
        <v>0</v>
      </c>
      <c r="AF2542">
        <v>78</v>
      </c>
    </row>
    <row r="2543" spans="1:32" x14ac:dyDescent="0.55000000000000004">
      <c r="A2543">
        <v>2542</v>
      </c>
      <c r="B2543">
        <v>2021</v>
      </c>
      <c r="C2543">
        <v>1</v>
      </c>
      <c r="D2543">
        <v>370</v>
      </c>
      <c r="E2543">
        <v>1359</v>
      </c>
      <c r="F2543" t="s">
        <v>31</v>
      </c>
      <c r="G2543" t="s">
        <v>31</v>
      </c>
      <c r="H2543" t="s">
        <v>1135</v>
      </c>
      <c r="I2543">
        <v>37115.14</v>
      </c>
      <c r="J2543" t="s">
        <v>31</v>
      </c>
      <c r="K2543" t="s">
        <v>44</v>
      </c>
      <c r="L2543" t="s">
        <v>207</v>
      </c>
      <c r="M2543" t="s">
        <v>46</v>
      </c>
      <c r="N2543" t="s">
        <v>47</v>
      </c>
      <c r="O2543">
        <v>1</v>
      </c>
      <c r="P2543">
        <v>1</v>
      </c>
      <c r="Q2543">
        <v>0</v>
      </c>
      <c r="R2543" t="s">
        <v>31</v>
      </c>
      <c r="S2543">
        <v>1</v>
      </c>
      <c r="T2543" t="s">
        <v>44</v>
      </c>
      <c r="U2543" t="s">
        <v>46</v>
      </c>
      <c r="V2543" t="s">
        <v>48</v>
      </c>
      <c r="W2543">
        <v>1</v>
      </c>
      <c r="X2543">
        <v>1</v>
      </c>
      <c r="Y2543" t="s">
        <v>1135</v>
      </c>
      <c r="Z2543">
        <v>63</v>
      </c>
      <c r="AA2543" t="s">
        <v>38</v>
      </c>
      <c r="AB2543" t="s">
        <v>31</v>
      </c>
      <c r="AC2543">
        <v>0</v>
      </c>
      <c r="AD2543" t="s">
        <v>31</v>
      </c>
      <c r="AE2543">
        <v>0</v>
      </c>
      <c r="AF2543">
        <v>78</v>
      </c>
    </row>
    <row r="2544" spans="1:32" x14ac:dyDescent="0.55000000000000004">
      <c r="A2544">
        <v>2543</v>
      </c>
      <c r="B2544">
        <v>2021</v>
      </c>
      <c r="C2544">
        <v>455</v>
      </c>
      <c r="D2544">
        <v>370</v>
      </c>
      <c r="E2544">
        <v>1359</v>
      </c>
      <c r="F2544" t="s">
        <v>31</v>
      </c>
      <c r="G2544" t="s">
        <v>31</v>
      </c>
      <c r="H2544" t="s">
        <v>1135</v>
      </c>
      <c r="I2544">
        <v>368447.08</v>
      </c>
      <c r="J2544" t="s">
        <v>31</v>
      </c>
      <c r="K2544" t="s">
        <v>387</v>
      </c>
      <c r="L2544" t="s">
        <v>207</v>
      </c>
      <c r="M2544" t="s">
        <v>121</v>
      </c>
      <c r="N2544" t="s">
        <v>122</v>
      </c>
      <c r="O2544">
        <v>455</v>
      </c>
      <c r="P2544">
        <v>455</v>
      </c>
      <c r="Q2544">
        <v>0</v>
      </c>
      <c r="R2544" t="s">
        <v>31</v>
      </c>
      <c r="S2544">
        <v>1</v>
      </c>
      <c r="T2544" t="s">
        <v>388</v>
      </c>
      <c r="U2544" t="s">
        <v>121</v>
      </c>
      <c r="V2544" t="s">
        <v>123</v>
      </c>
      <c r="W2544">
        <v>1</v>
      </c>
      <c r="X2544">
        <v>1</v>
      </c>
      <c r="Y2544" t="s">
        <v>1135</v>
      </c>
      <c r="Z2544">
        <v>63</v>
      </c>
      <c r="AA2544" t="s">
        <v>38</v>
      </c>
      <c r="AB2544" t="s">
        <v>31</v>
      </c>
      <c r="AC2544">
        <v>0</v>
      </c>
      <c r="AD2544" t="s">
        <v>31</v>
      </c>
      <c r="AE2544">
        <v>0</v>
      </c>
      <c r="AF2544">
        <v>78</v>
      </c>
    </row>
    <row r="2545" spans="1:32" x14ac:dyDescent="0.55000000000000004">
      <c r="A2545">
        <v>2544</v>
      </c>
      <c r="B2545">
        <v>2021</v>
      </c>
      <c r="C2545">
        <v>1</v>
      </c>
      <c r="D2545">
        <v>370</v>
      </c>
      <c r="E2545">
        <v>1360</v>
      </c>
      <c r="F2545" t="s">
        <v>31</v>
      </c>
      <c r="G2545" t="s">
        <v>31</v>
      </c>
      <c r="H2545" t="s">
        <v>1136</v>
      </c>
      <c r="I2545">
        <v>1233578.78</v>
      </c>
      <c r="J2545" t="s">
        <v>31</v>
      </c>
      <c r="K2545" t="s">
        <v>44</v>
      </c>
      <c r="L2545" t="s">
        <v>207</v>
      </c>
      <c r="M2545" t="s">
        <v>46</v>
      </c>
      <c r="N2545" t="s">
        <v>47</v>
      </c>
      <c r="O2545">
        <v>1</v>
      </c>
      <c r="P2545">
        <v>1</v>
      </c>
      <c r="Q2545">
        <v>0</v>
      </c>
      <c r="R2545" t="s">
        <v>31</v>
      </c>
      <c r="S2545">
        <v>1</v>
      </c>
      <c r="T2545" t="s">
        <v>44</v>
      </c>
      <c r="U2545" t="s">
        <v>46</v>
      </c>
      <c r="V2545" t="s">
        <v>48</v>
      </c>
      <c r="W2545">
        <v>1</v>
      </c>
      <c r="X2545">
        <v>1</v>
      </c>
      <c r="Y2545" t="s">
        <v>1136</v>
      </c>
      <c r="Z2545">
        <v>63</v>
      </c>
      <c r="AA2545" t="s">
        <v>38</v>
      </c>
      <c r="AB2545" t="s">
        <v>31</v>
      </c>
      <c r="AC2545">
        <v>0</v>
      </c>
      <c r="AD2545" t="s">
        <v>31</v>
      </c>
      <c r="AE2545">
        <v>0</v>
      </c>
      <c r="AF2545">
        <v>78</v>
      </c>
    </row>
    <row r="2546" spans="1:32" x14ac:dyDescent="0.55000000000000004">
      <c r="A2546">
        <v>2545</v>
      </c>
      <c r="B2546">
        <v>2022</v>
      </c>
      <c r="C2546">
        <v>1</v>
      </c>
      <c r="D2546">
        <v>370</v>
      </c>
      <c r="E2546">
        <v>1360</v>
      </c>
      <c r="F2546" t="s">
        <v>31</v>
      </c>
      <c r="G2546">
        <v>9999</v>
      </c>
      <c r="H2546" t="s">
        <v>1136</v>
      </c>
      <c r="I2546">
        <v>349614.19</v>
      </c>
      <c r="J2546" t="s">
        <v>39</v>
      </c>
      <c r="K2546" t="s">
        <v>44</v>
      </c>
      <c r="L2546" t="s">
        <v>207</v>
      </c>
      <c r="M2546" t="s">
        <v>31</v>
      </c>
      <c r="N2546" t="s">
        <v>31</v>
      </c>
      <c r="O2546">
        <v>1</v>
      </c>
      <c r="P2546">
        <v>1</v>
      </c>
      <c r="Q2546">
        <v>0</v>
      </c>
      <c r="R2546" t="s">
        <v>31</v>
      </c>
      <c r="S2546">
        <v>1</v>
      </c>
      <c r="T2546" t="s">
        <v>44</v>
      </c>
      <c r="U2546" t="s">
        <v>46</v>
      </c>
      <c r="V2546" t="s">
        <v>48</v>
      </c>
      <c r="W2546">
        <v>1</v>
      </c>
      <c r="X2546">
        <v>1</v>
      </c>
      <c r="Y2546" t="s">
        <v>1136</v>
      </c>
      <c r="Z2546">
        <v>63</v>
      </c>
      <c r="AA2546" t="s">
        <v>38</v>
      </c>
      <c r="AB2546" t="s">
        <v>31</v>
      </c>
      <c r="AC2546">
        <v>0</v>
      </c>
      <c r="AD2546" t="s">
        <v>31</v>
      </c>
      <c r="AE2546">
        <v>0</v>
      </c>
      <c r="AF2546">
        <v>78</v>
      </c>
    </row>
    <row r="2547" spans="1:32" x14ac:dyDescent="0.55000000000000004">
      <c r="A2547">
        <v>2546</v>
      </c>
      <c r="B2547">
        <v>2021</v>
      </c>
      <c r="C2547">
        <v>455</v>
      </c>
      <c r="D2547">
        <v>370</v>
      </c>
      <c r="E2547">
        <v>1361</v>
      </c>
      <c r="F2547" t="s">
        <v>31</v>
      </c>
      <c r="G2547" t="s">
        <v>31</v>
      </c>
      <c r="H2547" t="s">
        <v>1137</v>
      </c>
      <c r="I2547">
        <v>346500</v>
      </c>
      <c r="J2547" t="s">
        <v>31</v>
      </c>
      <c r="K2547" t="s">
        <v>387</v>
      </c>
      <c r="L2547" t="s">
        <v>207</v>
      </c>
      <c r="M2547" t="s">
        <v>121</v>
      </c>
      <c r="N2547" t="s">
        <v>122</v>
      </c>
      <c r="O2547">
        <v>455</v>
      </c>
      <c r="P2547">
        <v>455</v>
      </c>
      <c r="Q2547">
        <v>0</v>
      </c>
      <c r="R2547" t="s">
        <v>31</v>
      </c>
      <c r="S2547">
        <v>1</v>
      </c>
      <c r="T2547" t="s">
        <v>388</v>
      </c>
      <c r="U2547" t="s">
        <v>121</v>
      </c>
      <c r="V2547" t="s">
        <v>123</v>
      </c>
      <c r="W2547">
        <v>1</v>
      </c>
      <c r="X2547">
        <v>1</v>
      </c>
      <c r="Y2547" t="s">
        <v>1137</v>
      </c>
      <c r="Z2547">
        <v>63</v>
      </c>
      <c r="AA2547" t="s">
        <v>38</v>
      </c>
      <c r="AB2547" t="s">
        <v>31</v>
      </c>
      <c r="AC2547">
        <v>0</v>
      </c>
      <c r="AD2547" t="s">
        <v>31</v>
      </c>
      <c r="AE2547">
        <v>0</v>
      </c>
      <c r="AF2547">
        <v>78</v>
      </c>
    </row>
    <row r="2548" spans="1:32" x14ac:dyDescent="0.55000000000000004">
      <c r="A2548">
        <v>2547</v>
      </c>
      <c r="B2548">
        <v>2021</v>
      </c>
      <c r="C2548">
        <v>1</v>
      </c>
      <c r="D2548">
        <v>370</v>
      </c>
      <c r="E2548">
        <v>1363</v>
      </c>
      <c r="F2548" t="s">
        <v>31</v>
      </c>
      <c r="G2548" t="s">
        <v>31</v>
      </c>
      <c r="H2548" t="s">
        <v>1138</v>
      </c>
      <c r="I2548">
        <v>17006.18</v>
      </c>
      <c r="J2548" t="s">
        <v>31</v>
      </c>
      <c r="K2548" t="s">
        <v>44</v>
      </c>
      <c r="L2548" t="s">
        <v>207</v>
      </c>
      <c r="M2548" t="s">
        <v>46</v>
      </c>
      <c r="N2548" t="s">
        <v>47</v>
      </c>
      <c r="O2548">
        <v>1</v>
      </c>
      <c r="P2548">
        <v>1</v>
      </c>
      <c r="Q2548">
        <v>0</v>
      </c>
      <c r="R2548" t="s">
        <v>31</v>
      </c>
      <c r="S2548">
        <v>1</v>
      </c>
      <c r="T2548" t="s">
        <v>44</v>
      </c>
      <c r="U2548" t="s">
        <v>46</v>
      </c>
      <c r="V2548" t="s">
        <v>48</v>
      </c>
      <c r="W2548">
        <v>1</v>
      </c>
      <c r="X2548">
        <v>1</v>
      </c>
      <c r="Y2548" t="s">
        <v>1138</v>
      </c>
      <c r="Z2548">
        <v>63</v>
      </c>
      <c r="AA2548" t="s">
        <v>38</v>
      </c>
      <c r="AB2548" t="s">
        <v>31</v>
      </c>
      <c r="AC2548">
        <v>0</v>
      </c>
      <c r="AD2548" t="s">
        <v>31</v>
      </c>
      <c r="AE2548">
        <v>0</v>
      </c>
      <c r="AF2548">
        <v>78</v>
      </c>
    </row>
    <row r="2549" spans="1:32" x14ac:dyDescent="0.55000000000000004">
      <c r="A2549">
        <v>2548</v>
      </c>
      <c r="B2549">
        <v>2022</v>
      </c>
      <c r="C2549">
        <v>1</v>
      </c>
      <c r="D2549">
        <v>370</v>
      </c>
      <c r="E2549">
        <v>1363</v>
      </c>
      <c r="F2549" t="s">
        <v>31</v>
      </c>
      <c r="G2549">
        <v>9999</v>
      </c>
      <c r="H2549" t="s">
        <v>1138</v>
      </c>
      <c r="I2549">
        <v>12727.08</v>
      </c>
      <c r="J2549" t="s">
        <v>39</v>
      </c>
      <c r="K2549" t="s">
        <v>44</v>
      </c>
      <c r="L2549" t="s">
        <v>207</v>
      </c>
      <c r="M2549" t="s">
        <v>31</v>
      </c>
      <c r="N2549" t="s">
        <v>31</v>
      </c>
      <c r="O2549">
        <v>1</v>
      </c>
      <c r="P2549">
        <v>1</v>
      </c>
      <c r="Q2549">
        <v>0</v>
      </c>
      <c r="R2549" t="s">
        <v>31</v>
      </c>
      <c r="S2549">
        <v>1</v>
      </c>
      <c r="T2549" t="s">
        <v>44</v>
      </c>
      <c r="U2549" t="s">
        <v>46</v>
      </c>
      <c r="V2549" t="s">
        <v>48</v>
      </c>
      <c r="W2549">
        <v>1</v>
      </c>
      <c r="X2549">
        <v>1</v>
      </c>
      <c r="Y2549" t="s">
        <v>1138</v>
      </c>
      <c r="Z2549">
        <v>63</v>
      </c>
      <c r="AA2549" t="s">
        <v>38</v>
      </c>
      <c r="AB2549" t="s">
        <v>31</v>
      </c>
      <c r="AC2549">
        <v>0</v>
      </c>
      <c r="AD2549" t="s">
        <v>31</v>
      </c>
      <c r="AE2549">
        <v>0</v>
      </c>
      <c r="AF2549">
        <v>78</v>
      </c>
    </row>
    <row r="2550" spans="1:32" x14ac:dyDescent="0.55000000000000004">
      <c r="A2550">
        <v>2549</v>
      </c>
      <c r="B2550">
        <v>2021</v>
      </c>
      <c r="C2550">
        <v>632</v>
      </c>
      <c r="D2550">
        <v>579</v>
      </c>
      <c r="E2550">
        <v>1365</v>
      </c>
      <c r="F2550" t="s">
        <v>31</v>
      </c>
      <c r="G2550" t="s">
        <v>31</v>
      </c>
      <c r="H2550" t="s">
        <v>1139</v>
      </c>
      <c r="I2550">
        <v>139669.5</v>
      </c>
      <c r="J2550" t="s">
        <v>31</v>
      </c>
      <c r="K2550" t="s">
        <v>33</v>
      </c>
      <c r="L2550" t="s">
        <v>34</v>
      </c>
      <c r="M2550" t="s">
        <v>35</v>
      </c>
      <c r="N2550" t="s">
        <v>36</v>
      </c>
      <c r="O2550">
        <v>632</v>
      </c>
      <c r="P2550">
        <v>632</v>
      </c>
      <c r="Q2550">
        <v>0</v>
      </c>
      <c r="R2550" t="s">
        <v>31</v>
      </c>
      <c r="S2550">
        <v>1</v>
      </c>
      <c r="T2550" t="s">
        <v>33</v>
      </c>
      <c r="U2550" t="s">
        <v>35</v>
      </c>
      <c r="V2550" t="s">
        <v>37</v>
      </c>
      <c r="W2550">
        <v>1</v>
      </c>
      <c r="X2550">
        <v>1</v>
      </c>
      <c r="Y2550" t="s">
        <v>1139</v>
      </c>
      <c r="Z2550">
        <v>39</v>
      </c>
      <c r="AA2550" t="s">
        <v>38</v>
      </c>
      <c r="AB2550" t="s">
        <v>31</v>
      </c>
      <c r="AC2550">
        <v>0</v>
      </c>
      <c r="AD2550" t="s">
        <v>31</v>
      </c>
      <c r="AE2550">
        <v>0</v>
      </c>
      <c r="AF2550">
        <v>39</v>
      </c>
    </row>
    <row r="2551" spans="1:32" x14ac:dyDescent="0.55000000000000004">
      <c r="A2551">
        <v>2550</v>
      </c>
      <c r="B2551">
        <v>2022</v>
      </c>
      <c r="C2551">
        <v>632</v>
      </c>
      <c r="D2551">
        <v>579</v>
      </c>
      <c r="E2551">
        <v>1365</v>
      </c>
      <c r="F2551" t="s">
        <v>31</v>
      </c>
      <c r="G2551">
        <v>9999</v>
      </c>
      <c r="H2551" t="s">
        <v>1139</v>
      </c>
      <c r="I2551">
        <v>102475</v>
      </c>
      <c r="J2551" t="s">
        <v>39</v>
      </c>
      <c r="K2551" t="s">
        <v>33</v>
      </c>
      <c r="L2551" t="s">
        <v>34</v>
      </c>
      <c r="M2551" t="s">
        <v>31</v>
      </c>
      <c r="N2551" t="s">
        <v>31</v>
      </c>
      <c r="O2551">
        <v>632</v>
      </c>
      <c r="P2551">
        <v>632</v>
      </c>
      <c r="Q2551">
        <v>0</v>
      </c>
      <c r="R2551" t="s">
        <v>31</v>
      </c>
      <c r="S2551">
        <v>1</v>
      </c>
      <c r="T2551" t="s">
        <v>33</v>
      </c>
      <c r="U2551" t="s">
        <v>35</v>
      </c>
      <c r="V2551" t="s">
        <v>37</v>
      </c>
      <c r="W2551">
        <v>1</v>
      </c>
      <c r="X2551">
        <v>1</v>
      </c>
      <c r="Y2551" t="s">
        <v>1139</v>
      </c>
      <c r="Z2551">
        <v>39</v>
      </c>
      <c r="AA2551" t="s">
        <v>38</v>
      </c>
      <c r="AB2551" t="s">
        <v>31</v>
      </c>
      <c r="AC2551">
        <v>0</v>
      </c>
      <c r="AD2551" t="s">
        <v>31</v>
      </c>
      <c r="AE2551">
        <v>0</v>
      </c>
      <c r="AF2551">
        <v>39</v>
      </c>
    </row>
    <row r="2552" spans="1:32" x14ac:dyDescent="0.55000000000000004">
      <c r="A2552">
        <v>2551</v>
      </c>
      <c r="B2552">
        <v>2021</v>
      </c>
      <c r="C2552">
        <v>430</v>
      </c>
      <c r="D2552">
        <v>406</v>
      </c>
      <c r="E2552">
        <v>1366</v>
      </c>
      <c r="F2552" t="s">
        <v>31</v>
      </c>
      <c r="G2552" t="s">
        <v>31</v>
      </c>
      <c r="H2552" t="s">
        <v>1140</v>
      </c>
      <c r="I2552">
        <v>23280</v>
      </c>
      <c r="J2552" t="s">
        <v>31</v>
      </c>
      <c r="K2552" t="s">
        <v>1141</v>
      </c>
      <c r="L2552" t="s">
        <v>117</v>
      </c>
      <c r="M2552" t="s">
        <v>35</v>
      </c>
      <c r="N2552" t="s">
        <v>36</v>
      </c>
      <c r="O2552">
        <v>430</v>
      </c>
      <c r="P2552">
        <v>430</v>
      </c>
      <c r="Q2552">
        <v>0</v>
      </c>
      <c r="R2552" t="s">
        <v>31</v>
      </c>
      <c r="S2552">
        <v>1</v>
      </c>
      <c r="T2552" t="s">
        <v>1141</v>
      </c>
      <c r="U2552" t="s">
        <v>35</v>
      </c>
      <c r="V2552" t="s">
        <v>37</v>
      </c>
      <c r="W2552">
        <v>1</v>
      </c>
      <c r="X2552">
        <v>1</v>
      </c>
      <c r="Y2552" t="s">
        <v>1140</v>
      </c>
      <c r="Z2552">
        <v>39</v>
      </c>
      <c r="AA2552" t="s">
        <v>38</v>
      </c>
      <c r="AB2552" t="s">
        <v>31</v>
      </c>
      <c r="AC2552">
        <v>0</v>
      </c>
      <c r="AD2552" t="s">
        <v>31</v>
      </c>
      <c r="AE2552">
        <v>0</v>
      </c>
      <c r="AF2552">
        <v>39</v>
      </c>
    </row>
    <row r="2553" spans="1:32" x14ac:dyDescent="0.55000000000000004">
      <c r="A2553">
        <v>2552</v>
      </c>
      <c r="B2553">
        <v>2022</v>
      </c>
      <c r="C2553">
        <v>430</v>
      </c>
      <c r="D2553">
        <v>406</v>
      </c>
      <c r="E2553">
        <v>1366</v>
      </c>
      <c r="F2553" t="s">
        <v>31</v>
      </c>
      <c r="G2553">
        <v>9999</v>
      </c>
      <c r="H2553" t="s">
        <v>1140</v>
      </c>
      <c r="I2553">
        <v>11990</v>
      </c>
      <c r="J2553" t="s">
        <v>39</v>
      </c>
      <c r="K2553" t="s">
        <v>1141</v>
      </c>
      <c r="L2553" t="s">
        <v>117</v>
      </c>
      <c r="M2553" t="s">
        <v>31</v>
      </c>
      <c r="N2553" t="s">
        <v>31</v>
      </c>
      <c r="O2553">
        <v>430</v>
      </c>
      <c r="P2553">
        <v>430</v>
      </c>
      <c r="Q2553">
        <v>0</v>
      </c>
      <c r="R2553" t="s">
        <v>31</v>
      </c>
      <c r="S2553">
        <v>1</v>
      </c>
      <c r="T2553" t="s">
        <v>1141</v>
      </c>
      <c r="U2553" t="s">
        <v>35</v>
      </c>
      <c r="V2553" t="s">
        <v>37</v>
      </c>
      <c r="W2553">
        <v>1</v>
      </c>
      <c r="X2553">
        <v>1</v>
      </c>
      <c r="Y2553" t="s">
        <v>1140</v>
      </c>
      <c r="Z2553">
        <v>39</v>
      </c>
      <c r="AA2553" t="s">
        <v>38</v>
      </c>
      <c r="AB2553" t="s">
        <v>31</v>
      </c>
      <c r="AC2553">
        <v>0</v>
      </c>
      <c r="AD2553" t="s">
        <v>31</v>
      </c>
      <c r="AE2553">
        <v>0</v>
      </c>
      <c r="AF2553">
        <v>39</v>
      </c>
    </row>
    <row r="2554" spans="1:32" x14ac:dyDescent="0.55000000000000004">
      <c r="A2554">
        <v>2553</v>
      </c>
      <c r="B2554">
        <v>2021</v>
      </c>
      <c r="C2554">
        <v>632</v>
      </c>
      <c r="D2554">
        <v>579</v>
      </c>
      <c r="E2554">
        <v>1368</v>
      </c>
      <c r="F2554" t="s">
        <v>31</v>
      </c>
      <c r="G2554" t="s">
        <v>31</v>
      </c>
      <c r="H2554" t="s">
        <v>1142</v>
      </c>
      <c r="I2554">
        <v>58615</v>
      </c>
      <c r="J2554" t="s">
        <v>31</v>
      </c>
      <c r="K2554" t="s">
        <v>33</v>
      </c>
      <c r="L2554" t="s">
        <v>34</v>
      </c>
      <c r="M2554" t="s">
        <v>35</v>
      </c>
      <c r="N2554" t="s">
        <v>36</v>
      </c>
      <c r="O2554">
        <v>632</v>
      </c>
      <c r="P2554">
        <v>632</v>
      </c>
      <c r="Q2554">
        <v>0</v>
      </c>
      <c r="R2554" t="s">
        <v>31</v>
      </c>
      <c r="S2554">
        <v>1</v>
      </c>
      <c r="T2554" t="s">
        <v>33</v>
      </c>
      <c r="U2554" t="s">
        <v>35</v>
      </c>
      <c r="V2554" t="s">
        <v>37</v>
      </c>
      <c r="W2554">
        <v>1</v>
      </c>
      <c r="X2554">
        <v>1</v>
      </c>
      <c r="Y2554" t="s">
        <v>1142</v>
      </c>
      <c r="Z2554">
        <v>39</v>
      </c>
      <c r="AA2554" t="s">
        <v>38</v>
      </c>
      <c r="AB2554" t="s">
        <v>31</v>
      </c>
      <c r="AC2554">
        <v>0</v>
      </c>
      <c r="AD2554" t="s">
        <v>31</v>
      </c>
      <c r="AE2554">
        <v>0</v>
      </c>
      <c r="AF2554">
        <v>39</v>
      </c>
    </row>
    <row r="2555" spans="1:32" x14ac:dyDescent="0.55000000000000004">
      <c r="A2555">
        <v>2554</v>
      </c>
      <c r="B2555">
        <v>2022</v>
      </c>
      <c r="C2555">
        <v>632</v>
      </c>
      <c r="D2555">
        <v>579</v>
      </c>
      <c r="E2555">
        <v>1368</v>
      </c>
      <c r="F2555" t="s">
        <v>31</v>
      </c>
      <c r="G2555">
        <v>9999</v>
      </c>
      <c r="H2555" t="s">
        <v>1142</v>
      </c>
      <c r="I2555">
        <v>57120</v>
      </c>
      <c r="J2555" t="s">
        <v>39</v>
      </c>
      <c r="K2555" t="s">
        <v>33</v>
      </c>
      <c r="L2555" t="s">
        <v>34</v>
      </c>
      <c r="M2555" t="s">
        <v>31</v>
      </c>
      <c r="N2555" t="s">
        <v>31</v>
      </c>
      <c r="O2555">
        <v>632</v>
      </c>
      <c r="P2555">
        <v>632</v>
      </c>
      <c r="Q2555">
        <v>0</v>
      </c>
      <c r="R2555" t="s">
        <v>31</v>
      </c>
      <c r="S2555">
        <v>1</v>
      </c>
      <c r="T2555" t="s">
        <v>33</v>
      </c>
      <c r="U2555" t="s">
        <v>35</v>
      </c>
      <c r="V2555" t="s">
        <v>37</v>
      </c>
      <c r="W2555">
        <v>1</v>
      </c>
      <c r="X2555">
        <v>1</v>
      </c>
      <c r="Y2555" t="s">
        <v>1142</v>
      </c>
      <c r="Z2555">
        <v>39</v>
      </c>
      <c r="AA2555" t="s">
        <v>38</v>
      </c>
      <c r="AB2555" t="s">
        <v>31</v>
      </c>
      <c r="AC2555">
        <v>0</v>
      </c>
      <c r="AD2555" t="s">
        <v>31</v>
      </c>
      <c r="AE2555">
        <v>0</v>
      </c>
      <c r="AF2555">
        <v>39</v>
      </c>
    </row>
    <row r="2556" spans="1:32" x14ac:dyDescent="0.55000000000000004">
      <c r="A2556">
        <v>2555</v>
      </c>
      <c r="B2556">
        <v>2021</v>
      </c>
      <c r="C2556">
        <v>113</v>
      </c>
      <c r="D2556">
        <v>482</v>
      </c>
      <c r="E2556">
        <v>1376</v>
      </c>
      <c r="F2556" t="s">
        <v>31</v>
      </c>
      <c r="G2556" t="s">
        <v>31</v>
      </c>
      <c r="H2556" t="s">
        <v>1143</v>
      </c>
      <c r="I2556">
        <v>111827.67</v>
      </c>
      <c r="J2556" t="s">
        <v>31</v>
      </c>
      <c r="K2556" t="s">
        <v>1144</v>
      </c>
      <c r="L2556" t="s">
        <v>441</v>
      </c>
      <c r="M2556" t="s">
        <v>35</v>
      </c>
      <c r="N2556" t="s">
        <v>36</v>
      </c>
      <c r="O2556">
        <v>113</v>
      </c>
      <c r="P2556">
        <v>113</v>
      </c>
      <c r="Q2556">
        <v>0</v>
      </c>
      <c r="R2556" t="s">
        <v>31</v>
      </c>
      <c r="S2556">
        <v>1</v>
      </c>
      <c r="T2556" t="s">
        <v>1144</v>
      </c>
      <c r="U2556" t="s">
        <v>35</v>
      </c>
      <c r="V2556" t="s">
        <v>37</v>
      </c>
      <c r="W2556">
        <v>1</v>
      </c>
      <c r="X2556">
        <v>1</v>
      </c>
      <c r="Y2556" t="s">
        <v>1143</v>
      </c>
      <c r="Z2556">
        <v>78</v>
      </c>
      <c r="AA2556" t="s">
        <v>38</v>
      </c>
      <c r="AB2556" t="s">
        <v>31</v>
      </c>
      <c r="AC2556">
        <v>0</v>
      </c>
      <c r="AD2556" t="s">
        <v>31</v>
      </c>
      <c r="AE2556">
        <v>0</v>
      </c>
      <c r="AF2556">
        <v>78</v>
      </c>
    </row>
    <row r="2557" spans="1:32" x14ac:dyDescent="0.55000000000000004">
      <c r="A2557">
        <v>2556</v>
      </c>
      <c r="B2557">
        <v>2022</v>
      </c>
      <c r="C2557">
        <v>113</v>
      </c>
      <c r="D2557">
        <v>482</v>
      </c>
      <c r="E2557">
        <v>1376</v>
      </c>
      <c r="F2557" t="s">
        <v>31</v>
      </c>
      <c r="G2557">
        <v>9999</v>
      </c>
      <c r="H2557" t="s">
        <v>1143</v>
      </c>
      <c r="I2557">
        <v>77283.759999999995</v>
      </c>
      <c r="J2557" t="s">
        <v>39</v>
      </c>
      <c r="K2557" t="s">
        <v>1144</v>
      </c>
      <c r="L2557" t="s">
        <v>441</v>
      </c>
      <c r="M2557" t="s">
        <v>31</v>
      </c>
      <c r="N2557" t="s">
        <v>31</v>
      </c>
      <c r="O2557">
        <v>113</v>
      </c>
      <c r="P2557">
        <v>113</v>
      </c>
      <c r="Q2557">
        <v>0</v>
      </c>
      <c r="R2557" t="s">
        <v>31</v>
      </c>
      <c r="S2557">
        <v>1</v>
      </c>
      <c r="T2557" t="s">
        <v>1144</v>
      </c>
      <c r="U2557" t="s">
        <v>35</v>
      </c>
      <c r="V2557" t="s">
        <v>37</v>
      </c>
      <c r="W2557">
        <v>1</v>
      </c>
      <c r="X2557">
        <v>1</v>
      </c>
      <c r="Y2557" t="s">
        <v>1143</v>
      </c>
      <c r="Z2557">
        <v>78</v>
      </c>
      <c r="AA2557" t="s">
        <v>38</v>
      </c>
      <c r="AB2557" t="s">
        <v>31</v>
      </c>
      <c r="AC2557">
        <v>0</v>
      </c>
      <c r="AD2557" t="s">
        <v>31</v>
      </c>
      <c r="AE2557">
        <v>0</v>
      </c>
      <c r="AF2557">
        <v>78</v>
      </c>
    </row>
    <row r="2558" spans="1:32" x14ac:dyDescent="0.55000000000000004">
      <c r="A2558">
        <v>2557</v>
      </c>
      <c r="B2558">
        <v>2021</v>
      </c>
      <c r="C2558">
        <v>220</v>
      </c>
      <c r="D2558">
        <v>418</v>
      </c>
      <c r="E2558">
        <v>1381</v>
      </c>
      <c r="F2558" t="s">
        <v>31</v>
      </c>
      <c r="G2558" t="s">
        <v>31</v>
      </c>
      <c r="H2558" t="s">
        <v>1145</v>
      </c>
      <c r="I2558">
        <v>138621.54</v>
      </c>
      <c r="J2558" t="s">
        <v>31</v>
      </c>
      <c r="K2558" t="s">
        <v>90</v>
      </c>
      <c r="L2558" t="s">
        <v>89</v>
      </c>
      <c r="M2558" t="s">
        <v>35</v>
      </c>
      <c r="N2558" t="s">
        <v>36</v>
      </c>
      <c r="O2558">
        <v>220</v>
      </c>
      <c r="P2558">
        <v>220</v>
      </c>
      <c r="Q2558">
        <v>0</v>
      </c>
      <c r="R2558" t="s">
        <v>31</v>
      </c>
      <c r="S2558">
        <v>1</v>
      </c>
      <c r="T2558" t="s">
        <v>90</v>
      </c>
      <c r="U2558" t="s">
        <v>35</v>
      </c>
      <c r="V2558" t="s">
        <v>37</v>
      </c>
      <c r="W2558">
        <v>1</v>
      </c>
      <c r="X2558">
        <v>1</v>
      </c>
      <c r="Y2558" t="s">
        <v>1145</v>
      </c>
      <c r="Z2558">
        <v>57</v>
      </c>
      <c r="AA2558" t="s">
        <v>337</v>
      </c>
      <c r="AB2558" t="s">
        <v>31</v>
      </c>
      <c r="AC2558">
        <v>0</v>
      </c>
      <c r="AD2558" t="s">
        <v>31</v>
      </c>
      <c r="AE2558">
        <v>0</v>
      </c>
      <c r="AF2558">
        <v>57</v>
      </c>
    </row>
    <row r="2559" spans="1:32" x14ac:dyDescent="0.55000000000000004">
      <c r="A2559">
        <v>2558</v>
      </c>
      <c r="B2559">
        <v>2021</v>
      </c>
      <c r="C2559">
        <v>339</v>
      </c>
      <c r="D2559">
        <v>684</v>
      </c>
      <c r="E2559">
        <v>1381</v>
      </c>
      <c r="F2559" t="s">
        <v>31</v>
      </c>
      <c r="G2559" t="s">
        <v>31</v>
      </c>
      <c r="H2559" t="s">
        <v>1145</v>
      </c>
      <c r="I2559">
        <v>10340674.08</v>
      </c>
      <c r="J2559" t="s">
        <v>31</v>
      </c>
      <c r="K2559" t="s">
        <v>528</v>
      </c>
      <c r="L2559" t="s">
        <v>459</v>
      </c>
      <c r="M2559" t="s">
        <v>35</v>
      </c>
      <c r="N2559" t="s">
        <v>36</v>
      </c>
      <c r="O2559">
        <v>339</v>
      </c>
      <c r="P2559">
        <v>339</v>
      </c>
      <c r="Q2559">
        <v>0</v>
      </c>
      <c r="R2559" t="s">
        <v>31</v>
      </c>
      <c r="S2559">
        <v>1</v>
      </c>
      <c r="T2559" t="s">
        <v>528</v>
      </c>
      <c r="U2559" t="s">
        <v>35</v>
      </c>
      <c r="V2559" t="s">
        <v>37</v>
      </c>
      <c r="W2559">
        <v>1</v>
      </c>
      <c r="X2559">
        <v>1</v>
      </c>
      <c r="Y2559" t="s">
        <v>1145</v>
      </c>
      <c r="Z2559">
        <v>57</v>
      </c>
      <c r="AA2559" t="s">
        <v>337</v>
      </c>
      <c r="AB2559" t="s">
        <v>31</v>
      </c>
      <c r="AC2559">
        <v>0</v>
      </c>
      <c r="AD2559" t="s">
        <v>31</v>
      </c>
      <c r="AE2559">
        <v>0</v>
      </c>
      <c r="AF2559">
        <v>57</v>
      </c>
    </row>
    <row r="2560" spans="1:32" x14ac:dyDescent="0.55000000000000004">
      <c r="A2560">
        <v>2559</v>
      </c>
      <c r="B2560">
        <v>2022</v>
      </c>
      <c r="C2560">
        <v>220</v>
      </c>
      <c r="D2560">
        <v>418</v>
      </c>
      <c r="E2560">
        <v>1381</v>
      </c>
      <c r="F2560" t="s">
        <v>31</v>
      </c>
      <c r="G2560">
        <v>9999</v>
      </c>
      <c r="H2560" t="s">
        <v>1145</v>
      </c>
      <c r="I2560">
        <v>79637.399999999994</v>
      </c>
      <c r="J2560" t="s">
        <v>39</v>
      </c>
      <c r="K2560" t="s">
        <v>90</v>
      </c>
      <c r="L2560" t="s">
        <v>89</v>
      </c>
      <c r="M2560" t="s">
        <v>31</v>
      </c>
      <c r="N2560" t="s">
        <v>31</v>
      </c>
      <c r="O2560">
        <v>220</v>
      </c>
      <c r="P2560">
        <v>220</v>
      </c>
      <c r="Q2560">
        <v>0</v>
      </c>
      <c r="R2560" t="s">
        <v>31</v>
      </c>
      <c r="S2560">
        <v>1</v>
      </c>
      <c r="T2560" t="s">
        <v>90</v>
      </c>
      <c r="U2560" t="s">
        <v>35</v>
      </c>
      <c r="V2560" t="s">
        <v>37</v>
      </c>
      <c r="W2560">
        <v>1</v>
      </c>
      <c r="X2560">
        <v>1</v>
      </c>
      <c r="Y2560" t="s">
        <v>1145</v>
      </c>
      <c r="Z2560">
        <v>57</v>
      </c>
      <c r="AA2560" t="s">
        <v>337</v>
      </c>
      <c r="AB2560" t="s">
        <v>31</v>
      </c>
      <c r="AC2560">
        <v>0</v>
      </c>
      <c r="AD2560" t="s">
        <v>31</v>
      </c>
      <c r="AE2560">
        <v>0</v>
      </c>
      <c r="AF2560">
        <v>57</v>
      </c>
    </row>
    <row r="2561" spans="1:32" x14ac:dyDescent="0.55000000000000004">
      <c r="A2561">
        <v>2560</v>
      </c>
      <c r="B2561">
        <v>2022</v>
      </c>
      <c r="C2561">
        <v>339</v>
      </c>
      <c r="D2561">
        <v>684</v>
      </c>
      <c r="E2561">
        <v>1381</v>
      </c>
      <c r="F2561" t="s">
        <v>31</v>
      </c>
      <c r="G2561">
        <v>9999</v>
      </c>
      <c r="H2561" t="s">
        <v>1145</v>
      </c>
      <c r="I2561">
        <v>10220987.550000001</v>
      </c>
      <c r="J2561" t="s">
        <v>39</v>
      </c>
      <c r="K2561" t="s">
        <v>528</v>
      </c>
      <c r="L2561" t="s">
        <v>459</v>
      </c>
      <c r="M2561" t="s">
        <v>31</v>
      </c>
      <c r="N2561" t="s">
        <v>31</v>
      </c>
      <c r="O2561">
        <v>339</v>
      </c>
      <c r="P2561">
        <v>339</v>
      </c>
      <c r="Q2561">
        <v>0</v>
      </c>
      <c r="R2561" t="s">
        <v>31</v>
      </c>
      <c r="S2561">
        <v>1</v>
      </c>
      <c r="T2561" t="s">
        <v>528</v>
      </c>
      <c r="U2561" t="s">
        <v>35</v>
      </c>
      <c r="V2561" t="s">
        <v>37</v>
      </c>
      <c r="W2561">
        <v>1</v>
      </c>
      <c r="X2561">
        <v>1</v>
      </c>
      <c r="Y2561" t="s">
        <v>1145</v>
      </c>
      <c r="Z2561">
        <v>57</v>
      </c>
      <c r="AA2561" t="s">
        <v>337</v>
      </c>
      <c r="AB2561" t="s">
        <v>31</v>
      </c>
      <c r="AC2561">
        <v>0</v>
      </c>
      <c r="AD2561" t="s">
        <v>31</v>
      </c>
      <c r="AE2561">
        <v>0</v>
      </c>
      <c r="AF2561">
        <v>57</v>
      </c>
    </row>
    <row r="2562" spans="1:32" x14ac:dyDescent="0.55000000000000004">
      <c r="A2562">
        <v>2561</v>
      </c>
      <c r="B2562">
        <v>2021</v>
      </c>
      <c r="C2562">
        <v>632</v>
      </c>
      <c r="D2562">
        <v>579</v>
      </c>
      <c r="E2562">
        <v>1385</v>
      </c>
      <c r="F2562" t="s">
        <v>31</v>
      </c>
      <c r="G2562" t="s">
        <v>31</v>
      </c>
      <c r="H2562" t="s">
        <v>1146</v>
      </c>
      <c r="I2562">
        <v>19079.5</v>
      </c>
      <c r="J2562" t="s">
        <v>31</v>
      </c>
      <c r="K2562" t="s">
        <v>33</v>
      </c>
      <c r="L2562" t="s">
        <v>34</v>
      </c>
      <c r="M2562" t="s">
        <v>35</v>
      </c>
      <c r="N2562" t="s">
        <v>36</v>
      </c>
      <c r="O2562">
        <v>632</v>
      </c>
      <c r="P2562">
        <v>632</v>
      </c>
      <c r="Q2562">
        <v>0</v>
      </c>
      <c r="R2562" t="s">
        <v>31</v>
      </c>
      <c r="S2562">
        <v>1</v>
      </c>
      <c r="T2562" t="s">
        <v>33</v>
      </c>
      <c r="U2562" t="s">
        <v>35</v>
      </c>
      <c r="V2562" t="s">
        <v>37</v>
      </c>
      <c r="W2562">
        <v>1</v>
      </c>
      <c r="X2562">
        <v>1</v>
      </c>
      <c r="Y2562" t="s">
        <v>1146</v>
      </c>
      <c r="Z2562">
        <v>39</v>
      </c>
      <c r="AA2562" t="s">
        <v>38</v>
      </c>
      <c r="AB2562" t="s">
        <v>31</v>
      </c>
      <c r="AC2562">
        <v>0</v>
      </c>
      <c r="AD2562" t="s">
        <v>31</v>
      </c>
      <c r="AE2562">
        <v>0</v>
      </c>
      <c r="AF2562">
        <v>39</v>
      </c>
    </row>
    <row r="2563" spans="1:32" x14ac:dyDescent="0.55000000000000004">
      <c r="A2563">
        <v>2562</v>
      </c>
      <c r="B2563">
        <v>2022</v>
      </c>
      <c r="C2563">
        <v>632</v>
      </c>
      <c r="D2563">
        <v>579</v>
      </c>
      <c r="E2563">
        <v>1385</v>
      </c>
      <c r="F2563" t="s">
        <v>31</v>
      </c>
      <c r="G2563">
        <v>9999</v>
      </c>
      <c r="H2563" t="s">
        <v>1146</v>
      </c>
      <c r="I2563">
        <v>17229.25</v>
      </c>
      <c r="J2563" t="s">
        <v>39</v>
      </c>
      <c r="K2563" t="s">
        <v>33</v>
      </c>
      <c r="L2563" t="s">
        <v>34</v>
      </c>
      <c r="M2563" t="s">
        <v>31</v>
      </c>
      <c r="N2563" t="s">
        <v>31</v>
      </c>
      <c r="O2563">
        <v>632</v>
      </c>
      <c r="P2563">
        <v>632</v>
      </c>
      <c r="Q2563">
        <v>0</v>
      </c>
      <c r="R2563" t="s">
        <v>31</v>
      </c>
      <c r="S2563">
        <v>1</v>
      </c>
      <c r="T2563" t="s">
        <v>33</v>
      </c>
      <c r="U2563" t="s">
        <v>35</v>
      </c>
      <c r="V2563" t="s">
        <v>37</v>
      </c>
      <c r="W2563">
        <v>1</v>
      </c>
      <c r="X2563">
        <v>1</v>
      </c>
      <c r="Y2563" t="s">
        <v>1146</v>
      </c>
      <c r="Z2563">
        <v>39</v>
      </c>
      <c r="AA2563" t="s">
        <v>38</v>
      </c>
      <c r="AB2563" t="s">
        <v>31</v>
      </c>
      <c r="AC2563">
        <v>0</v>
      </c>
      <c r="AD2563" t="s">
        <v>31</v>
      </c>
      <c r="AE2563">
        <v>0</v>
      </c>
      <c r="AF2563">
        <v>39</v>
      </c>
    </row>
    <row r="2564" spans="1:32" x14ac:dyDescent="0.55000000000000004">
      <c r="A2564">
        <v>2563</v>
      </c>
      <c r="B2564">
        <v>2021</v>
      </c>
      <c r="C2564">
        <v>1</v>
      </c>
      <c r="D2564">
        <v>444</v>
      </c>
      <c r="E2564">
        <v>1393</v>
      </c>
      <c r="F2564" t="s">
        <v>31</v>
      </c>
      <c r="G2564" t="s">
        <v>31</v>
      </c>
      <c r="H2564" t="s">
        <v>1147</v>
      </c>
      <c r="I2564" s="1">
        <v>37000000</v>
      </c>
      <c r="J2564" t="s">
        <v>31</v>
      </c>
      <c r="K2564" t="s">
        <v>44</v>
      </c>
      <c r="L2564" t="s">
        <v>147</v>
      </c>
      <c r="M2564" t="s">
        <v>46</v>
      </c>
      <c r="N2564" t="s">
        <v>47</v>
      </c>
      <c r="O2564">
        <v>1</v>
      </c>
      <c r="P2564">
        <v>1</v>
      </c>
      <c r="Q2564">
        <v>0</v>
      </c>
      <c r="R2564" t="s">
        <v>31</v>
      </c>
      <c r="S2564">
        <v>1</v>
      </c>
      <c r="T2564" t="s">
        <v>44</v>
      </c>
      <c r="U2564" t="s">
        <v>46</v>
      </c>
      <c r="V2564" t="s">
        <v>48</v>
      </c>
      <c r="W2564">
        <v>1</v>
      </c>
      <c r="X2564">
        <v>1</v>
      </c>
      <c r="Y2564" t="s">
        <v>1147</v>
      </c>
      <c r="Z2564">
        <v>57</v>
      </c>
      <c r="AA2564" t="s">
        <v>337</v>
      </c>
      <c r="AB2564" t="s">
        <v>31</v>
      </c>
      <c r="AC2564">
        <v>0</v>
      </c>
      <c r="AD2564" t="s">
        <v>31</v>
      </c>
      <c r="AE2564">
        <v>0</v>
      </c>
      <c r="AF2564">
        <v>57</v>
      </c>
    </row>
    <row r="2565" spans="1:32" x14ac:dyDescent="0.55000000000000004">
      <c r="A2565">
        <v>2564</v>
      </c>
      <c r="B2565">
        <v>2021</v>
      </c>
      <c r="C2565">
        <v>220</v>
      </c>
      <c r="D2565">
        <v>444</v>
      </c>
      <c r="E2565">
        <v>1393</v>
      </c>
      <c r="F2565" t="s">
        <v>31</v>
      </c>
      <c r="G2565" t="s">
        <v>31</v>
      </c>
      <c r="H2565" t="s">
        <v>1147</v>
      </c>
      <c r="I2565">
        <v>68800000</v>
      </c>
      <c r="J2565" t="s">
        <v>31</v>
      </c>
      <c r="K2565" t="s">
        <v>90</v>
      </c>
      <c r="L2565" t="s">
        <v>147</v>
      </c>
      <c r="M2565" t="s">
        <v>35</v>
      </c>
      <c r="N2565" t="s">
        <v>36</v>
      </c>
      <c r="O2565">
        <v>220</v>
      </c>
      <c r="P2565">
        <v>220</v>
      </c>
      <c r="Q2565">
        <v>0</v>
      </c>
      <c r="R2565" t="s">
        <v>31</v>
      </c>
      <c r="S2565">
        <v>1</v>
      </c>
      <c r="T2565" t="s">
        <v>90</v>
      </c>
      <c r="U2565" t="s">
        <v>35</v>
      </c>
      <c r="V2565" t="s">
        <v>37</v>
      </c>
      <c r="W2565">
        <v>1</v>
      </c>
      <c r="X2565">
        <v>1</v>
      </c>
      <c r="Y2565" t="s">
        <v>1147</v>
      </c>
      <c r="Z2565">
        <v>57</v>
      </c>
      <c r="AA2565" t="s">
        <v>337</v>
      </c>
      <c r="AB2565" t="s">
        <v>31</v>
      </c>
      <c r="AC2565">
        <v>0</v>
      </c>
      <c r="AD2565" t="s">
        <v>31</v>
      </c>
      <c r="AE2565">
        <v>0</v>
      </c>
      <c r="AF2565">
        <v>57</v>
      </c>
    </row>
    <row r="2566" spans="1:32" x14ac:dyDescent="0.55000000000000004">
      <c r="A2566">
        <v>2565</v>
      </c>
      <c r="B2566">
        <v>2021</v>
      </c>
      <c r="C2566">
        <v>347</v>
      </c>
      <c r="D2566">
        <v>444</v>
      </c>
      <c r="E2566">
        <v>1393</v>
      </c>
      <c r="F2566" t="s">
        <v>31</v>
      </c>
      <c r="G2566" t="s">
        <v>31</v>
      </c>
      <c r="H2566" t="s">
        <v>1147</v>
      </c>
      <c r="I2566">
        <v>411954494</v>
      </c>
      <c r="J2566" t="s">
        <v>31</v>
      </c>
      <c r="K2566" t="s">
        <v>508</v>
      </c>
      <c r="L2566" t="s">
        <v>147</v>
      </c>
      <c r="M2566" t="s">
        <v>223</v>
      </c>
      <c r="N2566" t="s">
        <v>224</v>
      </c>
      <c r="O2566">
        <v>347</v>
      </c>
      <c r="P2566">
        <v>347</v>
      </c>
      <c r="Q2566">
        <v>0</v>
      </c>
      <c r="R2566" t="s">
        <v>31</v>
      </c>
      <c r="S2566">
        <v>1</v>
      </c>
      <c r="T2566" t="s">
        <v>508</v>
      </c>
      <c r="U2566" t="s">
        <v>223</v>
      </c>
      <c r="V2566" t="s">
        <v>225</v>
      </c>
      <c r="W2566">
        <v>1</v>
      </c>
      <c r="X2566">
        <v>1</v>
      </c>
      <c r="Y2566" t="s">
        <v>1147</v>
      </c>
      <c r="Z2566">
        <v>57</v>
      </c>
      <c r="AA2566" t="s">
        <v>337</v>
      </c>
      <c r="AB2566" t="s">
        <v>31</v>
      </c>
      <c r="AC2566">
        <v>0</v>
      </c>
      <c r="AD2566" t="s">
        <v>31</v>
      </c>
      <c r="AE2566">
        <v>0</v>
      </c>
      <c r="AF2566">
        <v>57</v>
      </c>
    </row>
    <row r="2567" spans="1:32" x14ac:dyDescent="0.55000000000000004">
      <c r="A2567">
        <v>2566</v>
      </c>
      <c r="B2567">
        <v>2021</v>
      </c>
      <c r="C2567">
        <v>935</v>
      </c>
      <c r="D2567">
        <v>444</v>
      </c>
      <c r="E2567">
        <v>1393</v>
      </c>
      <c r="F2567" t="s">
        <v>31</v>
      </c>
      <c r="G2567" t="s">
        <v>31</v>
      </c>
      <c r="H2567" t="s">
        <v>1147</v>
      </c>
      <c r="I2567">
        <v>1200000</v>
      </c>
      <c r="J2567" t="s">
        <v>31</v>
      </c>
      <c r="K2567" t="s">
        <v>569</v>
      </c>
      <c r="L2567" t="s">
        <v>147</v>
      </c>
      <c r="M2567" t="s">
        <v>223</v>
      </c>
      <c r="N2567" t="s">
        <v>224</v>
      </c>
      <c r="O2567">
        <v>935</v>
      </c>
      <c r="P2567">
        <v>935</v>
      </c>
      <c r="Q2567">
        <v>0</v>
      </c>
      <c r="R2567" t="s">
        <v>31</v>
      </c>
      <c r="S2567">
        <v>1</v>
      </c>
      <c r="T2567" t="s">
        <v>569</v>
      </c>
      <c r="U2567" t="s">
        <v>223</v>
      </c>
      <c r="V2567" t="s">
        <v>225</v>
      </c>
      <c r="W2567">
        <v>1</v>
      </c>
      <c r="X2567">
        <v>1</v>
      </c>
      <c r="Y2567" t="s">
        <v>1147</v>
      </c>
      <c r="Z2567">
        <v>57</v>
      </c>
      <c r="AA2567" t="s">
        <v>337</v>
      </c>
      <c r="AB2567" t="s">
        <v>31</v>
      </c>
      <c r="AC2567">
        <v>0</v>
      </c>
      <c r="AD2567" t="s">
        <v>31</v>
      </c>
      <c r="AE2567">
        <v>0</v>
      </c>
      <c r="AF2567">
        <v>57</v>
      </c>
    </row>
    <row r="2568" spans="1:32" x14ac:dyDescent="0.55000000000000004">
      <c r="A2568">
        <v>2567</v>
      </c>
      <c r="B2568">
        <v>2022</v>
      </c>
      <c r="C2568">
        <v>1</v>
      </c>
      <c r="D2568">
        <v>444</v>
      </c>
      <c r="E2568">
        <v>1393</v>
      </c>
      <c r="F2568" t="s">
        <v>31</v>
      </c>
      <c r="G2568">
        <v>9999</v>
      </c>
      <c r="H2568" t="s">
        <v>1147</v>
      </c>
      <c r="I2568">
        <v>47471390</v>
      </c>
      <c r="J2568" t="s">
        <v>39</v>
      </c>
      <c r="K2568" t="s">
        <v>44</v>
      </c>
      <c r="L2568" t="s">
        <v>147</v>
      </c>
      <c r="M2568" t="s">
        <v>31</v>
      </c>
      <c r="N2568" t="s">
        <v>31</v>
      </c>
      <c r="O2568">
        <v>1</v>
      </c>
      <c r="P2568">
        <v>1</v>
      </c>
      <c r="Q2568">
        <v>0</v>
      </c>
      <c r="R2568" t="s">
        <v>31</v>
      </c>
      <c r="S2568">
        <v>1</v>
      </c>
      <c r="T2568" t="s">
        <v>44</v>
      </c>
      <c r="U2568" t="s">
        <v>46</v>
      </c>
      <c r="V2568" t="s">
        <v>48</v>
      </c>
      <c r="W2568">
        <v>1</v>
      </c>
      <c r="X2568">
        <v>1</v>
      </c>
      <c r="Y2568" t="s">
        <v>1147</v>
      </c>
      <c r="Z2568">
        <v>57</v>
      </c>
      <c r="AA2568" t="s">
        <v>337</v>
      </c>
      <c r="AB2568" t="s">
        <v>31</v>
      </c>
      <c r="AC2568">
        <v>0</v>
      </c>
      <c r="AD2568" t="s">
        <v>31</v>
      </c>
      <c r="AE2568">
        <v>0</v>
      </c>
      <c r="AF2568">
        <v>57</v>
      </c>
    </row>
    <row r="2569" spans="1:32" x14ac:dyDescent="0.55000000000000004">
      <c r="A2569">
        <v>2568</v>
      </c>
      <c r="B2569">
        <v>2022</v>
      </c>
      <c r="C2569">
        <v>220</v>
      </c>
      <c r="D2569">
        <v>444</v>
      </c>
      <c r="E2569">
        <v>1393</v>
      </c>
      <c r="F2569" t="s">
        <v>31</v>
      </c>
      <c r="G2569">
        <v>9999</v>
      </c>
      <c r="H2569" t="s">
        <v>1147</v>
      </c>
      <c r="I2569">
        <v>68800000</v>
      </c>
      <c r="J2569" t="s">
        <v>39</v>
      </c>
      <c r="K2569" t="s">
        <v>90</v>
      </c>
      <c r="L2569" t="s">
        <v>147</v>
      </c>
      <c r="M2569" t="s">
        <v>31</v>
      </c>
      <c r="N2569" t="s">
        <v>31</v>
      </c>
      <c r="O2569">
        <v>220</v>
      </c>
      <c r="P2569">
        <v>220</v>
      </c>
      <c r="Q2569">
        <v>0</v>
      </c>
      <c r="R2569" t="s">
        <v>31</v>
      </c>
      <c r="S2569">
        <v>1</v>
      </c>
      <c r="T2569" t="s">
        <v>90</v>
      </c>
      <c r="U2569" t="s">
        <v>35</v>
      </c>
      <c r="V2569" t="s">
        <v>37</v>
      </c>
      <c r="W2569">
        <v>1</v>
      </c>
      <c r="X2569">
        <v>1</v>
      </c>
      <c r="Y2569" t="s">
        <v>1147</v>
      </c>
      <c r="Z2569">
        <v>57</v>
      </c>
      <c r="AA2569" t="s">
        <v>337</v>
      </c>
      <c r="AB2569" t="s">
        <v>31</v>
      </c>
      <c r="AC2569">
        <v>0</v>
      </c>
      <c r="AD2569" t="s">
        <v>31</v>
      </c>
      <c r="AE2569">
        <v>0</v>
      </c>
      <c r="AF2569">
        <v>57</v>
      </c>
    </row>
    <row r="2570" spans="1:32" x14ac:dyDescent="0.55000000000000004">
      <c r="A2570">
        <v>2569</v>
      </c>
      <c r="B2570">
        <v>2022</v>
      </c>
      <c r="C2570">
        <v>347</v>
      </c>
      <c r="D2570">
        <v>444</v>
      </c>
      <c r="E2570">
        <v>1393</v>
      </c>
      <c r="F2570" t="s">
        <v>31</v>
      </c>
      <c r="G2570">
        <v>9999</v>
      </c>
      <c r="H2570" t="s">
        <v>1147</v>
      </c>
      <c r="I2570">
        <v>392477193.31999999</v>
      </c>
      <c r="J2570" t="s">
        <v>39</v>
      </c>
      <c r="K2570" t="s">
        <v>508</v>
      </c>
      <c r="L2570" t="s">
        <v>147</v>
      </c>
      <c r="M2570" t="s">
        <v>31</v>
      </c>
      <c r="N2570" t="s">
        <v>31</v>
      </c>
      <c r="O2570">
        <v>347</v>
      </c>
      <c r="P2570">
        <v>347</v>
      </c>
      <c r="Q2570">
        <v>0</v>
      </c>
      <c r="R2570" t="s">
        <v>31</v>
      </c>
      <c r="S2570">
        <v>1</v>
      </c>
      <c r="T2570" t="s">
        <v>508</v>
      </c>
      <c r="U2570" t="s">
        <v>223</v>
      </c>
      <c r="V2570" t="s">
        <v>225</v>
      </c>
      <c r="W2570">
        <v>1</v>
      </c>
      <c r="X2570">
        <v>1</v>
      </c>
      <c r="Y2570" t="s">
        <v>1147</v>
      </c>
      <c r="Z2570">
        <v>57</v>
      </c>
      <c r="AA2570" t="s">
        <v>337</v>
      </c>
      <c r="AB2570" t="s">
        <v>31</v>
      </c>
      <c r="AC2570">
        <v>0</v>
      </c>
      <c r="AD2570" t="s">
        <v>31</v>
      </c>
      <c r="AE2570">
        <v>0</v>
      </c>
      <c r="AF2570">
        <v>57</v>
      </c>
    </row>
    <row r="2571" spans="1:32" x14ac:dyDescent="0.55000000000000004">
      <c r="A2571">
        <v>2570</v>
      </c>
      <c r="B2571">
        <v>2021</v>
      </c>
      <c r="C2571">
        <v>285</v>
      </c>
      <c r="D2571">
        <v>482</v>
      </c>
      <c r="E2571">
        <v>1395</v>
      </c>
      <c r="F2571" t="s">
        <v>31</v>
      </c>
      <c r="G2571" t="s">
        <v>31</v>
      </c>
      <c r="H2571" t="s">
        <v>662</v>
      </c>
      <c r="I2571">
        <v>1695209</v>
      </c>
      <c r="J2571" t="s">
        <v>31</v>
      </c>
      <c r="K2571" t="s">
        <v>572</v>
      </c>
      <c r="L2571" t="s">
        <v>441</v>
      </c>
      <c r="M2571" t="s">
        <v>35</v>
      </c>
      <c r="N2571" t="s">
        <v>36</v>
      </c>
      <c r="O2571">
        <v>285</v>
      </c>
      <c r="P2571">
        <v>285</v>
      </c>
      <c r="Q2571">
        <v>0</v>
      </c>
      <c r="R2571" t="s">
        <v>31</v>
      </c>
      <c r="S2571">
        <v>1</v>
      </c>
      <c r="T2571" t="s">
        <v>573</v>
      </c>
      <c r="U2571" t="s">
        <v>35</v>
      </c>
      <c r="V2571" t="s">
        <v>37</v>
      </c>
      <c r="W2571">
        <v>1</v>
      </c>
      <c r="X2571">
        <v>1</v>
      </c>
      <c r="Y2571" t="s">
        <v>662</v>
      </c>
      <c r="Z2571">
        <v>39</v>
      </c>
      <c r="AA2571" t="s">
        <v>38</v>
      </c>
      <c r="AB2571" t="s">
        <v>31</v>
      </c>
      <c r="AC2571">
        <v>0</v>
      </c>
      <c r="AD2571" t="s">
        <v>31</v>
      </c>
      <c r="AE2571">
        <v>0</v>
      </c>
      <c r="AF2571">
        <v>39</v>
      </c>
    </row>
    <row r="2572" spans="1:32" x14ac:dyDescent="0.55000000000000004">
      <c r="A2572">
        <v>2571</v>
      </c>
      <c r="B2572">
        <v>2022</v>
      </c>
      <c r="C2572">
        <v>285</v>
      </c>
      <c r="D2572">
        <v>482</v>
      </c>
      <c r="E2572">
        <v>1395</v>
      </c>
      <c r="F2572" t="s">
        <v>31</v>
      </c>
      <c r="G2572">
        <v>9999</v>
      </c>
      <c r="H2572" t="s">
        <v>662</v>
      </c>
      <c r="I2572">
        <v>1658942</v>
      </c>
      <c r="J2572" t="s">
        <v>39</v>
      </c>
      <c r="K2572" t="s">
        <v>572</v>
      </c>
      <c r="L2572" t="s">
        <v>441</v>
      </c>
      <c r="M2572" t="s">
        <v>31</v>
      </c>
      <c r="N2572" t="s">
        <v>31</v>
      </c>
      <c r="O2572">
        <v>285</v>
      </c>
      <c r="P2572">
        <v>285</v>
      </c>
      <c r="Q2572">
        <v>0</v>
      </c>
      <c r="R2572" t="s">
        <v>31</v>
      </c>
      <c r="S2572">
        <v>1</v>
      </c>
      <c r="T2572" t="s">
        <v>573</v>
      </c>
      <c r="U2572" t="s">
        <v>35</v>
      </c>
      <c r="V2572" t="s">
        <v>37</v>
      </c>
      <c r="W2572">
        <v>1</v>
      </c>
      <c r="X2572">
        <v>1</v>
      </c>
      <c r="Y2572" t="s">
        <v>662</v>
      </c>
      <c r="Z2572">
        <v>39</v>
      </c>
      <c r="AA2572" t="s">
        <v>38</v>
      </c>
      <c r="AB2572" t="s">
        <v>31</v>
      </c>
      <c r="AC2572">
        <v>0</v>
      </c>
      <c r="AD2572" t="s">
        <v>31</v>
      </c>
      <c r="AE2572">
        <v>0</v>
      </c>
      <c r="AF2572">
        <v>39</v>
      </c>
    </row>
    <row r="2573" spans="1:32" x14ac:dyDescent="0.55000000000000004">
      <c r="A2573">
        <v>2572</v>
      </c>
      <c r="B2573">
        <v>2021</v>
      </c>
      <c r="C2573">
        <v>78</v>
      </c>
      <c r="D2573">
        <v>532</v>
      </c>
      <c r="E2573">
        <v>1401</v>
      </c>
      <c r="F2573" t="s">
        <v>31</v>
      </c>
      <c r="G2573" t="s">
        <v>31</v>
      </c>
      <c r="H2573" t="s">
        <v>990</v>
      </c>
      <c r="I2573">
        <v>21454021.969999999</v>
      </c>
      <c r="J2573" t="s">
        <v>31</v>
      </c>
      <c r="K2573" t="s">
        <v>1148</v>
      </c>
      <c r="L2573" t="s">
        <v>155</v>
      </c>
      <c r="M2573" t="s">
        <v>35</v>
      </c>
      <c r="N2573" t="s">
        <v>36</v>
      </c>
      <c r="O2573">
        <v>78</v>
      </c>
      <c r="P2573">
        <v>78</v>
      </c>
      <c r="Q2573">
        <v>0</v>
      </c>
      <c r="R2573" t="s">
        <v>31</v>
      </c>
      <c r="S2573">
        <v>1</v>
      </c>
      <c r="T2573" t="s">
        <v>1148</v>
      </c>
      <c r="U2573" t="s">
        <v>35</v>
      </c>
      <c r="V2573" t="s">
        <v>37</v>
      </c>
      <c r="W2573">
        <v>1</v>
      </c>
      <c r="X2573">
        <v>1</v>
      </c>
      <c r="Y2573" t="s">
        <v>990</v>
      </c>
      <c r="Z2573">
        <v>39</v>
      </c>
      <c r="AA2573" t="s">
        <v>38</v>
      </c>
      <c r="AB2573" t="s">
        <v>31</v>
      </c>
      <c r="AC2573">
        <v>0</v>
      </c>
      <c r="AD2573" t="s">
        <v>31</v>
      </c>
      <c r="AE2573">
        <v>0</v>
      </c>
      <c r="AF2573">
        <v>39</v>
      </c>
    </row>
    <row r="2574" spans="1:32" x14ac:dyDescent="0.55000000000000004">
      <c r="A2574">
        <v>2573</v>
      </c>
      <c r="B2574">
        <v>2022</v>
      </c>
      <c r="C2574">
        <v>78</v>
      </c>
      <c r="D2574">
        <v>532</v>
      </c>
      <c r="E2574">
        <v>1401</v>
      </c>
      <c r="F2574" t="s">
        <v>31</v>
      </c>
      <c r="G2574">
        <v>9999</v>
      </c>
      <c r="H2574" t="s">
        <v>990</v>
      </c>
      <c r="I2574">
        <v>23169666.690000001</v>
      </c>
      <c r="J2574" t="s">
        <v>39</v>
      </c>
      <c r="K2574" t="s">
        <v>1148</v>
      </c>
      <c r="L2574" t="s">
        <v>155</v>
      </c>
      <c r="M2574" t="s">
        <v>31</v>
      </c>
      <c r="N2574" t="s">
        <v>31</v>
      </c>
      <c r="O2574">
        <v>78</v>
      </c>
      <c r="P2574">
        <v>78</v>
      </c>
      <c r="Q2574">
        <v>0</v>
      </c>
      <c r="R2574" t="s">
        <v>31</v>
      </c>
      <c r="S2574">
        <v>1</v>
      </c>
      <c r="T2574" t="s">
        <v>1148</v>
      </c>
      <c r="U2574" t="s">
        <v>35</v>
      </c>
      <c r="V2574" t="s">
        <v>37</v>
      </c>
      <c r="W2574">
        <v>1</v>
      </c>
      <c r="X2574">
        <v>1</v>
      </c>
      <c r="Y2574" t="s">
        <v>990</v>
      </c>
      <c r="Z2574">
        <v>39</v>
      </c>
      <c r="AA2574" t="s">
        <v>38</v>
      </c>
      <c r="AB2574" t="s">
        <v>31</v>
      </c>
      <c r="AC2574">
        <v>0</v>
      </c>
      <c r="AD2574" t="s">
        <v>31</v>
      </c>
      <c r="AE2574">
        <v>0</v>
      </c>
      <c r="AF2574">
        <v>39</v>
      </c>
    </row>
    <row r="2575" spans="1:32" x14ac:dyDescent="0.55000000000000004">
      <c r="A2575">
        <v>2574</v>
      </c>
      <c r="B2575">
        <v>2021</v>
      </c>
      <c r="C2575">
        <v>322</v>
      </c>
      <c r="D2575">
        <v>350</v>
      </c>
      <c r="E2575">
        <v>1402</v>
      </c>
      <c r="F2575" t="s">
        <v>31</v>
      </c>
      <c r="G2575" t="s">
        <v>31</v>
      </c>
      <c r="H2575" t="s">
        <v>1149</v>
      </c>
      <c r="I2575">
        <v>182220</v>
      </c>
      <c r="J2575" t="s">
        <v>31</v>
      </c>
      <c r="K2575" t="s">
        <v>1150</v>
      </c>
      <c r="L2575" t="s">
        <v>111</v>
      </c>
      <c r="M2575" t="s">
        <v>35</v>
      </c>
      <c r="N2575" t="s">
        <v>36</v>
      </c>
      <c r="O2575">
        <v>322</v>
      </c>
      <c r="P2575">
        <v>322</v>
      </c>
      <c r="Q2575">
        <v>0</v>
      </c>
      <c r="R2575" t="s">
        <v>31</v>
      </c>
      <c r="S2575">
        <v>1</v>
      </c>
      <c r="T2575" t="s">
        <v>1150</v>
      </c>
      <c r="U2575" t="s">
        <v>35</v>
      </c>
      <c r="V2575" t="s">
        <v>37</v>
      </c>
      <c r="W2575">
        <v>1</v>
      </c>
      <c r="X2575">
        <v>1</v>
      </c>
      <c r="Y2575" t="s">
        <v>1149</v>
      </c>
      <c r="Z2575">
        <v>42</v>
      </c>
      <c r="AA2575" t="s">
        <v>38</v>
      </c>
      <c r="AB2575" t="s">
        <v>31</v>
      </c>
      <c r="AC2575">
        <v>0</v>
      </c>
      <c r="AD2575" t="s">
        <v>31</v>
      </c>
      <c r="AE2575">
        <v>0</v>
      </c>
      <c r="AF2575">
        <v>42</v>
      </c>
    </row>
    <row r="2576" spans="1:32" x14ac:dyDescent="0.55000000000000004">
      <c r="A2576">
        <v>2575</v>
      </c>
      <c r="B2576">
        <v>2022</v>
      </c>
      <c r="C2576">
        <v>322</v>
      </c>
      <c r="D2576">
        <v>350</v>
      </c>
      <c r="E2576">
        <v>1402</v>
      </c>
      <c r="F2576" t="s">
        <v>31</v>
      </c>
      <c r="G2576">
        <v>9999</v>
      </c>
      <c r="H2576" t="s">
        <v>1149</v>
      </c>
      <c r="I2576">
        <v>167940</v>
      </c>
      <c r="J2576" t="s">
        <v>39</v>
      </c>
      <c r="K2576" t="s">
        <v>1150</v>
      </c>
      <c r="L2576" t="s">
        <v>111</v>
      </c>
      <c r="M2576" t="s">
        <v>31</v>
      </c>
      <c r="N2576" t="s">
        <v>31</v>
      </c>
      <c r="O2576">
        <v>322</v>
      </c>
      <c r="P2576">
        <v>322</v>
      </c>
      <c r="Q2576">
        <v>0</v>
      </c>
      <c r="R2576" t="s">
        <v>31</v>
      </c>
      <c r="S2576">
        <v>1</v>
      </c>
      <c r="T2576" t="s">
        <v>1150</v>
      </c>
      <c r="U2576" t="s">
        <v>35</v>
      </c>
      <c r="V2576" t="s">
        <v>37</v>
      </c>
      <c r="W2576">
        <v>1</v>
      </c>
      <c r="X2576">
        <v>1</v>
      </c>
      <c r="Y2576" t="s">
        <v>1149</v>
      </c>
      <c r="Z2576">
        <v>42</v>
      </c>
      <c r="AA2576" t="s">
        <v>38</v>
      </c>
      <c r="AB2576" t="s">
        <v>31</v>
      </c>
      <c r="AC2576">
        <v>0</v>
      </c>
      <c r="AD2576" t="s">
        <v>31</v>
      </c>
      <c r="AE2576">
        <v>0</v>
      </c>
      <c r="AF2576">
        <v>42</v>
      </c>
    </row>
    <row r="2577" spans="1:32" x14ac:dyDescent="0.55000000000000004">
      <c r="A2577">
        <v>2576</v>
      </c>
      <c r="B2577">
        <v>2021</v>
      </c>
      <c r="C2577">
        <v>711</v>
      </c>
      <c r="D2577">
        <v>458</v>
      </c>
      <c r="E2577">
        <v>1407</v>
      </c>
      <c r="F2577" t="s">
        <v>31</v>
      </c>
      <c r="G2577" t="s">
        <v>31</v>
      </c>
      <c r="H2577" t="s">
        <v>1151</v>
      </c>
      <c r="I2577">
        <v>40003712</v>
      </c>
      <c r="J2577" t="s">
        <v>31</v>
      </c>
      <c r="K2577" t="s">
        <v>256</v>
      </c>
      <c r="L2577" t="s">
        <v>256</v>
      </c>
      <c r="M2577" t="s">
        <v>35</v>
      </c>
      <c r="N2577" t="s">
        <v>36</v>
      </c>
      <c r="O2577">
        <v>711</v>
      </c>
      <c r="P2577">
        <v>711</v>
      </c>
      <c r="Q2577">
        <v>0</v>
      </c>
      <c r="R2577" t="s">
        <v>31</v>
      </c>
      <c r="S2577">
        <v>1</v>
      </c>
      <c r="T2577" t="s">
        <v>256</v>
      </c>
      <c r="U2577" t="s">
        <v>35</v>
      </c>
      <c r="V2577" t="s">
        <v>37</v>
      </c>
      <c r="W2577">
        <v>1</v>
      </c>
      <c r="X2577">
        <v>1</v>
      </c>
      <c r="Y2577" t="s">
        <v>1151</v>
      </c>
      <c r="Z2577">
        <v>78</v>
      </c>
      <c r="AA2577" t="s">
        <v>38</v>
      </c>
      <c r="AB2577" t="s">
        <v>31</v>
      </c>
      <c r="AC2577">
        <v>0</v>
      </c>
      <c r="AD2577" t="s">
        <v>31</v>
      </c>
      <c r="AE2577">
        <v>0</v>
      </c>
      <c r="AF2577">
        <v>78</v>
      </c>
    </row>
    <row r="2578" spans="1:32" x14ac:dyDescent="0.55000000000000004">
      <c r="A2578">
        <v>2577</v>
      </c>
      <c r="B2578">
        <v>2022</v>
      </c>
      <c r="C2578">
        <v>711</v>
      </c>
      <c r="D2578">
        <v>458</v>
      </c>
      <c r="E2578">
        <v>1407</v>
      </c>
      <c r="F2578" t="s">
        <v>31</v>
      </c>
      <c r="G2578">
        <v>9999</v>
      </c>
      <c r="H2578" t="s">
        <v>1151</v>
      </c>
      <c r="I2578">
        <v>1186658</v>
      </c>
      <c r="J2578" t="s">
        <v>39</v>
      </c>
      <c r="K2578" t="s">
        <v>256</v>
      </c>
      <c r="L2578" t="s">
        <v>256</v>
      </c>
      <c r="M2578" t="s">
        <v>31</v>
      </c>
      <c r="N2578" t="s">
        <v>31</v>
      </c>
      <c r="O2578">
        <v>711</v>
      </c>
      <c r="P2578">
        <v>711</v>
      </c>
      <c r="Q2578">
        <v>0</v>
      </c>
      <c r="R2578" t="s">
        <v>31</v>
      </c>
      <c r="S2578">
        <v>1</v>
      </c>
      <c r="T2578" t="s">
        <v>256</v>
      </c>
      <c r="U2578" t="s">
        <v>35</v>
      </c>
      <c r="V2578" t="s">
        <v>37</v>
      </c>
      <c r="W2578">
        <v>1</v>
      </c>
      <c r="X2578">
        <v>1</v>
      </c>
      <c r="Y2578" t="s">
        <v>1151</v>
      </c>
      <c r="Z2578">
        <v>78</v>
      </c>
      <c r="AA2578" t="s">
        <v>38</v>
      </c>
      <c r="AB2578" t="s">
        <v>31</v>
      </c>
      <c r="AC2578">
        <v>0</v>
      </c>
      <c r="AD2578" t="s">
        <v>31</v>
      </c>
      <c r="AE2578">
        <v>0</v>
      </c>
      <c r="AF2578">
        <v>78</v>
      </c>
    </row>
    <row r="2579" spans="1:32" x14ac:dyDescent="0.55000000000000004">
      <c r="A2579">
        <v>2578</v>
      </c>
      <c r="B2579">
        <v>2021</v>
      </c>
      <c r="C2579">
        <v>524</v>
      </c>
      <c r="D2579">
        <v>482</v>
      </c>
      <c r="E2579">
        <v>1409</v>
      </c>
      <c r="F2579" t="s">
        <v>31</v>
      </c>
      <c r="G2579" t="s">
        <v>31</v>
      </c>
      <c r="H2579" t="s">
        <v>1152</v>
      </c>
      <c r="I2579">
        <v>194773.52</v>
      </c>
      <c r="J2579" t="s">
        <v>31</v>
      </c>
      <c r="K2579" t="s">
        <v>1153</v>
      </c>
      <c r="L2579" t="s">
        <v>441</v>
      </c>
      <c r="M2579" t="s">
        <v>35</v>
      </c>
      <c r="N2579" t="s">
        <v>36</v>
      </c>
      <c r="O2579">
        <v>524</v>
      </c>
      <c r="P2579">
        <v>524</v>
      </c>
      <c r="Q2579">
        <v>0</v>
      </c>
      <c r="R2579" t="s">
        <v>31</v>
      </c>
      <c r="S2579">
        <v>1</v>
      </c>
      <c r="T2579" t="s">
        <v>1153</v>
      </c>
      <c r="U2579" t="s">
        <v>35</v>
      </c>
      <c r="V2579" t="s">
        <v>37</v>
      </c>
      <c r="W2579">
        <v>1</v>
      </c>
      <c r="X2579">
        <v>1</v>
      </c>
      <c r="Y2579" t="s">
        <v>1152</v>
      </c>
      <c r="Z2579">
        <v>39</v>
      </c>
      <c r="AA2579" t="s">
        <v>38</v>
      </c>
      <c r="AB2579" t="s">
        <v>31</v>
      </c>
      <c r="AC2579">
        <v>0</v>
      </c>
      <c r="AD2579" t="s">
        <v>31</v>
      </c>
      <c r="AE2579">
        <v>0</v>
      </c>
      <c r="AF2579">
        <v>39</v>
      </c>
    </row>
    <row r="2580" spans="1:32" x14ac:dyDescent="0.55000000000000004">
      <c r="A2580">
        <v>2579</v>
      </c>
      <c r="B2580">
        <v>2022</v>
      </c>
      <c r="C2580">
        <v>524</v>
      </c>
      <c r="D2580">
        <v>482</v>
      </c>
      <c r="E2580">
        <v>1409</v>
      </c>
      <c r="F2580" t="s">
        <v>31</v>
      </c>
      <c r="G2580">
        <v>9999</v>
      </c>
      <c r="H2580" t="s">
        <v>1152</v>
      </c>
      <c r="I2580">
        <v>222980.04</v>
      </c>
      <c r="J2580" t="s">
        <v>39</v>
      </c>
      <c r="K2580" t="s">
        <v>1153</v>
      </c>
      <c r="L2580" t="s">
        <v>441</v>
      </c>
      <c r="M2580" t="s">
        <v>31</v>
      </c>
      <c r="N2580" t="s">
        <v>31</v>
      </c>
      <c r="O2580">
        <v>524</v>
      </c>
      <c r="P2580">
        <v>524</v>
      </c>
      <c r="Q2580">
        <v>0</v>
      </c>
      <c r="R2580" t="s">
        <v>31</v>
      </c>
      <c r="S2580">
        <v>1</v>
      </c>
      <c r="T2580" t="s">
        <v>1153</v>
      </c>
      <c r="U2580" t="s">
        <v>35</v>
      </c>
      <c r="V2580" t="s">
        <v>37</v>
      </c>
      <c r="W2580">
        <v>1</v>
      </c>
      <c r="X2580">
        <v>1</v>
      </c>
      <c r="Y2580" t="s">
        <v>1152</v>
      </c>
      <c r="Z2580">
        <v>39</v>
      </c>
      <c r="AA2580" t="s">
        <v>38</v>
      </c>
      <c r="AB2580" t="s">
        <v>31</v>
      </c>
      <c r="AC2580">
        <v>0</v>
      </c>
      <c r="AD2580" t="s">
        <v>31</v>
      </c>
      <c r="AE2580">
        <v>0</v>
      </c>
      <c r="AF2580">
        <v>39</v>
      </c>
    </row>
    <row r="2581" spans="1:32" x14ac:dyDescent="0.55000000000000004">
      <c r="A2581">
        <v>2580</v>
      </c>
      <c r="B2581">
        <v>2021</v>
      </c>
      <c r="C2581">
        <v>524</v>
      </c>
      <c r="D2581">
        <v>482</v>
      </c>
      <c r="E2581">
        <v>1412</v>
      </c>
      <c r="F2581" t="s">
        <v>31</v>
      </c>
      <c r="G2581" t="s">
        <v>31</v>
      </c>
      <c r="H2581" t="s">
        <v>1154</v>
      </c>
      <c r="I2581">
        <v>952722.74</v>
      </c>
      <c r="J2581" t="s">
        <v>31</v>
      </c>
      <c r="K2581" t="s">
        <v>1153</v>
      </c>
      <c r="L2581" t="s">
        <v>441</v>
      </c>
      <c r="M2581" t="s">
        <v>35</v>
      </c>
      <c r="N2581" t="s">
        <v>36</v>
      </c>
      <c r="O2581">
        <v>524</v>
      </c>
      <c r="P2581">
        <v>524</v>
      </c>
      <c r="Q2581">
        <v>0</v>
      </c>
      <c r="R2581" t="s">
        <v>31</v>
      </c>
      <c r="S2581">
        <v>1</v>
      </c>
      <c r="T2581" t="s">
        <v>1153</v>
      </c>
      <c r="U2581" t="s">
        <v>35</v>
      </c>
      <c r="V2581" t="s">
        <v>37</v>
      </c>
      <c r="W2581">
        <v>1</v>
      </c>
      <c r="X2581">
        <v>1</v>
      </c>
      <c r="Y2581" t="s">
        <v>1154</v>
      </c>
      <c r="Z2581">
        <v>39</v>
      </c>
      <c r="AA2581" t="s">
        <v>38</v>
      </c>
      <c r="AB2581" t="s">
        <v>31</v>
      </c>
      <c r="AC2581">
        <v>0</v>
      </c>
      <c r="AD2581" t="s">
        <v>31</v>
      </c>
      <c r="AE2581">
        <v>0</v>
      </c>
      <c r="AF2581">
        <v>39</v>
      </c>
    </row>
    <row r="2582" spans="1:32" x14ac:dyDescent="0.55000000000000004">
      <c r="A2582">
        <v>2581</v>
      </c>
      <c r="B2582">
        <v>2022</v>
      </c>
      <c r="C2582">
        <v>524</v>
      </c>
      <c r="D2582">
        <v>482</v>
      </c>
      <c r="E2582">
        <v>1412</v>
      </c>
      <c r="F2582" t="s">
        <v>31</v>
      </c>
      <c r="G2582">
        <v>9999</v>
      </c>
      <c r="H2582" t="s">
        <v>1154</v>
      </c>
      <c r="I2582">
        <v>1269967.27</v>
      </c>
      <c r="J2582" t="s">
        <v>39</v>
      </c>
      <c r="K2582" t="s">
        <v>1153</v>
      </c>
      <c r="L2582" t="s">
        <v>441</v>
      </c>
      <c r="M2582" t="s">
        <v>31</v>
      </c>
      <c r="N2582" t="s">
        <v>31</v>
      </c>
      <c r="O2582">
        <v>524</v>
      </c>
      <c r="P2582">
        <v>524</v>
      </c>
      <c r="Q2582">
        <v>0</v>
      </c>
      <c r="R2582" t="s">
        <v>31</v>
      </c>
      <c r="S2582">
        <v>1</v>
      </c>
      <c r="T2582" t="s">
        <v>1153</v>
      </c>
      <c r="U2582" t="s">
        <v>35</v>
      </c>
      <c r="V2582" t="s">
        <v>37</v>
      </c>
      <c r="W2582">
        <v>1</v>
      </c>
      <c r="X2582">
        <v>1</v>
      </c>
      <c r="Y2582" t="s">
        <v>1154</v>
      </c>
      <c r="Z2582">
        <v>39</v>
      </c>
      <c r="AA2582" t="s">
        <v>38</v>
      </c>
      <c r="AB2582" t="s">
        <v>31</v>
      </c>
      <c r="AC2582">
        <v>0</v>
      </c>
      <c r="AD2582" t="s">
        <v>31</v>
      </c>
      <c r="AE2582">
        <v>0</v>
      </c>
      <c r="AF2582">
        <v>39</v>
      </c>
    </row>
    <row r="2583" spans="1:32" x14ac:dyDescent="0.55000000000000004">
      <c r="A2583">
        <v>2582</v>
      </c>
      <c r="B2583">
        <v>2021</v>
      </c>
      <c r="C2583">
        <v>535</v>
      </c>
      <c r="D2583">
        <v>493</v>
      </c>
      <c r="E2583">
        <v>1413</v>
      </c>
      <c r="F2583" t="s">
        <v>31</v>
      </c>
      <c r="G2583" t="s">
        <v>31</v>
      </c>
      <c r="H2583" t="s">
        <v>1155</v>
      </c>
      <c r="I2583">
        <v>6481.57</v>
      </c>
      <c r="J2583" t="s">
        <v>31</v>
      </c>
      <c r="K2583" t="s">
        <v>693</v>
      </c>
      <c r="L2583" t="s">
        <v>103</v>
      </c>
      <c r="M2583" t="s">
        <v>35</v>
      </c>
      <c r="N2583" t="s">
        <v>36</v>
      </c>
      <c r="O2583">
        <v>535</v>
      </c>
      <c r="P2583">
        <v>535</v>
      </c>
      <c r="Q2583">
        <v>0</v>
      </c>
      <c r="R2583" t="s">
        <v>31</v>
      </c>
      <c r="S2583">
        <v>1</v>
      </c>
      <c r="T2583" t="s">
        <v>694</v>
      </c>
      <c r="U2583" t="s">
        <v>35</v>
      </c>
      <c r="V2583" t="s">
        <v>37</v>
      </c>
      <c r="W2583">
        <v>1</v>
      </c>
      <c r="X2583">
        <v>1</v>
      </c>
      <c r="Y2583" t="s">
        <v>1156</v>
      </c>
      <c r="Z2583">
        <v>39</v>
      </c>
      <c r="AA2583" t="s">
        <v>38</v>
      </c>
      <c r="AB2583" t="s">
        <v>31</v>
      </c>
      <c r="AC2583">
        <v>0</v>
      </c>
      <c r="AD2583" t="s">
        <v>31</v>
      </c>
      <c r="AE2583">
        <v>0</v>
      </c>
      <c r="AF2583">
        <v>39</v>
      </c>
    </row>
    <row r="2584" spans="1:32" x14ac:dyDescent="0.55000000000000004">
      <c r="A2584">
        <v>2583</v>
      </c>
      <c r="B2584">
        <v>2022</v>
      </c>
      <c r="C2584">
        <v>535</v>
      </c>
      <c r="D2584">
        <v>493</v>
      </c>
      <c r="E2584">
        <v>1413</v>
      </c>
      <c r="F2584" t="s">
        <v>31</v>
      </c>
      <c r="G2584">
        <v>9999</v>
      </c>
      <c r="H2584" t="s">
        <v>1155</v>
      </c>
      <c r="I2584">
        <v>74348.42</v>
      </c>
      <c r="J2584" t="s">
        <v>39</v>
      </c>
      <c r="K2584" t="s">
        <v>693</v>
      </c>
      <c r="L2584" t="s">
        <v>103</v>
      </c>
      <c r="M2584" t="s">
        <v>31</v>
      </c>
      <c r="N2584" t="s">
        <v>31</v>
      </c>
      <c r="O2584">
        <v>535</v>
      </c>
      <c r="P2584">
        <v>535</v>
      </c>
      <c r="Q2584">
        <v>0</v>
      </c>
      <c r="R2584" t="s">
        <v>31</v>
      </c>
      <c r="S2584">
        <v>1</v>
      </c>
      <c r="T2584" t="s">
        <v>694</v>
      </c>
      <c r="U2584" t="s">
        <v>35</v>
      </c>
      <c r="V2584" t="s">
        <v>37</v>
      </c>
      <c r="W2584">
        <v>1</v>
      </c>
      <c r="X2584">
        <v>1</v>
      </c>
      <c r="Y2584" t="s">
        <v>1156</v>
      </c>
      <c r="Z2584">
        <v>39</v>
      </c>
      <c r="AA2584" t="s">
        <v>38</v>
      </c>
      <c r="AB2584" t="s">
        <v>31</v>
      </c>
      <c r="AC2584">
        <v>0</v>
      </c>
      <c r="AD2584" t="s">
        <v>31</v>
      </c>
      <c r="AE2584">
        <v>0</v>
      </c>
      <c r="AF2584">
        <v>39</v>
      </c>
    </row>
    <row r="2585" spans="1:32" x14ac:dyDescent="0.55000000000000004">
      <c r="A2585">
        <v>2584</v>
      </c>
      <c r="B2585">
        <v>2021</v>
      </c>
      <c r="C2585">
        <v>11</v>
      </c>
      <c r="D2585">
        <v>350</v>
      </c>
      <c r="E2585">
        <v>1416</v>
      </c>
      <c r="F2585" t="s">
        <v>31</v>
      </c>
      <c r="G2585" t="s">
        <v>31</v>
      </c>
      <c r="H2585" t="s">
        <v>1157</v>
      </c>
      <c r="I2585">
        <v>289645.02</v>
      </c>
      <c r="J2585" t="s">
        <v>31</v>
      </c>
      <c r="K2585" t="s">
        <v>274</v>
      </c>
      <c r="L2585" t="s">
        <v>111</v>
      </c>
      <c r="M2585" t="s">
        <v>264</v>
      </c>
      <c r="N2585" t="s">
        <v>265</v>
      </c>
      <c r="O2585">
        <v>11</v>
      </c>
      <c r="P2585">
        <v>11</v>
      </c>
      <c r="Q2585">
        <v>0</v>
      </c>
      <c r="R2585" t="s">
        <v>31</v>
      </c>
      <c r="S2585">
        <v>1</v>
      </c>
      <c r="T2585" t="s">
        <v>274</v>
      </c>
      <c r="U2585" t="s">
        <v>264</v>
      </c>
      <c r="V2585" t="s">
        <v>266</v>
      </c>
      <c r="W2585">
        <v>1</v>
      </c>
      <c r="X2585">
        <v>1</v>
      </c>
      <c r="Y2585" t="s">
        <v>1157</v>
      </c>
      <c r="Z2585">
        <v>39</v>
      </c>
      <c r="AA2585" t="s">
        <v>38</v>
      </c>
      <c r="AB2585" t="s">
        <v>31</v>
      </c>
      <c r="AC2585">
        <v>0</v>
      </c>
      <c r="AD2585" t="s">
        <v>31</v>
      </c>
      <c r="AE2585">
        <v>0</v>
      </c>
      <c r="AF2585">
        <v>39</v>
      </c>
    </row>
    <row r="2586" spans="1:32" x14ac:dyDescent="0.55000000000000004">
      <c r="A2586">
        <v>2585</v>
      </c>
      <c r="B2586">
        <v>2021</v>
      </c>
      <c r="C2586">
        <v>902</v>
      </c>
      <c r="D2586">
        <v>350</v>
      </c>
      <c r="E2586">
        <v>1416</v>
      </c>
      <c r="F2586" t="s">
        <v>31</v>
      </c>
      <c r="G2586" t="s">
        <v>31</v>
      </c>
      <c r="H2586" t="s">
        <v>1157</v>
      </c>
      <c r="I2586">
        <v>170117.98</v>
      </c>
      <c r="J2586" t="s">
        <v>31</v>
      </c>
      <c r="K2586" t="s">
        <v>275</v>
      </c>
      <c r="L2586" t="s">
        <v>111</v>
      </c>
      <c r="M2586" t="s">
        <v>264</v>
      </c>
      <c r="N2586" t="s">
        <v>265</v>
      </c>
      <c r="O2586">
        <v>902</v>
      </c>
      <c r="P2586">
        <v>902</v>
      </c>
      <c r="Q2586">
        <v>0</v>
      </c>
      <c r="R2586" t="s">
        <v>31</v>
      </c>
      <c r="S2586">
        <v>1</v>
      </c>
      <c r="T2586" t="s">
        <v>275</v>
      </c>
      <c r="U2586" t="s">
        <v>264</v>
      </c>
      <c r="V2586" t="s">
        <v>266</v>
      </c>
      <c r="W2586">
        <v>1</v>
      </c>
      <c r="X2586">
        <v>1</v>
      </c>
      <c r="Y2586" t="s">
        <v>1157</v>
      </c>
      <c r="Z2586">
        <v>39</v>
      </c>
      <c r="AA2586" t="s">
        <v>38</v>
      </c>
      <c r="AB2586" t="s">
        <v>31</v>
      </c>
      <c r="AC2586">
        <v>0</v>
      </c>
      <c r="AD2586" t="s">
        <v>31</v>
      </c>
      <c r="AE2586">
        <v>0</v>
      </c>
      <c r="AF2586">
        <v>39</v>
      </c>
    </row>
    <row r="2587" spans="1:32" x14ac:dyDescent="0.55000000000000004">
      <c r="A2587">
        <v>2586</v>
      </c>
      <c r="B2587">
        <v>2022</v>
      </c>
      <c r="C2587">
        <v>11</v>
      </c>
      <c r="D2587">
        <v>350</v>
      </c>
      <c r="E2587">
        <v>1416</v>
      </c>
      <c r="F2587" t="s">
        <v>31</v>
      </c>
      <c r="G2587">
        <v>9999</v>
      </c>
      <c r="H2587" t="s">
        <v>1157</v>
      </c>
      <c r="I2587">
        <v>239189.58</v>
      </c>
      <c r="J2587" t="s">
        <v>39</v>
      </c>
      <c r="K2587" t="s">
        <v>274</v>
      </c>
      <c r="L2587" t="s">
        <v>111</v>
      </c>
      <c r="M2587" t="s">
        <v>31</v>
      </c>
      <c r="N2587" t="s">
        <v>31</v>
      </c>
      <c r="O2587">
        <v>11</v>
      </c>
      <c r="P2587">
        <v>11</v>
      </c>
      <c r="Q2587">
        <v>0</v>
      </c>
      <c r="R2587" t="s">
        <v>31</v>
      </c>
      <c r="S2587">
        <v>1</v>
      </c>
      <c r="T2587" t="s">
        <v>274</v>
      </c>
      <c r="U2587" t="s">
        <v>264</v>
      </c>
      <c r="V2587" t="s">
        <v>266</v>
      </c>
      <c r="W2587">
        <v>1</v>
      </c>
      <c r="X2587">
        <v>1</v>
      </c>
      <c r="Y2587" t="s">
        <v>1157</v>
      </c>
      <c r="Z2587">
        <v>39</v>
      </c>
      <c r="AA2587" t="s">
        <v>38</v>
      </c>
      <c r="AB2587" t="s">
        <v>31</v>
      </c>
      <c r="AC2587">
        <v>0</v>
      </c>
      <c r="AD2587" t="s">
        <v>31</v>
      </c>
      <c r="AE2587">
        <v>0</v>
      </c>
      <c r="AF2587">
        <v>39</v>
      </c>
    </row>
    <row r="2588" spans="1:32" x14ac:dyDescent="0.55000000000000004">
      <c r="A2588">
        <v>2587</v>
      </c>
      <c r="B2588">
        <v>2022</v>
      </c>
      <c r="C2588">
        <v>902</v>
      </c>
      <c r="D2588">
        <v>350</v>
      </c>
      <c r="E2588">
        <v>1416</v>
      </c>
      <c r="F2588" t="s">
        <v>31</v>
      </c>
      <c r="G2588">
        <v>9999</v>
      </c>
      <c r="H2588" t="s">
        <v>1157</v>
      </c>
      <c r="I2588">
        <v>140379.42000000001</v>
      </c>
      <c r="J2588" t="s">
        <v>39</v>
      </c>
      <c r="K2588" t="s">
        <v>275</v>
      </c>
      <c r="L2588" t="s">
        <v>111</v>
      </c>
      <c r="M2588" t="s">
        <v>31</v>
      </c>
      <c r="N2588" t="s">
        <v>31</v>
      </c>
      <c r="O2588">
        <v>902</v>
      </c>
      <c r="P2588">
        <v>902</v>
      </c>
      <c r="Q2588">
        <v>0</v>
      </c>
      <c r="R2588" t="s">
        <v>31</v>
      </c>
      <c r="S2588">
        <v>1</v>
      </c>
      <c r="T2588" t="s">
        <v>275</v>
      </c>
      <c r="U2588" t="s">
        <v>264</v>
      </c>
      <c r="V2588" t="s">
        <v>266</v>
      </c>
      <c r="W2588">
        <v>1</v>
      </c>
      <c r="X2588">
        <v>1</v>
      </c>
      <c r="Y2588" t="s">
        <v>1157</v>
      </c>
      <c r="Z2588">
        <v>39</v>
      </c>
      <c r="AA2588" t="s">
        <v>38</v>
      </c>
      <c r="AB2588" t="s">
        <v>31</v>
      </c>
      <c r="AC2588">
        <v>0</v>
      </c>
      <c r="AD2588" t="s">
        <v>31</v>
      </c>
      <c r="AE2588">
        <v>0</v>
      </c>
      <c r="AF2588">
        <v>39</v>
      </c>
    </row>
    <row r="2589" spans="1:32" x14ac:dyDescent="0.55000000000000004">
      <c r="A2589">
        <v>2588</v>
      </c>
      <c r="B2589">
        <v>2021</v>
      </c>
      <c r="C2589">
        <v>542</v>
      </c>
      <c r="D2589">
        <v>340</v>
      </c>
      <c r="E2589">
        <v>1423</v>
      </c>
      <c r="F2589" t="s">
        <v>31</v>
      </c>
      <c r="G2589" t="s">
        <v>31</v>
      </c>
      <c r="H2589" t="s">
        <v>1158</v>
      </c>
      <c r="I2589">
        <v>21591281.16</v>
      </c>
      <c r="J2589" t="s">
        <v>31</v>
      </c>
      <c r="K2589" t="s">
        <v>1091</v>
      </c>
      <c r="L2589" t="s">
        <v>414</v>
      </c>
      <c r="M2589" t="s">
        <v>35</v>
      </c>
      <c r="N2589" t="s">
        <v>36</v>
      </c>
      <c r="O2589">
        <v>542</v>
      </c>
      <c r="P2589">
        <v>542</v>
      </c>
      <c r="Q2589">
        <v>0</v>
      </c>
      <c r="R2589" t="s">
        <v>31</v>
      </c>
      <c r="S2589">
        <v>1</v>
      </c>
      <c r="T2589" t="s">
        <v>1091</v>
      </c>
      <c r="U2589" t="s">
        <v>35</v>
      </c>
      <c r="V2589" t="s">
        <v>37</v>
      </c>
      <c r="W2589">
        <v>1</v>
      </c>
      <c r="X2589">
        <v>1</v>
      </c>
      <c r="Y2589" t="s">
        <v>1158</v>
      </c>
      <c r="Z2589">
        <v>78</v>
      </c>
      <c r="AA2589" t="s">
        <v>38</v>
      </c>
      <c r="AB2589" t="s">
        <v>31</v>
      </c>
      <c r="AC2589">
        <v>0</v>
      </c>
      <c r="AD2589" t="s">
        <v>31</v>
      </c>
      <c r="AE2589">
        <v>0</v>
      </c>
      <c r="AF2589">
        <v>78</v>
      </c>
    </row>
    <row r="2590" spans="1:32" x14ac:dyDescent="0.55000000000000004">
      <c r="A2590">
        <v>2589</v>
      </c>
      <c r="B2590">
        <v>2022</v>
      </c>
      <c r="C2590">
        <v>542</v>
      </c>
      <c r="D2590">
        <v>340</v>
      </c>
      <c r="E2590">
        <v>1423</v>
      </c>
      <c r="F2590" t="s">
        <v>31</v>
      </c>
      <c r="G2590">
        <v>9999</v>
      </c>
      <c r="H2590" t="s">
        <v>1158</v>
      </c>
      <c r="I2590">
        <v>13143267.550000001</v>
      </c>
      <c r="J2590" t="s">
        <v>39</v>
      </c>
      <c r="K2590" t="s">
        <v>1091</v>
      </c>
      <c r="L2590" t="s">
        <v>414</v>
      </c>
      <c r="M2590" t="s">
        <v>31</v>
      </c>
      <c r="N2590" t="s">
        <v>31</v>
      </c>
      <c r="O2590">
        <v>542</v>
      </c>
      <c r="P2590">
        <v>542</v>
      </c>
      <c r="Q2590">
        <v>0</v>
      </c>
      <c r="R2590" t="s">
        <v>31</v>
      </c>
      <c r="S2590">
        <v>1</v>
      </c>
      <c r="T2590" t="s">
        <v>1091</v>
      </c>
      <c r="U2590" t="s">
        <v>35</v>
      </c>
      <c r="V2590" t="s">
        <v>37</v>
      </c>
      <c r="W2590">
        <v>1</v>
      </c>
      <c r="X2590">
        <v>1</v>
      </c>
      <c r="Y2590" t="s">
        <v>1158</v>
      </c>
      <c r="Z2590">
        <v>78</v>
      </c>
      <c r="AA2590" t="s">
        <v>38</v>
      </c>
      <c r="AB2590" t="s">
        <v>31</v>
      </c>
      <c r="AC2590">
        <v>0</v>
      </c>
      <c r="AD2590" t="s">
        <v>31</v>
      </c>
      <c r="AE2590">
        <v>0</v>
      </c>
      <c r="AF2590">
        <v>78</v>
      </c>
    </row>
    <row r="2591" spans="1:32" x14ac:dyDescent="0.55000000000000004">
      <c r="A2591">
        <v>2590</v>
      </c>
      <c r="B2591">
        <v>2021</v>
      </c>
      <c r="C2591">
        <v>412</v>
      </c>
      <c r="D2591">
        <v>492</v>
      </c>
      <c r="E2591">
        <v>1424</v>
      </c>
      <c r="F2591" t="s">
        <v>31</v>
      </c>
      <c r="G2591" t="s">
        <v>31</v>
      </c>
      <c r="H2591" t="s">
        <v>1159</v>
      </c>
      <c r="I2591">
        <v>51483773.759999998</v>
      </c>
      <c r="J2591" t="s">
        <v>31</v>
      </c>
      <c r="K2591" t="s">
        <v>79</v>
      </c>
      <c r="L2591" t="s">
        <v>73</v>
      </c>
      <c r="M2591" t="s">
        <v>46</v>
      </c>
      <c r="N2591" t="s">
        <v>47</v>
      </c>
      <c r="O2591">
        <v>412</v>
      </c>
      <c r="P2591">
        <v>412</v>
      </c>
      <c r="Q2591">
        <v>0</v>
      </c>
      <c r="R2591" t="s">
        <v>31</v>
      </c>
      <c r="S2591">
        <v>1</v>
      </c>
      <c r="T2591" t="s">
        <v>79</v>
      </c>
      <c r="U2591" t="s">
        <v>46</v>
      </c>
      <c r="V2591" t="s">
        <v>48</v>
      </c>
      <c r="W2591">
        <v>1</v>
      </c>
      <c r="X2591">
        <v>1</v>
      </c>
      <c r="Y2591" t="s">
        <v>1159</v>
      </c>
      <c r="Z2591">
        <v>12</v>
      </c>
      <c r="AA2591" t="s">
        <v>38</v>
      </c>
      <c r="AB2591" t="s">
        <v>31</v>
      </c>
      <c r="AC2591">
        <v>0</v>
      </c>
      <c r="AD2591" t="s">
        <v>31</v>
      </c>
      <c r="AE2591">
        <v>0</v>
      </c>
      <c r="AF2591">
        <v>12</v>
      </c>
    </row>
    <row r="2592" spans="1:32" x14ac:dyDescent="0.55000000000000004">
      <c r="A2592">
        <v>2591</v>
      </c>
      <c r="B2592">
        <v>2021</v>
      </c>
      <c r="C2592">
        <v>568</v>
      </c>
      <c r="D2592">
        <v>492</v>
      </c>
      <c r="E2592">
        <v>1424</v>
      </c>
      <c r="F2592" t="s">
        <v>31</v>
      </c>
      <c r="G2592" t="s">
        <v>31</v>
      </c>
      <c r="H2592" t="s">
        <v>1159</v>
      </c>
      <c r="I2592">
        <v>39151554.68</v>
      </c>
      <c r="J2592" t="s">
        <v>31</v>
      </c>
      <c r="K2592" t="s">
        <v>1160</v>
      </c>
      <c r="L2592" t="s">
        <v>73</v>
      </c>
      <c r="M2592" t="s">
        <v>35</v>
      </c>
      <c r="N2592" t="s">
        <v>36</v>
      </c>
      <c r="O2592">
        <v>568</v>
      </c>
      <c r="P2592">
        <v>568</v>
      </c>
      <c r="Q2592">
        <v>0</v>
      </c>
      <c r="R2592" t="s">
        <v>31</v>
      </c>
      <c r="S2592">
        <v>1</v>
      </c>
      <c r="T2592" t="s">
        <v>1160</v>
      </c>
      <c r="U2592" t="s">
        <v>35</v>
      </c>
      <c r="V2592" t="s">
        <v>37</v>
      </c>
      <c r="W2592">
        <v>1</v>
      </c>
      <c r="X2592">
        <v>1</v>
      </c>
      <c r="Y2592" t="s">
        <v>1159</v>
      </c>
      <c r="Z2592">
        <v>12</v>
      </c>
      <c r="AA2592" t="s">
        <v>38</v>
      </c>
      <c r="AB2592" t="s">
        <v>31</v>
      </c>
      <c r="AC2592">
        <v>0</v>
      </c>
      <c r="AD2592" t="s">
        <v>31</v>
      </c>
      <c r="AE2592">
        <v>0</v>
      </c>
      <c r="AF2592">
        <v>12</v>
      </c>
    </row>
    <row r="2593" spans="1:32" x14ac:dyDescent="0.55000000000000004">
      <c r="A2593">
        <v>2592</v>
      </c>
      <c r="B2593">
        <v>2021</v>
      </c>
      <c r="C2593">
        <v>802</v>
      </c>
      <c r="D2593">
        <v>492</v>
      </c>
      <c r="E2593">
        <v>1424</v>
      </c>
      <c r="F2593" t="s">
        <v>31</v>
      </c>
      <c r="G2593" t="s">
        <v>31</v>
      </c>
      <c r="H2593" t="s">
        <v>1159</v>
      </c>
      <c r="I2593">
        <v>13542849.140000001</v>
      </c>
      <c r="J2593" t="s">
        <v>31</v>
      </c>
      <c r="K2593" t="s">
        <v>184</v>
      </c>
      <c r="L2593" t="s">
        <v>73</v>
      </c>
      <c r="M2593" t="s">
        <v>35</v>
      </c>
      <c r="N2593" t="s">
        <v>36</v>
      </c>
      <c r="O2593">
        <v>802</v>
      </c>
      <c r="P2593">
        <v>802</v>
      </c>
      <c r="Q2593">
        <v>0</v>
      </c>
      <c r="R2593" t="s">
        <v>31</v>
      </c>
      <c r="S2593">
        <v>1</v>
      </c>
      <c r="T2593" t="s">
        <v>184</v>
      </c>
      <c r="U2593" t="s">
        <v>35</v>
      </c>
      <c r="V2593" t="s">
        <v>37</v>
      </c>
      <c r="W2593">
        <v>1</v>
      </c>
      <c r="X2593">
        <v>1</v>
      </c>
      <c r="Y2593" t="s">
        <v>1159</v>
      </c>
      <c r="Z2593">
        <v>12</v>
      </c>
      <c r="AA2593" t="s">
        <v>38</v>
      </c>
      <c r="AB2593" t="s">
        <v>31</v>
      </c>
      <c r="AC2593">
        <v>0</v>
      </c>
      <c r="AD2593" t="s">
        <v>31</v>
      </c>
      <c r="AE2593">
        <v>0</v>
      </c>
      <c r="AF2593">
        <v>12</v>
      </c>
    </row>
    <row r="2594" spans="1:32" x14ac:dyDescent="0.55000000000000004">
      <c r="A2594">
        <v>2593</v>
      </c>
      <c r="B2594">
        <v>2022</v>
      </c>
      <c r="C2594">
        <v>412</v>
      </c>
      <c r="D2594">
        <v>492</v>
      </c>
      <c r="E2594">
        <v>1424</v>
      </c>
      <c r="F2594" t="s">
        <v>31</v>
      </c>
      <c r="G2594">
        <v>9999</v>
      </c>
      <c r="H2594" t="s">
        <v>1159</v>
      </c>
      <c r="I2594">
        <v>47010047.289999999</v>
      </c>
      <c r="J2594" t="s">
        <v>39</v>
      </c>
      <c r="K2594" t="s">
        <v>79</v>
      </c>
      <c r="L2594" t="s">
        <v>73</v>
      </c>
      <c r="M2594" t="s">
        <v>31</v>
      </c>
      <c r="N2594" t="s">
        <v>31</v>
      </c>
      <c r="O2594">
        <v>412</v>
      </c>
      <c r="P2594">
        <v>412</v>
      </c>
      <c r="Q2594">
        <v>0</v>
      </c>
      <c r="R2594" t="s">
        <v>31</v>
      </c>
      <c r="S2594">
        <v>1</v>
      </c>
      <c r="T2594" t="s">
        <v>79</v>
      </c>
      <c r="U2594" t="s">
        <v>46</v>
      </c>
      <c r="V2594" t="s">
        <v>48</v>
      </c>
      <c r="W2594">
        <v>1</v>
      </c>
      <c r="X2594">
        <v>1</v>
      </c>
      <c r="Y2594" t="s">
        <v>1159</v>
      </c>
      <c r="Z2594">
        <v>12</v>
      </c>
      <c r="AA2594" t="s">
        <v>38</v>
      </c>
      <c r="AB2594" t="s">
        <v>31</v>
      </c>
      <c r="AC2594">
        <v>0</v>
      </c>
      <c r="AD2594" t="s">
        <v>31</v>
      </c>
      <c r="AE2594">
        <v>0</v>
      </c>
      <c r="AF2594">
        <v>12</v>
      </c>
    </row>
    <row r="2595" spans="1:32" x14ac:dyDescent="0.55000000000000004">
      <c r="A2595">
        <v>2594</v>
      </c>
      <c r="B2595">
        <v>2022</v>
      </c>
      <c r="C2595">
        <v>568</v>
      </c>
      <c r="D2595">
        <v>492</v>
      </c>
      <c r="E2595">
        <v>1424</v>
      </c>
      <c r="F2595" t="s">
        <v>31</v>
      </c>
      <c r="G2595">
        <v>9999</v>
      </c>
      <c r="H2595" t="s">
        <v>1159</v>
      </c>
      <c r="I2595">
        <v>35010047.289999999</v>
      </c>
      <c r="J2595" t="s">
        <v>39</v>
      </c>
      <c r="K2595" t="s">
        <v>1160</v>
      </c>
      <c r="L2595" t="s">
        <v>73</v>
      </c>
      <c r="M2595" t="s">
        <v>31</v>
      </c>
      <c r="N2595" t="s">
        <v>31</v>
      </c>
      <c r="O2595">
        <v>568</v>
      </c>
      <c r="P2595">
        <v>568</v>
      </c>
      <c r="Q2595">
        <v>0</v>
      </c>
      <c r="R2595" t="s">
        <v>31</v>
      </c>
      <c r="S2595">
        <v>1</v>
      </c>
      <c r="T2595" t="s">
        <v>1160</v>
      </c>
      <c r="U2595" t="s">
        <v>35</v>
      </c>
      <c r="V2595" t="s">
        <v>37</v>
      </c>
      <c r="W2595">
        <v>1</v>
      </c>
      <c r="X2595">
        <v>1</v>
      </c>
      <c r="Y2595" t="s">
        <v>1159</v>
      </c>
      <c r="Z2595">
        <v>12</v>
      </c>
      <c r="AA2595" t="s">
        <v>38</v>
      </c>
      <c r="AB2595" t="s">
        <v>31</v>
      </c>
      <c r="AC2595">
        <v>0</v>
      </c>
      <c r="AD2595" t="s">
        <v>31</v>
      </c>
      <c r="AE2595">
        <v>0</v>
      </c>
      <c r="AF2595">
        <v>12</v>
      </c>
    </row>
    <row r="2596" spans="1:32" x14ac:dyDescent="0.55000000000000004">
      <c r="A2596">
        <v>2595</v>
      </c>
      <c r="B2596">
        <v>2022</v>
      </c>
      <c r="C2596">
        <v>802</v>
      </c>
      <c r="D2596">
        <v>492</v>
      </c>
      <c r="E2596">
        <v>1424</v>
      </c>
      <c r="F2596" t="s">
        <v>31</v>
      </c>
      <c r="G2596">
        <v>9999</v>
      </c>
      <c r="H2596" t="s">
        <v>1159</v>
      </c>
      <c r="I2596">
        <v>12941465.199999999</v>
      </c>
      <c r="J2596" t="s">
        <v>39</v>
      </c>
      <c r="K2596" t="s">
        <v>184</v>
      </c>
      <c r="L2596" t="s">
        <v>73</v>
      </c>
      <c r="M2596" t="s">
        <v>31</v>
      </c>
      <c r="N2596" t="s">
        <v>31</v>
      </c>
      <c r="O2596">
        <v>802</v>
      </c>
      <c r="P2596">
        <v>802</v>
      </c>
      <c r="Q2596">
        <v>0</v>
      </c>
      <c r="R2596" t="s">
        <v>31</v>
      </c>
      <c r="S2596">
        <v>1</v>
      </c>
      <c r="T2596" t="s">
        <v>184</v>
      </c>
      <c r="U2596" t="s">
        <v>35</v>
      </c>
      <c r="V2596" t="s">
        <v>37</v>
      </c>
      <c r="W2596">
        <v>1</v>
      </c>
      <c r="X2596">
        <v>1</v>
      </c>
      <c r="Y2596" t="s">
        <v>1159</v>
      </c>
      <c r="Z2596">
        <v>12</v>
      </c>
      <c r="AA2596" t="s">
        <v>38</v>
      </c>
      <c r="AB2596" t="s">
        <v>31</v>
      </c>
      <c r="AC2596">
        <v>0</v>
      </c>
      <c r="AD2596" t="s">
        <v>31</v>
      </c>
      <c r="AE2596">
        <v>0</v>
      </c>
      <c r="AF2596">
        <v>12</v>
      </c>
    </row>
    <row r="2597" spans="1:32" x14ac:dyDescent="0.55000000000000004">
      <c r="A2597">
        <v>2596</v>
      </c>
      <c r="B2597">
        <v>2021</v>
      </c>
      <c r="C2597">
        <v>548</v>
      </c>
      <c r="D2597">
        <v>492</v>
      </c>
      <c r="E2597">
        <v>1428</v>
      </c>
      <c r="F2597" t="s">
        <v>31</v>
      </c>
      <c r="G2597" t="s">
        <v>31</v>
      </c>
      <c r="H2597" t="s">
        <v>1161</v>
      </c>
      <c r="I2597">
        <v>96247.57</v>
      </c>
      <c r="J2597" t="s">
        <v>31</v>
      </c>
      <c r="K2597" t="s">
        <v>665</v>
      </c>
      <c r="L2597" t="s">
        <v>73</v>
      </c>
      <c r="M2597" t="s">
        <v>35</v>
      </c>
      <c r="N2597" t="s">
        <v>36</v>
      </c>
      <c r="O2597">
        <v>548</v>
      </c>
      <c r="P2597">
        <v>548</v>
      </c>
      <c r="Q2597">
        <v>0</v>
      </c>
      <c r="R2597" t="s">
        <v>31</v>
      </c>
      <c r="S2597">
        <v>1</v>
      </c>
      <c r="T2597" t="s">
        <v>665</v>
      </c>
      <c r="U2597" t="s">
        <v>35</v>
      </c>
      <c r="V2597" t="s">
        <v>37</v>
      </c>
      <c r="W2597">
        <v>1</v>
      </c>
      <c r="X2597">
        <v>1</v>
      </c>
      <c r="Y2597" t="s">
        <v>1161</v>
      </c>
      <c r="Z2597">
        <v>35</v>
      </c>
      <c r="AA2597" t="s">
        <v>38</v>
      </c>
      <c r="AB2597" t="s">
        <v>31</v>
      </c>
      <c r="AC2597">
        <v>0</v>
      </c>
      <c r="AD2597" t="s">
        <v>31</v>
      </c>
      <c r="AE2597">
        <v>0</v>
      </c>
      <c r="AF2597">
        <v>35</v>
      </c>
    </row>
    <row r="2598" spans="1:32" x14ac:dyDescent="0.55000000000000004">
      <c r="A2598">
        <v>2597</v>
      </c>
      <c r="B2598">
        <v>2022</v>
      </c>
      <c r="C2598">
        <v>548</v>
      </c>
      <c r="D2598">
        <v>492</v>
      </c>
      <c r="E2598">
        <v>1428</v>
      </c>
      <c r="F2598" t="s">
        <v>31</v>
      </c>
      <c r="G2598">
        <v>9999</v>
      </c>
      <c r="H2598" t="s">
        <v>1161</v>
      </c>
      <c r="I2598">
        <v>149947.09</v>
      </c>
      <c r="J2598" t="s">
        <v>39</v>
      </c>
      <c r="K2598" t="s">
        <v>665</v>
      </c>
      <c r="L2598" t="s">
        <v>73</v>
      </c>
      <c r="M2598" t="s">
        <v>31</v>
      </c>
      <c r="N2598" t="s">
        <v>31</v>
      </c>
      <c r="O2598">
        <v>548</v>
      </c>
      <c r="P2598">
        <v>548</v>
      </c>
      <c r="Q2598">
        <v>0</v>
      </c>
      <c r="R2598" t="s">
        <v>31</v>
      </c>
      <c r="S2598">
        <v>1</v>
      </c>
      <c r="T2598" t="s">
        <v>665</v>
      </c>
      <c r="U2598" t="s">
        <v>35</v>
      </c>
      <c r="V2598" t="s">
        <v>37</v>
      </c>
      <c r="W2598">
        <v>1</v>
      </c>
      <c r="X2598">
        <v>1</v>
      </c>
      <c r="Y2598" t="s">
        <v>1161</v>
      </c>
      <c r="Z2598">
        <v>35</v>
      </c>
      <c r="AA2598" t="s">
        <v>38</v>
      </c>
      <c r="AB2598" t="s">
        <v>31</v>
      </c>
      <c r="AC2598">
        <v>0</v>
      </c>
      <c r="AD2598" t="s">
        <v>31</v>
      </c>
      <c r="AE2598">
        <v>0</v>
      </c>
      <c r="AF2598">
        <v>35</v>
      </c>
    </row>
    <row r="2599" spans="1:32" x14ac:dyDescent="0.55000000000000004">
      <c r="A2599">
        <v>2598</v>
      </c>
      <c r="B2599">
        <v>2021</v>
      </c>
      <c r="C2599">
        <v>548</v>
      </c>
      <c r="D2599">
        <v>492</v>
      </c>
      <c r="E2599">
        <v>1431</v>
      </c>
      <c r="F2599" t="s">
        <v>31</v>
      </c>
      <c r="G2599" t="s">
        <v>31</v>
      </c>
      <c r="H2599" t="s">
        <v>1162</v>
      </c>
      <c r="I2599">
        <v>867705.6</v>
      </c>
      <c r="J2599" t="s">
        <v>31</v>
      </c>
      <c r="K2599" t="s">
        <v>665</v>
      </c>
      <c r="L2599" t="s">
        <v>73</v>
      </c>
      <c r="M2599" t="s">
        <v>35</v>
      </c>
      <c r="N2599" t="s">
        <v>36</v>
      </c>
      <c r="O2599">
        <v>548</v>
      </c>
      <c r="P2599">
        <v>548</v>
      </c>
      <c r="Q2599">
        <v>0</v>
      </c>
      <c r="R2599" t="s">
        <v>31</v>
      </c>
      <c r="S2599">
        <v>1</v>
      </c>
      <c r="T2599" t="s">
        <v>665</v>
      </c>
      <c r="U2599" t="s">
        <v>35</v>
      </c>
      <c r="V2599" t="s">
        <v>37</v>
      </c>
      <c r="W2599">
        <v>1</v>
      </c>
      <c r="X2599">
        <v>1</v>
      </c>
      <c r="Y2599" t="s">
        <v>1162</v>
      </c>
      <c r="Z2599">
        <v>39</v>
      </c>
      <c r="AA2599" t="s">
        <v>38</v>
      </c>
      <c r="AB2599" t="s">
        <v>31</v>
      </c>
      <c r="AC2599">
        <v>0</v>
      </c>
      <c r="AD2599" t="s">
        <v>31</v>
      </c>
      <c r="AE2599">
        <v>0</v>
      </c>
      <c r="AF2599">
        <v>39</v>
      </c>
    </row>
    <row r="2600" spans="1:32" x14ac:dyDescent="0.55000000000000004">
      <c r="A2600">
        <v>2599</v>
      </c>
      <c r="B2600">
        <v>2022</v>
      </c>
      <c r="C2600">
        <v>548</v>
      </c>
      <c r="D2600">
        <v>492</v>
      </c>
      <c r="E2600">
        <v>1431</v>
      </c>
      <c r="F2600" t="s">
        <v>31</v>
      </c>
      <c r="G2600">
        <v>9999</v>
      </c>
      <c r="H2600" t="s">
        <v>1162</v>
      </c>
      <c r="I2600">
        <v>832156.8</v>
      </c>
      <c r="J2600" t="s">
        <v>39</v>
      </c>
      <c r="K2600" t="s">
        <v>665</v>
      </c>
      <c r="L2600" t="s">
        <v>73</v>
      </c>
      <c r="M2600" t="s">
        <v>31</v>
      </c>
      <c r="N2600" t="s">
        <v>31</v>
      </c>
      <c r="O2600">
        <v>548</v>
      </c>
      <c r="P2600">
        <v>548</v>
      </c>
      <c r="Q2600">
        <v>0</v>
      </c>
      <c r="R2600" t="s">
        <v>31</v>
      </c>
      <c r="S2600">
        <v>1</v>
      </c>
      <c r="T2600" t="s">
        <v>665</v>
      </c>
      <c r="U2600" t="s">
        <v>35</v>
      </c>
      <c r="V2600" t="s">
        <v>37</v>
      </c>
      <c r="W2600">
        <v>1</v>
      </c>
      <c r="X2600">
        <v>1</v>
      </c>
      <c r="Y2600" t="s">
        <v>1162</v>
      </c>
      <c r="Z2600">
        <v>39</v>
      </c>
      <c r="AA2600" t="s">
        <v>38</v>
      </c>
      <c r="AB2600" t="s">
        <v>31</v>
      </c>
      <c r="AC2600">
        <v>0</v>
      </c>
      <c r="AD2600" t="s">
        <v>31</v>
      </c>
      <c r="AE2600">
        <v>0</v>
      </c>
      <c r="AF2600">
        <v>39</v>
      </c>
    </row>
    <row r="2601" spans="1:32" x14ac:dyDescent="0.55000000000000004">
      <c r="A2601">
        <v>2600</v>
      </c>
      <c r="B2601">
        <v>2021</v>
      </c>
      <c r="C2601">
        <v>384</v>
      </c>
      <c r="D2601">
        <v>492</v>
      </c>
      <c r="E2601">
        <v>1442</v>
      </c>
      <c r="F2601" t="s">
        <v>31</v>
      </c>
      <c r="G2601" t="s">
        <v>31</v>
      </c>
      <c r="H2601" t="s">
        <v>1163</v>
      </c>
      <c r="I2601">
        <v>40164.730000000003</v>
      </c>
      <c r="J2601" t="s">
        <v>31</v>
      </c>
      <c r="K2601" t="s">
        <v>92</v>
      </c>
      <c r="L2601" t="s">
        <v>73</v>
      </c>
      <c r="M2601" t="s">
        <v>35</v>
      </c>
      <c r="N2601" t="s">
        <v>36</v>
      </c>
      <c r="O2601">
        <v>384</v>
      </c>
      <c r="P2601">
        <v>384</v>
      </c>
      <c r="Q2601">
        <v>0</v>
      </c>
      <c r="R2601" t="s">
        <v>31</v>
      </c>
      <c r="S2601">
        <v>1</v>
      </c>
      <c r="T2601" t="s">
        <v>92</v>
      </c>
      <c r="U2601" t="s">
        <v>35</v>
      </c>
      <c r="V2601" t="s">
        <v>37</v>
      </c>
      <c r="W2601">
        <v>1</v>
      </c>
      <c r="X2601">
        <v>1</v>
      </c>
      <c r="Y2601" t="s">
        <v>1163</v>
      </c>
      <c r="Z2601">
        <v>39</v>
      </c>
      <c r="AA2601" t="s">
        <v>38</v>
      </c>
      <c r="AB2601" t="s">
        <v>31</v>
      </c>
      <c r="AC2601">
        <v>0</v>
      </c>
      <c r="AD2601" t="s">
        <v>31</v>
      </c>
      <c r="AE2601">
        <v>0</v>
      </c>
      <c r="AF2601">
        <v>39</v>
      </c>
    </row>
    <row r="2602" spans="1:32" x14ac:dyDescent="0.55000000000000004">
      <c r="A2602">
        <v>2601</v>
      </c>
      <c r="B2602">
        <v>2022</v>
      </c>
      <c r="C2602">
        <v>384</v>
      </c>
      <c r="D2602">
        <v>492</v>
      </c>
      <c r="E2602">
        <v>1442</v>
      </c>
      <c r="F2602" t="s">
        <v>31</v>
      </c>
      <c r="G2602">
        <v>9999</v>
      </c>
      <c r="H2602" t="s">
        <v>1163</v>
      </c>
      <c r="I2602">
        <v>40920.959999999999</v>
      </c>
      <c r="J2602" t="s">
        <v>39</v>
      </c>
      <c r="K2602" t="s">
        <v>92</v>
      </c>
      <c r="L2602" t="s">
        <v>73</v>
      </c>
      <c r="M2602" t="s">
        <v>31</v>
      </c>
      <c r="N2602" t="s">
        <v>31</v>
      </c>
      <c r="O2602">
        <v>384</v>
      </c>
      <c r="P2602">
        <v>384</v>
      </c>
      <c r="Q2602">
        <v>0</v>
      </c>
      <c r="R2602" t="s">
        <v>31</v>
      </c>
      <c r="S2602">
        <v>1</v>
      </c>
      <c r="T2602" t="s">
        <v>92</v>
      </c>
      <c r="U2602" t="s">
        <v>35</v>
      </c>
      <c r="V2602" t="s">
        <v>37</v>
      </c>
      <c r="W2602">
        <v>1</v>
      </c>
      <c r="X2602">
        <v>1</v>
      </c>
      <c r="Y2602" t="s">
        <v>1163</v>
      </c>
      <c r="Z2602">
        <v>39</v>
      </c>
      <c r="AA2602" t="s">
        <v>38</v>
      </c>
      <c r="AB2602" t="s">
        <v>31</v>
      </c>
      <c r="AC2602">
        <v>0</v>
      </c>
      <c r="AD2602" t="s">
        <v>31</v>
      </c>
      <c r="AE2602">
        <v>0</v>
      </c>
      <c r="AF2602">
        <v>39</v>
      </c>
    </row>
    <row r="2603" spans="1:32" x14ac:dyDescent="0.55000000000000004">
      <c r="A2603">
        <v>2602</v>
      </c>
      <c r="B2603">
        <v>2021</v>
      </c>
      <c r="C2603">
        <v>564</v>
      </c>
      <c r="D2603">
        <v>492</v>
      </c>
      <c r="E2603">
        <v>1443</v>
      </c>
      <c r="F2603" t="s">
        <v>31</v>
      </c>
      <c r="G2603" t="s">
        <v>31</v>
      </c>
      <c r="H2603" t="s">
        <v>1164</v>
      </c>
      <c r="I2603">
        <v>5279152.7300000004</v>
      </c>
      <c r="J2603" t="s">
        <v>31</v>
      </c>
      <c r="K2603" t="s">
        <v>1165</v>
      </c>
      <c r="L2603" t="s">
        <v>73</v>
      </c>
      <c r="M2603" t="s">
        <v>35</v>
      </c>
      <c r="N2603" t="s">
        <v>36</v>
      </c>
      <c r="O2603">
        <v>564</v>
      </c>
      <c r="P2603">
        <v>564</v>
      </c>
      <c r="Q2603">
        <v>0</v>
      </c>
      <c r="R2603" t="s">
        <v>31</v>
      </c>
      <c r="S2603">
        <v>1</v>
      </c>
      <c r="T2603" t="s">
        <v>1165</v>
      </c>
      <c r="U2603" t="s">
        <v>35</v>
      </c>
      <c r="V2603" t="s">
        <v>37</v>
      </c>
      <c r="W2603">
        <v>1</v>
      </c>
      <c r="X2603">
        <v>1</v>
      </c>
      <c r="Y2603" t="s">
        <v>1164</v>
      </c>
      <c r="Z2603">
        <v>39</v>
      </c>
      <c r="AA2603" t="s">
        <v>38</v>
      </c>
      <c r="AB2603" t="s">
        <v>31</v>
      </c>
      <c r="AC2603">
        <v>0</v>
      </c>
      <c r="AD2603" t="s">
        <v>31</v>
      </c>
      <c r="AE2603">
        <v>0</v>
      </c>
      <c r="AF2603">
        <v>39</v>
      </c>
    </row>
    <row r="2604" spans="1:32" x14ac:dyDescent="0.55000000000000004">
      <c r="A2604">
        <v>2603</v>
      </c>
      <c r="B2604">
        <v>2021</v>
      </c>
      <c r="C2604">
        <v>925</v>
      </c>
      <c r="D2604">
        <v>492</v>
      </c>
      <c r="E2604">
        <v>1443</v>
      </c>
      <c r="F2604" t="s">
        <v>31</v>
      </c>
      <c r="G2604" t="s">
        <v>31</v>
      </c>
      <c r="H2604" t="s">
        <v>1164</v>
      </c>
      <c r="I2604">
        <v>5279152.74</v>
      </c>
      <c r="J2604" t="s">
        <v>31</v>
      </c>
      <c r="K2604" t="s">
        <v>1166</v>
      </c>
      <c r="L2604" t="s">
        <v>73</v>
      </c>
      <c r="M2604" t="s">
        <v>35</v>
      </c>
      <c r="N2604" t="s">
        <v>36</v>
      </c>
      <c r="O2604">
        <v>925</v>
      </c>
      <c r="P2604">
        <v>925</v>
      </c>
      <c r="Q2604">
        <v>0</v>
      </c>
      <c r="R2604" t="s">
        <v>31</v>
      </c>
      <c r="S2604">
        <v>1</v>
      </c>
      <c r="T2604" t="s">
        <v>1166</v>
      </c>
      <c r="U2604" t="s">
        <v>35</v>
      </c>
      <c r="V2604" t="s">
        <v>37</v>
      </c>
      <c r="W2604">
        <v>1</v>
      </c>
      <c r="X2604">
        <v>1</v>
      </c>
      <c r="Y2604" t="s">
        <v>1164</v>
      </c>
      <c r="Z2604">
        <v>39</v>
      </c>
      <c r="AA2604" t="s">
        <v>38</v>
      </c>
      <c r="AB2604" t="s">
        <v>31</v>
      </c>
      <c r="AC2604">
        <v>0</v>
      </c>
      <c r="AD2604" t="s">
        <v>31</v>
      </c>
      <c r="AE2604">
        <v>0</v>
      </c>
      <c r="AF2604">
        <v>39</v>
      </c>
    </row>
    <row r="2605" spans="1:32" x14ac:dyDescent="0.55000000000000004">
      <c r="A2605">
        <v>2604</v>
      </c>
      <c r="B2605">
        <v>2022</v>
      </c>
      <c r="C2605">
        <v>564</v>
      </c>
      <c r="D2605">
        <v>492</v>
      </c>
      <c r="E2605">
        <v>1443</v>
      </c>
      <c r="F2605" t="s">
        <v>31</v>
      </c>
      <c r="G2605">
        <v>9999</v>
      </c>
      <c r="H2605" t="s">
        <v>1164</v>
      </c>
      <c r="I2605">
        <v>5458109.4500000002</v>
      </c>
      <c r="J2605" t="s">
        <v>39</v>
      </c>
      <c r="K2605" t="s">
        <v>1165</v>
      </c>
      <c r="L2605" t="s">
        <v>73</v>
      </c>
      <c r="M2605" t="s">
        <v>31</v>
      </c>
      <c r="N2605" t="s">
        <v>31</v>
      </c>
      <c r="O2605">
        <v>564</v>
      </c>
      <c r="P2605">
        <v>564</v>
      </c>
      <c r="Q2605">
        <v>0</v>
      </c>
      <c r="R2605" t="s">
        <v>31</v>
      </c>
      <c r="S2605">
        <v>1</v>
      </c>
      <c r="T2605" t="s">
        <v>1165</v>
      </c>
      <c r="U2605" t="s">
        <v>35</v>
      </c>
      <c r="V2605" t="s">
        <v>37</v>
      </c>
      <c r="W2605">
        <v>1</v>
      </c>
      <c r="X2605">
        <v>1</v>
      </c>
      <c r="Y2605" t="s">
        <v>1164</v>
      </c>
      <c r="Z2605">
        <v>39</v>
      </c>
      <c r="AA2605" t="s">
        <v>38</v>
      </c>
      <c r="AB2605" t="s">
        <v>31</v>
      </c>
      <c r="AC2605">
        <v>0</v>
      </c>
      <c r="AD2605" t="s">
        <v>31</v>
      </c>
      <c r="AE2605">
        <v>0</v>
      </c>
      <c r="AF2605">
        <v>39</v>
      </c>
    </row>
    <row r="2606" spans="1:32" x14ac:dyDescent="0.55000000000000004">
      <c r="A2606">
        <v>2605</v>
      </c>
      <c r="B2606">
        <v>2022</v>
      </c>
      <c r="C2606">
        <v>925</v>
      </c>
      <c r="D2606">
        <v>492</v>
      </c>
      <c r="E2606">
        <v>1443</v>
      </c>
      <c r="F2606" t="s">
        <v>31</v>
      </c>
      <c r="G2606">
        <v>9999</v>
      </c>
      <c r="H2606" t="s">
        <v>1164</v>
      </c>
      <c r="I2606">
        <v>5458109.4299999997</v>
      </c>
      <c r="J2606" t="s">
        <v>39</v>
      </c>
      <c r="K2606" t="s">
        <v>1166</v>
      </c>
      <c r="L2606" t="s">
        <v>73</v>
      </c>
      <c r="M2606" t="s">
        <v>31</v>
      </c>
      <c r="N2606" t="s">
        <v>31</v>
      </c>
      <c r="O2606">
        <v>925</v>
      </c>
      <c r="P2606">
        <v>925</v>
      </c>
      <c r="Q2606">
        <v>0</v>
      </c>
      <c r="R2606" t="s">
        <v>31</v>
      </c>
      <c r="S2606">
        <v>1</v>
      </c>
      <c r="T2606" t="s">
        <v>1166</v>
      </c>
      <c r="U2606" t="s">
        <v>35</v>
      </c>
      <c r="V2606" t="s">
        <v>37</v>
      </c>
      <c r="W2606">
        <v>1</v>
      </c>
      <c r="X2606">
        <v>1</v>
      </c>
      <c r="Y2606" t="s">
        <v>1164</v>
      </c>
      <c r="Z2606">
        <v>39</v>
      </c>
      <c r="AA2606" t="s">
        <v>38</v>
      </c>
      <c r="AB2606" t="s">
        <v>31</v>
      </c>
      <c r="AC2606">
        <v>0</v>
      </c>
      <c r="AD2606" t="s">
        <v>31</v>
      </c>
      <c r="AE2606">
        <v>0</v>
      </c>
      <c r="AF2606">
        <v>39</v>
      </c>
    </row>
    <row r="2607" spans="1:32" x14ac:dyDescent="0.55000000000000004">
      <c r="A2607">
        <v>2606</v>
      </c>
      <c r="B2607">
        <v>2021</v>
      </c>
      <c r="C2607">
        <v>185</v>
      </c>
      <c r="D2607">
        <v>350</v>
      </c>
      <c r="E2607">
        <v>1444</v>
      </c>
      <c r="F2607" t="s">
        <v>31</v>
      </c>
      <c r="G2607" t="s">
        <v>31</v>
      </c>
      <c r="H2607" t="s">
        <v>1167</v>
      </c>
      <c r="I2607">
        <v>613</v>
      </c>
      <c r="J2607" t="s">
        <v>31</v>
      </c>
      <c r="K2607" t="s">
        <v>277</v>
      </c>
      <c r="L2607" t="s">
        <v>111</v>
      </c>
      <c r="M2607" t="s">
        <v>35</v>
      </c>
      <c r="N2607" t="s">
        <v>36</v>
      </c>
      <c r="O2607">
        <v>185</v>
      </c>
      <c r="P2607">
        <v>185</v>
      </c>
      <c r="Q2607">
        <v>0</v>
      </c>
      <c r="R2607" t="s">
        <v>31</v>
      </c>
      <c r="S2607">
        <v>1</v>
      </c>
      <c r="T2607" t="s">
        <v>277</v>
      </c>
      <c r="U2607" t="s">
        <v>35</v>
      </c>
      <c r="V2607" t="s">
        <v>37</v>
      </c>
      <c r="W2607">
        <v>1</v>
      </c>
      <c r="X2607">
        <v>1</v>
      </c>
      <c r="Y2607" t="s">
        <v>1167</v>
      </c>
      <c r="Z2607">
        <v>42</v>
      </c>
      <c r="AA2607" t="s">
        <v>38</v>
      </c>
      <c r="AB2607" t="s">
        <v>31</v>
      </c>
      <c r="AC2607">
        <v>0</v>
      </c>
      <c r="AD2607" t="s">
        <v>31</v>
      </c>
      <c r="AE2607">
        <v>0</v>
      </c>
      <c r="AF2607">
        <v>42</v>
      </c>
    </row>
    <row r="2608" spans="1:32" x14ac:dyDescent="0.55000000000000004">
      <c r="A2608">
        <v>2607</v>
      </c>
      <c r="B2608">
        <v>2021</v>
      </c>
      <c r="C2608">
        <v>570</v>
      </c>
      <c r="D2608">
        <v>350</v>
      </c>
      <c r="E2608">
        <v>1444</v>
      </c>
      <c r="F2608" t="s">
        <v>31</v>
      </c>
      <c r="G2608" t="s">
        <v>31</v>
      </c>
      <c r="H2608" t="s">
        <v>1167</v>
      </c>
      <c r="I2608">
        <v>6200</v>
      </c>
      <c r="J2608" t="s">
        <v>31</v>
      </c>
      <c r="K2608" t="s">
        <v>1168</v>
      </c>
      <c r="L2608" t="s">
        <v>111</v>
      </c>
      <c r="M2608" t="s">
        <v>35</v>
      </c>
      <c r="N2608" t="s">
        <v>36</v>
      </c>
      <c r="O2608">
        <v>570</v>
      </c>
      <c r="P2608">
        <v>570</v>
      </c>
      <c r="Q2608">
        <v>0</v>
      </c>
      <c r="R2608" t="s">
        <v>31</v>
      </c>
      <c r="S2608">
        <v>1</v>
      </c>
      <c r="T2608" t="s">
        <v>1168</v>
      </c>
      <c r="U2608" t="s">
        <v>35</v>
      </c>
      <c r="V2608" t="s">
        <v>37</v>
      </c>
      <c r="W2608">
        <v>1</v>
      </c>
      <c r="X2608">
        <v>1</v>
      </c>
      <c r="Y2608" t="s">
        <v>1167</v>
      </c>
      <c r="Z2608">
        <v>42</v>
      </c>
      <c r="AA2608" t="s">
        <v>38</v>
      </c>
      <c r="AB2608" t="s">
        <v>31</v>
      </c>
      <c r="AC2608">
        <v>0</v>
      </c>
      <c r="AD2608" t="s">
        <v>31</v>
      </c>
      <c r="AE2608">
        <v>0</v>
      </c>
      <c r="AF2608">
        <v>42</v>
      </c>
    </row>
    <row r="2609" spans="1:32" x14ac:dyDescent="0.55000000000000004">
      <c r="A2609">
        <v>2608</v>
      </c>
      <c r="B2609">
        <v>2022</v>
      </c>
      <c r="C2609">
        <v>185</v>
      </c>
      <c r="D2609">
        <v>350</v>
      </c>
      <c r="E2609">
        <v>1444</v>
      </c>
      <c r="F2609" t="s">
        <v>31</v>
      </c>
      <c r="G2609">
        <v>9999</v>
      </c>
      <c r="H2609" t="s">
        <v>1167</v>
      </c>
      <c r="I2609">
        <v>669</v>
      </c>
      <c r="J2609" t="s">
        <v>39</v>
      </c>
      <c r="K2609" t="s">
        <v>277</v>
      </c>
      <c r="L2609" t="s">
        <v>111</v>
      </c>
      <c r="M2609" t="s">
        <v>31</v>
      </c>
      <c r="N2609" t="s">
        <v>31</v>
      </c>
      <c r="O2609">
        <v>185</v>
      </c>
      <c r="P2609">
        <v>185</v>
      </c>
      <c r="Q2609">
        <v>0</v>
      </c>
      <c r="R2609" t="s">
        <v>31</v>
      </c>
      <c r="S2609">
        <v>1</v>
      </c>
      <c r="T2609" t="s">
        <v>277</v>
      </c>
      <c r="U2609" t="s">
        <v>35</v>
      </c>
      <c r="V2609" t="s">
        <v>37</v>
      </c>
      <c r="W2609">
        <v>1</v>
      </c>
      <c r="X2609">
        <v>1</v>
      </c>
      <c r="Y2609" t="s">
        <v>1167</v>
      </c>
      <c r="Z2609">
        <v>42</v>
      </c>
      <c r="AA2609" t="s">
        <v>38</v>
      </c>
      <c r="AB2609" t="s">
        <v>31</v>
      </c>
      <c r="AC2609">
        <v>0</v>
      </c>
      <c r="AD2609" t="s">
        <v>31</v>
      </c>
      <c r="AE2609">
        <v>0</v>
      </c>
      <c r="AF2609">
        <v>42</v>
      </c>
    </row>
    <row r="2610" spans="1:32" x14ac:dyDescent="0.55000000000000004">
      <c r="A2610">
        <v>2609</v>
      </c>
      <c r="B2610">
        <v>2022</v>
      </c>
      <c r="C2610">
        <v>570</v>
      </c>
      <c r="D2610">
        <v>350</v>
      </c>
      <c r="E2610">
        <v>1444</v>
      </c>
      <c r="F2610" t="s">
        <v>31</v>
      </c>
      <c r="G2610">
        <v>9999</v>
      </c>
      <c r="H2610" t="s">
        <v>1167</v>
      </c>
      <c r="I2610">
        <v>5600</v>
      </c>
      <c r="J2610" t="s">
        <v>39</v>
      </c>
      <c r="K2610" t="s">
        <v>1168</v>
      </c>
      <c r="L2610" t="s">
        <v>111</v>
      </c>
      <c r="M2610" t="s">
        <v>31</v>
      </c>
      <c r="N2610" t="s">
        <v>31</v>
      </c>
      <c r="O2610">
        <v>570</v>
      </c>
      <c r="P2610">
        <v>570</v>
      </c>
      <c r="Q2610">
        <v>0</v>
      </c>
      <c r="R2610" t="s">
        <v>31</v>
      </c>
      <c r="S2610">
        <v>1</v>
      </c>
      <c r="T2610" t="s">
        <v>1168</v>
      </c>
      <c r="U2610" t="s">
        <v>35</v>
      </c>
      <c r="V2610" t="s">
        <v>37</v>
      </c>
      <c r="W2610">
        <v>1</v>
      </c>
      <c r="X2610">
        <v>1</v>
      </c>
      <c r="Y2610" t="s">
        <v>1167</v>
      </c>
      <c r="Z2610">
        <v>42</v>
      </c>
      <c r="AA2610" t="s">
        <v>38</v>
      </c>
      <c r="AB2610" t="s">
        <v>31</v>
      </c>
      <c r="AC2610">
        <v>0</v>
      </c>
      <c r="AD2610" t="s">
        <v>31</v>
      </c>
      <c r="AE2610">
        <v>0</v>
      </c>
      <c r="AF2610">
        <v>42</v>
      </c>
    </row>
    <row r="2611" spans="1:32" x14ac:dyDescent="0.55000000000000004">
      <c r="A2611">
        <v>2610</v>
      </c>
      <c r="B2611">
        <v>2021</v>
      </c>
      <c r="C2611">
        <v>550</v>
      </c>
      <c r="D2611">
        <v>492</v>
      </c>
      <c r="E2611">
        <v>1445</v>
      </c>
      <c r="F2611" t="s">
        <v>31</v>
      </c>
      <c r="G2611" t="s">
        <v>31</v>
      </c>
      <c r="H2611" t="s">
        <v>1169</v>
      </c>
      <c r="I2611">
        <v>57674642.810000002</v>
      </c>
      <c r="J2611" t="s">
        <v>31</v>
      </c>
      <c r="K2611" t="s">
        <v>1061</v>
      </c>
      <c r="L2611" t="s">
        <v>73</v>
      </c>
      <c r="M2611" t="s">
        <v>35</v>
      </c>
      <c r="N2611" t="s">
        <v>36</v>
      </c>
      <c r="O2611">
        <v>550</v>
      </c>
      <c r="P2611">
        <v>550</v>
      </c>
      <c r="Q2611">
        <v>0</v>
      </c>
      <c r="R2611" t="s">
        <v>31</v>
      </c>
      <c r="S2611">
        <v>1</v>
      </c>
      <c r="T2611" t="s">
        <v>1061</v>
      </c>
      <c r="U2611" t="s">
        <v>35</v>
      </c>
      <c r="V2611" t="s">
        <v>37</v>
      </c>
      <c r="W2611">
        <v>1</v>
      </c>
      <c r="X2611">
        <v>1</v>
      </c>
      <c r="Y2611" t="s">
        <v>1169</v>
      </c>
      <c r="Z2611">
        <v>12</v>
      </c>
      <c r="AA2611" t="s">
        <v>38</v>
      </c>
      <c r="AB2611" t="s">
        <v>31</v>
      </c>
      <c r="AC2611">
        <v>0</v>
      </c>
      <c r="AD2611" t="s">
        <v>31</v>
      </c>
      <c r="AE2611">
        <v>0</v>
      </c>
      <c r="AF2611">
        <v>12</v>
      </c>
    </row>
    <row r="2612" spans="1:32" x14ac:dyDescent="0.55000000000000004">
      <c r="A2612">
        <v>2611</v>
      </c>
      <c r="B2612">
        <v>2022</v>
      </c>
      <c r="C2612">
        <v>550</v>
      </c>
      <c r="D2612">
        <v>492</v>
      </c>
      <c r="E2612">
        <v>1445</v>
      </c>
      <c r="F2612" t="s">
        <v>31</v>
      </c>
      <c r="G2612">
        <v>9999</v>
      </c>
      <c r="H2612" t="s">
        <v>1169</v>
      </c>
      <c r="I2612">
        <v>56922300.560000002</v>
      </c>
      <c r="J2612" t="s">
        <v>39</v>
      </c>
      <c r="K2612" t="s">
        <v>1061</v>
      </c>
      <c r="L2612" t="s">
        <v>73</v>
      </c>
      <c r="M2612" t="s">
        <v>31</v>
      </c>
      <c r="N2612" t="s">
        <v>31</v>
      </c>
      <c r="O2612">
        <v>550</v>
      </c>
      <c r="P2612">
        <v>550</v>
      </c>
      <c r="Q2612">
        <v>0</v>
      </c>
      <c r="R2612" t="s">
        <v>31</v>
      </c>
      <c r="S2612">
        <v>1</v>
      </c>
      <c r="T2612" t="s">
        <v>1061</v>
      </c>
      <c r="U2612" t="s">
        <v>35</v>
      </c>
      <c r="V2612" t="s">
        <v>37</v>
      </c>
      <c r="W2612">
        <v>1</v>
      </c>
      <c r="X2612">
        <v>1</v>
      </c>
      <c r="Y2612" t="s">
        <v>1169</v>
      </c>
      <c r="Z2612">
        <v>12</v>
      </c>
      <c r="AA2612" t="s">
        <v>38</v>
      </c>
      <c r="AB2612" t="s">
        <v>31</v>
      </c>
      <c r="AC2612">
        <v>0</v>
      </c>
      <c r="AD2612" t="s">
        <v>31</v>
      </c>
      <c r="AE2612">
        <v>0</v>
      </c>
      <c r="AF2612">
        <v>12</v>
      </c>
    </row>
    <row r="2613" spans="1:32" x14ac:dyDescent="0.55000000000000004">
      <c r="A2613">
        <v>2612</v>
      </c>
      <c r="B2613">
        <v>2021</v>
      </c>
      <c r="C2613">
        <v>550</v>
      </c>
      <c r="D2613">
        <v>492</v>
      </c>
      <c r="E2613">
        <v>1446</v>
      </c>
      <c r="F2613" t="s">
        <v>31</v>
      </c>
      <c r="G2613" t="s">
        <v>31</v>
      </c>
      <c r="H2613" t="s">
        <v>1170</v>
      </c>
      <c r="I2613">
        <v>41071952.939999998</v>
      </c>
      <c r="J2613" t="s">
        <v>31</v>
      </c>
      <c r="K2613" t="s">
        <v>1061</v>
      </c>
      <c r="L2613" t="s">
        <v>73</v>
      </c>
      <c r="M2613" t="s">
        <v>35</v>
      </c>
      <c r="N2613" t="s">
        <v>36</v>
      </c>
      <c r="O2613">
        <v>550</v>
      </c>
      <c r="P2613">
        <v>550</v>
      </c>
      <c r="Q2613">
        <v>0</v>
      </c>
      <c r="R2613" t="s">
        <v>31</v>
      </c>
      <c r="S2613">
        <v>1</v>
      </c>
      <c r="T2613" t="s">
        <v>1061</v>
      </c>
      <c r="U2613" t="s">
        <v>35</v>
      </c>
      <c r="V2613" t="s">
        <v>37</v>
      </c>
      <c r="W2613">
        <v>1</v>
      </c>
      <c r="X2613">
        <v>1</v>
      </c>
      <c r="Y2613" t="s">
        <v>1170</v>
      </c>
      <c r="Z2613">
        <v>12</v>
      </c>
      <c r="AA2613" t="s">
        <v>38</v>
      </c>
      <c r="AB2613" t="s">
        <v>31</v>
      </c>
      <c r="AC2613">
        <v>0</v>
      </c>
      <c r="AD2613" t="s">
        <v>31</v>
      </c>
      <c r="AE2613">
        <v>0</v>
      </c>
      <c r="AF2613">
        <v>12</v>
      </c>
    </row>
    <row r="2614" spans="1:32" x14ac:dyDescent="0.55000000000000004">
      <c r="A2614">
        <v>2613</v>
      </c>
      <c r="B2614">
        <v>2022</v>
      </c>
      <c r="C2614">
        <v>550</v>
      </c>
      <c r="D2614">
        <v>492</v>
      </c>
      <c r="E2614">
        <v>1446</v>
      </c>
      <c r="F2614" t="s">
        <v>31</v>
      </c>
      <c r="G2614">
        <v>9999</v>
      </c>
      <c r="H2614" t="s">
        <v>1170</v>
      </c>
      <c r="I2614">
        <v>40985676.32</v>
      </c>
      <c r="J2614" t="s">
        <v>39</v>
      </c>
      <c r="K2614" t="s">
        <v>1061</v>
      </c>
      <c r="L2614" t="s">
        <v>73</v>
      </c>
      <c r="M2614" t="s">
        <v>31</v>
      </c>
      <c r="N2614" t="s">
        <v>31</v>
      </c>
      <c r="O2614">
        <v>550</v>
      </c>
      <c r="P2614">
        <v>550</v>
      </c>
      <c r="Q2614">
        <v>0</v>
      </c>
      <c r="R2614" t="s">
        <v>31</v>
      </c>
      <c r="S2614">
        <v>1</v>
      </c>
      <c r="T2614" t="s">
        <v>1061</v>
      </c>
      <c r="U2614" t="s">
        <v>35</v>
      </c>
      <c r="V2614" t="s">
        <v>37</v>
      </c>
      <c r="W2614">
        <v>1</v>
      </c>
      <c r="X2614">
        <v>1</v>
      </c>
      <c r="Y2614" t="s">
        <v>1170</v>
      </c>
      <c r="Z2614">
        <v>12</v>
      </c>
      <c r="AA2614" t="s">
        <v>38</v>
      </c>
      <c r="AB2614" t="s">
        <v>31</v>
      </c>
      <c r="AC2614">
        <v>0</v>
      </c>
      <c r="AD2614" t="s">
        <v>31</v>
      </c>
      <c r="AE2614">
        <v>0</v>
      </c>
      <c r="AF2614">
        <v>12</v>
      </c>
    </row>
    <row r="2615" spans="1:32" x14ac:dyDescent="0.55000000000000004">
      <c r="A2615">
        <v>2614</v>
      </c>
      <c r="B2615">
        <v>2021</v>
      </c>
      <c r="C2615">
        <v>1</v>
      </c>
      <c r="D2615">
        <v>370</v>
      </c>
      <c r="E2615">
        <v>1452</v>
      </c>
      <c r="F2615" t="s">
        <v>31</v>
      </c>
      <c r="G2615" t="s">
        <v>31</v>
      </c>
      <c r="H2615" t="s">
        <v>1171</v>
      </c>
      <c r="I2615">
        <v>5671.15</v>
      </c>
      <c r="J2615" t="s">
        <v>31</v>
      </c>
      <c r="K2615" t="s">
        <v>44</v>
      </c>
      <c r="L2615" t="s">
        <v>207</v>
      </c>
      <c r="M2615" t="s">
        <v>46</v>
      </c>
      <c r="N2615" t="s">
        <v>47</v>
      </c>
      <c r="O2615">
        <v>1</v>
      </c>
      <c r="P2615">
        <v>1</v>
      </c>
      <c r="Q2615">
        <v>0</v>
      </c>
      <c r="R2615" t="s">
        <v>31</v>
      </c>
      <c r="S2615">
        <v>1</v>
      </c>
      <c r="T2615" t="s">
        <v>44</v>
      </c>
      <c r="U2615" t="s">
        <v>46</v>
      </c>
      <c r="V2615" t="s">
        <v>48</v>
      </c>
      <c r="W2615">
        <v>1</v>
      </c>
      <c r="X2615">
        <v>1</v>
      </c>
      <c r="Y2615" t="s">
        <v>1171</v>
      </c>
      <c r="Z2615">
        <v>39</v>
      </c>
      <c r="AA2615" t="s">
        <v>38</v>
      </c>
      <c r="AB2615" t="s">
        <v>31</v>
      </c>
      <c r="AC2615">
        <v>0</v>
      </c>
      <c r="AD2615" t="s">
        <v>31</v>
      </c>
      <c r="AE2615">
        <v>0</v>
      </c>
      <c r="AF2615">
        <v>39</v>
      </c>
    </row>
    <row r="2616" spans="1:32" x14ac:dyDescent="0.55000000000000004">
      <c r="A2616">
        <v>2615</v>
      </c>
      <c r="B2616">
        <v>2021</v>
      </c>
      <c r="C2616">
        <v>30</v>
      </c>
      <c r="D2616">
        <v>370</v>
      </c>
      <c r="E2616">
        <v>1452</v>
      </c>
      <c r="F2616" t="s">
        <v>31</v>
      </c>
      <c r="G2616" t="s">
        <v>31</v>
      </c>
      <c r="H2616" t="s">
        <v>1171</v>
      </c>
      <c r="I2616">
        <v>3837340.08</v>
      </c>
      <c r="J2616" t="s">
        <v>31</v>
      </c>
      <c r="K2616" t="s">
        <v>858</v>
      </c>
      <c r="L2616" t="s">
        <v>207</v>
      </c>
      <c r="M2616" t="s">
        <v>35</v>
      </c>
      <c r="N2616" t="s">
        <v>36</v>
      </c>
      <c r="O2616" t="s">
        <v>859</v>
      </c>
      <c r="P2616">
        <v>30</v>
      </c>
      <c r="Q2616">
        <v>2</v>
      </c>
      <c r="R2616" t="s">
        <v>31</v>
      </c>
      <c r="S2616">
        <v>1</v>
      </c>
      <c r="T2616" t="s">
        <v>858</v>
      </c>
      <c r="U2616" t="s">
        <v>35</v>
      </c>
      <c r="V2616" t="s">
        <v>37</v>
      </c>
      <c r="W2616">
        <v>1</v>
      </c>
      <c r="X2616">
        <v>1</v>
      </c>
      <c r="Y2616" t="s">
        <v>1171</v>
      </c>
      <c r="Z2616">
        <v>39</v>
      </c>
      <c r="AA2616" t="s">
        <v>38</v>
      </c>
      <c r="AB2616" t="s">
        <v>31</v>
      </c>
      <c r="AC2616">
        <v>0</v>
      </c>
      <c r="AD2616" t="s">
        <v>31</v>
      </c>
      <c r="AE2616">
        <v>0</v>
      </c>
      <c r="AF2616">
        <v>39</v>
      </c>
    </row>
    <row r="2617" spans="1:32" x14ac:dyDescent="0.55000000000000004">
      <c r="A2617">
        <v>2616</v>
      </c>
      <c r="B2617">
        <v>2021</v>
      </c>
      <c r="C2617">
        <v>35</v>
      </c>
      <c r="D2617">
        <v>370</v>
      </c>
      <c r="E2617">
        <v>1452</v>
      </c>
      <c r="F2617" t="s">
        <v>31</v>
      </c>
      <c r="G2617" t="s">
        <v>31</v>
      </c>
      <c r="H2617" t="s">
        <v>1171</v>
      </c>
      <c r="I2617">
        <v>838478.87</v>
      </c>
      <c r="J2617" t="s">
        <v>31</v>
      </c>
      <c r="K2617" t="s">
        <v>1172</v>
      </c>
      <c r="L2617" t="s">
        <v>207</v>
      </c>
      <c r="M2617" t="s">
        <v>35</v>
      </c>
      <c r="N2617" t="s">
        <v>36</v>
      </c>
      <c r="O2617" t="s">
        <v>1173</v>
      </c>
      <c r="P2617">
        <v>35</v>
      </c>
      <c r="Q2617">
        <v>2</v>
      </c>
      <c r="R2617" t="s">
        <v>31</v>
      </c>
      <c r="S2617">
        <v>1</v>
      </c>
      <c r="T2617" t="s">
        <v>1172</v>
      </c>
      <c r="U2617" t="s">
        <v>35</v>
      </c>
      <c r="V2617" t="s">
        <v>37</v>
      </c>
      <c r="W2617">
        <v>1</v>
      </c>
      <c r="X2617">
        <v>1</v>
      </c>
      <c r="Y2617" t="s">
        <v>1171</v>
      </c>
      <c r="Z2617">
        <v>39</v>
      </c>
      <c r="AA2617" t="s">
        <v>38</v>
      </c>
      <c r="AB2617" t="s">
        <v>31</v>
      </c>
      <c r="AC2617">
        <v>0</v>
      </c>
      <c r="AD2617" t="s">
        <v>31</v>
      </c>
      <c r="AE2617">
        <v>0</v>
      </c>
      <c r="AF2617">
        <v>39</v>
      </c>
    </row>
    <row r="2618" spans="1:32" x14ac:dyDescent="0.55000000000000004">
      <c r="A2618">
        <v>2617</v>
      </c>
      <c r="B2618">
        <v>2021</v>
      </c>
      <c r="C2618">
        <v>119</v>
      </c>
      <c r="D2618">
        <v>370</v>
      </c>
      <c r="E2618">
        <v>1452</v>
      </c>
      <c r="F2618" t="s">
        <v>31</v>
      </c>
      <c r="G2618" t="s">
        <v>31</v>
      </c>
      <c r="H2618" t="s">
        <v>1171</v>
      </c>
      <c r="I2618">
        <v>331796.18</v>
      </c>
      <c r="J2618" t="s">
        <v>31</v>
      </c>
      <c r="K2618" t="s">
        <v>1099</v>
      </c>
      <c r="L2618" t="s">
        <v>207</v>
      </c>
      <c r="M2618" t="s">
        <v>35</v>
      </c>
      <c r="N2618" t="s">
        <v>36</v>
      </c>
      <c r="O2618" t="s">
        <v>1100</v>
      </c>
      <c r="P2618">
        <v>119</v>
      </c>
      <c r="Q2618">
        <v>2</v>
      </c>
      <c r="R2618" t="s">
        <v>31</v>
      </c>
      <c r="S2618">
        <v>1</v>
      </c>
      <c r="T2618" t="s">
        <v>1101</v>
      </c>
      <c r="U2618" t="s">
        <v>35</v>
      </c>
      <c r="V2618" t="s">
        <v>37</v>
      </c>
      <c r="W2618">
        <v>1</v>
      </c>
      <c r="X2618">
        <v>1</v>
      </c>
      <c r="Y2618" t="s">
        <v>1171</v>
      </c>
      <c r="Z2618">
        <v>39</v>
      </c>
      <c r="AA2618" t="s">
        <v>38</v>
      </c>
      <c r="AB2618" t="s">
        <v>31</v>
      </c>
      <c r="AC2618">
        <v>0</v>
      </c>
      <c r="AD2618" t="s">
        <v>31</v>
      </c>
      <c r="AE2618">
        <v>0</v>
      </c>
      <c r="AF2618">
        <v>39</v>
      </c>
    </row>
    <row r="2619" spans="1:32" x14ac:dyDescent="0.55000000000000004">
      <c r="A2619">
        <v>2618</v>
      </c>
      <c r="B2619">
        <v>2021</v>
      </c>
      <c r="C2619">
        <v>152</v>
      </c>
      <c r="D2619">
        <v>370</v>
      </c>
      <c r="E2619">
        <v>1452</v>
      </c>
      <c r="F2619" t="s">
        <v>31</v>
      </c>
      <c r="G2619" t="s">
        <v>31</v>
      </c>
      <c r="H2619" t="s">
        <v>1171</v>
      </c>
      <c r="I2619">
        <v>316250.43</v>
      </c>
      <c r="J2619" t="s">
        <v>31</v>
      </c>
      <c r="K2619" t="s">
        <v>364</v>
      </c>
      <c r="L2619" t="s">
        <v>207</v>
      </c>
      <c r="M2619" t="s">
        <v>35</v>
      </c>
      <c r="N2619" t="s">
        <v>36</v>
      </c>
      <c r="O2619">
        <v>152</v>
      </c>
      <c r="P2619">
        <v>152</v>
      </c>
      <c r="Q2619">
        <v>0</v>
      </c>
      <c r="R2619" t="s">
        <v>31</v>
      </c>
      <c r="S2619">
        <v>1</v>
      </c>
      <c r="T2619" t="s">
        <v>364</v>
      </c>
      <c r="U2619" t="s">
        <v>35</v>
      </c>
      <c r="V2619" t="s">
        <v>37</v>
      </c>
      <c r="W2619">
        <v>1</v>
      </c>
      <c r="X2619">
        <v>1</v>
      </c>
      <c r="Y2619" t="s">
        <v>1171</v>
      </c>
      <c r="Z2619">
        <v>39</v>
      </c>
      <c r="AA2619" t="s">
        <v>38</v>
      </c>
      <c r="AB2619" t="s">
        <v>31</v>
      </c>
      <c r="AC2619">
        <v>0</v>
      </c>
      <c r="AD2619" t="s">
        <v>31</v>
      </c>
      <c r="AE2619">
        <v>0</v>
      </c>
      <c r="AF2619">
        <v>39</v>
      </c>
    </row>
    <row r="2620" spans="1:32" x14ac:dyDescent="0.55000000000000004">
      <c r="A2620">
        <v>2619</v>
      </c>
      <c r="B2620">
        <v>2021</v>
      </c>
      <c r="C2620">
        <v>166</v>
      </c>
      <c r="D2620">
        <v>370</v>
      </c>
      <c r="E2620">
        <v>1452</v>
      </c>
      <c r="F2620" t="s">
        <v>31</v>
      </c>
      <c r="G2620" t="s">
        <v>31</v>
      </c>
      <c r="H2620" t="s">
        <v>1171</v>
      </c>
      <c r="I2620">
        <v>2181146.7999999998</v>
      </c>
      <c r="J2620" t="s">
        <v>31</v>
      </c>
      <c r="K2620" t="s">
        <v>736</v>
      </c>
      <c r="L2620" t="s">
        <v>207</v>
      </c>
      <c r="M2620" t="s">
        <v>35</v>
      </c>
      <c r="N2620" t="s">
        <v>36</v>
      </c>
      <c r="O2620" t="s">
        <v>737</v>
      </c>
      <c r="P2620">
        <v>166</v>
      </c>
      <c r="Q2620">
        <v>2</v>
      </c>
      <c r="R2620" t="s">
        <v>31</v>
      </c>
      <c r="S2620">
        <v>1</v>
      </c>
      <c r="T2620" t="s">
        <v>736</v>
      </c>
      <c r="U2620" t="s">
        <v>35</v>
      </c>
      <c r="V2620" t="s">
        <v>37</v>
      </c>
      <c r="W2620">
        <v>1</v>
      </c>
      <c r="X2620">
        <v>1</v>
      </c>
      <c r="Y2620" t="s">
        <v>1171</v>
      </c>
      <c r="Z2620">
        <v>39</v>
      </c>
      <c r="AA2620" t="s">
        <v>38</v>
      </c>
      <c r="AB2620" t="s">
        <v>31</v>
      </c>
      <c r="AC2620">
        <v>0</v>
      </c>
      <c r="AD2620" t="s">
        <v>31</v>
      </c>
      <c r="AE2620">
        <v>0</v>
      </c>
      <c r="AF2620">
        <v>39</v>
      </c>
    </row>
    <row r="2621" spans="1:32" x14ac:dyDescent="0.55000000000000004">
      <c r="A2621">
        <v>2620</v>
      </c>
      <c r="B2621">
        <v>2021</v>
      </c>
      <c r="C2621">
        <v>297</v>
      </c>
      <c r="D2621">
        <v>370</v>
      </c>
      <c r="E2621">
        <v>1452</v>
      </c>
      <c r="F2621" t="s">
        <v>31</v>
      </c>
      <c r="G2621" t="s">
        <v>31</v>
      </c>
      <c r="H2621" t="s">
        <v>1171</v>
      </c>
      <c r="I2621">
        <v>1279432.97</v>
      </c>
      <c r="J2621" t="s">
        <v>31</v>
      </c>
      <c r="K2621" t="s">
        <v>843</v>
      </c>
      <c r="L2621" t="s">
        <v>207</v>
      </c>
      <c r="M2621" t="s">
        <v>35</v>
      </c>
      <c r="N2621" t="s">
        <v>36</v>
      </c>
      <c r="O2621">
        <v>297</v>
      </c>
      <c r="P2621">
        <v>297</v>
      </c>
      <c r="Q2621">
        <v>0</v>
      </c>
      <c r="R2621" t="s">
        <v>31</v>
      </c>
      <c r="S2621">
        <v>1</v>
      </c>
      <c r="T2621" t="s">
        <v>843</v>
      </c>
      <c r="U2621" t="s">
        <v>35</v>
      </c>
      <c r="V2621" t="s">
        <v>37</v>
      </c>
      <c r="W2621">
        <v>1</v>
      </c>
      <c r="X2621">
        <v>1</v>
      </c>
      <c r="Y2621" t="s">
        <v>1171</v>
      </c>
      <c r="Z2621">
        <v>39</v>
      </c>
      <c r="AA2621" t="s">
        <v>38</v>
      </c>
      <c r="AB2621" t="s">
        <v>31</v>
      </c>
      <c r="AC2621">
        <v>0</v>
      </c>
      <c r="AD2621" t="s">
        <v>31</v>
      </c>
      <c r="AE2621">
        <v>0</v>
      </c>
      <c r="AF2621">
        <v>39</v>
      </c>
    </row>
    <row r="2622" spans="1:32" x14ac:dyDescent="0.55000000000000004">
      <c r="A2622">
        <v>2621</v>
      </c>
      <c r="B2622">
        <v>2021</v>
      </c>
      <c r="C2622">
        <v>537</v>
      </c>
      <c r="D2622">
        <v>493</v>
      </c>
      <c r="E2622">
        <v>1452</v>
      </c>
      <c r="F2622" t="s">
        <v>31</v>
      </c>
      <c r="G2622" t="s">
        <v>31</v>
      </c>
      <c r="H2622" t="s">
        <v>1171</v>
      </c>
      <c r="I2622">
        <v>454626.69</v>
      </c>
      <c r="J2622" t="s">
        <v>31</v>
      </c>
      <c r="K2622" t="s">
        <v>695</v>
      </c>
      <c r="L2622" t="s">
        <v>103</v>
      </c>
      <c r="M2622" t="s">
        <v>35</v>
      </c>
      <c r="N2622" t="s">
        <v>36</v>
      </c>
      <c r="O2622">
        <v>537</v>
      </c>
      <c r="P2622">
        <v>537</v>
      </c>
      <c r="Q2622">
        <v>0</v>
      </c>
      <c r="R2622" t="s">
        <v>31</v>
      </c>
      <c r="S2622">
        <v>1</v>
      </c>
      <c r="T2622" t="s">
        <v>695</v>
      </c>
      <c r="U2622" t="s">
        <v>35</v>
      </c>
      <c r="V2622" t="s">
        <v>37</v>
      </c>
      <c r="W2622">
        <v>1</v>
      </c>
      <c r="X2622">
        <v>1</v>
      </c>
      <c r="Y2622" t="s">
        <v>1171</v>
      </c>
      <c r="Z2622">
        <v>39</v>
      </c>
      <c r="AA2622" t="s">
        <v>38</v>
      </c>
      <c r="AB2622" t="s">
        <v>31</v>
      </c>
      <c r="AC2622">
        <v>0</v>
      </c>
      <c r="AD2622" t="s">
        <v>31</v>
      </c>
      <c r="AE2622">
        <v>0</v>
      </c>
      <c r="AF2622">
        <v>39</v>
      </c>
    </row>
    <row r="2623" spans="1:32" x14ac:dyDescent="0.55000000000000004">
      <c r="A2623">
        <v>2622</v>
      </c>
      <c r="B2623">
        <v>2021</v>
      </c>
      <c r="C2623">
        <v>547</v>
      </c>
      <c r="D2623">
        <v>370</v>
      </c>
      <c r="E2623">
        <v>1452</v>
      </c>
      <c r="F2623" t="s">
        <v>31</v>
      </c>
      <c r="G2623" t="s">
        <v>31</v>
      </c>
      <c r="H2623" t="s">
        <v>1171</v>
      </c>
      <c r="I2623">
        <v>130179.46</v>
      </c>
      <c r="J2623" t="s">
        <v>31</v>
      </c>
      <c r="K2623" t="s">
        <v>774</v>
      </c>
      <c r="L2623" t="s">
        <v>207</v>
      </c>
      <c r="M2623" t="s">
        <v>35</v>
      </c>
      <c r="N2623" t="s">
        <v>36</v>
      </c>
      <c r="O2623" t="s">
        <v>775</v>
      </c>
      <c r="P2623">
        <v>547</v>
      </c>
      <c r="Q2623">
        <v>2</v>
      </c>
      <c r="R2623" t="s">
        <v>31</v>
      </c>
      <c r="S2623">
        <v>1</v>
      </c>
      <c r="T2623" t="s">
        <v>774</v>
      </c>
      <c r="U2623" t="s">
        <v>35</v>
      </c>
      <c r="V2623" t="s">
        <v>37</v>
      </c>
      <c r="W2623">
        <v>1</v>
      </c>
      <c r="X2623">
        <v>1</v>
      </c>
      <c r="Y2623" t="s">
        <v>1171</v>
      </c>
      <c r="Z2623">
        <v>39</v>
      </c>
      <c r="AA2623" t="s">
        <v>38</v>
      </c>
      <c r="AB2623" t="s">
        <v>31</v>
      </c>
      <c r="AC2623">
        <v>0</v>
      </c>
      <c r="AD2623" t="s">
        <v>31</v>
      </c>
      <c r="AE2623">
        <v>0</v>
      </c>
      <c r="AF2623">
        <v>39</v>
      </c>
    </row>
    <row r="2624" spans="1:32" x14ac:dyDescent="0.55000000000000004">
      <c r="A2624">
        <v>2623</v>
      </c>
      <c r="B2624">
        <v>2021</v>
      </c>
      <c r="C2624">
        <v>547</v>
      </c>
      <c r="D2624">
        <v>422</v>
      </c>
      <c r="E2624">
        <v>1452</v>
      </c>
      <c r="F2624" t="s">
        <v>31</v>
      </c>
      <c r="G2624" t="s">
        <v>31</v>
      </c>
      <c r="H2624" t="s">
        <v>1171</v>
      </c>
      <c r="I2624">
        <v>37018.82</v>
      </c>
      <c r="J2624" t="s">
        <v>31</v>
      </c>
      <c r="K2624" t="s">
        <v>774</v>
      </c>
      <c r="L2624" t="s">
        <v>107</v>
      </c>
      <c r="M2624" t="s">
        <v>35</v>
      </c>
      <c r="N2624" t="s">
        <v>36</v>
      </c>
      <c r="O2624" t="s">
        <v>775</v>
      </c>
      <c r="P2624">
        <v>547</v>
      </c>
      <c r="Q2624">
        <v>2</v>
      </c>
      <c r="R2624" t="s">
        <v>31</v>
      </c>
      <c r="S2624">
        <v>1</v>
      </c>
      <c r="T2624" t="s">
        <v>774</v>
      </c>
      <c r="U2624" t="s">
        <v>35</v>
      </c>
      <c r="V2624" t="s">
        <v>37</v>
      </c>
      <c r="W2624">
        <v>1</v>
      </c>
      <c r="X2624">
        <v>1</v>
      </c>
      <c r="Y2624" t="s">
        <v>1171</v>
      </c>
      <c r="Z2624">
        <v>39</v>
      </c>
      <c r="AA2624" t="s">
        <v>38</v>
      </c>
      <c r="AB2624" t="s">
        <v>31</v>
      </c>
      <c r="AC2624">
        <v>0</v>
      </c>
      <c r="AD2624" t="s">
        <v>31</v>
      </c>
      <c r="AE2624">
        <v>0</v>
      </c>
      <c r="AF2624">
        <v>39</v>
      </c>
    </row>
    <row r="2625" spans="1:32" x14ac:dyDescent="0.55000000000000004">
      <c r="A2625">
        <v>2624</v>
      </c>
      <c r="B2625">
        <v>2021</v>
      </c>
      <c r="C2625">
        <v>697</v>
      </c>
      <c r="D2625">
        <v>370</v>
      </c>
      <c r="E2625">
        <v>1452</v>
      </c>
      <c r="F2625" t="s">
        <v>31</v>
      </c>
      <c r="G2625" t="s">
        <v>31</v>
      </c>
      <c r="H2625" t="s">
        <v>1171</v>
      </c>
      <c r="I2625">
        <v>273878.57</v>
      </c>
      <c r="J2625" t="s">
        <v>31</v>
      </c>
      <c r="K2625" t="s">
        <v>1174</v>
      </c>
      <c r="L2625" t="s">
        <v>207</v>
      </c>
      <c r="M2625" t="s">
        <v>35</v>
      </c>
      <c r="N2625" t="s">
        <v>36</v>
      </c>
      <c r="O2625">
        <v>697</v>
      </c>
      <c r="P2625">
        <v>697</v>
      </c>
      <c r="Q2625">
        <v>0</v>
      </c>
      <c r="R2625" t="s">
        <v>31</v>
      </c>
      <c r="S2625">
        <v>1</v>
      </c>
      <c r="T2625" t="s">
        <v>1174</v>
      </c>
      <c r="U2625" t="s">
        <v>35</v>
      </c>
      <c r="V2625" t="s">
        <v>37</v>
      </c>
      <c r="W2625">
        <v>1</v>
      </c>
      <c r="X2625">
        <v>1</v>
      </c>
      <c r="Y2625" t="s">
        <v>1171</v>
      </c>
      <c r="Z2625">
        <v>39</v>
      </c>
      <c r="AA2625" t="s">
        <v>38</v>
      </c>
      <c r="AB2625" t="s">
        <v>31</v>
      </c>
      <c r="AC2625">
        <v>0</v>
      </c>
      <c r="AD2625" t="s">
        <v>31</v>
      </c>
      <c r="AE2625">
        <v>0</v>
      </c>
      <c r="AF2625">
        <v>39</v>
      </c>
    </row>
    <row r="2626" spans="1:32" x14ac:dyDescent="0.55000000000000004">
      <c r="A2626">
        <v>2625</v>
      </c>
      <c r="B2626">
        <v>2021</v>
      </c>
      <c r="C2626">
        <v>714</v>
      </c>
      <c r="D2626">
        <v>370</v>
      </c>
      <c r="E2626">
        <v>1452</v>
      </c>
      <c r="F2626" t="s">
        <v>31</v>
      </c>
      <c r="G2626" t="s">
        <v>31</v>
      </c>
      <c r="H2626" t="s">
        <v>1171</v>
      </c>
      <c r="I2626">
        <v>78602.23</v>
      </c>
      <c r="J2626" t="s">
        <v>31</v>
      </c>
      <c r="K2626" t="s">
        <v>1175</v>
      </c>
      <c r="L2626" t="s">
        <v>207</v>
      </c>
      <c r="M2626" t="s">
        <v>35</v>
      </c>
      <c r="N2626" t="s">
        <v>36</v>
      </c>
      <c r="O2626">
        <v>714</v>
      </c>
      <c r="P2626">
        <v>714</v>
      </c>
      <c r="Q2626">
        <v>0</v>
      </c>
      <c r="R2626" t="s">
        <v>31</v>
      </c>
      <c r="S2626">
        <v>1</v>
      </c>
      <c r="T2626" t="s">
        <v>1175</v>
      </c>
      <c r="U2626" t="s">
        <v>35</v>
      </c>
      <c r="V2626" t="s">
        <v>37</v>
      </c>
      <c r="W2626">
        <v>1</v>
      </c>
      <c r="X2626">
        <v>1</v>
      </c>
      <c r="Y2626" t="s">
        <v>1171</v>
      </c>
      <c r="Z2626">
        <v>39</v>
      </c>
      <c r="AA2626" t="s">
        <v>38</v>
      </c>
      <c r="AB2626" t="s">
        <v>31</v>
      </c>
      <c r="AC2626">
        <v>0</v>
      </c>
      <c r="AD2626" t="s">
        <v>31</v>
      </c>
      <c r="AE2626">
        <v>0</v>
      </c>
      <c r="AF2626">
        <v>39</v>
      </c>
    </row>
    <row r="2627" spans="1:32" x14ac:dyDescent="0.55000000000000004">
      <c r="A2627">
        <v>2626</v>
      </c>
      <c r="B2627">
        <v>2021</v>
      </c>
      <c r="C2627">
        <v>817</v>
      </c>
      <c r="D2627">
        <v>370</v>
      </c>
      <c r="E2627">
        <v>1452</v>
      </c>
      <c r="F2627" t="s">
        <v>31</v>
      </c>
      <c r="G2627" t="s">
        <v>31</v>
      </c>
      <c r="H2627" t="s">
        <v>1171</v>
      </c>
      <c r="I2627">
        <v>6922356.7400000002</v>
      </c>
      <c r="J2627" t="s">
        <v>31</v>
      </c>
      <c r="K2627" t="s">
        <v>701</v>
      </c>
      <c r="L2627" t="s">
        <v>207</v>
      </c>
      <c r="M2627" t="s">
        <v>35</v>
      </c>
      <c r="N2627" t="s">
        <v>36</v>
      </c>
      <c r="O2627">
        <v>817</v>
      </c>
      <c r="P2627">
        <v>817</v>
      </c>
      <c r="Q2627">
        <v>0</v>
      </c>
      <c r="R2627" t="s">
        <v>31</v>
      </c>
      <c r="S2627">
        <v>1</v>
      </c>
      <c r="T2627" t="s">
        <v>701</v>
      </c>
      <c r="U2627" t="s">
        <v>35</v>
      </c>
      <c r="V2627" t="s">
        <v>37</v>
      </c>
      <c r="W2627">
        <v>1</v>
      </c>
      <c r="X2627">
        <v>1</v>
      </c>
      <c r="Y2627" t="s">
        <v>1171</v>
      </c>
      <c r="Z2627">
        <v>39</v>
      </c>
      <c r="AA2627" t="s">
        <v>38</v>
      </c>
      <c r="AB2627" t="s">
        <v>31</v>
      </c>
      <c r="AC2627">
        <v>0</v>
      </c>
      <c r="AD2627" t="s">
        <v>31</v>
      </c>
      <c r="AE2627">
        <v>0</v>
      </c>
      <c r="AF2627">
        <v>39</v>
      </c>
    </row>
    <row r="2628" spans="1:32" x14ac:dyDescent="0.55000000000000004">
      <c r="A2628">
        <v>2627</v>
      </c>
      <c r="B2628">
        <v>2021</v>
      </c>
      <c r="C2628">
        <v>887</v>
      </c>
      <c r="D2628">
        <v>493</v>
      </c>
      <c r="E2628">
        <v>1452</v>
      </c>
      <c r="F2628" t="s">
        <v>31</v>
      </c>
      <c r="G2628" t="s">
        <v>31</v>
      </c>
      <c r="H2628" t="s">
        <v>1171</v>
      </c>
      <c r="I2628">
        <v>499081.57</v>
      </c>
      <c r="J2628" t="s">
        <v>31</v>
      </c>
      <c r="K2628" t="s">
        <v>705</v>
      </c>
      <c r="L2628" t="s">
        <v>103</v>
      </c>
      <c r="M2628" t="s">
        <v>35</v>
      </c>
      <c r="N2628" t="s">
        <v>36</v>
      </c>
      <c r="O2628" t="s">
        <v>706</v>
      </c>
      <c r="P2628">
        <v>887</v>
      </c>
      <c r="Q2628">
        <v>2</v>
      </c>
      <c r="R2628" t="s">
        <v>31</v>
      </c>
      <c r="S2628">
        <v>1</v>
      </c>
      <c r="T2628" t="s">
        <v>705</v>
      </c>
      <c r="U2628" t="s">
        <v>223</v>
      </c>
      <c r="V2628" t="s">
        <v>225</v>
      </c>
      <c r="W2628">
        <v>1</v>
      </c>
      <c r="X2628">
        <v>1</v>
      </c>
      <c r="Y2628" t="s">
        <v>1171</v>
      </c>
      <c r="Z2628">
        <v>39</v>
      </c>
      <c r="AA2628" t="s">
        <v>38</v>
      </c>
      <c r="AB2628" t="s">
        <v>31</v>
      </c>
      <c r="AC2628">
        <v>0</v>
      </c>
      <c r="AD2628" t="s">
        <v>31</v>
      </c>
      <c r="AE2628">
        <v>0</v>
      </c>
      <c r="AF2628">
        <v>39</v>
      </c>
    </row>
    <row r="2629" spans="1:32" x14ac:dyDescent="0.55000000000000004">
      <c r="A2629">
        <v>2628</v>
      </c>
      <c r="B2629">
        <v>2021</v>
      </c>
      <c r="C2629">
        <v>891</v>
      </c>
      <c r="D2629">
        <v>370</v>
      </c>
      <c r="E2629">
        <v>1452</v>
      </c>
      <c r="F2629" t="s">
        <v>31</v>
      </c>
      <c r="G2629" t="s">
        <v>31</v>
      </c>
      <c r="H2629" t="s">
        <v>1171</v>
      </c>
      <c r="I2629">
        <v>191655.56</v>
      </c>
      <c r="J2629" t="s">
        <v>31</v>
      </c>
      <c r="K2629" t="s">
        <v>1101</v>
      </c>
      <c r="L2629" t="s">
        <v>207</v>
      </c>
      <c r="M2629" t="s">
        <v>35</v>
      </c>
      <c r="N2629" t="s">
        <v>36</v>
      </c>
      <c r="O2629">
        <v>891</v>
      </c>
      <c r="P2629">
        <v>891</v>
      </c>
      <c r="Q2629">
        <v>0</v>
      </c>
      <c r="R2629" t="s">
        <v>31</v>
      </c>
      <c r="S2629">
        <v>1</v>
      </c>
      <c r="T2629" t="s">
        <v>1101</v>
      </c>
      <c r="U2629" t="s">
        <v>35</v>
      </c>
      <c r="V2629" t="s">
        <v>37</v>
      </c>
      <c r="W2629">
        <v>1</v>
      </c>
      <c r="X2629">
        <v>1</v>
      </c>
      <c r="Y2629" t="s">
        <v>1171</v>
      </c>
      <c r="Z2629">
        <v>39</v>
      </c>
      <c r="AA2629" t="s">
        <v>38</v>
      </c>
      <c r="AB2629" t="s">
        <v>31</v>
      </c>
      <c r="AC2629">
        <v>0</v>
      </c>
      <c r="AD2629" t="s">
        <v>31</v>
      </c>
      <c r="AE2629">
        <v>0</v>
      </c>
      <c r="AF2629">
        <v>39</v>
      </c>
    </row>
    <row r="2630" spans="1:32" x14ac:dyDescent="0.55000000000000004">
      <c r="A2630">
        <v>2629</v>
      </c>
      <c r="B2630">
        <v>2021</v>
      </c>
      <c r="C2630">
        <v>892</v>
      </c>
      <c r="D2630">
        <v>370</v>
      </c>
      <c r="E2630">
        <v>1452</v>
      </c>
      <c r="F2630" t="s">
        <v>31</v>
      </c>
      <c r="G2630" t="s">
        <v>31</v>
      </c>
      <c r="H2630" t="s">
        <v>1171</v>
      </c>
      <c r="I2630">
        <v>729721.48</v>
      </c>
      <c r="J2630" t="s">
        <v>31</v>
      </c>
      <c r="K2630" t="s">
        <v>1103</v>
      </c>
      <c r="L2630" t="s">
        <v>207</v>
      </c>
      <c r="M2630" t="s">
        <v>35</v>
      </c>
      <c r="N2630" t="s">
        <v>36</v>
      </c>
      <c r="O2630">
        <v>892</v>
      </c>
      <c r="P2630">
        <v>892</v>
      </c>
      <c r="Q2630">
        <v>0</v>
      </c>
      <c r="R2630" t="s">
        <v>31</v>
      </c>
      <c r="S2630">
        <v>1</v>
      </c>
      <c r="T2630" t="s">
        <v>1103</v>
      </c>
      <c r="U2630" t="s">
        <v>35</v>
      </c>
      <c r="V2630" t="s">
        <v>37</v>
      </c>
      <c r="W2630">
        <v>1</v>
      </c>
      <c r="X2630">
        <v>1</v>
      </c>
      <c r="Y2630" t="s">
        <v>1171</v>
      </c>
      <c r="Z2630">
        <v>39</v>
      </c>
      <c r="AA2630" t="s">
        <v>38</v>
      </c>
      <c r="AB2630" t="s">
        <v>31</v>
      </c>
      <c r="AC2630">
        <v>0</v>
      </c>
      <c r="AD2630" t="s">
        <v>31</v>
      </c>
      <c r="AE2630">
        <v>0</v>
      </c>
      <c r="AF2630">
        <v>39</v>
      </c>
    </row>
    <row r="2631" spans="1:32" x14ac:dyDescent="0.55000000000000004">
      <c r="A2631">
        <v>2630</v>
      </c>
      <c r="B2631">
        <v>2022</v>
      </c>
      <c r="C2631">
        <v>1</v>
      </c>
      <c r="D2631">
        <v>370</v>
      </c>
      <c r="E2631">
        <v>1452</v>
      </c>
      <c r="F2631" t="s">
        <v>31</v>
      </c>
      <c r="G2631">
        <v>9999</v>
      </c>
      <c r="H2631" t="s">
        <v>1171</v>
      </c>
      <c r="I2631">
        <v>4670.53</v>
      </c>
      <c r="J2631" t="s">
        <v>39</v>
      </c>
      <c r="K2631" t="s">
        <v>44</v>
      </c>
      <c r="L2631" t="s">
        <v>207</v>
      </c>
      <c r="M2631" t="s">
        <v>31</v>
      </c>
      <c r="N2631" t="s">
        <v>31</v>
      </c>
      <c r="O2631">
        <v>1</v>
      </c>
      <c r="P2631">
        <v>1</v>
      </c>
      <c r="Q2631">
        <v>0</v>
      </c>
      <c r="R2631" t="s">
        <v>31</v>
      </c>
      <c r="S2631">
        <v>1</v>
      </c>
      <c r="T2631" t="s">
        <v>44</v>
      </c>
      <c r="U2631" t="s">
        <v>46</v>
      </c>
      <c r="V2631" t="s">
        <v>48</v>
      </c>
      <c r="W2631">
        <v>1</v>
      </c>
      <c r="X2631">
        <v>1</v>
      </c>
      <c r="Y2631" t="s">
        <v>1171</v>
      </c>
      <c r="Z2631">
        <v>39</v>
      </c>
      <c r="AA2631" t="s">
        <v>38</v>
      </c>
      <c r="AB2631" t="s">
        <v>31</v>
      </c>
      <c r="AC2631">
        <v>0</v>
      </c>
      <c r="AD2631" t="s">
        <v>31</v>
      </c>
      <c r="AE2631">
        <v>0</v>
      </c>
      <c r="AF2631">
        <v>39</v>
      </c>
    </row>
    <row r="2632" spans="1:32" x14ac:dyDescent="0.55000000000000004">
      <c r="A2632">
        <v>2631</v>
      </c>
      <c r="B2632">
        <v>2022</v>
      </c>
      <c r="C2632">
        <v>30</v>
      </c>
      <c r="D2632">
        <v>370</v>
      </c>
      <c r="E2632">
        <v>1452</v>
      </c>
      <c r="F2632" t="s">
        <v>31</v>
      </c>
      <c r="G2632">
        <v>9999</v>
      </c>
      <c r="H2632" t="s">
        <v>1171</v>
      </c>
      <c r="I2632">
        <v>4107137.35</v>
      </c>
      <c r="J2632" t="s">
        <v>39</v>
      </c>
      <c r="K2632" t="s">
        <v>858</v>
      </c>
      <c r="L2632" t="s">
        <v>207</v>
      </c>
      <c r="M2632" t="s">
        <v>31</v>
      </c>
      <c r="N2632" t="s">
        <v>31</v>
      </c>
      <c r="O2632" t="s">
        <v>859</v>
      </c>
      <c r="P2632">
        <v>30</v>
      </c>
      <c r="Q2632">
        <v>2</v>
      </c>
      <c r="R2632" t="s">
        <v>31</v>
      </c>
      <c r="S2632">
        <v>1</v>
      </c>
      <c r="T2632" t="s">
        <v>858</v>
      </c>
      <c r="U2632" t="s">
        <v>35</v>
      </c>
      <c r="V2632" t="s">
        <v>37</v>
      </c>
      <c r="W2632">
        <v>1</v>
      </c>
      <c r="X2632">
        <v>1</v>
      </c>
      <c r="Y2632" t="s">
        <v>1171</v>
      </c>
      <c r="Z2632">
        <v>39</v>
      </c>
      <c r="AA2632" t="s">
        <v>38</v>
      </c>
      <c r="AB2632" t="s">
        <v>31</v>
      </c>
      <c r="AC2632">
        <v>0</v>
      </c>
      <c r="AD2632" t="s">
        <v>31</v>
      </c>
      <c r="AE2632">
        <v>0</v>
      </c>
      <c r="AF2632">
        <v>39</v>
      </c>
    </row>
    <row r="2633" spans="1:32" x14ac:dyDescent="0.55000000000000004">
      <c r="A2633">
        <v>2632</v>
      </c>
      <c r="B2633">
        <v>2022</v>
      </c>
      <c r="C2633">
        <v>35</v>
      </c>
      <c r="D2633">
        <v>370</v>
      </c>
      <c r="E2633">
        <v>1452</v>
      </c>
      <c r="F2633" t="s">
        <v>31</v>
      </c>
      <c r="G2633">
        <v>9999</v>
      </c>
      <c r="H2633" t="s">
        <v>1171</v>
      </c>
      <c r="I2633">
        <v>895558.81</v>
      </c>
      <c r="J2633" t="s">
        <v>39</v>
      </c>
      <c r="K2633" t="s">
        <v>1172</v>
      </c>
      <c r="L2633" t="s">
        <v>207</v>
      </c>
      <c r="M2633" t="s">
        <v>31</v>
      </c>
      <c r="N2633" t="s">
        <v>31</v>
      </c>
      <c r="O2633" t="s">
        <v>1173</v>
      </c>
      <c r="P2633">
        <v>35</v>
      </c>
      <c r="Q2633">
        <v>2</v>
      </c>
      <c r="R2633" t="s">
        <v>31</v>
      </c>
      <c r="S2633">
        <v>1</v>
      </c>
      <c r="T2633" t="s">
        <v>1172</v>
      </c>
      <c r="U2633" t="s">
        <v>35</v>
      </c>
      <c r="V2633" t="s">
        <v>37</v>
      </c>
      <c r="W2633">
        <v>1</v>
      </c>
      <c r="X2633">
        <v>1</v>
      </c>
      <c r="Y2633" t="s">
        <v>1171</v>
      </c>
      <c r="Z2633">
        <v>39</v>
      </c>
      <c r="AA2633" t="s">
        <v>38</v>
      </c>
      <c r="AB2633" t="s">
        <v>31</v>
      </c>
      <c r="AC2633">
        <v>0</v>
      </c>
      <c r="AD2633" t="s">
        <v>31</v>
      </c>
      <c r="AE2633">
        <v>0</v>
      </c>
      <c r="AF2633">
        <v>39</v>
      </c>
    </row>
    <row r="2634" spans="1:32" x14ac:dyDescent="0.55000000000000004">
      <c r="A2634">
        <v>2633</v>
      </c>
      <c r="B2634">
        <v>2022</v>
      </c>
      <c r="C2634">
        <v>119</v>
      </c>
      <c r="D2634">
        <v>370</v>
      </c>
      <c r="E2634">
        <v>1452</v>
      </c>
      <c r="F2634" t="s">
        <v>31</v>
      </c>
      <c r="G2634">
        <v>9999</v>
      </c>
      <c r="H2634" t="s">
        <v>1171</v>
      </c>
      <c r="I2634">
        <v>64161.39</v>
      </c>
      <c r="J2634" t="s">
        <v>39</v>
      </c>
      <c r="K2634" t="s">
        <v>1099</v>
      </c>
      <c r="L2634" t="s">
        <v>207</v>
      </c>
      <c r="M2634" t="s">
        <v>31</v>
      </c>
      <c r="N2634" t="s">
        <v>31</v>
      </c>
      <c r="O2634" t="s">
        <v>1100</v>
      </c>
      <c r="P2634">
        <v>119</v>
      </c>
      <c r="Q2634">
        <v>2</v>
      </c>
      <c r="R2634" t="s">
        <v>31</v>
      </c>
      <c r="S2634">
        <v>1</v>
      </c>
      <c r="T2634" t="s">
        <v>1101</v>
      </c>
      <c r="U2634" t="s">
        <v>35</v>
      </c>
      <c r="V2634" t="s">
        <v>37</v>
      </c>
      <c r="W2634">
        <v>1</v>
      </c>
      <c r="X2634">
        <v>1</v>
      </c>
      <c r="Y2634" t="s">
        <v>1171</v>
      </c>
      <c r="Z2634">
        <v>39</v>
      </c>
      <c r="AA2634" t="s">
        <v>38</v>
      </c>
      <c r="AB2634" t="s">
        <v>31</v>
      </c>
      <c r="AC2634">
        <v>0</v>
      </c>
      <c r="AD2634" t="s">
        <v>31</v>
      </c>
      <c r="AE2634">
        <v>0</v>
      </c>
      <c r="AF2634">
        <v>39</v>
      </c>
    </row>
    <row r="2635" spans="1:32" x14ac:dyDescent="0.55000000000000004">
      <c r="A2635">
        <v>2634</v>
      </c>
      <c r="B2635">
        <v>2022</v>
      </c>
      <c r="C2635">
        <v>152</v>
      </c>
      <c r="D2635">
        <v>370</v>
      </c>
      <c r="E2635">
        <v>1452</v>
      </c>
      <c r="F2635" t="s">
        <v>31</v>
      </c>
      <c r="G2635">
        <v>9999</v>
      </c>
      <c r="H2635" t="s">
        <v>1171</v>
      </c>
      <c r="I2635">
        <v>1138295.79</v>
      </c>
      <c r="J2635" t="s">
        <v>39</v>
      </c>
      <c r="K2635" t="s">
        <v>364</v>
      </c>
      <c r="L2635" t="s">
        <v>207</v>
      </c>
      <c r="M2635" t="s">
        <v>31</v>
      </c>
      <c r="N2635" t="s">
        <v>31</v>
      </c>
      <c r="O2635">
        <v>152</v>
      </c>
      <c r="P2635">
        <v>152</v>
      </c>
      <c r="Q2635">
        <v>0</v>
      </c>
      <c r="R2635" t="s">
        <v>31</v>
      </c>
      <c r="S2635">
        <v>1</v>
      </c>
      <c r="T2635" t="s">
        <v>364</v>
      </c>
      <c r="U2635" t="s">
        <v>35</v>
      </c>
      <c r="V2635" t="s">
        <v>37</v>
      </c>
      <c r="W2635">
        <v>1</v>
      </c>
      <c r="X2635">
        <v>1</v>
      </c>
      <c r="Y2635" t="s">
        <v>1171</v>
      </c>
      <c r="Z2635">
        <v>39</v>
      </c>
      <c r="AA2635" t="s">
        <v>38</v>
      </c>
      <c r="AB2635" t="s">
        <v>31</v>
      </c>
      <c r="AC2635">
        <v>0</v>
      </c>
      <c r="AD2635" t="s">
        <v>31</v>
      </c>
      <c r="AE2635">
        <v>0</v>
      </c>
      <c r="AF2635">
        <v>39</v>
      </c>
    </row>
    <row r="2636" spans="1:32" x14ac:dyDescent="0.55000000000000004">
      <c r="A2636">
        <v>2635</v>
      </c>
      <c r="B2636">
        <v>2022</v>
      </c>
      <c r="C2636">
        <v>166</v>
      </c>
      <c r="D2636">
        <v>370</v>
      </c>
      <c r="E2636">
        <v>1452</v>
      </c>
      <c r="F2636" t="s">
        <v>31</v>
      </c>
      <c r="G2636">
        <v>9999</v>
      </c>
      <c r="H2636" t="s">
        <v>1171</v>
      </c>
      <c r="I2636">
        <v>2178553.71</v>
      </c>
      <c r="J2636" t="s">
        <v>39</v>
      </c>
      <c r="K2636" t="s">
        <v>736</v>
      </c>
      <c r="L2636" t="s">
        <v>207</v>
      </c>
      <c r="M2636" t="s">
        <v>31</v>
      </c>
      <c r="N2636" t="s">
        <v>31</v>
      </c>
      <c r="O2636" t="s">
        <v>737</v>
      </c>
      <c r="P2636">
        <v>166</v>
      </c>
      <c r="Q2636">
        <v>2</v>
      </c>
      <c r="R2636" t="s">
        <v>31</v>
      </c>
      <c r="S2636">
        <v>1</v>
      </c>
      <c r="T2636" t="s">
        <v>736</v>
      </c>
      <c r="U2636" t="s">
        <v>35</v>
      </c>
      <c r="V2636" t="s">
        <v>37</v>
      </c>
      <c r="W2636">
        <v>1</v>
      </c>
      <c r="X2636">
        <v>1</v>
      </c>
      <c r="Y2636" t="s">
        <v>1171</v>
      </c>
      <c r="Z2636">
        <v>39</v>
      </c>
      <c r="AA2636" t="s">
        <v>38</v>
      </c>
      <c r="AB2636" t="s">
        <v>31</v>
      </c>
      <c r="AC2636">
        <v>0</v>
      </c>
      <c r="AD2636" t="s">
        <v>31</v>
      </c>
      <c r="AE2636">
        <v>0</v>
      </c>
      <c r="AF2636">
        <v>39</v>
      </c>
    </row>
    <row r="2637" spans="1:32" x14ac:dyDescent="0.55000000000000004">
      <c r="A2637">
        <v>2636</v>
      </c>
      <c r="B2637">
        <v>2022</v>
      </c>
      <c r="C2637">
        <v>297</v>
      </c>
      <c r="D2637">
        <v>370</v>
      </c>
      <c r="E2637">
        <v>1452</v>
      </c>
      <c r="F2637" t="s">
        <v>31</v>
      </c>
      <c r="G2637">
        <v>9999</v>
      </c>
      <c r="H2637" t="s">
        <v>1171</v>
      </c>
      <c r="I2637">
        <v>1289748.5</v>
      </c>
      <c r="J2637" t="s">
        <v>39</v>
      </c>
      <c r="K2637" t="s">
        <v>843</v>
      </c>
      <c r="L2637" t="s">
        <v>207</v>
      </c>
      <c r="M2637" t="s">
        <v>31</v>
      </c>
      <c r="N2637" t="s">
        <v>31</v>
      </c>
      <c r="O2637">
        <v>297</v>
      </c>
      <c r="P2637">
        <v>297</v>
      </c>
      <c r="Q2637">
        <v>0</v>
      </c>
      <c r="R2637" t="s">
        <v>31</v>
      </c>
      <c r="S2637">
        <v>1</v>
      </c>
      <c r="T2637" t="s">
        <v>843</v>
      </c>
      <c r="U2637" t="s">
        <v>35</v>
      </c>
      <c r="V2637" t="s">
        <v>37</v>
      </c>
      <c r="W2637">
        <v>1</v>
      </c>
      <c r="X2637">
        <v>1</v>
      </c>
      <c r="Y2637" t="s">
        <v>1171</v>
      </c>
      <c r="Z2637">
        <v>39</v>
      </c>
      <c r="AA2637" t="s">
        <v>38</v>
      </c>
      <c r="AB2637" t="s">
        <v>31</v>
      </c>
      <c r="AC2637">
        <v>0</v>
      </c>
      <c r="AD2637" t="s">
        <v>31</v>
      </c>
      <c r="AE2637">
        <v>0</v>
      </c>
      <c r="AF2637">
        <v>39</v>
      </c>
    </row>
    <row r="2638" spans="1:32" x14ac:dyDescent="0.55000000000000004">
      <c r="A2638">
        <v>2637</v>
      </c>
      <c r="B2638">
        <v>2022</v>
      </c>
      <c r="C2638">
        <v>537</v>
      </c>
      <c r="D2638">
        <v>493</v>
      </c>
      <c r="E2638">
        <v>1452</v>
      </c>
      <c r="F2638" t="s">
        <v>31</v>
      </c>
      <c r="G2638">
        <v>9999</v>
      </c>
      <c r="H2638" t="s">
        <v>1171</v>
      </c>
      <c r="I2638">
        <v>54904.63</v>
      </c>
      <c r="J2638" t="s">
        <v>39</v>
      </c>
      <c r="K2638" t="s">
        <v>695</v>
      </c>
      <c r="L2638" t="s">
        <v>103</v>
      </c>
      <c r="M2638" t="s">
        <v>31</v>
      </c>
      <c r="N2638" t="s">
        <v>31</v>
      </c>
      <c r="O2638">
        <v>537</v>
      </c>
      <c r="P2638">
        <v>537</v>
      </c>
      <c r="Q2638">
        <v>0</v>
      </c>
      <c r="R2638" t="s">
        <v>31</v>
      </c>
      <c r="S2638">
        <v>1</v>
      </c>
      <c r="T2638" t="s">
        <v>695</v>
      </c>
      <c r="U2638" t="s">
        <v>35</v>
      </c>
      <c r="V2638" t="s">
        <v>37</v>
      </c>
      <c r="W2638">
        <v>1</v>
      </c>
      <c r="X2638">
        <v>1</v>
      </c>
      <c r="Y2638" t="s">
        <v>1171</v>
      </c>
      <c r="Z2638">
        <v>39</v>
      </c>
      <c r="AA2638" t="s">
        <v>38</v>
      </c>
      <c r="AB2638" t="s">
        <v>31</v>
      </c>
      <c r="AC2638">
        <v>0</v>
      </c>
      <c r="AD2638" t="s">
        <v>31</v>
      </c>
      <c r="AE2638">
        <v>0</v>
      </c>
      <c r="AF2638">
        <v>39</v>
      </c>
    </row>
    <row r="2639" spans="1:32" x14ac:dyDescent="0.55000000000000004">
      <c r="A2639">
        <v>2638</v>
      </c>
      <c r="B2639">
        <v>2022</v>
      </c>
      <c r="C2639">
        <v>547</v>
      </c>
      <c r="D2639">
        <v>370</v>
      </c>
      <c r="E2639">
        <v>1452</v>
      </c>
      <c r="F2639" t="s">
        <v>31</v>
      </c>
      <c r="G2639">
        <v>9999</v>
      </c>
      <c r="H2639" t="s">
        <v>1171</v>
      </c>
      <c r="I2639">
        <v>94794.01</v>
      </c>
      <c r="J2639" t="s">
        <v>39</v>
      </c>
      <c r="K2639" t="s">
        <v>774</v>
      </c>
      <c r="L2639" t="s">
        <v>207</v>
      </c>
      <c r="M2639" t="s">
        <v>31</v>
      </c>
      <c r="N2639" t="s">
        <v>31</v>
      </c>
      <c r="O2639" t="s">
        <v>775</v>
      </c>
      <c r="P2639">
        <v>547</v>
      </c>
      <c r="Q2639">
        <v>2</v>
      </c>
      <c r="R2639" t="s">
        <v>31</v>
      </c>
      <c r="S2639">
        <v>1</v>
      </c>
      <c r="T2639" t="s">
        <v>774</v>
      </c>
      <c r="U2639" t="s">
        <v>35</v>
      </c>
      <c r="V2639" t="s">
        <v>37</v>
      </c>
      <c r="W2639">
        <v>1</v>
      </c>
      <c r="X2639">
        <v>1</v>
      </c>
      <c r="Y2639" t="s">
        <v>1171</v>
      </c>
      <c r="Z2639">
        <v>39</v>
      </c>
      <c r="AA2639" t="s">
        <v>38</v>
      </c>
      <c r="AB2639" t="s">
        <v>31</v>
      </c>
      <c r="AC2639">
        <v>0</v>
      </c>
      <c r="AD2639" t="s">
        <v>31</v>
      </c>
      <c r="AE2639">
        <v>0</v>
      </c>
      <c r="AF2639">
        <v>39</v>
      </c>
    </row>
    <row r="2640" spans="1:32" x14ac:dyDescent="0.55000000000000004">
      <c r="A2640">
        <v>2639</v>
      </c>
      <c r="B2640">
        <v>2022</v>
      </c>
      <c r="C2640">
        <v>547</v>
      </c>
      <c r="D2640">
        <v>422</v>
      </c>
      <c r="E2640">
        <v>1452</v>
      </c>
      <c r="F2640" t="s">
        <v>31</v>
      </c>
      <c r="G2640">
        <v>9999</v>
      </c>
      <c r="H2640" t="s">
        <v>1171</v>
      </c>
      <c r="I2640">
        <v>30336.62</v>
      </c>
      <c r="J2640" t="s">
        <v>39</v>
      </c>
      <c r="K2640" t="s">
        <v>774</v>
      </c>
      <c r="L2640" t="s">
        <v>107</v>
      </c>
      <c r="M2640" t="s">
        <v>31</v>
      </c>
      <c r="N2640" t="s">
        <v>31</v>
      </c>
      <c r="O2640" t="s">
        <v>775</v>
      </c>
      <c r="P2640">
        <v>547</v>
      </c>
      <c r="Q2640">
        <v>2</v>
      </c>
      <c r="R2640" t="s">
        <v>31</v>
      </c>
      <c r="S2640">
        <v>1</v>
      </c>
      <c r="T2640" t="s">
        <v>774</v>
      </c>
      <c r="U2640" t="s">
        <v>35</v>
      </c>
      <c r="V2640" t="s">
        <v>37</v>
      </c>
      <c r="W2640">
        <v>1</v>
      </c>
      <c r="X2640">
        <v>1</v>
      </c>
      <c r="Y2640" t="s">
        <v>1171</v>
      </c>
      <c r="Z2640">
        <v>39</v>
      </c>
      <c r="AA2640" t="s">
        <v>38</v>
      </c>
      <c r="AB2640" t="s">
        <v>31</v>
      </c>
      <c r="AC2640">
        <v>0</v>
      </c>
      <c r="AD2640" t="s">
        <v>31</v>
      </c>
      <c r="AE2640">
        <v>0</v>
      </c>
      <c r="AF2640">
        <v>39</v>
      </c>
    </row>
    <row r="2641" spans="1:32" x14ac:dyDescent="0.55000000000000004">
      <c r="A2641">
        <v>2640</v>
      </c>
      <c r="B2641">
        <v>2022</v>
      </c>
      <c r="C2641">
        <v>697</v>
      </c>
      <c r="D2641">
        <v>370</v>
      </c>
      <c r="E2641">
        <v>1452</v>
      </c>
      <c r="F2641" t="s">
        <v>31</v>
      </c>
      <c r="G2641">
        <v>9999</v>
      </c>
      <c r="H2641" t="s">
        <v>1171</v>
      </c>
      <c r="I2641">
        <v>257499.59</v>
      </c>
      <c r="J2641" t="s">
        <v>39</v>
      </c>
      <c r="K2641" t="s">
        <v>1174</v>
      </c>
      <c r="L2641" t="s">
        <v>207</v>
      </c>
      <c r="M2641" t="s">
        <v>31</v>
      </c>
      <c r="N2641" t="s">
        <v>31</v>
      </c>
      <c r="O2641">
        <v>697</v>
      </c>
      <c r="P2641">
        <v>697</v>
      </c>
      <c r="Q2641">
        <v>0</v>
      </c>
      <c r="R2641" t="s">
        <v>31</v>
      </c>
      <c r="S2641">
        <v>1</v>
      </c>
      <c r="T2641" t="s">
        <v>1174</v>
      </c>
      <c r="U2641" t="s">
        <v>35</v>
      </c>
      <c r="V2641" t="s">
        <v>37</v>
      </c>
      <c r="W2641">
        <v>1</v>
      </c>
      <c r="X2641">
        <v>1</v>
      </c>
      <c r="Y2641" t="s">
        <v>1171</v>
      </c>
      <c r="Z2641">
        <v>39</v>
      </c>
      <c r="AA2641" t="s">
        <v>38</v>
      </c>
      <c r="AB2641" t="s">
        <v>31</v>
      </c>
      <c r="AC2641">
        <v>0</v>
      </c>
      <c r="AD2641" t="s">
        <v>31</v>
      </c>
      <c r="AE2641">
        <v>0</v>
      </c>
      <c r="AF2641">
        <v>39</v>
      </c>
    </row>
    <row r="2642" spans="1:32" x14ac:dyDescent="0.55000000000000004">
      <c r="A2642">
        <v>2641</v>
      </c>
      <c r="B2642">
        <v>2022</v>
      </c>
      <c r="C2642">
        <v>714</v>
      </c>
      <c r="D2642">
        <v>370</v>
      </c>
      <c r="E2642">
        <v>1452</v>
      </c>
      <c r="F2642" t="s">
        <v>31</v>
      </c>
      <c r="G2642">
        <v>9999</v>
      </c>
      <c r="H2642" t="s">
        <v>1171</v>
      </c>
      <c r="I2642">
        <v>87118.04</v>
      </c>
      <c r="J2642" t="s">
        <v>39</v>
      </c>
      <c r="K2642" t="s">
        <v>1175</v>
      </c>
      <c r="L2642" t="s">
        <v>207</v>
      </c>
      <c r="M2642" t="s">
        <v>31</v>
      </c>
      <c r="N2642" t="s">
        <v>31</v>
      </c>
      <c r="O2642">
        <v>714</v>
      </c>
      <c r="P2642">
        <v>714</v>
      </c>
      <c r="Q2642">
        <v>0</v>
      </c>
      <c r="R2642" t="s">
        <v>31</v>
      </c>
      <c r="S2642">
        <v>1</v>
      </c>
      <c r="T2642" t="s">
        <v>1175</v>
      </c>
      <c r="U2642" t="s">
        <v>35</v>
      </c>
      <c r="V2642" t="s">
        <v>37</v>
      </c>
      <c r="W2642">
        <v>1</v>
      </c>
      <c r="X2642">
        <v>1</v>
      </c>
      <c r="Y2642" t="s">
        <v>1171</v>
      </c>
      <c r="Z2642">
        <v>39</v>
      </c>
      <c r="AA2642" t="s">
        <v>38</v>
      </c>
      <c r="AB2642" t="s">
        <v>31</v>
      </c>
      <c r="AC2642">
        <v>0</v>
      </c>
      <c r="AD2642" t="s">
        <v>31</v>
      </c>
      <c r="AE2642">
        <v>0</v>
      </c>
      <c r="AF2642">
        <v>39</v>
      </c>
    </row>
    <row r="2643" spans="1:32" x14ac:dyDescent="0.55000000000000004">
      <c r="A2643">
        <v>2642</v>
      </c>
      <c r="B2643">
        <v>2022</v>
      </c>
      <c r="C2643">
        <v>817</v>
      </c>
      <c r="D2643">
        <v>370</v>
      </c>
      <c r="E2643">
        <v>1452</v>
      </c>
      <c r="F2643" t="s">
        <v>31</v>
      </c>
      <c r="G2643">
        <v>9999</v>
      </c>
      <c r="H2643" t="s">
        <v>1171</v>
      </c>
      <c r="I2643">
        <v>8304376.6699999999</v>
      </c>
      <c r="J2643" t="s">
        <v>39</v>
      </c>
      <c r="K2643" t="s">
        <v>701</v>
      </c>
      <c r="L2643" t="s">
        <v>207</v>
      </c>
      <c r="M2643" t="s">
        <v>31</v>
      </c>
      <c r="N2643" t="s">
        <v>31</v>
      </c>
      <c r="O2643">
        <v>817</v>
      </c>
      <c r="P2643">
        <v>817</v>
      </c>
      <c r="Q2643">
        <v>0</v>
      </c>
      <c r="R2643" t="s">
        <v>31</v>
      </c>
      <c r="S2643">
        <v>1</v>
      </c>
      <c r="T2643" t="s">
        <v>701</v>
      </c>
      <c r="U2643" t="s">
        <v>35</v>
      </c>
      <c r="V2643" t="s">
        <v>37</v>
      </c>
      <c r="W2643">
        <v>1</v>
      </c>
      <c r="X2643">
        <v>1</v>
      </c>
      <c r="Y2643" t="s">
        <v>1171</v>
      </c>
      <c r="Z2643">
        <v>39</v>
      </c>
      <c r="AA2643" t="s">
        <v>38</v>
      </c>
      <c r="AB2643" t="s">
        <v>31</v>
      </c>
      <c r="AC2643">
        <v>0</v>
      </c>
      <c r="AD2643" t="s">
        <v>31</v>
      </c>
      <c r="AE2643">
        <v>0</v>
      </c>
      <c r="AF2643">
        <v>39</v>
      </c>
    </row>
    <row r="2644" spans="1:32" x14ac:dyDescent="0.55000000000000004">
      <c r="A2644">
        <v>2643</v>
      </c>
      <c r="B2644">
        <v>2022</v>
      </c>
      <c r="C2644">
        <v>887</v>
      </c>
      <c r="D2644">
        <v>493</v>
      </c>
      <c r="E2644">
        <v>1452</v>
      </c>
      <c r="F2644" t="s">
        <v>31</v>
      </c>
      <c r="G2644">
        <v>9999</v>
      </c>
      <c r="H2644" t="s">
        <v>1171</v>
      </c>
      <c r="I2644">
        <v>541362.14</v>
      </c>
      <c r="J2644" t="s">
        <v>39</v>
      </c>
      <c r="K2644" t="s">
        <v>705</v>
      </c>
      <c r="L2644" t="s">
        <v>103</v>
      </c>
      <c r="M2644" t="s">
        <v>31</v>
      </c>
      <c r="N2644" t="s">
        <v>31</v>
      </c>
      <c r="O2644" t="s">
        <v>706</v>
      </c>
      <c r="P2644">
        <v>887</v>
      </c>
      <c r="Q2644">
        <v>2</v>
      </c>
      <c r="R2644" t="s">
        <v>31</v>
      </c>
      <c r="S2644">
        <v>1</v>
      </c>
      <c r="T2644" t="s">
        <v>705</v>
      </c>
      <c r="U2644" t="s">
        <v>223</v>
      </c>
      <c r="V2644" t="s">
        <v>225</v>
      </c>
      <c r="W2644">
        <v>1</v>
      </c>
      <c r="X2644">
        <v>1</v>
      </c>
      <c r="Y2644" t="s">
        <v>1171</v>
      </c>
      <c r="Z2644">
        <v>39</v>
      </c>
      <c r="AA2644" t="s">
        <v>38</v>
      </c>
      <c r="AB2644" t="s">
        <v>31</v>
      </c>
      <c r="AC2644">
        <v>0</v>
      </c>
      <c r="AD2644" t="s">
        <v>31</v>
      </c>
      <c r="AE2644">
        <v>0</v>
      </c>
      <c r="AF2644">
        <v>39</v>
      </c>
    </row>
    <row r="2645" spans="1:32" x14ac:dyDescent="0.55000000000000004">
      <c r="A2645">
        <v>2644</v>
      </c>
      <c r="B2645">
        <v>2022</v>
      </c>
      <c r="C2645">
        <v>891</v>
      </c>
      <c r="D2645">
        <v>370</v>
      </c>
      <c r="E2645">
        <v>1452</v>
      </c>
      <c r="F2645" t="s">
        <v>31</v>
      </c>
      <c r="G2645">
        <v>9999</v>
      </c>
      <c r="H2645" t="s">
        <v>1171</v>
      </c>
      <c r="I2645">
        <v>61386.87</v>
      </c>
      <c r="J2645" t="s">
        <v>39</v>
      </c>
      <c r="K2645" t="s">
        <v>1101</v>
      </c>
      <c r="L2645" t="s">
        <v>207</v>
      </c>
      <c r="M2645" t="s">
        <v>31</v>
      </c>
      <c r="N2645" t="s">
        <v>31</v>
      </c>
      <c r="O2645">
        <v>891</v>
      </c>
      <c r="P2645">
        <v>891</v>
      </c>
      <c r="Q2645">
        <v>0</v>
      </c>
      <c r="R2645" t="s">
        <v>31</v>
      </c>
      <c r="S2645">
        <v>1</v>
      </c>
      <c r="T2645" t="s">
        <v>1101</v>
      </c>
      <c r="U2645" t="s">
        <v>35</v>
      </c>
      <c r="V2645" t="s">
        <v>37</v>
      </c>
      <c r="W2645">
        <v>1</v>
      </c>
      <c r="X2645">
        <v>1</v>
      </c>
      <c r="Y2645" t="s">
        <v>1171</v>
      </c>
      <c r="Z2645">
        <v>39</v>
      </c>
      <c r="AA2645" t="s">
        <v>38</v>
      </c>
      <c r="AB2645" t="s">
        <v>31</v>
      </c>
      <c r="AC2645">
        <v>0</v>
      </c>
      <c r="AD2645" t="s">
        <v>31</v>
      </c>
      <c r="AE2645">
        <v>0</v>
      </c>
      <c r="AF2645">
        <v>39</v>
      </c>
    </row>
    <row r="2646" spans="1:32" x14ac:dyDescent="0.55000000000000004">
      <c r="A2646">
        <v>2645</v>
      </c>
      <c r="B2646">
        <v>2022</v>
      </c>
      <c r="C2646">
        <v>892</v>
      </c>
      <c r="D2646">
        <v>370</v>
      </c>
      <c r="E2646">
        <v>1452</v>
      </c>
      <c r="F2646" t="s">
        <v>31</v>
      </c>
      <c r="G2646">
        <v>9999</v>
      </c>
      <c r="H2646" t="s">
        <v>1171</v>
      </c>
      <c r="I2646">
        <v>200290.62</v>
      </c>
      <c r="J2646" t="s">
        <v>39</v>
      </c>
      <c r="K2646" t="s">
        <v>1103</v>
      </c>
      <c r="L2646" t="s">
        <v>207</v>
      </c>
      <c r="M2646" t="s">
        <v>31</v>
      </c>
      <c r="N2646" t="s">
        <v>31</v>
      </c>
      <c r="O2646">
        <v>892</v>
      </c>
      <c r="P2646">
        <v>892</v>
      </c>
      <c r="Q2646">
        <v>0</v>
      </c>
      <c r="R2646" t="s">
        <v>31</v>
      </c>
      <c r="S2646">
        <v>1</v>
      </c>
      <c r="T2646" t="s">
        <v>1103</v>
      </c>
      <c r="U2646" t="s">
        <v>35</v>
      </c>
      <c r="V2646" t="s">
        <v>37</v>
      </c>
      <c r="W2646">
        <v>1</v>
      </c>
      <c r="X2646">
        <v>1</v>
      </c>
      <c r="Y2646" t="s">
        <v>1171</v>
      </c>
      <c r="Z2646">
        <v>39</v>
      </c>
      <c r="AA2646" t="s">
        <v>38</v>
      </c>
      <c r="AB2646" t="s">
        <v>31</v>
      </c>
      <c r="AC2646">
        <v>0</v>
      </c>
      <c r="AD2646" t="s">
        <v>31</v>
      </c>
      <c r="AE2646">
        <v>0</v>
      </c>
      <c r="AF2646">
        <v>39</v>
      </c>
    </row>
    <row r="2647" spans="1:32" x14ac:dyDescent="0.55000000000000004">
      <c r="A2647">
        <v>2646</v>
      </c>
      <c r="B2647">
        <v>2021</v>
      </c>
      <c r="C2647">
        <v>67</v>
      </c>
      <c r="D2647">
        <v>588</v>
      </c>
      <c r="E2647">
        <v>1454</v>
      </c>
      <c r="F2647" t="s">
        <v>31</v>
      </c>
      <c r="G2647" t="s">
        <v>31</v>
      </c>
      <c r="H2647" t="s">
        <v>1176</v>
      </c>
      <c r="I2647">
        <v>11100</v>
      </c>
      <c r="J2647" t="s">
        <v>31</v>
      </c>
      <c r="K2647" t="s">
        <v>585</v>
      </c>
      <c r="L2647" t="s">
        <v>443</v>
      </c>
      <c r="M2647" t="s">
        <v>35</v>
      </c>
      <c r="N2647" t="s">
        <v>36</v>
      </c>
      <c r="O2647">
        <v>67</v>
      </c>
      <c r="P2647">
        <v>67</v>
      </c>
      <c r="Q2647">
        <v>0</v>
      </c>
      <c r="R2647" t="s">
        <v>31</v>
      </c>
      <c r="S2647">
        <v>1</v>
      </c>
      <c r="T2647" t="s">
        <v>585</v>
      </c>
      <c r="U2647" t="s">
        <v>35</v>
      </c>
      <c r="V2647" t="s">
        <v>37</v>
      </c>
      <c r="W2647">
        <v>1</v>
      </c>
      <c r="X2647">
        <v>1</v>
      </c>
      <c r="Y2647" t="s">
        <v>1176</v>
      </c>
      <c r="Z2647">
        <v>39</v>
      </c>
      <c r="AA2647" t="s">
        <v>38</v>
      </c>
      <c r="AB2647" t="s">
        <v>31</v>
      </c>
      <c r="AC2647">
        <v>0</v>
      </c>
      <c r="AD2647" t="s">
        <v>31</v>
      </c>
      <c r="AE2647">
        <v>0</v>
      </c>
      <c r="AF2647">
        <v>39</v>
      </c>
    </row>
    <row r="2648" spans="1:32" x14ac:dyDescent="0.55000000000000004">
      <c r="A2648">
        <v>2647</v>
      </c>
      <c r="B2648">
        <v>2022</v>
      </c>
      <c r="C2648">
        <v>67</v>
      </c>
      <c r="D2648">
        <v>588</v>
      </c>
      <c r="E2648">
        <v>1454</v>
      </c>
      <c r="F2648" t="s">
        <v>31</v>
      </c>
      <c r="G2648">
        <v>9999</v>
      </c>
      <c r="H2648" t="s">
        <v>1176</v>
      </c>
      <c r="I2648">
        <v>6900</v>
      </c>
      <c r="J2648" t="s">
        <v>39</v>
      </c>
      <c r="K2648" t="s">
        <v>585</v>
      </c>
      <c r="L2648" t="s">
        <v>443</v>
      </c>
      <c r="M2648" t="s">
        <v>31</v>
      </c>
      <c r="N2648" t="s">
        <v>31</v>
      </c>
      <c r="O2648">
        <v>67</v>
      </c>
      <c r="P2648">
        <v>67</v>
      </c>
      <c r="Q2648">
        <v>0</v>
      </c>
      <c r="R2648" t="s">
        <v>31</v>
      </c>
      <c r="S2648">
        <v>1</v>
      </c>
      <c r="T2648" t="s">
        <v>585</v>
      </c>
      <c r="U2648" t="s">
        <v>35</v>
      </c>
      <c r="V2648" t="s">
        <v>37</v>
      </c>
      <c r="W2648">
        <v>1</v>
      </c>
      <c r="X2648">
        <v>1</v>
      </c>
      <c r="Y2648" t="s">
        <v>1176</v>
      </c>
      <c r="Z2648">
        <v>39</v>
      </c>
      <c r="AA2648" t="s">
        <v>38</v>
      </c>
      <c r="AB2648" t="s">
        <v>31</v>
      </c>
      <c r="AC2648">
        <v>0</v>
      </c>
      <c r="AD2648" t="s">
        <v>31</v>
      </c>
      <c r="AE2648">
        <v>0</v>
      </c>
      <c r="AF2648">
        <v>39</v>
      </c>
    </row>
    <row r="2649" spans="1:32" x14ac:dyDescent="0.55000000000000004">
      <c r="A2649">
        <v>2648</v>
      </c>
      <c r="B2649">
        <v>2021</v>
      </c>
      <c r="C2649">
        <v>185</v>
      </c>
      <c r="D2649">
        <v>350</v>
      </c>
      <c r="E2649">
        <v>1456</v>
      </c>
      <c r="F2649" t="s">
        <v>31</v>
      </c>
      <c r="G2649" t="s">
        <v>31</v>
      </c>
      <c r="H2649" t="s">
        <v>1177</v>
      </c>
      <c r="I2649">
        <v>285</v>
      </c>
      <c r="J2649" t="s">
        <v>31</v>
      </c>
      <c r="K2649" t="s">
        <v>277</v>
      </c>
      <c r="L2649" t="s">
        <v>111</v>
      </c>
      <c r="M2649" t="s">
        <v>35</v>
      </c>
      <c r="N2649" t="s">
        <v>36</v>
      </c>
      <c r="O2649">
        <v>185</v>
      </c>
      <c r="P2649">
        <v>185</v>
      </c>
      <c r="Q2649">
        <v>0</v>
      </c>
      <c r="R2649" t="s">
        <v>31</v>
      </c>
      <c r="S2649">
        <v>1</v>
      </c>
      <c r="T2649" t="s">
        <v>277</v>
      </c>
      <c r="U2649" t="s">
        <v>35</v>
      </c>
      <c r="V2649" t="s">
        <v>37</v>
      </c>
      <c r="W2649">
        <v>1</v>
      </c>
      <c r="X2649">
        <v>1</v>
      </c>
      <c r="Y2649" t="s">
        <v>1177</v>
      </c>
      <c r="Z2649">
        <v>42</v>
      </c>
      <c r="AA2649" t="s">
        <v>38</v>
      </c>
      <c r="AB2649" t="s">
        <v>31</v>
      </c>
      <c r="AC2649">
        <v>0</v>
      </c>
      <c r="AD2649" t="s">
        <v>31</v>
      </c>
      <c r="AE2649">
        <v>0</v>
      </c>
      <c r="AF2649">
        <v>42</v>
      </c>
    </row>
    <row r="2650" spans="1:32" x14ac:dyDescent="0.55000000000000004">
      <c r="A2650">
        <v>2649</v>
      </c>
      <c r="B2650">
        <v>2022</v>
      </c>
      <c r="C2650">
        <v>185</v>
      </c>
      <c r="D2650">
        <v>350</v>
      </c>
      <c r="E2650">
        <v>1456</v>
      </c>
      <c r="F2650" t="s">
        <v>31</v>
      </c>
      <c r="G2650">
        <v>9999</v>
      </c>
      <c r="H2650" t="s">
        <v>1177</v>
      </c>
      <c r="I2650">
        <v>379</v>
      </c>
      <c r="J2650" t="s">
        <v>39</v>
      </c>
      <c r="K2650" t="s">
        <v>277</v>
      </c>
      <c r="L2650" t="s">
        <v>111</v>
      </c>
      <c r="M2650" t="s">
        <v>31</v>
      </c>
      <c r="N2650" t="s">
        <v>31</v>
      </c>
      <c r="O2650">
        <v>185</v>
      </c>
      <c r="P2650">
        <v>185</v>
      </c>
      <c r="Q2650">
        <v>0</v>
      </c>
      <c r="R2650" t="s">
        <v>31</v>
      </c>
      <c r="S2650">
        <v>1</v>
      </c>
      <c r="T2650" t="s">
        <v>277</v>
      </c>
      <c r="U2650" t="s">
        <v>35</v>
      </c>
      <c r="V2650" t="s">
        <v>37</v>
      </c>
      <c r="W2650">
        <v>1</v>
      </c>
      <c r="X2650">
        <v>1</v>
      </c>
      <c r="Y2650" t="s">
        <v>1177</v>
      </c>
      <c r="Z2650">
        <v>42</v>
      </c>
      <c r="AA2650" t="s">
        <v>38</v>
      </c>
      <c r="AB2650" t="s">
        <v>31</v>
      </c>
      <c r="AC2650">
        <v>0</v>
      </c>
      <c r="AD2650" t="s">
        <v>31</v>
      </c>
      <c r="AE2650">
        <v>0</v>
      </c>
      <c r="AF2650">
        <v>42</v>
      </c>
    </row>
    <row r="2651" spans="1:32" x14ac:dyDescent="0.55000000000000004">
      <c r="A2651">
        <v>2650</v>
      </c>
      <c r="B2651">
        <v>2021</v>
      </c>
      <c r="C2651">
        <v>335</v>
      </c>
      <c r="D2651">
        <v>546</v>
      </c>
      <c r="E2651">
        <v>1466</v>
      </c>
      <c r="F2651" t="s">
        <v>31</v>
      </c>
      <c r="G2651" t="s">
        <v>31</v>
      </c>
      <c r="H2651" t="s">
        <v>147</v>
      </c>
      <c r="I2651">
        <v>160135.31</v>
      </c>
      <c r="J2651" t="s">
        <v>31</v>
      </c>
      <c r="K2651" t="s">
        <v>685</v>
      </c>
      <c r="L2651" t="s">
        <v>534</v>
      </c>
      <c r="M2651" t="s">
        <v>121</v>
      </c>
      <c r="N2651" t="s">
        <v>122</v>
      </c>
      <c r="O2651">
        <v>335</v>
      </c>
      <c r="P2651">
        <v>335</v>
      </c>
      <c r="Q2651">
        <v>0</v>
      </c>
      <c r="R2651" t="s">
        <v>31</v>
      </c>
      <c r="S2651">
        <v>1</v>
      </c>
      <c r="T2651" t="s">
        <v>685</v>
      </c>
      <c r="U2651" t="s">
        <v>121</v>
      </c>
      <c r="V2651" t="s">
        <v>123</v>
      </c>
      <c r="W2651">
        <v>1</v>
      </c>
      <c r="X2651">
        <v>1</v>
      </c>
      <c r="Y2651" t="s">
        <v>147</v>
      </c>
      <c r="Z2651">
        <v>78</v>
      </c>
      <c r="AA2651" t="s">
        <v>38</v>
      </c>
      <c r="AB2651" t="s">
        <v>31</v>
      </c>
      <c r="AC2651">
        <v>0</v>
      </c>
      <c r="AD2651" t="s">
        <v>31</v>
      </c>
      <c r="AE2651">
        <v>0</v>
      </c>
      <c r="AF2651">
        <v>78</v>
      </c>
    </row>
    <row r="2652" spans="1:32" x14ac:dyDescent="0.55000000000000004">
      <c r="A2652">
        <v>2651</v>
      </c>
      <c r="B2652">
        <v>2021</v>
      </c>
      <c r="C2652">
        <v>339</v>
      </c>
      <c r="D2652">
        <v>684</v>
      </c>
      <c r="E2652">
        <v>1466</v>
      </c>
      <c r="F2652" t="s">
        <v>31</v>
      </c>
      <c r="G2652" t="s">
        <v>31</v>
      </c>
      <c r="H2652" t="s">
        <v>147</v>
      </c>
      <c r="I2652" s="1">
        <v>3000000</v>
      </c>
      <c r="J2652" t="s">
        <v>31</v>
      </c>
      <c r="K2652" t="s">
        <v>528</v>
      </c>
      <c r="L2652" t="s">
        <v>459</v>
      </c>
      <c r="M2652" t="s">
        <v>35</v>
      </c>
      <c r="N2652" t="s">
        <v>36</v>
      </c>
      <c r="O2652">
        <v>339</v>
      </c>
      <c r="P2652">
        <v>339</v>
      </c>
      <c r="Q2652">
        <v>0</v>
      </c>
      <c r="R2652" t="s">
        <v>31</v>
      </c>
      <c r="S2652">
        <v>1</v>
      </c>
      <c r="T2652" t="s">
        <v>528</v>
      </c>
      <c r="U2652" t="s">
        <v>35</v>
      </c>
      <c r="V2652" t="s">
        <v>37</v>
      </c>
      <c r="W2652">
        <v>1</v>
      </c>
      <c r="X2652">
        <v>1</v>
      </c>
      <c r="Y2652" t="s">
        <v>147</v>
      </c>
      <c r="Z2652">
        <v>78</v>
      </c>
      <c r="AA2652" t="s">
        <v>38</v>
      </c>
      <c r="AB2652" t="s">
        <v>31</v>
      </c>
      <c r="AC2652">
        <v>0</v>
      </c>
      <c r="AD2652" t="s">
        <v>31</v>
      </c>
      <c r="AE2652">
        <v>0</v>
      </c>
      <c r="AF2652">
        <v>78</v>
      </c>
    </row>
    <row r="2653" spans="1:32" x14ac:dyDescent="0.55000000000000004">
      <c r="A2653">
        <v>2652</v>
      </c>
      <c r="B2653">
        <v>2021</v>
      </c>
      <c r="C2653">
        <v>419</v>
      </c>
      <c r="D2653">
        <v>420</v>
      </c>
      <c r="E2653">
        <v>1466</v>
      </c>
      <c r="F2653" t="s">
        <v>31</v>
      </c>
      <c r="G2653" t="s">
        <v>31</v>
      </c>
      <c r="H2653" t="s">
        <v>147</v>
      </c>
      <c r="I2653">
        <v>283022</v>
      </c>
      <c r="J2653" t="s">
        <v>31</v>
      </c>
      <c r="K2653" t="s">
        <v>550</v>
      </c>
      <c r="L2653" t="s">
        <v>234</v>
      </c>
      <c r="M2653" t="s">
        <v>121</v>
      </c>
      <c r="N2653" t="s">
        <v>122</v>
      </c>
      <c r="O2653">
        <v>419</v>
      </c>
      <c r="P2653">
        <v>419</v>
      </c>
      <c r="Q2653">
        <v>0</v>
      </c>
      <c r="R2653" t="s">
        <v>31</v>
      </c>
      <c r="S2653">
        <v>1</v>
      </c>
      <c r="T2653" t="s">
        <v>550</v>
      </c>
      <c r="U2653" t="s">
        <v>121</v>
      </c>
      <c r="V2653" t="s">
        <v>123</v>
      </c>
      <c r="W2653">
        <v>1</v>
      </c>
      <c r="X2653">
        <v>1</v>
      </c>
      <c r="Y2653" t="s">
        <v>147</v>
      </c>
      <c r="Z2653">
        <v>78</v>
      </c>
      <c r="AA2653" t="s">
        <v>38</v>
      </c>
      <c r="AB2653" t="s">
        <v>31</v>
      </c>
      <c r="AC2653">
        <v>0</v>
      </c>
      <c r="AD2653" t="s">
        <v>31</v>
      </c>
      <c r="AE2653">
        <v>0</v>
      </c>
      <c r="AF2653">
        <v>78</v>
      </c>
    </row>
    <row r="2654" spans="1:32" x14ac:dyDescent="0.55000000000000004">
      <c r="A2654">
        <v>2653</v>
      </c>
      <c r="B2654">
        <v>2021</v>
      </c>
      <c r="C2654">
        <v>720</v>
      </c>
      <c r="D2654">
        <v>478</v>
      </c>
      <c r="E2654">
        <v>1466</v>
      </c>
      <c r="F2654" t="s">
        <v>31</v>
      </c>
      <c r="G2654" t="s">
        <v>31</v>
      </c>
      <c r="H2654" t="s">
        <v>147</v>
      </c>
      <c r="I2654">
        <v>2361716.65</v>
      </c>
      <c r="J2654" t="s">
        <v>31</v>
      </c>
      <c r="K2654" t="s">
        <v>506</v>
      </c>
      <c r="L2654" t="s">
        <v>158</v>
      </c>
      <c r="M2654" t="s">
        <v>35</v>
      </c>
      <c r="N2654" t="s">
        <v>36</v>
      </c>
      <c r="O2654">
        <v>720</v>
      </c>
      <c r="P2654">
        <v>720</v>
      </c>
      <c r="Q2654">
        <v>0</v>
      </c>
      <c r="R2654" t="s">
        <v>31</v>
      </c>
      <c r="S2654">
        <v>1</v>
      </c>
      <c r="T2654" t="s">
        <v>506</v>
      </c>
      <c r="U2654" t="s">
        <v>35</v>
      </c>
      <c r="V2654" t="s">
        <v>37</v>
      </c>
      <c r="W2654">
        <v>1</v>
      </c>
      <c r="X2654">
        <v>1</v>
      </c>
      <c r="Y2654" t="s">
        <v>147</v>
      </c>
      <c r="Z2654">
        <v>78</v>
      </c>
      <c r="AA2654" t="s">
        <v>38</v>
      </c>
      <c r="AB2654" t="s">
        <v>31</v>
      </c>
      <c r="AC2654">
        <v>0</v>
      </c>
      <c r="AD2654" t="s">
        <v>31</v>
      </c>
      <c r="AE2654">
        <v>0</v>
      </c>
      <c r="AF2654">
        <v>78</v>
      </c>
    </row>
    <row r="2655" spans="1:32" x14ac:dyDescent="0.55000000000000004">
      <c r="A2655">
        <v>2654</v>
      </c>
      <c r="B2655">
        <v>2022</v>
      </c>
      <c r="C2655">
        <v>335</v>
      </c>
      <c r="D2655">
        <v>546</v>
      </c>
      <c r="E2655">
        <v>1466</v>
      </c>
      <c r="F2655" t="s">
        <v>31</v>
      </c>
      <c r="G2655">
        <v>9999</v>
      </c>
      <c r="H2655" t="s">
        <v>147</v>
      </c>
      <c r="I2655">
        <v>130309.53</v>
      </c>
      <c r="J2655" t="s">
        <v>39</v>
      </c>
      <c r="K2655" t="s">
        <v>685</v>
      </c>
      <c r="L2655" t="s">
        <v>534</v>
      </c>
      <c r="M2655" t="s">
        <v>31</v>
      </c>
      <c r="N2655" t="s">
        <v>31</v>
      </c>
      <c r="O2655">
        <v>335</v>
      </c>
      <c r="P2655">
        <v>335</v>
      </c>
      <c r="Q2655">
        <v>0</v>
      </c>
      <c r="R2655" t="s">
        <v>31</v>
      </c>
      <c r="S2655">
        <v>1</v>
      </c>
      <c r="T2655" t="s">
        <v>685</v>
      </c>
      <c r="U2655" t="s">
        <v>121</v>
      </c>
      <c r="V2655" t="s">
        <v>123</v>
      </c>
      <c r="W2655">
        <v>1</v>
      </c>
      <c r="X2655">
        <v>1</v>
      </c>
      <c r="Y2655" t="s">
        <v>147</v>
      </c>
      <c r="Z2655">
        <v>78</v>
      </c>
      <c r="AA2655" t="s">
        <v>38</v>
      </c>
      <c r="AB2655" t="s">
        <v>31</v>
      </c>
      <c r="AC2655">
        <v>0</v>
      </c>
      <c r="AD2655" t="s">
        <v>31</v>
      </c>
      <c r="AE2655">
        <v>0</v>
      </c>
      <c r="AF2655">
        <v>78</v>
      </c>
    </row>
    <row r="2656" spans="1:32" x14ac:dyDescent="0.55000000000000004">
      <c r="A2656">
        <v>2655</v>
      </c>
      <c r="B2656">
        <v>2022</v>
      </c>
      <c r="C2656">
        <v>664</v>
      </c>
      <c r="D2656">
        <v>691</v>
      </c>
      <c r="E2656">
        <v>1466</v>
      </c>
      <c r="F2656" t="s">
        <v>31</v>
      </c>
      <c r="G2656">
        <v>9999</v>
      </c>
      <c r="H2656" t="s">
        <v>147</v>
      </c>
      <c r="I2656">
        <v>1491321.5</v>
      </c>
      <c r="J2656" t="s">
        <v>39</v>
      </c>
      <c r="K2656" t="s">
        <v>781</v>
      </c>
      <c r="L2656" t="s">
        <v>242</v>
      </c>
      <c r="M2656" t="s">
        <v>31</v>
      </c>
      <c r="N2656" t="s">
        <v>31</v>
      </c>
      <c r="O2656">
        <v>664</v>
      </c>
      <c r="P2656">
        <v>664</v>
      </c>
      <c r="Q2656">
        <v>0</v>
      </c>
      <c r="R2656" t="s">
        <v>31</v>
      </c>
      <c r="S2656">
        <v>1</v>
      </c>
      <c r="T2656" t="s">
        <v>782</v>
      </c>
      <c r="U2656" t="s">
        <v>223</v>
      </c>
      <c r="V2656" t="s">
        <v>225</v>
      </c>
      <c r="W2656">
        <v>1</v>
      </c>
      <c r="X2656">
        <v>1</v>
      </c>
      <c r="Y2656" t="s">
        <v>147</v>
      </c>
      <c r="Z2656">
        <v>78</v>
      </c>
      <c r="AA2656" t="s">
        <v>38</v>
      </c>
      <c r="AB2656" t="s">
        <v>31</v>
      </c>
      <c r="AC2656">
        <v>0</v>
      </c>
      <c r="AD2656" t="s">
        <v>31</v>
      </c>
      <c r="AE2656">
        <v>0</v>
      </c>
      <c r="AF2656">
        <v>78</v>
      </c>
    </row>
    <row r="2657" spans="1:32" x14ac:dyDescent="0.55000000000000004">
      <c r="A2657">
        <v>2656</v>
      </c>
      <c r="B2657">
        <v>2022</v>
      </c>
      <c r="C2657">
        <v>720</v>
      </c>
      <c r="D2657">
        <v>478</v>
      </c>
      <c r="E2657">
        <v>1466</v>
      </c>
      <c r="F2657" t="s">
        <v>31</v>
      </c>
      <c r="G2657">
        <v>9999</v>
      </c>
      <c r="H2657" t="s">
        <v>147</v>
      </c>
      <c r="I2657">
        <v>15486.39</v>
      </c>
      <c r="J2657" t="s">
        <v>39</v>
      </c>
      <c r="K2657" t="s">
        <v>506</v>
      </c>
      <c r="L2657" t="s">
        <v>158</v>
      </c>
      <c r="M2657" t="s">
        <v>31</v>
      </c>
      <c r="N2657" t="s">
        <v>31</v>
      </c>
      <c r="O2657">
        <v>720</v>
      </c>
      <c r="P2657">
        <v>720</v>
      </c>
      <c r="Q2657">
        <v>0</v>
      </c>
      <c r="R2657" t="s">
        <v>31</v>
      </c>
      <c r="S2657">
        <v>1</v>
      </c>
      <c r="T2657" t="s">
        <v>506</v>
      </c>
      <c r="U2657" t="s">
        <v>35</v>
      </c>
      <c r="V2657" t="s">
        <v>37</v>
      </c>
      <c r="W2657">
        <v>1</v>
      </c>
      <c r="X2657">
        <v>1</v>
      </c>
      <c r="Y2657" t="s">
        <v>147</v>
      </c>
      <c r="Z2657">
        <v>78</v>
      </c>
      <c r="AA2657" t="s">
        <v>38</v>
      </c>
      <c r="AB2657" t="s">
        <v>31</v>
      </c>
      <c r="AC2657">
        <v>0</v>
      </c>
      <c r="AD2657" t="s">
        <v>31</v>
      </c>
      <c r="AE2657">
        <v>0</v>
      </c>
      <c r="AF2657">
        <v>78</v>
      </c>
    </row>
    <row r="2658" spans="1:32" x14ac:dyDescent="0.55000000000000004">
      <c r="A2658">
        <v>2657</v>
      </c>
      <c r="B2658">
        <v>2021</v>
      </c>
      <c r="C2658">
        <v>63</v>
      </c>
      <c r="D2658">
        <v>482</v>
      </c>
      <c r="E2658">
        <v>1480</v>
      </c>
      <c r="F2658" t="s">
        <v>31</v>
      </c>
      <c r="G2658" t="s">
        <v>31</v>
      </c>
      <c r="H2658" t="s">
        <v>1178</v>
      </c>
      <c r="I2658">
        <v>66284</v>
      </c>
      <c r="J2658" t="s">
        <v>31</v>
      </c>
      <c r="K2658" t="s">
        <v>440</v>
      </c>
      <c r="L2658" t="s">
        <v>441</v>
      </c>
      <c r="M2658" t="s">
        <v>223</v>
      </c>
      <c r="N2658" t="s">
        <v>224</v>
      </c>
      <c r="O2658">
        <v>63</v>
      </c>
      <c r="P2658">
        <v>63</v>
      </c>
      <c r="Q2658">
        <v>0</v>
      </c>
      <c r="R2658" t="s">
        <v>31</v>
      </c>
      <c r="S2658">
        <v>1</v>
      </c>
      <c r="T2658" t="s">
        <v>440</v>
      </c>
      <c r="U2658" t="s">
        <v>223</v>
      </c>
      <c r="V2658" t="s">
        <v>225</v>
      </c>
      <c r="W2658">
        <v>1</v>
      </c>
      <c r="X2658">
        <v>1</v>
      </c>
      <c r="Y2658" t="s">
        <v>1178</v>
      </c>
      <c r="Z2658">
        <v>57</v>
      </c>
      <c r="AA2658" t="s">
        <v>337</v>
      </c>
      <c r="AB2658" t="s">
        <v>31</v>
      </c>
      <c r="AC2658">
        <v>0</v>
      </c>
      <c r="AD2658" t="s">
        <v>31</v>
      </c>
      <c r="AE2658">
        <v>0</v>
      </c>
      <c r="AF2658">
        <v>57</v>
      </c>
    </row>
    <row r="2659" spans="1:32" x14ac:dyDescent="0.55000000000000004">
      <c r="A2659">
        <v>2658</v>
      </c>
      <c r="B2659">
        <v>2022</v>
      </c>
      <c r="C2659">
        <v>63</v>
      </c>
      <c r="D2659">
        <v>482</v>
      </c>
      <c r="E2659">
        <v>1480</v>
      </c>
      <c r="F2659" t="s">
        <v>31</v>
      </c>
      <c r="G2659">
        <v>9999</v>
      </c>
      <c r="H2659" t="s">
        <v>1178</v>
      </c>
      <c r="I2659">
        <v>35938.639999999999</v>
      </c>
      <c r="J2659" t="s">
        <v>39</v>
      </c>
      <c r="K2659" t="s">
        <v>440</v>
      </c>
      <c r="L2659" t="s">
        <v>441</v>
      </c>
      <c r="M2659" t="s">
        <v>31</v>
      </c>
      <c r="N2659" t="s">
        <v>31</v>
      </c>
      <c r="O2659">
        <v>63</v>
      </c>
      <c r="P2659">
        <v>63</v>
      </c>
      <c r="Q2659">
        <v>0</v>
      </c>
      <c r="R2659" t="s">
        <v>31</v>
      </c>
      <c r="S2659">
        <v>1</v>
      </c>
      <c r="T2659" t="s">
        <v>440</v>
      </c>
      <c r="U2659" t="s">
        <v>223</v>
      </c>
      <c r="V2659" t="s">
        <v>225</v>
      </c>
      <c r="W2659">
        <v>1</v>
      </c>
      <c r="X2659">
        <v>1</v>
      </c>
      <c r="Y2659" t="s">
        <v>1178</v>
      </c>
      <c r="Z2659">
        <v>57</v>
      </c>
      <c r="AA2659" t="s">
        <v>337</v>
      </c>
      <c r="AB2659" t="s">
        <v>31</v>
      </c>
      <c r="AC2659">
        <v>0</v>
      </c>
      <c r="AD2659" t="s">
        <v>31</v>
      </c>
      <c r="AE2659">
        <v>0</v>
      </c>
      <c r="AF2659">
        <v>57</v>
      </c>
    </row>
    <row r="2660" spans="1:32" x14ac:dyDescent="0.55000000000000004">
      <c r="A2660">
        <v>2659</v>
      </c>
      <c r="B2660">
        <v>2021</v>
      </c>
      <c r="C2660">
        <v>55</v>
      </c>
      <c r="D2660">
        <v>370</v>
      </c>
      <c r="E2660">
        <v>1481</v>
      </c>
      <c r="F2660" t="s">
        <v>31</v>
      </c>
      <c r="G2660" t="s">
        <v>31</v>
      </c>
      <c r="H2660" t="s">
        <v>1179</v>
      </c>
      <c r="I2660">
        <v>3411.3</v>
      </c>
      <c r="J2660" t="s">
        <v>31</v>
      </c>
      <c r="K2660" t="s">
        <v>673</v>
      </c>
      <c r="L2660" t="s">
        <v>207</v>
      </c>
      <c r="M2660" t="s">
        <v>223</v>
      </c>
      <c r="N2660" t="s">
        <v>224</v>
      </c>
      <c r="O2660">
        <v>55</v>
      </c>
      <c r="P2660">
        <v>55</v>
      </c>
      <c r="Q2660">
        <v>0</v>
      </c>
      <c r="R2660" t="s">
        <v>31</v>
      </c>
      <c r="S2660">
        <v>1</v>
      </c>
      <c r="T2660" t="s">
        <v>673</v>
      </c>
      <c r="U2660" t="s">
        <v>223</v>
      </c>
      <c r="V2660" t="s">
        <v>225</v>
      </c>
      <c r="W2660">
        <v>1</v>
      </c>
      <c r="X2660">
        <v>1</v>
      </c>
      <c r="Y2660" t="s">
        <v>1179</v>
      </c>
      <c r="Z2660">
        <v>63</v>
      </c>
      <c r="AA2660" t="s">
        <v>38</v>
      </c>
      <c r="AB2660" t="s">
        <v>31</v>
      </c>
      <c r="AC2660">
        <v>0</v>
      </c>
      <c r="AD2660" t="s">
        <v>31</v>
      </c>
      <c r="AE2660">
        <v>0</v>
      </c>
      <c r="AF2660">
        <v>78</v>
      </c>
    </row>
    <row r="2661" spans="1:32" x14ac:dyDescent="0.55000000000000004">
      <c r="A2661">
        <v>2660</v>
      </c>
      <c r="B2661">
        <v>2022</v>
      </c>
      <c r="C2661">
        <v>55</v>
      </c>
      <c r="D2661">
        <v>370</v>
      </c>
      <c r="E2661">
        <v>1481</v>
      </c>
      <c r="F2661" t="s">
        <v>31</v>
      </c>
      <c r="G2661">
        <v>9999</v>
      </c>
      <c r="H2661" t="s">
        <v>1179</v>
      </c>
      <c r="I2661">
        <v>22419.99</v>
      </c>
      <c r="J2661" t="s">
        <v>39</v>
      </c>
      <c r="K2661" t="s">
        <v>673</v>
      </c>
      <c r="L2661" t="s">
        <v>207</v>
      </c>
      <c r="M2661" t="s">
        <v>31</v>
      </c>
      <c r="N2661" t="s">
        <v>31</v>
      </c>
      <c r="O2661">
        <v>55</v>
      </c>
      <c r="P2661">
        <v>55</v>
      </c>
      <c r="Q2661">
        <v>0</v>
      </c>
      <c r="R2661" t="s">
        <v>31</v>
      </c>
      <c r="S2661">
        <v>1</v>
      </c>
      <c r="T2661" t="s">
        <v>673</v>
      </c>
      <c r="U2661" t="s">
        <v>223</v>
      </c>
      <c r="V2661" t="s">
        <v>225</v>
      </c>
      <c r="W2661">
        <v>1</v>
      </c>
      <c r="X2661">
        <v>1</v>
      </c>
      <c r="Y2661" t="s">
        <v>1179</v>
      </c>
      <c r="Z2661">
        <v>63</v>
      </c>
      <c r="AA2661" t="s">
        <v>38</v>
      </c>
      <c r="AB2661" t="s">
        <v>31</v>
      </c>
      <c r="AC2661">
        <v>0</v>
      </c>
      <c r="AD2661" t="s">
        <v>31</v>
      </c>
      <c r="AE2661">
        <v>0</v>
      </c>
      <c r="AF2661">
        <v>78</v>
      </c>
    </row>
    <row r="2662" spans="1:32" x14ac:dyDescent="0.55000000000000004">
      <c r="A2662">
        <v>2661</v>
      </c>
      <c r="B2662">
        <v>2021</v>
      </c>
      <c r="C2662">
        <v>885</v>
      </c>
      <c r="D2662">
        <v>452</v>
      </c>
      <c r="E2662">
        <v>1483</v>
      </c>
      <c r="F2662" t="s">
        <v>31</v>
      </c>
      <c r="G2662" t="s">
        <v>31</v>
      </c>
      <c r="H2662" t="s">
        <v>1180</v>
      </c>
      <c r="I2662">
        <v>65564.88</v>
      </c>
      <c r="J2662" t="s">
        <v>31</v>
      </c>
      <c r="K2662" t="s">
        <v>646</v>
      </c>
      <c r="L2662" t="s">
        <v>145</v>
      </c>
      <c r="M2662" t="s">
        <v>35</v>
      </c>
      <c r="N2662" t="s">
        <v>36</v>
      </c>
      <c r="O2662">
        <v>885</v>
      </c>
      <c r="P2662">
        <v>885</v>
      </c>
      <c r="Q2662">
        <v>0</v>
      </c>
      <c r="R2662" t="s">
        <v>31</v>
      </c>
      <c r="S2662">
        <v>1</v>
      </c>
      <c r="T2662" t="s">
        <v>646</v>
      </c>
      <c r="U2662" t="s">
        <v>35</v>
      </c>
      <c r="V2662" t="s">
        <v>37</v>
      </c>
      <c r="W2662">
        <v>1</v>
      </c>
      <c r="X2662">
        <v>1</v>
      </c>
      <c r="Y2662" t="s">
        <v>1180</v>
      </c>
      <c r="Z2662">
        <v>39</v>
      </c>
      <c r="AA2662" t="s">
        <v>38</v>
      </c>
      <c r="AB2662" t="s">
        <v>31</v>
      </c>
      <c r="AC2662">
        <v>0</v>
      </c>
      <c r="AD2662" t="s">
        <v>31</v>
      </c>
      <c r="AE2662">
        <v>0</v>
      </c>
      <c r="AF2662">
        <v>39</v>
      </c>
    </row>
    <row r="2663" spans="1:32" x14ac:dyDescent="0.55000000000000004">
      <c r="A2663">
        <v>2662</v>
      </c>
      <c r="B2663">
        <v>2022</v>
      </c>
      <c r="C2663">
        <v>885</v>
      </c>
      <c r="D2663">
        <v>452</v>
      </c>
      <c r="E2663">
        <v>1483</v>
      </c>
      <c r="F2663" t="s">
        <v>31</v>
      </c>
      <c r="G2663">
        <v>9999</v>
      </c>
      <c r="H2663" t="s">
        <v>1180</v>
      </c>
      <c r="I2663">
        <v>59824.6</v>
      </c>
      <c r="J2663" t="s">
        <v>39</v>
      </c>
      <c r="K2663" t="s">
        <v>646</v>
      </c>
      <c r="L2663" t="s">
        <v>145</v>
      </c>
      <c r="M2663" t="s">
        <v>31</v>
      </c>
      <c r="N2663" t="s">
        <v>31</v>
      </c>
      <c r="O2663">
        <v>885</v>
      </c>
      <c r="P2663">
        <v>885</v>
      </c>
      <c r="Q2663">
        <v>0</v>
      </c>
      <c r="R2663" t="s">
        <v>31</v>
      </c>
      <c r="S2663">
        <v>1</v>
      </c>
      <c r="T2663" t="s">
        <v>646</v>
      </c>
      <c r="U2663" t="s">
        <v>35</v>
      </c>
      <c r="V2663" t="s">
        <v>37</v>
      </c>
      <c r="W2663">
        <v>1</v>
      </c>
      <c r="X2663">
        <v>1</v>
      </c>
      <c r="Y2663" t="s">
        <v>1180</v>
      </c>
      <c r="Z2663">
        <v>39</v>
      </c>
      <c r="AA2663" t="s">
        <v>38</v>
      </c>
      <c r="AB2663" t="s">
        <v>31</v>
      </c>
      <c r="AC2663">
        <v>0</v>
      </c>
      <c r="AD2663" t="s">
        <v>31</v>
      </c>
      <c r="AE2663">
        <v>0</v>
      </c>
      <c r="AF2663">
        <v>39</v>
      </c>
    </row>
    <row r="2664" spans="1:32" x14ac:dyDescent="0.55000000000000004">
      <c r="A2664">
        <v>2663</v>
      </c>
      <c r="B2664">
        <v>2021</v>
      </c>
      <c r="C2664">
        <v>571</v>
      </c>
      <c r="D2664">
        <v>492</v>
      </c>
      <c r="E2664">
        <v>1491</v>
      </c>
      <c r="F2664" t="s">
        <v>31</v>
      </c>
      <c r="G2664" t="s">
        <v>31</v>
      </c>
      <c r="H2664" t="s">
        <v>1181</v>
      </c>
      <c r="I2664">
        <v>2785367</v>
      </c>
      <c r="J2664" t="s">
        <v>31</v>
      </c>
      <c r="K2664" t="s">
        <v>1182</v>
      </c>
      <c r="L2664" t="s">
        <v>73</v>
      </c>
      <c r="M2664" t="s">
        <v>35</v>
      </c>
      <c r="N2664" t="s">
        <v>36</v>
      </c>
      <c r="O2664">
        <v>571</v>
      </c>
      <c r="P2664">
        <v>571</v>
      </c>
      <c r="Q2664">
        <v>0</v>
      </c>
      <c r="R2664" t="s">
        <v>31</v>
      </c>
      <c r="S2664">
        <v>1</v>
      </c>
      <c r="T2664" t="s">
        <v>1182</v>
      </c>
      <c r="U2664" t="s">
        <v>35</v>
      </c>
      <c r="V2664" t="s">
        <v>37</v>
      </c>
      <c r="W2664">
        <v>1</v>
      </c>
      <c r="X2664">
        <v>1</v>
      </c>
      <c r="Y2664" t="s">
        <v>1181</v>
      </c>
      <c r="Z2664">
        <v>39</v>
      </c>
      <c r="AA2664" t="s">
        <v>38</v>
      </c>
      <c r="AB2664" t="s">
        <v>31</v>
      </c>
      <c r="AC2664">
        <v>0</v>
      </c>
      <c r="AD2664" t="s">
        <v>31</v>
      </c>
      <c r="AE2664">
        <v>0</v>
      </c>
      <c r="AF2664">
        <v>39</v>
      </c>
    </row>
    <row r="2665" spans="1:32" x14ac:dyDescent="0.55000000000000004">
      <c r="A2665">
        <v>2664</v>
      </c>
      <c r="B2665">
        <v>2022</v>
      </c>
      <c r="C2665">
        <v>571</v>
      </c>
      <c r="D2665">
        <v>492</v>
      </c>
      <c r="E2665">
        <v>1491</v>
      </c>
      <c r="F2665" t="s">
        <v>31</v>
      </c>
      <c r="G2665">
        <v>9999</v>
      </c>
      <c r="H2665" t="s">
        <v>1181</v>
      </c>
      <c r="I2665">
        <v>3679841</v>
      </c>
      <c r="J2665" t="s">
        <v>39</v>
      </c>
      <c r="K2665" t="s">
        <v>1182</v>
      </c>
      <c r="L2665" t="s">
        <v>73</v>
      </c>
      <c r="M2665" t="s">
        <v>31</v>
      </c>
      <c r="N2665" t="s">
        <v>31</v>
      </c>
      <c r="O2665">
        <v>571</v>
      </c>
      <c r="P2665">
        <v>571</v>
      </c>
      <c r="Q2665">
        <v>0</v>
      </c>
      <c r="R2665" t="s">
        <v>31</v>
      </c>
      <c r="S2665">
        <v>1</v>
      </c>
      <c r="T2665" t="s">
        <v>1182</v>
      </c>
      <c r="U2665" t="s">
        <v>35</v>
      </c>
      <c r="V2665" t="s">
        <v>37</v>
      </c>
      <c r="W2665">
        <v>1</v>
      </c>
      <c r="X2665">
        <v>1</v>
      </c>
      <c r="Y2665" t="s">
        <v>1181</v>
      </c>
      <c r="Z2665">
        <v>39</v>
      </c>
      <c r="AA2665" t="s">
        <v>38</v>
      </c>
      <c r="AB2665" t="s">
        <v>31</v>
      </c>
      <c r="AC2665">
        <v>0</v>
      </c>
      <c r="AD2665" t="s">
        <v>31</v>
      </c>
      <c r="AE2665">
        <v>0</v>
      </c>
      <c r="AF2665">
        <v>39</v>
      </c>
    </row>
    <row r="2666" spans="1:32" x14ac:dyDescent="0.55000000000000004">
      <c r="A2666">
        <v>2665</v>
      </c>
      <c r="B2666">
        <v>2021</v>
      </c>
      <c r="C2666">
        <v>67</v>
      </c>
      <c r="D2666">
        <v>588</v>
      </c>
      <c r="E2666">
        <v>1494</v>
      </c>
      <c r="F2666" t="s">
        <v>31</v>
      </c>
      <c r="G2666" t="s">
        <v>31</v>
      </c>
      <c r="H2666" t="s">
        <v>1183</v>
      </c>
      <c r="I2666">
        <v>241448.5</v>
      </c>
      <c r="J2666" t="s">
        <v>31</v>
      </c>
      <c r="K2666" t="s">
        <v>585</v>
      </c>
      <c r="L2666" t="s">
        <v>443</v>
      </c>
      <c r="M2666" t="s">
        <v>35</v>
      </c>
      <c r="N2666" t="s">
        <v>36</v>
      </c>
      <c r="O2666">
        <v>67</v>
      </c>
      <c r="P2666">
        <v>67</v>
      </c>
      <c r="Q2666">
        <v>0</v>
      </c>
      <c r="R2666" t="s">
        <v>31</v>
      </c>
      <c r="S2666">
        <v>1</v>
      </c>
      <c r="T2666" t="s">
        <v>585</v>
      </c>
      <c r="U2666" t="s">
        <v>35</v>
      </c>
      <c r="V2666" t="s">
        <v>37</v>
      </c>
      <c r="W2666">
        <v>1</v>
      </c>
      <c r="X2666">
        <v>1</v>
      </c>
      <c r="Y2666" t="s">
        <v>1183</v>
      </c>
      <c r="Z2666">
        <v>39</v>
      </c>
      <c r="AA2666" t="s">
        <v>38</v>
      </c>
      <c r="AB2666" t="s">
        <v>31</v>
      </c>
      <c r="AC2666">
        <v>0</v>
      </c>
      <c r="AD2666" t="s">
        <v>31</v>
      </c>
      <c r="AE2666">
        <v>0</v>
      </c>
      <c r="AF2666">
        <v>39</v>
      </c>
    </row>
    <row r="2667" spans="1:32" x14ac:dyDescent="0.55000000000000004">
      <c r="A2667">
        <v>2666</v>
      </c>
      <c r="B2667">
        <v>2022</v>
      </c>
      <c r="C2667">
        <v>67</v>
      </c>
      <c r="D2667">
        <v>588</v>
      </c>
      <c r="E2667">
        <v>1494</v>
      </c>
      <c r="F2667" t="s">
        <v>31</v>
      </c>
      <c r="G2667">
        <v>9999</v>
      </c>
      <c r="H2667" t="s">
        <v>1183</v>
      </c>
      <c r="I2667">
        <v>245650.59</v>
      </c>
      <c r="J2667" t="s">
        <v>39</v>
      </c>
      <c r="K2667" t="s">
        <v>585</v>
      </c>
      <c r="L2667" t="s">
        <v>443</v>
      </c>
      <c r="M2667" t="s">
        <v>31</v>
      </c>
      <c r="N2667" t="s">
        <v>31</v>
      </c>
      <c r="O2667">
        <v>67</v>
      </c>
      <c r="P2667">
        <v>67</v>
      </c>
      <c r="Q2667">
        <v>0</v>
      </c>
      <c r="R2667" t="s">
        <v>31</v>
      </c>
      <c r="S2667">
        <v>1</v>
      </c>
      <c r="T2667" t="s">
        <v>585</v>
      </c>
      <c r="U2667" t="s">
        <v>35</v>
      </c>
      <c r="V2667" t="s">
        <v>37</v>
      </c>
      <c r="W2667">
        <v>1</v>
      </c>
      <c r="X2667">
        <v>1</v>
      </c>
      <c r="Y2667" t="s">
        <v>1183</v>
      </c>
      <c r="Z2667">
        <v>39</v>
      </c>
      <c r="AA2667" t="s">
        <v>38</v>
      </c>
      <c r="AB2667" t="s">
        <v>31</v>
      </c>
      <c r="AC2667">
        <v>0</v>
      </c>
      <c r="AD2667" t="s">
        <v>31</v>
      </c>
      <c r="AE2667">
        <v>0</v>
      </c>
      <c r="AF2667">
        <v>39</v>
      </c>
    </row>
    <row r="2668" spans="1:32" x14ac:dyDescent="0.55000000000000004">
      <c r="A2668">
        <v>2667</v>
      </c>
      <c r="B2668">
        <v>2021</v>
      </c>
      <c r="C2668">
        <v>1</v>
      </c>
      <c r="D2668">
        <v>492</v>
      </c>
      <c r="E2668">
        <v>1497</v>
      </c>
      <c r="F2668" t="s">
        <v>31</v>
      </c>
      <c r="G2668" t="s">
        <v>31</v>
      </c>
      <c r="H2668" t="s">
        <v>1184</v>
      </c>
      <c r="I2668">
        <v>366372377.38999999</v>
      </c>
      <c r="J2668" t="s">
        <v>31</v>
      </c>
      <c r="K2668" t="s">
        <v>44</v>
      </c>
      <c r="L2668" t="s">
        <v>73</v>
      </c>
      <c r="M2668" t="s">
        <v>46</v>
      </c>
      <c r="N2668" t="s">
        <v>47</v>
      </c>
      <c r="O2668">
        <v>1</v>
      </c>
      <c r="P2668">
        <v>1</v>
      </c>
      <c r="Q2668">
        <v>0</v>
      </c>
      <c r="R2668" t="s">
        <v>31</v>
      </c>
      <c r="S2668">
        <v>1</v>
      </c>
      <c r="T2668" t="s">
        <v>44</v>
      </c>
      <c r="U2668" t="s">
        <v>46</v>
      </c>
      <c r="V2668" t="s">
        <v>48</v>
      </c>
      <c r="W2668">
        <v>1</v>
      </c>
      <c r="X2668">
        <v>1</v>
      </c>
      <c r="Y2668" t="s">
        <v>1184</v>
      </c>
      <c r="Z2668">
        <v>12</v>
      </c>
      <c r="AA2668" t="s">
        <v>38</v>
      </c>
      <c r="AB2668" t="s">
        <v>31</v>
      </c>
      <c r="AC2668">
        <v>0</v>
      </c>
      <c r="AD2668" t="s">
        <v>31</v>
      </c>
      <c r="AE2668">
        <v>0</v>
      </c>
      <c r="AF2668">
        <v>12</v>
      </c>
    </row>
    <row r="2669" spans="1:32" x14ac:dyDescent="0.55000000000000004">
      <c r="A2669">
        <v>2668</v>
      </c>
      <c r="B2669">
        <v>2021</v>
      </c>
      <c r="C2669">
        <v>59</v>
      </c>
      <c r="D2669">
        <v>492</v>
      </c>
      <c r="E2669">
        <v>1497</v>
      </c>
      <c r="F2669" t="s">
        <v>31</v>
      </c>
      <c r="G2669" t="s">
        <v>31</v>
      </c>
      <c r="H2669" t="s">
        <v>1184</v>
      </c>
      <c r="I2669">
        <v>6176461.0899999999</v>
      </c>
      <c r="J2669" t="s">
        <v>31</v>
      </c>
      <c r="K2669" t="s">
        <v>209</v>
      </c>
      <c r="L2669" t="s">
        <v>73</v>
      </c>
      <c r="M2669" t="s">
        <v>35</v>
      </c>
      <c r="N2669" t="s">
        <v>36</v>
      </c>
      <c r="O2669">
        <v>59</v>
      </c>
      <c r="P2669">
        <v>59</v>
      </c>
      <c r="Q2669">
        <v>0</v>
      </c>
      <c r="R2669" t="s">
        <v>31</v>
      </c>
      <c r="S2669">
        <v>1</v>
      </c>
      <c r="T2669" t="s">
        <v>209</v>
      </c>
      <c r="U2669" t="s">
        <v>35</v>
      </c>
      <c r="V2669" t="s">
        <v>37</v>
      </c>
      <c r="W2669">
        <v>1</v>
      </c>
      <c r="X2669">
        <v>1</v>
      </c>
      <c r="Y2669" t="s">
        <v>1184</v>
      </c>
      <c r="Z2669">
        <v>12</v>
      </c>
      <c r="AA2669" t="s">
        <v>38</v>
      </c>
      <c r="AB2669" t="s">
        <v>31</v>
      </c>
      <c r="AC2669">
        <v>0</v>
      </c>
      <c r="AD2669" t="s">
        <v>31</v>
      </c>
      <c r="AE2669">
        <v>0</v>
      </c>
      <c r="AF2669">
        <v>12</v>
      </c>
    </row>
    <row r="2670" spans="1:32" x14ac:dyDescent="0.55000000000000004">
      <c r="A2670">
        <v>2669</v>
      </c>
      <c r="B2670">
        <v>2022</v>
      </c>
      <c r="C2670">
        <v>1</v>
      </c>
      <c r="D2670">
        <v>492</v>
      </c>
      <c r="E2670">
        <v>1497</v>
      </c>
      <c r="F2670" t="s">
        <v>31</v>
      </c>
      <c r="G2670">
        <v>9999</v>
      </c>
      <c r="H2670" t="s">
        <v>1184</v>
      </c>
      <c r="I2670">
        <v>381502556.02999997</v>
      </c>
      <c r="J2670" t="s">
        <v>39</v>
      </c>
      <c r="K2670" t="s">
        <v>44</v>
      </c>
      <c r="L2670" t="s">
        <v>73</v>
      </c>
      <c r="M2670" t="s">
        <v>31</v>
      </c>
      <c r="N2670" t="s">
        <v>31</v>
      </c>
      <c r="O2670">
        <v>1</v>
      </c>
      <c r="P2670">
        <v>1</v>
      </c>
      <c r="Q2670">
        <v>0</v>
      </c>
      <c r="R2670" t="s">
        <v>31</v>
      </c>
      <c r="S2670">
        <v>1</v>
      </c>
      <c r="T2670" t="s">
        <v>44</v>
      </c>
      <c r="U2670" t="s">
        <v>46</v>
      </c>
      <c r="V2670" t="s">
        <v>48</v>
      </c>
      <c r="W2670">
        <v>1</v>
      </c>
      <c r="X2670">
        <v>1</v>
      </c>
      <c r="Y2670" t="s">
        <v>1184</v>
      </c>
      <c r="Z2670">
        <v>12</v>
      </c>
      <c r="AA2670" t="s">
        <v>38</v>
      </c>
      <c r="AB2670" t="s">
        <v>31</v>
      </c>
      <c r="AC2670">
        <v>0</v>
      </c>
      <c r="AD2670" t="s">
        <v>31</v>
      </c>
      <c r="AE2670">
        <v>0</v>
      </c>
      <c r="AF2670">
        <v>12</v>
      </c>
    </row>
    <row r="2671" spans="1:32" x14ac:dyDescent="0.55000000000000004">
      <c r="A2671">
        <v>2670</v>
      </c>
      <c r="B2671">
        <v>2022</v>
      </c>
      <c r="C2671">
        <v>59</v>
      </c>
      <c r="D2671">
        <v>492</v>
      </c>
      <c r="E2671">
        <v>1497</v>
      </c>
      <c r="F2671" t="s">
        <v>31</v>
      </c>
      <c r="G2671">
        <v>9999</v>
      </c>
      <c r="H2671" t="s">
        <v>1184</v>
      </c>
      <c r="I2671">
        <v>6644404.7300000004</v>
      </c>
      <c r="J2671" t="s">
        <v>39</v>
      </c>
      <c r="K2671" t="s">
        <v>209</v>
      </c>
      <c r="L2671" t="s">
        <v>73</v>
      </c>
      <c r="M2671" t="s">
        <v>31</v>
      </c>
      <c r="N2671" t="s">
        <v>31</v>
      </c>
      <c r="O2671">
        <v>59</v>
      </c>
      <c r="P2671">
        <v>59</v>
      </c>
      <c r="Q2671">
        <v>0</v>
      </c>
      <c r="R2671" t="s">
        <v>31</v>
      </c>
      <c r="S2671">
        <v>1</v>
      </c>
      <c r="T2671" t="s">
        <v>209</v>
      </c>
      <c r="U2671" t="s">
        <v>35</v>
      </c>
      <c r="V2671" t="s">
        <v>37</v>
      </c>
      <c r="W2671">
        <v>1</v>
      </c>
      <c r="X2671">
        <v>1</v>
      </c>
      <c r="Y2671" t="s">
        <v>1184</v>
      </c>
      <c r="Z2671">
        <v>12</v>
      </c>
      <c r="AA2671" t="s">
        <v>38</v>
      </c>
      <c r="AB2671" t="s">
        <v>31</v>
      </c>
      <c r="AC2671">
        <v>0</v>
      </c>
      <c r="AD2671" t="s">
        <v>31</v>
      </c>
      <c r="AE2671">
        <v>0</v>
      </c>
      <c r="AF2671">
        <v>12</v>
      </c>
    </row>
    <row r="2672" spans="1:32" x14ac:dyDescent="0.55000000000000004">
      <c r="A2672">
        <v>2671</v>
      </c>
      <c r="B2672">
        <v>2021</v>
      </c>
      <c r="C2672">
        <v>1</v>
      </c>
      <c r="D2672">
        <v>492</v>
      </c>
      <c r="E2672">
        <v>1498</v>
      </c>
      <c r="F2672" t="s">
        <v>31</v>
      </c>
      <c r="G2672" t="s">
        <v>31</v>
      </c>
      <c r="H2672" t="s">
        <v>1185</v>
      </c>
      <c r="I2672">
        <v>4000</v>
      </c>
      <c r="J2672" t="s">
        <v>31</v>
      </c>
      <c r="K2672" t="s">
        <v>44</v>
      </c>
      <c r="L2672" t="s">
        <v>73</v>
      </c>
      <c r="M2672" t="s">
        <v>46</v>
      </c>
      <c r="N2672" t="s">
        <v>47</v>
      </c>
      <c r="O2672">
        <v>1</v>
      </c>
      <c r="P2672">
        <v>1</v>
      </c>
      <c r="Q2672">
        <v>0</v>
      </c>
      <c r="R2672" t="s">
        <v>31</v>
      </c>
      <c r="S2672">
        <v>1</v>
      </c>
      <c r="T2672" t="s">
        <v>44</v>
      </c>
      <c r="U2672" t="s">
        <v>46</v>
      </c>
      <c r="V2672" t="s">
        <v>48</v>
      </c>
      <c r="W2672">
        <v>1</v>
      </c>
      <c r="X2672">
        <v>1</v>
      </c>
      <c r="Y2672" t="s">
        <v>1185</v>
      </c>
      <c r="Z2672">
        <v>39</v>
      </c>
      <c r="AA2672" t="s">
        <v>38</v>
      </c>
      <c r="AB2672" t="s">
        <v>31</v>
      </c>
      <c r="AC2672">
        <v>0</v>
      </c>
      <c r="AD2672" t="s">
        <v>31</v>
      </c>
      <c r="AE2672">
        <v>0</v>
      </c>
      <c r="AF2672">
        <v>39</v>
      </c>
    </row>
    <row r="2673" spans="1:32" x14ac:dyDescent="0.55000000000000004">
      <c r="A2673">
        <v>2672</v>
      </c>
      <c r="B2673">
        <v>2022</v>
      </c>
      <c r="C2673">
        <v>1</v>
      </c>
      <c r="D2673">
        <v>492</v>
      </c>
      <c r="E2673">
        <v>1498</v>
      </c>
      <c r="F2673" t="s">
        <v>31</v>
      </c>
      <c r="G2673">
        <v>9999</v>
      </c>
      <c r="H2673" t="s">
        <v>1185</v>
      </c>
      <c r="I2673">
        <v>3000</v>
      </c>
      <c r="J2673" t="s">
        <v>39</v>
      </c>
      <c r="K2673" t="s">
        <v>44</v>
      </c>
      <c r="L2673" t="s">
        <v>73</v>
      </c>
      <c r="M2673" t="s">
        <v>31</v>
      </c>
      <c r="N2673" t="s">
        <v>31</v>
      </c>
      <c r="O2673">
        <v>1</v>
      </c>
      <c r="P2673">
        <v>1</v>
      </c>
      <c r="Q2673">
        <v>0</v>
      </c>
      <c r="R2673" t="s">
        <v>31</v>
      </c>
      <c r="S2673">
        <v>1</v>
      </c>
      <c r="T2673" t="s">
        <v>44</v>
      </c>
      <c r="U2673" t="s">
        <v>46</v>
      </c>
      <c r="V2673" t="s">
        <v>48</v>
      </c>
      <c r="W2673">
        <v>1</v>
      </c>
      <c r="X2673">
        <v>1</v>
      </c>
      <c r="Y2673" t="s">
        <v>1185</v>
      </c>
      <c r="Z2673">
        <v>39</v>
      </c>
      <c r="AA2673" t="s">
        <v>38</v>
      </c>
      <c r="AB2673" t="s">
        <v>31</v>
      </c>
      <c r="AC2673">
        <v>0</v>
      </c>
      <c r="AD2673" t="s">
        <v>31</v>
      </c>
      <c r="AE2673">
        <v>0</v>
      </c>
      <c r="AF2673">
        <v>39</v>
      </c>
    </row>
    <row r="2674" spans="1:32" x14ac:dyDescent="0.55000000000000004">
      <c r="A2674">
        <v>2673</v>
      </c>
      <c r="B2674">
        <v>2021</v>
      </c>
      <c r="C2674">
        <v>1</v>
      </c>
      <c r="D2674">
        <v>478</v>
      </c>
      <c r="E2674">
        <v>1500</v>
      </c>
      <c r="F2674" t="s">
        <v>31</v>
      </c>
      <c r="G2674" t="s">
        <v>31</v>
      </c>
      <c r="H2674" t="s">
        <v>1186</v>
      </c>
      <c r="I2674">
        <v>708518.76</v>
      </c>
      <c r="J2674" t="s">
        <v>31</v>
      </c>
      <c r="K2674" t="s">
        <v>44</v>
      </c>
      <c r="L2674" t="s">
        <v>158</v>
      </c>
      <c r="M2674" t="s">
        <v>46</v>
      </c>
      <c r="N2674" t="s">
        <v>47</v>
      </c>
      <c r="O2674">
        <v>1</v>
      </c>
      <c r="P2674">
        <v>1</v>
      </c>
      <c r="Q2674">
        <v>0</v>
      </c>
      <c r="R2674" t="s">
        <v>31</v>
      </c>
      <c r="S2674">
        <v>1</v>
      </c>
      <c r="T2674" t="s">
        <v>44</v>
      </c>
      <c r="U2674" t="s">
        <v>46</v>
      </c>
      <c r="V2674" t="s">
        <v>48</v>
      </c>
      <c r="W2674">
        <v>1</v>
      </c>
      <c r="X2674">
        <v>1</v>
      </c>
      <c r="Y2674" t="s">
        <v>1186</v>
      </c>
      <c r="Z2674">
        <v>36</v>
      </c>
      <c r="AA2674" t="s">
        <v>38</v>
      </c>
      <c r="AB2674" t="s">
        <v>31</v>
      </c>
      <c r="AC2674">
        <v>0</v>
      </c>
      <c r="AD2674" t="s">
        <v>31</v>
      </c>
      <c r="AE2674">
        <v>0</v>
      </c>
      <c r="AF2674">
        <v>36</v>
      </c>
    </row>
    <row r="2675" spans="1:32" x14ac:dyDescent="0.55000000000000004">
      <c r="A2675">
        <v>2674</v>
      </c>
      <c r="B2675">
        <v>2022</v>
      </c>
      <c r="C2675">
        <v>1</v>
      </c>
      <c r="D2675">
        <v>478</v>
      </c>
      <c r="E2675">
        <v>1500</v>
      </c>
      <c r="F2675" t="s">
        <v>31</v>
      </c>
      <c r="G2675">
        <v>9999</v>
      </c>
      <c r="H2675" t="s">
        <v>1186</v>
      </c>
      <c r="I2675">
        <v>412101.15</v>
      </c>
      <c r="J2675" t="s">
        <v>39</v>
      </c>
      <c r="K2675" t="s">
        <v>44</v>
      </c>
      <c r="L2675" t="s">
        <v>158</v>
      </c>
      <c r="M2675" t="s">
        <v>31</v>
      </c>
      <c r="N2675" t="s">
        <v>31</v>
      </c>
      <c r="O2675">
        <v>1</v>
      </c>
      <c r="P2675">
        <v>1</v>
      </c>
      <c r="Q2675">
        <v>0</v>
      </c>
      <c r="R2675" t="s">
        <v>31</v>
      </c>
      <c r="S2675">
        <v>1</v>
      </c>
      <c r="T2675" t="s">
        <v>44</v>
      </c>
      <c r="U2675" t="s">
        <v>46</v>
      </c>
      <c r="V2675" t="s">
        <v>48</v>
      </c>
      <c r="W2675">
        <v>1</v>
      </c>
      <c r="X2675">
        <v>1</v>
      </c>
      <c r="Y2675" t="s">
        <v>1186</v>
      </c>
      <c r="Z2675">
        <v>36</v>
      </c>
      <c r="AA2675" t="s">
        <v>38</v>
      </c>
      <c r="AB2675" t="s">
        <v>31</v>
      </c>
      <c r="AC2675">
        <v>0</v>
      </c>
      <c r="AD2675" t="s">
        <v>31</v>
      </c>
      <c r="AE2675">
        <v>0</v>
      </c>
      <c r="AF2675">
        <v>36</v>
      </c>
    </row>
    <row r="2676" spans="1:32" x14ac:dyDescent="0.55000000000000004">
      <c r="A2676">
        <v>2675</v>
      </c>
      <c r="B2676">
        <v>2021</v>
      </c>
      <c r="C2676">
        <v>74</v>
      </c>
      <c r="D2676">
        <v>532</v>
      </c>
      <c r="E2676">
        <v>1502</v>
      </c>
      <c r="F2676" t="s">
        <v>31</v>
      </c>
      <c r="G2676" t="s">
        <v>31</v>
      </c>
      <c r="H2676" t="s">
        <v>1187</v>
      </c>
      <c r="I2676">
        <v>233907</v>
      </c>
      <c r="J2676" t="s">
        <v>31</v>
      </c>
      <c r="K2676" t="s">
        <v>1188</v>
      </c>
      <c r="L2676" t="s">
        <v>155</v>
      </c>
      <c r="M2676" t="s">
        <v>121</v>
      </c>
      <c r="N2676" t="s">
        <v>122</v>
      </c>
      <c r="O2676">
        <v>74</v>
      </c>
      <c r="P2676">
        <v>74</v>
      </c>
      <c r="Q2676">
        <v>0</v>
      </c>
      <c r="R2676" t="s">
        <v>31</v>
      </c>
      <c r="S2676">
        <v>1</v>
      </c>
      <c r="T2676" t="s">
        <v>1188</v>
      </c>
      <c r="U2676" t="s">
        <v>121</v>
      </c>
      <c r="V2676" t="s">
        <v>123</v>
      </c>
      <c r="W2676">
        <v>1</v>
      </c>
      <c r="X2676">
        <v>1</v>
      </c>
      <c r="Y2676" t="s">
        <v>1187</v>
      </c>
      <c r="Z2676">
        <v>57</v>
      </c>
      <c r="AA2676" t="s">
        <v>337</v>
      </c>
      <c r="AB2676" t="s">
        <v>31</v>
      </c>
      <c r="AC2676">
        <v>0</v>
      </c>
      <c r="AD2676" t="s">
        <v>31</v>
      </c>
      <c r="AE2676">
        <v>0</v>
      </c>
      <c r="AF2676">
        <v>57</v>
      </c>
    </row>
    <row r="2677" spans="1:32" x14ac:dyDescent="0.55000000000000004">
      <c r="A2677">
        <v>2676</v>
      </c>
      <c r="B2677">
        <v>2022</v>
      </c>
      <c r="C2677">
        <v>74</v>
      </c>
      <c r="D2677">
        <v>532</v>
      </c>
      <c r="E2677">
        <v>1502</v>
      </c>
      <c r="F2677" t="s">
        <v>31</v>
      </c>
      <c r="G2677">
        <v>9999</v>
      </c>
      <c r="H2677" t="s">
        <v>1187</v>
      </c>
      <c r="I2677">
        <v>295164</v>
      </c>
      <c r="J2677" t="s">
        <v>39</v>
      </c>
      <c r="K2677" t="s">
        <v>1188</v>
      </c>
      <c r="L2677" t="s">
        <v>155</v>
      </c>
      <c r="M2677" t="s">
        <v>31</v>
      </c>
      <c r="N2677" t="s">
        <v>31</v>
      </c>
      <c r="O2677">
        <v>74</v>
      </c>
      <c r="P2677">
        <v>74</v>
      </c>
      <c r="Q2677">
        <v>0</v>
      </c>
      <c r="R2677" t="s">
        <v>31</v>
      </c>
      <c r="S2677">
        <v>1</v>
      </c>
      <c r="T2677" t="s">
        <v>1188</v>
      </c>
      <c r="U2677" t="s">
        <v>121</v>
      </c>
      <c r="V2677" t="s">
        <v>123</v>
      </c>
      <c r="W2677">
        <v>1</v>
      </c>
      <c r="X2677">
        <v>1</v>
      </c>
      <c r="Y2677" t="s">
        <v>1187</v>
      </c>
      <c r="Z2677">
        <v>57</v>
      </c>
      <c r="AA2677" t="s">
        <v>337</v>
      </c>
      <c r="AB2677" t="s">
        <v>31</v>
      </c>
      <c r="AC2677">
        <v>0</v>
      </c>
      <c r="AD2677" t="s">
        <v>31</v>
      </c>
      <c r="AE2677">
        <v>0</v>
      </c>
      <c r="AF2677">
        <v>57</v>
      </c>
    </row>
    <row r="2678" spans="1:32" x14ac:dyDescent="0.55000000000000004">
      <c r="A2678">
        <v>2677</v>
      </c>
      <c r="B2678">
        <v>2021</v>
      </c>
      <c r="C2678">
        <v>9422</v>
      </c>
      <c r="D2678">
        <v>350</v>
      </c>
      <c r="E2678">
        <v>1504</v>
      </c>
      <c r="F2678" t="s">
        <v>31</v>
      </c>
      <c r="G2678" t="s">
        <v>31</v>
      </c>
      <c r="H2678" t="s">
        <v>1189</v>
      </c>
      <c r="I2678">
        <v>2080880</v>
      </c>
      <c r="J2678" t="s">
        <v>31</v>
      </c>
      <c r="K2678" t="s">
        <v>1190</v>
      </c>
      <c r="L2678" t="s">
        <v>111</v>
      </c>
      <c r="M2678" t="s">
        <v>35</v>
      </c>
      <c r="N2678" t="s">
        <v>36</v>
      </c>
      <c r="O2678" t="s">
        <v>1191</v>
      </c>
      <c r="P2678">
        <v>422</v>
      </c>
      <c r="Q2678">
        <v>1</v>
      </c>
      <c r="R2678">
        <v>2021</v>
      </c>
      <c r="S2678">
        <v>1</v>
      </c>
      <c r="T2678" t="s">
        <v>1190</v>
      </c>
      <c r="U2678" t="s">
        <v>35</v>
      </c>
      <c r="V2678" t="s">
        <v>37</v>
      </c>
      <c r="W2678">
        <v>1</v>
      </c>
      <c r="X2678">
        <v>1</v>
      </c>
      <c r="Y2678" t="s">
        <v>1189</v>
      </c>
      <c r="Z2678">
        <v>39</v>
      </c>
      <c r="AA2678" t="s">
        <v>38</v>
      </c>
      <c r="AB2678" t="s">
        <v>31</v>
      </c>
      <c r="AC2678">
        <v>0</v>
      </c>
      <c r="AD2678" t="s">
        <v>31</v>
      </c>
      <c r="AE2678">
        <v>0</v>
      </c>
      <c r="AF2678">
        <v>39</v>
      </c>
    </row>
    <row r="2679" spans="1:32" x14ac:dyDescent="0.55000000000000004">
      <c r="A2679">
        <v>2678</v>
      </c>
      <c r="B2679">
        <v>2022</v>
      </c>
      <c r="C2679">
        <v>422</v>
      </c>
      <c r="D2679">
        <v>350</v>
      </c>
      <c r="E2679">
        <v>1504</v>
      </c>
      <c r="F2679" t="s">
        <v>31</v>
      </c>
      <c r="G2679">
        <v>9999</v>
      </c>
      <c r="H2679" t="s">
        <v>1189</v>
      </c>
      <c r="I2679">
        <v>2028800</v>
      </c>
      <c r="J2679" t="s">
        <v>39</v>
      </c>
      <c r="K2679" t="s">
        <v>1192</v>
      </c>
      <c r="L2679" t="s">
        <v>111</v>
      </c>
      <c r="M2679" t="s">
        <v>31</v>
      </c>
      <c r="N2679" t="s">
        <v>31</v>
      </c>
      <c r="O2679" t="s">
        <v>1193</v>
      </c>
      <c r="P2679">
        <v>422</v>
      </c>
      <c r="Q2679">
        <v>2</v>
      </c>
      <c r="R2679" t="s">
        <v>31</v>
      </c>
      <c r="S2679">
        <v>1</v>
      </c>
      <c r="T2679" t="s">
        <v>1192</v>
      </c>
      <c r="U2679" t="s">
        <v>35</v>
      </c>
      <c r="V2679" t="s">
        <v>37</v>
      </c>
      <c r="W2679">
        <v>1</v>
      </c>
      <c r="X2679">
        <v>1</v>
      </c>
      <c r="Y2679" t="s">
        <v>1189</v>
      </c>
      <c r="Z2679">
        <v>39</v>
      </c>
      <c r="AA2679" t="s">
        <v>38</v>
      </c>
      <c r="AB2679" t="s">
        <v>31</v>
      </c>
      <c r="AC2679">
        <v>0</v>
      </c>
      <c r="AD2679" t="s">
        <v>31</v>
      </c>
      <c r="AE2679">
        <v>0</v>
      </c>
      <c r="AF2679">
        <v>39</v>
      </c>
    </row>
    <row r="2680" spans="1:32" x14ac:dyDescent="0.55000000000000004">
      <c r="A2680">
        <v>2679</v>
      </c>
      <c r="B2680">
        <v>2021</v>
      </c>
      <c r="C2680">
        <v>517</v>
      </c>
      <c r="D2680">
        <v>569</v>
      </c>
      <c r="E2680">
        <v>1511</v>
      </c>
      <c r="F2680" t="s">
        <v>31</v>
      </c>
      <c r="G2680" t="s">
        <v>31</v>
      </c>
      <c r="H2680" t="s">
        <v>1194</v>
      </c>
      <c r="I2680">
        <v>2200</v>
      </c>
      <c r="J2680" t="s">
        <v>31</v>
      </c>
      <c r="K2680" t="s">
        <v>861</v>
      </c>
      <c r="L2680" t="s">
        <v>862</v>
      </c>
      <c r="M2680" t="s">
        <v>35</v>
      </c>
      <c r="N2680" t="s">
        <v>36</v>
      </c>
      <c r="O2680">
        <v>517</v>
      </c>
      <c r="P2680">
        <v>517</v>
      </c>
      <c r="Q2680">
        <v>0</v>
      </c>
      <c r="R2680" t="s">
        <v>31</v>
      </c>
      <c r="S2680">
        <v>1</v>
      </c>
      <c r="T2680" t="s">
        <v>861</v>
      </c>
      <c r="U2680" t="s">
        <v>35</v>
      </c>
      <c r="V2680" t="s">
        <v>37</v>
      </c>
      <c r="W2680">
        <v>1</v>
      </c>
      <c r="X2680">
        <v>1</v>
      </c>
      <c r="Y2680" t="s">
        <v>1194</v>
      </c>
      <c r="Z2680">
        <v>39</v>
      </c>
      <c r="AA2680" t="s">
        <v>38</v>
      </c>
      <c r="AB2680" t="s">
        <v>31</v>
      </c>
      <c r="AC2680">
        <v>0</v>
      </c>
      <c r="AD2680" t="s">
        <v>31</v>
      </c>
      <c r="AE2680">
        <v>0</v>
      </c>
      <c r="AF2680">
        <v>39</v>
      </c>
    </row>
    <row r="2681" spans="1:32" x14ac:dyDescent="0.55000000000000004">
      <c r="A2681">
        <v>2680</v>
      </c>
      <c r="B2681">
        <v>2022</v>
      </c>
      <c r="C2681">
        <v>517</v>
      </c>
      <c r="D2681">
        <v>569</v>
      </c>
      <c r="E2681">
        <v>1511</v>
      </c>
      <c r="F2681" t="s">
        <v>31</v>
      </c>
      <c r="G2681">
        <v>9999</v>
      </c>
      <c r="H2681" t="s">
        <v>1194</v>
      </c>
      <c r="I2681">
        <v>300</v>
      </c>
      <c r="J2681" t="s">
        <v>39</v>
      </c>
      <c r="K2681" t="s">
        <v>861</v>
      </c>
      <c r="L2681" t="s">
        <v>862</v>
      </c>
      <c r="M2681" t="s">
        <v>31</v>
      </c>
      <c r="N2681" t="s">
        <v>31</v>
      </c>
      <c r="O2681">
        <v>517</v>
      </c>
      <c r="P2681">
        <v>517</v>
      </c>
      <c r="Q2681">
        <v>0</v>
      </c>
      <c r="R2681" t="s">
        <v>31</v>
      </c>
      <c r="S2681">
        <v>1</v>
      </c>
      <c r="T2681" t="s">
        <v>861</v>
      </c>
      <c r="U2681" t="s">
        <v>35</v>
      </c>
      <c r="V2681" t="s">
        <v>37</v>
      </c>
      <c r="W2681">
        <v>1</v>
      </c>
      <c r="X2681">
        <v>1</v>
      </c>
      <c r="Y2681" t="s">
        <v>1194</v>
      </c>
      <c r="Z2681">
        <v>39</v>
      </c>
      <c r="AA2681" t="s">
        <v>38</v>
      </c>
      <c r="AB2681" t="s">
        <v>31</v>
      </c>
      <c r="AC2681">
        <v>0</v>
      </c>
      <c r="AD2681" t="s">
        <v>31</v>
      </c>
      <c r="AE2681">
        <v>0</v>
      </c>
      <c r="AF2681">
        <v>39</v>
      </c>
    </row>
    <row r="2682" spans="1:32" x14ac:dyDescent="0.55000000000000004">
      <c r="A2682">
        <v>2681</v>
      </c>
      <c r="B2682">
        <v>2021</v>
      </c>
      <c r="C2682">
        <v>408</v>
      </c>
      <c r="D2682">
        <v>444</v>
      </c>
      <c r="E2682">
        <v>1520</v>
      </c>
      <c r="F2682" t="s">
        <v>31</v>
      </c>
      <c r="G2682" t="s">
        <v>31</v>
      </c>
      <c r="H2682" t="s">
        <v>1195</v>
      </c>
      <c r="I2682">
        <v>2955532</v>
      </c>
      <c r="J2682" t="s">
        <v>31</v>
      </c>
      <c r="K2682" t="s">
        <v>497</v>
      </c>
      <c r="L2682" t="s">
        <v>147</v>
      </c>
      <c r="M2682" t="s">
        <v>223</v>
      </c>
      <c r="N2682" t="s">
        <v>224</v>
      </c>
      <c r="O2682">
        <v>408</v>
      </c>
      <c r="P2682">
        <v>408</v>
      </c>
      <c r="Q2682">
        <v>0</v>
      </c>
      <c r="R2682" t="s">
        <v>31</v>
      </c>
      <c r="S2682">
        <v>1</v>
      </c>
      <c r="T2682" t="s">
        <v>497</v>
      </c>
      <c r="U2682" t="s">
        <v>223</v>
      </c>
      <c r="V2682" t="s">
        <v>225</v>
      </c>
      <c r="W2682">
        <v>1</v>
      </c>
      <c r="X2682">
        <v>1</v>
      </c>
      <c r="Y2682" t="s">
        <v>1195</v>
      </c>
      <c r="Z2682">
        <v>57</v>
      </c>
      <c r="AA2682" t="s">
        <v>337</v>
      </c>
      <c r="AB2682" t="s">
        <v>31</v>
      </c>
      <c r="AC2682">
        <v>0</v>
      </c>
      <c r="AD2682" t="s">
        <v>31</v>
      </c>
      <c r="AE2682">
        <v>0</v>
      </c>
      <c r="AF2682">
        <v>57</v>
      </c>
    </row>
    <row r="2683" spans="1:32" x14ac:dyDescent="0.55000000000000004">
      <c r="A2683">
        <v>2682</v>
      </c>
      <c r="B2683">
        <v>2022</v>
      </c>
      <c r="C2683">
        <v>347</v>
      </c>
      <c r="D2683">
        <v>444</v>
      </c>
      <c r="E2683">
        <v>1520</v>
      </c>
      <c r="F2683" t="s">
        <v>31</v>
      </c>
      <c r="G2683">
        <v>9999</v>
      </c>
      <c r="H2683" t="s">
        <v>1195</v>
      </c>
      <c r="I2683">
        <v>134236</v>
      </c>
      <c r="J2683" t="s">
        <v>39</v>
      </c>
      <c r="K2683" t="s">
        <v>508</v>
      </c>
      <c r="L2683" t="s">
        <v>147</v>
      </c>
      <c r="M2683" t="s">
        <v>31</v>
      </c>
      <c r="N2683" t="s">
        <v>31</v>
      </c>
      <c r="O2683">
        <v>347</v>
      </c>
      <c r="P2683">
        <v>347</v>
      </c>
      <c r="Q2683">
        <v>0</v>
      </c>
      <c r="R2683" t="s">
        <v>31</v>
      </c>
      <c r="S2683">
        <v>1</v>
      </c>
      <c r="T2683" t="s">
        <v>508</v>
      </c>
      <c r="U2683" t="s">
        <v>223</v>
      </c>
      <c r="V2683" t="s">
        <v>225</v>
      </c>
      <c r="W2683">
        <v>1</v>
      </c>
      <c r="X2683">
        <v>1</v>
      </c>
      <c r="Y2683" t="s">
        <v>1195</v>
      </c>
      <c r="Z2683">
        <v>57</v>
      </c>
      <c r="AA2683" t="s">
        <v>337</v>
      </c>
      <c r="AB2683" t="s">
        <v>31</v>
      </c>
      <c r="AC2683">
        <v>0</v>
      </c>
      <c r="AD2683" t="s">
        <v>31</v>
      </c>
      <c r="AE2683">
        <v>0</v>
      </c>
      <c r="AF2683">
        <v>57</v>
      </c>
    </row>
    <row r="2684" spans="1:32" x14ac:dyDescent="0.55000000000000004">
      <c r="A2684">
        <v>2683</v>
      </c>
      <c r="B2684">
        <v>2022</v>
      </c>
      <c r="C2684">
        <v>408</v>
      </c>
      <c r="D2684">
        <v>444</v>
      </c>
      <c r="E2684">
        <v>1520</v>
      </c>
      <c r="F2684" t="s">
        <v>31</v>
      </c>
      <c r="G2684">
        <v>9999</v>
      </c>
      <c r="H2684" t="s">
        <v>1195</v>
      </c>
      <c r="I2684">
        <v>3213184</v>
      </c>
      <c r="J2684" t="s">
        <v>39</v>
      </c>
      <c r="K2684" t="s">
        <v>497</v>
      </c>
      <c r="L2684" t="s">
        <v>147</v>
      </c>
      <c r="M2684" t="s">
        <v>31</v>
      </c>
      <c r="N2684" t="s">
        <v>31</v>
      </c>
      <c r="O2684">
        <v>408</v>
      </c>
      <c r="P2684">
        <v>408</v>
      </c>
      <c r="Q2684">
        <v>0</v>
      </c>
      <c r="R2684" t="s">
        <v>31</v>
      </c>
      <c r="S2684">
        <v>1</v>
      </c>
      <c r="T2684" t="s">
        <v>497</v>
      </c>
      <c r="U2684" t="s">
        <v>223</v>
      </c>
      <c r="V2684" t="s">
        <v>225</v>
      </c>
      <c r="W2684">
        <v>1</v>
      </c>
      <c r="X2684">
        <v>1</v>
      </c>
      <c r="Y2684" t="s">
        <v>1195</v>
      </c>
      <c r="Z2684">
        <v>57</v>
      </c>
      <c r="AA2684" t="s">
        <v>337</v>
      </c>
      <c r="AB2684" t="s">
        <v>31</v>
      </c>
      <c r="AC2684">
        <v>0</v>
      </c>
      <c r="AD2684" t="s">
        <v>31</v>
      </c>
      <c r="AE2684">
        <v>0</v>
      </c>
      <c r="AF2684">
        <v>57</v>
      </c>
    </row>
    <row r="2685" spans="1:32" x14ac:dyDescent="0.55000000000000004">
      <c r="A2685">
        <v>2684</v>
      </c>
      <c r="B2685">
        <v>2021</v>
      </c>
      <c r="C2685">
        <v>67</v>
      </c>
      <c r="D2685">
        <v>588</v>
      </c>
      <c r="E2685">
        <v>1523</v>
      </c>
      <c r="F2685" t="s">
        <v>31</v>
      </c>
      <c r="G2685" t="s">
        <v>31</v>
      </c>
      <c r="H2685" t="s">
        <v>1196</v>
      </c>
      <c r="I2685">
        <v>423800</v>
      </c>
      <c r="J2685" t="s">
        <v>31</v>
      </c>
      <c r="K2685" t="s">
        <v>585</v>
      </c>
      <c r="L2685" t="s">
        <v>443</v>
      </c>
      <c r="M2685" t="s">
        <v>35</v>
      </c>
      <c r="N2685" t="s">
        <v>36</v>
      </c>
      <c r="O2685">
        <v>67</v>
      </c>
      <c r="P2685">
        <v>67</v>
      </c>
      <c r="Q2685">
        <v>0</v>
      </c>
      <c r="R2685" t="s">
        <v>31</v>
      </c>
      <c r="S2685">
        <v>1</v>
      </c>
      <c r="T2685" t="s">
        <v>585</v>
      </c>
      <c r="U2685" t="s">
        <v>35</v>
      </c>
      <c r="V2685" t="s">
        <v>37</v>
      </c>
      <c r="W2685">
        <v>1</v>
      </c>
      <c r="X2685">
        <v>1</v>
      </c>
      <c r="Y2685" t="s">
        <v>1196</v>
      </c>
      <c r="Z2685">
        <v>39</v>
      </c>
      <c r="AA2685" t="s">
        <v>38</v>
      </c>
      <c r="AB2685" t="s">
        <v>31</v>
      </c>
      <c r="AC2685">
        <v>0</v>
      </c>
      <c r="AD2685" t="s">
        <v>31</v>
      </c>
      <c r="AE2685">
        <v>0</v>
      </c>
      <c r="AF2685">
        <v>39</v>
      </c>
    </row>
    <row r="2686" spans="1:32" x14ac:dyDescent="0.55000000000000004">
      <c r="A2686">
        <v>2685</v>
      </c>
      <c r="B2686">
        <v>2022</v>
      </c>
      <c r="C2686">
        <v>67</v>
      </c>
      <c r="D2686">
        <v>588</v>
      </c>
      <c r="E2686">
        <v>1523</v>
      </c>
      <c r="F2686" t="s">
        <v>31</v>
      </c>
      <c r="G2686">
        <v>9999</v>
      </c>
      <c r="H2686" t="s">
        <v>1196</v>
      </c>
      <c r="I2686">
        <v>431600</v>
      </c>
      <c r="J2686" t="s">
        <v>39</v>
      </c>
      <c r="K2686" t="s">
        <v>585</v>
      </c>
      <c r="L2686" t="s">
        <v>443</v>
      </c>
      <c r="M2686" t="s">
        <v>31</v>
      </c>
      <c r="N2686" t="s">
        <v>31</v>
      </c>
      <c r="O2686">
        <v>67</v>
      </c>
      <c r="P2686">
        <v>67</v>
      </c>
      <c r="Q2686">
        <v>0</v>
      </c>
      <c r="R2686" t="s">
        <v>31</v>
      </c>
      <c r="S2686">
        <v>1</v>
      </c>
      <c r="T2686" t="s">
        <v>585</v>
      </c>
      <c r="U2686" t="s">
        <v>35</v>
      </c>
      <c r="V2686" t="s">
        <v>37</v>
      </c>
      <c r="W2686">
        <v>1</v>
      </c>
      <c r="X2686">
        <v>1</v>
      </c>
      <c r="Y2686" t="s">
        <v>1196</v>
      </c>
      <c r="Z2686">
        <v>39</v>
      </c>
      <c r="AA2686" t="s">
        <v>38</v>
      </c>
      <c r="AB2686" t="s">
        <v>31</v>
      </c>
      <c r="AC2686">
        <v>0</v>
      </c>
      <c r="AD2686" t="s">
        <v>31</v>
      </c>
      <c r="AE2686">
        <v>0</v>
      </c>
      <c r="AF2686">
        <v>39</v>
      </c>
    </row>
    <row r="2687" spans="1:32" x14ac:dyDescent="0.55000000000000004">
      <c r="A2687">
        <v>2686</v>
      </c>
      <c r="B2687">
        <v>2021</v>
      </c>
      <c r="C2687">
        <v>597</v>
      </c>
      <c r="D2687">
        <v>201</v>
      </c>
      <c r="E2687">
        <v>1525</v>
      </c>
      <c r="F2687" t="s">
        <v>31</v>
      </c>
      <c r="G2687" t="s">
        <v>31</v>
      </c>
      <c r="H2687" t="s">
        <v>1197</v>
      </c>
      <c r="I2687">
        <v>17468.75</v>
      </c>
      <c r="J2687" t="s">
        <v>31</v>
      </c>
      <c r="K2687" t="s">
        <v>1197</v>
      </c>
      <c r="L2687" t="s">
        <v>317</v>
      </c>
      <c r="M2687" t="s">
        <v>35</v>
      </c>
      <c r="N2687" t="s">
        <v>36</v>
      </c>
      <c r="O2687">
        <v>597</v>
      </c>
      <c r="P2687">
        <v>597</v>
      </c>
      <c r="Q2687">
        <v>0</v>
      </c>
      <c r="R2687" t="s">
        <v>31</v>
      </c>
      <c r="S2687">
        <v>1</v>
      </c>
      <c r="T2687" t="s">
        <v>1197</v>
      </c>
      <c r="U2687" t="s">
        <v>35</v>
      </c>
      <c r="V2687" t="s">
        <v>37</v>
      </c>
      <c r="W2687">
        <v>1</v>
      </c>
      <c r="X2687">
        <v>1</v>
      </c>
      <c r="Y2687" t="s">
        <v>1197</v>
      </c>
      <c r="Z2687">
        <v>39</v>
      </c>
      <c r="AA2687" t="s">
        <v>38</v>
      </c>
      <c r="AB2687" t="s">
        <v>31</v>
      </c>
      <c r="AC2687">
        <v>0</v>
      </c>
      <c r="AD2687">
        <v>1</v>
      </c>
      <c r="AE2687">
        <v>0</v>
      </c>
      <c r="AF2687">
        <v>39</v>
      </c>
    </row>
    <row r="2688" spans="1:32" x14ac:dyDescent="0.55000000000000004">
      <c r="A2688">
        <v>2687</v>
      </c>
      <c r="B2688">
        <v>2022</v>
      </c>
      <c r="C2688">
        <v>597</v>
      </c>
      <c r="D2688">
        <v>201</v>
      </c>
      <c r="E2688">
        <v>1525</v>
      </c>
      <c r="F2688" t="s">
        <v>31</v>
      </c>
      <c r="G2688">
        <v>9999</v>
      </c>
      <c r="H2688" t="s">
        <v>1197</v>
      </c>
      <c r="I2688">
        <v>14750</v>
      </c>
      <c r="J2688" t="s">
        <v>39</v>
      </c>
      <c r="K2688" t="s">
        <v>1197</v>
      </c>
      <c r="L2688" t="s">
        <v>317</v>
      </c>
      <c r="M2688" t="s">
        <v>31</v>
      </c>
      <c r="N2688" t="s">
        <v>31</v>
      </c>
      <c r="O2688">
        <v>597</v>
      </c>
      <c r="P2688">
        <v>597</v>
      </c>
      <c r="Q2688">
        <v>0</v>
      </c>
      <c r="R2688" t="s">
        <v>31</v>
      </c>
      <c r="S2688">
        <v>1</v>
      </c>
      <c r="T2688" t="s">
        <v>1197</v>
      </c>
      <c r="U2688" t="s">
        <v>35</v>
      </c>
      <c r="V2688" t="s">
        <v>37</v>
      </c>
      <c r="W2688">
        <v>1</v>
      </c>
      <c r="X2688">
        <v>1</v>
      </c>
      <c r="Y2688" t="s">
        <v>1197</v>
      </c>
      <c r="Z2688">
        <v>39</v>
      </c>
      <c r="AA2688" t="s">
        <v>38</v>
      </c>
      <c r="AB2688" t="s">
        <v>31</v>
      </c>
      <c r="AC2688">
        <v>0</v>
      </c>
      <c r="AD2688">
        <v>1</v>
      </c>
      <c r="AE2688">
        <v>0</v>
      </c>
      <c r="AF2688">
        <v>39</v>
      </c>
    </row>
    <row r="2689" spans="1:32" x14ac:dyDescent="0.55000000000000004">
      <c r="A2689">
        <v>2688</v>
      </c>
      <c r="B2689">
        <v>2021</v>
      </c>
      <c r="C2689">
        <v>185</v>
      </c>
      <c r="D2689">
        <v>350</v>
      </c>
      <c r="E2689">
        <v>1526</v>
      </c>
      <c r="F2689" t="s">
        <v>31</v>
      </c>
      <c r="G2689" t="s">
        <v>31</v>
      </c>
      <c r="H2689" t="s">
        <v>1198</v>
      </c>
      <c r="I2689">
        <v>31349</v>
      </c>
      <c r="J2689" t="s">
        <v>31</v>
      </c>
      <c r="K2689" t="s">
        <v>277</v>
      </c>
      <c r="L2689" t="s">
        <v>111</v>
      </c>
      <c r="M2689" t="s">
        <v>35</v>
      </c>
      <c r="N2689" t="s">
        <v>36</v>
      </c>
      <c r="O2689">
        <v>185</v>
      </c>
      <c r="P2689">
        <v>185</v>
      </c>
      <c r="Q2689">
        <v>0</v>
      </c>
      <c r="R2689" t="s">
        <v>31</v>
      </c>
      <c r="S2689">
        <v>1</v>
      </c>
      <c r="T2689" t="s">
        <v>277</v>
      </c>
      <c r="U2689" t="s">
        <v>35</v>
      </c>
      <c r="V2689" t="s">
        <v>37</v>
      </c>
      <c r="W2689">
        <v>1</v>
      </c>
      <c r="X2689">
        <v>1</v>
      </c>
      <c r="Y2689" t="s">
        <v>1198</v>
      </c>
      <c r="Z2689">
        <v>42</v>
      </c>
      <c r="AA2689" t="s">
        <v>38</v>
      </c>
      <c r="AB2689" t="s">
        <v>31</v>
      </c>
      <c r="AC2689">
        <v>0</v>
      </c>
      <c r="AD2689" t="s">
        <v>31</v>
      </c>
      <c r="AE2689">
        <v>0</v>
      </c>
      <c r="AF2689">
        <v>42</v>
      </c>
    </row>
    <row r="2690" spans="1:32" x14ac:dyDescent="0.55000000000000004">
      <c r="A2690">
        <v>2689</v>
      </c>
      <c r="B2690">
        <v>2021</v>
      </c>
      <c r="C2690">
        <v>598</v>
      </c>
      <c r="D2690">
        <v>350</v>
      </c>
      <c r="E2690">
        <v>1526</v>
      </c>
      <c r="F2690" t="s">
        <v>31</v>
      </c>
      <c r="G2690" t="s">
        <v>31</v>
      </c>
      <c r="H2690" t="s">
        <v>1198</v>
      </c>
      <c r="I2690">
        <v>192651</v>
      </c>
      <c r="J2690" t="s">
        <v>31</v>
      </c>
      <c r="K2690" t="s">
        <v>1198</v>
      </c>
      <c r="L2690" t="s">
        <v>111</v>
      </c>
      <c r="M2690" t="s">
        <v>35</v>
      </c>
      <c r="N2690" t="s">
        <v>36</v>
      </c>
      <c r="O2690">
        <v>598</v>
      </c>
      <c r="P2690">
        <v>598</v>
      </c>
      <c r="Q2690">
        <v>0</v>
      </c>
      <c r="R2690" t="s">
        <v>31</v>
      </c>
      <c r="S2690">
        <v>1</v>
      </c>
      <c r="T2690" t="s">
        <v>1198</v>
      </c>
      <c r="U2690" t="s">
        <v>35</v>
      </c>
      <c r="V2690" t="s">
        <v>37</v>
      </c>
      <c r="W2690">
        <v>1</v>
      </c>
      <c r="X2690">
        <v>1</v>
      </c>
      <c r="Y2690" t="s">
        <v>1198</v>
      </c>
      <c r="Z2690">
        <v>42</v>
      </c>
      <c r="AA2690" t="s">
        <v>38</v>
      </c>
      <c r="AB2690" t="s">
        <v>31</v>
      </c>
      <c r="AC2690">
        <v>0</v>
      </c>
      <c r="AD2690" t="s">
        <v>31</v>
      </c>
      <c r="AE2690">
        <v>0</v>
      </c>
      <c r="AF2690">
        <v>42</v>
      </c>
    </row>
    <row r="2691" spans="1:32" x14ac:dyDescent="0.55000000000000004">
      <c r="A2691">
        <v>2690</v>
      </c>
      <c r="B2691">
        <v>2022</v>
      </c>
      <c r="C2691">
        <v>185</v>
      </c>
      <c r="D2691">
        <v>350</v>
      </c>
      <c r="E2691">
        <v>1526</v>
      </c>
      <c r="F2691" t="s">
        <v>31</v>
      </c>
      <c r="G2691">
        <v>9999</v>
      </c>
      <c r="H2691" t="s">
        <v>1198</v>
      </c>
      <c r="I2691">
        <v>31329</v>
      </c>
      <c r="J2691" t="s">
        <v>39</v>
      </c>
      <c r="K2691" t="s">
        <v>277</v>
      </c>
      <c r="L2691" t="s">
        <v>111</v>
      </c>
      <c r="M2691" t="s">
        <v>31</v>
      </c>
      <c r="N2691" t="s">
        <v>31</v>
      </c>
      <c r="O2691">
        <v>185</v>
      </c>
      <c r="P2691">
        <v>185</v>
      </c>
      <c r="Q2691">
        <v>0</v>
      </c>
      <c r="R2691" t="s">
        <v>31</v>
      </c>
      <c r="S2691">
        <v>1</v>
      </c>
      <c r="T2691" t="s">
        <v>277</v>
      </c>
      <c r="U2691" t="s">
        <v>35</v>
      </c>
      <c r="V2691" t="s">
        <v>37</v>
      </c>
      <c r="W2691">
        <v>1</v>
      </c>
      <c r="X2691">
        <v>1</v>
      </c>
      <c r="Y2691" t="s">
        <v>1198</v>
      </c>
      <c r="Z2691">
        <v>42</v>
      </c>
      <c r="AA2691" t="s">
        <v>38</v>
      </c>
      <c r="AB2691" t="s">
        <v>31</v>
      </c>
      <c r="AC2691">
        <v>0</v>
      </c>
      <c r="AD2691" t="s">
        <v>31</v>
      </c>
      <c r="AE2691">
        <v>0</v>
      </c>
      <c r="AF2691">
        <v>42</v>
      </c>
    </row>
    <row r="2692" spans="1:32" x14ac:dyDescent="0.55000000000000004">
      <c r="A2692">
        <v>2691</v>
      </c>
      <c r="B2692">
        <v>2022</v>
      </c>
      <c r="C2692">
        <v>598</v>
      </c>
      <c r="D2692">
        <v>350</v>
      </c>
      <c r="E2692">
        <v>1526</v>
      </c>
      <c r="F2692" t="s">
        <v>31</v>
      </c>
      <c r="G2692">
        <v>9999</v>
      </c>
      <c r="H2692" t="s">
        <v>1198</v>
      </c>
      <c r="I2692">
        <v>172271</v>
      </c>
      <c r="J2692" t="s">
        <v>39</v>
      </c>
      <c r="K2692" t="s">
        <v>1198</v>
      </c>
      <c r="L2692" t="s">
        <v>111</v>
      </c>
      <c r="M2692" t="s">
        <v>31</v>
      </c>
      <c r="N2692" t="s">
        <v>31</v>
      </c>
      <c r="O2692">
        <v>598</v>
      </c>
      <c r="P2692">
        <v>598</v>
      </c>
      <c r="Q2692">
        <v>0</v>
      </c>
      <c r="R2692" t="s">
        <v>31</v>
      </c>
      <c r="S2692">
        <v>1</v>
      </c>
      <c r="T2692" t="s">
        <v>1198</v>
      </c>
      <c r="U2692" t="s">
        <v>35</v>
      </c>
      <c r="V2692" t="s">
        <v>37</v>
      </c>
      <c r="W2692">
        <v>1</v>
      </c>
      <c r="X2692">
        <v>1</v>
      </c>
      <c r="Y2692" t="s">
        <v>1198</v>
      </c>
      <c r="Z2692">
        <v>42</v>
      </c>
      <c r="AA2692" t="s">
        <v>38</v>
      </c>
      <c r="AB2692" t="s">
        <v>31</v>
      </c>
      <c r="AC2692">
        <v>0</v>
      </c>
      <c r="AD2692" t="s">
        <v>31</v>
      </c>
      <c r="AE2692">
        <v>0</v>
      </c>
      <c r="AF2692">
        <v>42</v>
      </c>
    </row>
    <row r="2693" spans="1:32" x14ac:dyDescent="0.55000000000000004">
      <c r="A2693">
        <v>2692</v>
      </c>
      <c r="B2693">
        <v>2021</v>
      </c>
      <c r="C2693">
        <v>185</v>
      </c>
      <c r="D2693">
        <v>350</v>
      </c>
      <c r="E2693">
        <v>1527</v>
      </c>
      <c r="F2693" t="s">
        <v>31</v>
      </c>
      <c r="G2693" t="s">
        <v>31</v>
      </c>
      <c r="H2693" t="s">
        <v>1199</v>
      </c>
      <c r="I2693">
        <v>13331</v>
      </c>
      <c r="J2693" t="s">
        <v>31</v>
      </c>
      <c r="K2693" t="s">
        <v>277</v>
      </c>
      <c r="L2693" t="s">
        <v>111</v>
      </c>
      <c r="M2693" t="s">
        <v>35</v>
      </c>
      <c r="N2693" t="s">
        <v>36</v>
      </c>
      <c r="O2693">
        <v>185</v>
      </c>
      <c r="P2693">
        <v>185</v>
      </c>
      <c r="Q2693">
        <v>0</v>
      </c>
      <c r="R2693" t="s">
        <v>31</v>
      </c>
      <c r="S2693">
        <v>1</v>
      </c>
      <c r="T2693" t="s">
        <v>277</v>
      </c>
      <c r="U2693" t="s">
        <v>35</v>
      </c>
      <c r="V2693" t="s">
        <v>37</v>
      </c>
      <c r="W2693">
        <v>1</v>
      </c>
      <c r="X2693">
        <v>1</v>
      </c>
      <c r="Y2693" t="s">
        <v>1199</v>
      </c>
      <c r="Z2693">
        <v>42</v>
      </c>
      <c r="AA2693" t="s">
        <v>38</v>
      </c>
      <c r="AB2693" t="s">
        <v>31</v>
      </c>
      <c r="AC2693">
        <v>0</v>
      </c>
      <c r="AD2693" t="s">
        <v>31</v>
      </c>
      <c r="AE2693">
        <v>0</v>
      </c>
      <c r="AF2693">
        <v>42</v>
      </c>
    </row>
    <row r="2694" spans="1:32" x14ac:dyDescent="0.55000000000000004">
      <c r="A2694">
        <v>2693</v>
      </c>
      <c r="B2694">
        <v>2021</v>
      </c>
      <c r="C2694">
        <v>599</v>
      </c>
      <c r="D2694">
        <v>350</v>
      </c>
      <c r="E2694">
        <v>1527</v>
      </c>
      <c r="F2694" t="s">
        <v>31</v>
      </c>
      <c r="G2694" t="s">
        <v>31</v>
      </c>
      <c r="H2694" t="s">
        <v>1199</v>
      </c>
      <c r="I2694">
        <v>113944</v>
      </c>
      <c r="J2694" t="s">
        <v>31</v>
      </c>
      <c r="K2694" t="s">
        <v>1200</v>
      </c>
      <c r="L2694" t="s">
        <v>111</v>
      </c>
      <c r="M2694" t="s">
        <v>35</v>
      </c>
      <c r="N2694" t="s">
        <v>36</v>
      </c>
      <c r="O2694">
        <v>599</v>
      </c>
      <c r="P2694">
        <v>599</v>
      </c>
      <c r="Q2694">
        <v>0</v>
      </c>
      <c r="R2694" t="s">
        <v>31</v>
      </c>
      <c r="S2694">
        <v>1</v>
      </c>
      <c r="T2694" t="s">
        <v>1200</v>
      </c>
      <c r="U2694" t="s">
        <v>35</v>
      </c>
      <c r="V2694" t="s">
        <v>37</v>
      </c>
      <c r="W2694">
        <v>1</v>
      </c>
      <c r="X2694">
        <v>1</v>
      </c>
      <c r="Y2694" t="s">
        <v>1199</v>
      </c>
      <c r="Z2694">
        <v>42</v>
      </c>
      <c r="AA2694" t="s">
        <v>38</v>
      </c>
      <c r="AB2694" t="s">
        <v>31</v>
      </c>
      <c r="AC2694">
        <v>0</v>
      </c>
      <c r="AD2694" t="s">
        <v>31</v>
      </c>
      <c r="AE2694">
        <v>0</v>
      </c>
      <c r="AF2694">
        <v>42</v>
      </c>
    </row>
    <row r="2695" spans="1:32" x14ac:dyDescent="0.55000000000000004">
      <c r="A2695">
        <v>2694</v>
      </c>
      <c r="B2695">
        <v>2022</v>
      </c>
      <c r="C2695">
        <v>185</v>
      </c>
      <c r="D2695">
        <v>350</v>
      </c>
      <c r="E2695">
        <v>1527</v>
      </c>
      <c r="F2695" t="s">
        <v>31</v>
      </c>
      <c r="G2695">
        <v>9999</v>
      </c>
      <c r="H2695" t="s">
        <v>1199</v>
      </c>
      <c r="I2695">
        <v>13177</v>
      </c>
      <c r="J2695" t="s">
        <v>39</v>
      </c>
      <c r="K2695" t="s">
        <v>277</v>
      </c>
      <c r="L2695" t="s">
        <v>111</v>
      </c>
      <c r="M2695" t="s">
        <v>31</v>
      </c>
      <c r="N2695" t="s">
        <v>31</v>
      </c>
      <c r="O2695">
        <v>185</v>
      </c>
      <c r="P2695">
        <v>185</v>
      </c>
      <c r="Q2695">
        <v>0</v>
      </c>
      <c r="R2695" t="s">
        <v>31</v>
      </c>
      <c r="S2695">
        <v>1</v>
      </c>
      <c r="T2695" t="s">
        <v>277</v>
      </c>
      <c r="U2695" t="s">
        <v>35</v>
      </c>
      <c r="V2695" t="s">
        <v>37</v>
      </c>
      <c r="W2695">
        <v>1</v>
      </c>
      <c r="X2695">
        <v>1</v>
      </c>
      <c r="Y2695" t="s">
        <v>1199</v>
      </c>
      <c r="Z2695">
        <v>42</v>
      </c>
      <c r="AA2695" t="s">
        <v>38</v>
      </c>
      <c r="AB2695" t="s">
        <v>31</v>
      </c>
      <c r="AC2695">
        <v>0</v>
      </c>
      <c r="AD2695" t="s">
        <v>31</v>
      </c>
      <c r="AE2695">
        <v>0</v>
      </c>
      <c r="AF2695">
        <v>42</v>
      </c>
    </row>
    <row r="2696" spans="1:32" x14ac:dyDescent="0.55000000000000004">
      <c r="A2696">
        <v>2695</v>
      </c>
      <c r="B2696">
        <v>2022</v>
      </c>
      <c r="C2696">
        <v>599</v>
      </c>
      <c r="D2696">
        <v>350</v>
      </c>
      <c r="E2696">
        <v>1527</v>
      </c>
      <c r="F2696" t="s">
        <v>31</v>
      </c>
      <c r="G2696">
        <v>9999</v>
      </c>
      <c r="H2696" t="s">
        <v>1199</v>
      </c>
      <c r="I2696">
        <v>101523</v>
      </c>
      <c r="J2696" t="s">
        <v>39</v>
      </c>
      <c r="K2696" t="s">
        <v>1200</v>
      </c>
      <c r="L2696" t="s">
        <v>111</v>
      </c>
      <c r="M2696" t="s">
        <v>31</v>
      </c>
      <c r="N2696" t="s">
        <v>31</v>
      </c>
      <c r="O2696">
        <v>599</v>
      </c>
      <c r="P2696">
        <v>599</v>
      </c>
      <c r="Q2696">
        <v>0</v>
      </c>
      <c r="R2696" t="s">
        <v>31</v>
      </c>
      <c r="S2696">
        <v>1</v>
      </c>
      <c r="T2696" t="s">
        <v>1200</v>
      </c>
      <c r="U2696" t="s">
        <v>35</v>
      </c>
      <c r="V2696" t="s">
        <v>37</v>
      </c>
      <c r="W2696">
        <v>1</v>
      </c>
      <c r="X2696">
        <v>1</v>
      </c>
      <c r="Y2696" t="s">
        <v>1199</v>
      </c>
      <c r="Z2696">
        <v>42</v>
      </c>
      <c r="AA2696" t="s">
        <v>38</v>
      </c>
      <c r="AB2696" t="s">
        <v>31</v>
      </c>
      <c r="AC2696">
        <v>0</v>
      </c>
      <c r="AD2696" t="s">
        <v>31</v>
      </c>
      <c r="AE2696">
        <v>0</v>
      </c>
      <c r="AF2696">
        <v>42</v>
      </c>
    </row>
    <row r="2697" spans="1:32" x14ac:dyDescent="0.55000000000000004">
      <c r="A2697">
        <v>2696</v>
      </c>
      <c r="B2697">
        <v>2022</v>
      </c>
      <c r="C2697">
        <v>534</v>
      </c>
      <c r="D2697">
        <v>563</v>
      </c>
      <c r="E2697">
        <v>1533</v>
      </c>
      <c r="F2697" t="s">
        <v>31</v>
      </c>
      <c r="G2697">
        <v>9999</v>
      </c>
      <c r="H2697" t="s">
        <v>1201</v>
      </c>
      <c r="I2697">
        <v>158100.29999999999</v>
      </c>
      <c r="J2697" t="s">
        <v>39</v>
      </c>
      <c r="K2697" t="s">
        <v>635</v>
      </c>
      <c r="L2697" t="s">
        <v>132</v>
      </c>
      <c r="M2697" t="s">
        <v>31</v>
      </c>
      <c r="N2697" t="s">
        <v>31</v>
      </c>
      <c r="O2697" t="s">
        <v>636</v>
      </c>
      <c r="P2697">
        <v>534</v>
      </c>
      <c r="Q2697">
        <v>2</v>
      </c>
      <c r="R2697" t="s">
        <v>31</v>
      </c>
      <c r="S2697">
        <v>1</v>
      </c>
      <c r="T2697" t="s">
        <v>635</v>
      </c>
      <c r="U2697" t="s">
        <v>35</v>
      </c>
      <c r="V2697" t="s">
        <v>37</v>
      </c>
      <c r="W2697">
        <v>1</v>
      </c>
      <c r="X2697">
        <v>1</v>
      </c>
      <c r="Y2697" t="s">
        <v>1201</v>
      </c>
      <c r="Z2697">
        <v>39</v>
      </c>
      <c r="AA2697" t="s">
        <v>38</v>
      </c>
      <c r="AB2697" t="s">
        <v>31</v>
      </c>
      <c r="AC2697">
        <v>0</v>
      </c>
      <c r="AD2697" t="s">
        <v>31</v>
      </c>
      <c r="AE2697">
        <v>0</v>
      </c>
      <c r="AF2697">
        <v>39</v>
      </c>
    </row>
    <row r="2698" spans="1:32" x14ac:dyDescent="0.55000000000000004">
      <c r="A2698">
        <v>2697</v>
      </c>
      <c r="B2698">
        <v>2021</v>
      </c>
      <c r="C2698">
        <v>51</v>
      </c>
      <c r="D2698">
        <v>452</v>
      </c>
      <c r="E2698">
        <v>1537</v>
      </c>
      <c r="F2698" t="s">
        <v>31</v>
      </c>
      <c r="G2698" t="s">
        <v>31</v>
      </c>
      <c r="H2698" t="s">
        <v>1202</v>
      </c>
      <c r="I2698">
        <v>107250</v>
      </c>
      <c r="J2698" t="s">
        <v>31</v>
      </c>
      <c r="K2698" t="s">
        <v>1203</v>
      </c>
      <c r="L2698" t="s">
        <v>145</v>
      </c>
      <c r="M2698" t="s">
        <v>35</v>
      </c>
      <c r="N2698" t="s">
        <v>36</v>
      </c>
      <c r="O2698">
        <v>51</v>
      </c>
      <c r="P2698">
        <v>51</v>
      </c>
      <c r="Q2698">
        <v>0</v>
      </c>
      <c r="R2698" t="s">
        <v>31</v>
      </c>
      <c r="S2698">
        <v>1</v>
      </c>
      <c r="T2698" t="s">
        <v>1203</v>
      </c>
      <c r="U2698" t="s">
        <v>35</v>
      </c>
      <c r="V2698" t="s">
        <v>37</v>
      </c>
      <c r="W2698">
        <v>1</v>
      </c>
      <c r="X2698">
        <v>1</v>
      </c>
      <c r="Y2698" t="s">
        <v>1202</v>
      </c>
      <c r="Z2698">
        <v>39</v>
      </c>
      <c r="AA2698" t="s">
        <v>38</v>
      </c>
      <c r="AB2698" t="s">
        <v>31</v>
      </c>
      <c r="AC2698">
        <v>0</v>
      </c>
      <c r="AD2698" t="s">
        <v>31</v>
      </c>
      <c r="AE2698">
        <v>0</v>
      </c>
      <c r="AF2698">
        <v>39</v>
      </c>
    </row>
    <row r="2699" spans="1:32" x14ac:dyDescent="0.55000000000000004">
      <c r="A2699">
        <v>2698</v>
      </c>
      <c r="B2699">
        <v>2022</v>
      </c>
      <c r="C2699">
        <v>51</v>
      </c>
      <c r="D2699">
        <v>452</v>
      </c>
      <c r="E2699">
        <v>1537</v>
      </c>
      <c r="F2699" t="s">
        <v>31</v>
      </c>
      <c r="G2699">
        <v>9999</v>
      </c>
      <c r="H2699" t="s">
        <v>1202</v>
      </c>
      <c r="I2699">
        <v>242315</v>
      </c>
      <c r="J2699" t="s">
        <v>39</v>
      </c>
      <c r="K2699" t="s">
        <v>1203</v>
      </c>
      <c r="L2699" t="s">
        <v>145</v>
      </c>
      <c r="M2699" t="s">
        <v>31</v>
      </c>
      <c r="N2699" t="s">
        <v>31</v>
      </c>
      <c r="O2699">
        <v>51</v>
      </c>
      <c r="P2699">
        <v>51</v>
      </c>
      <c r="Q2699">
        <v>0</v>
      </c>
      <c r="R2699" t="s">
        <v>31</v>
      </c>
      <c r="S2699">
        <v>1</v>
      </c>
      <c r="T2699" t="s">
        <v>1203</v>
      </c>
      <c r="U2699" t="s">
        <v>35</v>
      </c>
      <c r="V2699" t="s">
        <v>37</v>
      </c>
      <c r="W2699">
        <v>1</v>
      </c>
      <c r="X2699">
        <v>1</v>
      </c>
      <c r="Y2699" t="s">
        <v>1202</v>
      </c>
      <c r="Z2699">
        <v>39</v>
      </c>
      <c r="AA2699" t="s">
        <v>38</v>
      </c>
      <c r="AB2699" t="s">
        <v>31</v>
      </c>
      <c r="AC2699">
        <v>0</v>
      </c>
      <c r="AD2699" t="s">
        <v>31</v>
      </c>
      <c r="AE2699">
        <v>0</v>
      </c>
      <c r="AF2699">
        <v>39</v>
      </c>
    </row>
    <row r="2700" spans="1:32" x14ac:dyDescent="0.55000000000000004">
      <c r="A2700">
        <v>2699</v>
      </c>
      <c r="B2700">
        <v>2021</v>
      </c>
      <c r="C2700">
        <v>796</v>
      </c>
      <c r="D2700">
        <v>588</v>
      </c>
      <c r="E2700">
        <v>1538</v>
      </c>
      <c r="F2700" t="s">
        <v>31</v>
      </c>
      <c r="G2700" t="s">
        <v>31</v>
      </c>
      <c r="H2700" t="s">
        <v>1204</v>
      </c>
      <c r="I2700">
        <v>99515</v>
      </c>
      <c r="J2700" t="s">
        <v>31</v>
      </c>
      <c r="K2700" t="s">
        <v>794</v>
      </c>
      <c r="L2700" t="s">
        <v>443</v>
      </c>
      <c r="M2700" t="s">
        <v>35</v>
      </c>
      <c r="N2700" t="s">
        <v>36</v>
      </c>
      <c r="O2700">
        <v>796</v>
      </c>
      <c r="P2700">
        <v>796</v>
      </c>
      <c r="Q2700">
        <v>0</v>
      </c>
      <c r="R2700" t="s">
        <v>31</v>
      </c>
      <c r="S2700">
        <v>1</v>
      </c>
      <c r="T2700" t="s">
        <v>794</v>
      </c>
      <c r="U2700" t="s">
        <v>35</v>
      </c>
      <c r="V2700" t="s">
        <v>37</v>
      </c>
      <c r="W2700">
        <v>1</v>
      </c>
      <c r="X2700">
        <v>1</v>
      </c>
      <c r="Y2700" t="s">
        <v>1204</v>
      </c>
      <c r="Z2700">
        <v>39</v>
      </c>
      <c r="AA2700" t="s">
        <v>38</v>
      </c>
      <c r="AB2700" t="s">
        <v>31</v>
      </c>
      <c r="AC2700">
        <v>0</v>
      </c>
      <c r="AD2700" t="s">
        <v>31</v>
      </c>
      <c r="AE2700">
        <v>0</v>
      </c>
      <c r="AF2700">
        <v>39</v>
      </c>
    </row>
    <row r="2701" spans="1:32" x14ac:dyDescent="0.55000000000000004">
      <c r="A2701">
        <v>2700</v>
      </c>
      <c r="B2701">
        <v>2022</v>
      </c>
      <c r="C2701">
        <v>796</v>
      </c>
      <c r="D2701">
        <v>588</v>
      </c>
      <c r="E2701">
        <v>1538</v>
      </c>
      <c r="F2701" t="s">
        <v>31</v>
      </c>
      <c r="G2701">
        <v>9999</v>
      </c>
      <c r="H2701" t="s">
        <v>1204</v>
      </c>
      <c r="I2701">
        <v>96200</v>
      </c>
      <c r="J2701" t="s">
        <v>39</v>
      </c>
      <c r="K2701" t="s">
        <v>794</v>
      </c>
      <c r="L2701" t="s">
        <v>443</v>
      </c>
      <c r="M2701" t="s">
        <v>31</v>
      </c>
      <c r="N2701" t="s">
        <v>31</v>
      </c>
      <c r="O2701">
        <v>796</v>
      </c>
      <c r="P2701">
        <v>796</v>
      </c>
      <c r="Q2701">
        <v>0</v>
      </c>
      <c r="R2701" t="s">
        <v>31</v>
      </c>
      <c r="S2701">
        <v>1</v>
      </c>
      <c r="T2701" t="s">
        <v>794</v>
      </c>
      <c r="U2701" t="s">
        <v>35</v>
      </c>
      <c r="V2701" t="s">
        <v>37</v>
      </c>
      <c r="W2701">
        <v>1</v>
      </c>
      <c r="X2701">
        <v>1</v>
      </c>
      <c r="Y2701" t="s">
        <v>1204</v>
      </c>
      <c r="Z2701">
        <v>39</v>
      </c>
      <c r="AA2701" t="s">
        <v>38</v>
      </c>
      <c r="AB2701" t="s">
        <v>31</v>
      </c>
      <c r="AC2701">
        <v>0</v>
      </c>
      <c r="AD2701" t="s">
        <v>31</v>
      </c>
      <c r="AE2701">
        <v>0</v>
      </c>
      <c r="AF2701">
        <v>39</v>
      </c>
    </row>
    <row r="2702" spans="1:32" x14ac:dyDescent="0.55000000000000004">
      <c r="A2702">
        <v>2701</v>
      </c>
      <c r="B2702">
        <v>2021</v>
      </c>
      <c r="C2702">
        <v>906</v>
      </c>
      <c r="D2702">
        <v>493</v>
      </c>
      <c r="E2702">
        <v>1540</v>
      </c>
      <c r="F2702" t="s">
        <v>31</v>
      </c>
      <c r="G2702" t="s">
        <v>31</v>
      </c>
      <c r="H2702" t="s">
        <v>1205</v>
      </c>
      <c r="I2702">
        <v>11015</v>
      </c>
      <c r="J2702" t="s">
        <v>31</v>
      </c>
      <c r="K2702" t="s">
        <v>141</v>
      </c>
      <c r="L2702" t="s">
        <v>103</v>
      </c>
      <c r="M2702" t="s">
        <v>35</v>
      </c>
      <c r="N2702" t="s">
        <v>36</v>
      </c>
      <c r="O2702">
        <v>906</v>
      </c>
      <c r="P2702">
        <v>906</v>
      </c>
      <c r="Q2702">
        <v>0</v>
      </c>
      <c r="R2702" t="s">
        <v>31</v>
      </c>
      <c r="S2702">
        <v>1</v>
      </c>
      <c r="T2702" t="s">
        <v>141</v>
      </c>
      <c r="U2702" t="s">
        <v>35</v>
      </c>
      <c r="V2702" t="s">
        <v>37</v>
      </c>
      <c r="W2702">
        <v>1</v>
      </c>
      <c r="X2702">
        <v>1</v>
      </c>
      <c r="Y2702" t="s">
        <v>1205</v>
      </c>
      <c r="Z2702">
        <v>39</v>
      </c>
      <c r="AA2702" t="s">
        <v>38</v>
      </c>
      <c r="AB2702" t="s">
        <v>31</v>
      </c>
      <c r="AC2702">
        <v>0</v>
      </c>
      <c r="AD2702" t="s">
        <v>31</v>
      </c>
      <c r="AE2702">
        <v>0</v>
      </c>
      <c r="AF2702">
        <v>39</v>
      </c>
    </row>
    <row r="2703" spans="1:32" x14ac:dyDescent="0.55000000000000004">
      <c r="A2703">
        <v>2702</v>
      </c>
      <c r="B2703">
        <v>2022</v>
      </c>
      <c r="C2703">
        <v>11</v>
      </c>
      <c r="D2703">
        <v>494</v>
      </c>
      <c r="E2703">
        <v>1540</v>
      </c>
      <c r="F2703" t="s">
        <v>31</v>
      </c>
      <c r="G2703">
        <v>9999</v>
      </c>
      <c r="H2703" t="s">
        <v>1205</v>
      </c>
      <c r="I2703">
        <v>1038666.7</v>
      </c>
      <c r="J2703" t="s">
        <v>39</v>
      </c>
      <c r="K2703" t="s">
        <v>274</v>
      </c>
      <c r="L2703" t="s">
        <v>357</v>
      </c>
      <c r="M2703" t="s">
        <v>31</v>
      </c>
      <c r="N2703" t="s">
        <v>31</v>
      </c>
      <c r="O2703">
        <v>11</v>
      </c>
      <c r="P2703">
        <v>11</v>
      </c>
      <c r="Q2703">
        <v>0</v>
      </c>
      <c r="R2703" t="s">
        <v>31</v>
      </c>
      <c r="S2703">
        <v>1</v>
      </c>
      <c r="T2703" t="s">
        <v>274</v>
      </c>
      <c r="U2703" t="s">
        <v>264</v>
      </c>
      <c r="V2703" t="s">
        <v>266</v>
      </c>
      <c r="W2703">
        <v>1</v>
      </c>
      <c r="X2703">
        <v>1</v>
      </c>
      <c r="Y2703" t="s">
        <v>1205</v>
      </c>
      <c r="Z2703">
        <v>39</v>
      </c>
      <c r="AA2703" t="s">
        <v>38</v>
      </c>
      <c r="AB2703" t="s">
        <v>31</v>
      </c>
      <c r="AC2703">
        <v>0</v>
      </c>
      <c r="AD2703" t="s">
        <v>31</v>
      </c>
      <c r="AE2703">
        <v>0</v>
      </c>
      <c r="AF2703">
        <v>39</v>
      </c>
    </row>
    <row r="2704" spans="1:32" x14ac:dyDescent="0.55000000000000004">
      <c r="A2704">
        <v>2703</v>
      </c>
      <c r="B2704">
        <v>2022</v>
      </c>
      <c r="C2704">
        <v>906</v>
      </c>
      <c r="D2704">
        <v>493</v>
      </c>
      <c r="E2704">
        <v>1540</v>
      </c>
      <c r="F2704" t="s">
        <v>31</v>
      </c>
      <c r="G2704">
        <v>9999</v>
      </c>
      <c r="H2704" t="s">
        <v>1205</v>
      </c>
      <c r="I2704">
        <v>9125</v>
      </c>
      <c r="J2704" t="s">
        <v>39</v>
      </c>
      <c r="K2704" t="s">
        <v>141</v>
      </c>
      <c r="L2704" t="s">
        <v>103</v>
      </c>
      <c r="M2704" t="s">
        <v>31</v>
      </c>
      <c r="N2704" t="s">
        <v>31</v>
      </c>
      <c r="O2704">
        <v>906</v>
      </c>
      <c r="P2704">
        <v>906</v>
      </c>
      <c r="Q2704">
        <v>0</v>
      </c>
      <c r="R2704" t="s">
        <v>31</v>
      </c>
      <c r="S2704">
        <v>1</v>
      </c>
      <c r="T2704" t="s">
        <v>141</v>
      </c>
      <c r="U2704" t="s">
        <v>35</v>
      </c>
      <c r="V2704" t="s">
        <v>37</v>
      </c>
      <c r="W2704">
        <v>1</v>
      </c>
      <c r="X2704">
        <v>1</v>
      </c>
      <c r="Y2704" t="s">
        <v>1205</v>
      </c>
      <c r="Z2704">
        <v>39</v>
      </c>
      <c r="AA2704" t="s">
        <v>38</v>
      </c>
      <c r="AB2704" t="s">
        <v>31</v>
      </c>
      <c r="AC2704">
        <v>0</v>
      </c>
      <c r="AD2704" t="s">
        <v>31</v>
      </c>
      <c r="AE2704">
        <v>0</v>
      </c>
      <c r="AF2704">
        <v>39</v>
      </c>
    </row>
    <row r="2705" spans="1:32" x14ac:dyDescent="0.55000000000000004">
      <c r="A2705">
        <v>2704</v>
      </c>
      <c r="B2705">
        <v>2021</v>
      </c>
      <c r="C2705">
        <v>944</v>
      </c>
      <c r="D2705">
        <v>532</v>
      </c>
      <c r="E2705">
        <v>1541</v>
      </c>
      <c r="F2705" t="s">
        <v>31</v>
      </c>
      <c r="G2705" t="s">
        <v>31</v>
      </c>
      <c r="H2705" t="s">
        <v>1206</v>
      </c>
      <c r="I2705">
        <v>22640</v>
      </c>
      <c r="J2705" t="s">
        <v>31</v>
      </c>
      <c r="K2705" t="s">
        <v>856</v>
      </c>
      <c r="L2705" t="s">
        <v>155</v>
      </c>
      <c r="M2705" t="s">
        <v>35</v>
      </c>
      <c r="N2705" t="s">
        <v>36</v>
      </c>
      <c r="O2705">
        <v>944</v>
      </c>
      <c r="P2705">
        <v>944</v>
      </c>
      <c r="Q2705">
        <v>0</v>
      </c>
      <c r="R2705" t="s">
        <v>31</v>
      </c>
      <c r="S2705">
        <v>1</v>
      </c>
      <c r="T2705" t="s">
        <v>856</v>
      </c>
      <c r="U2705" t="s">
        <v>35</v>
      </c>
      <c r="V2705" t="s">
        <v>37</v>
      </c>
      <c r="W2705">
        <v>1</v>
      </c>
      <c r="X2705">
        <v>1</v>
      </c>
      <c r="Y2705" t="s">
        <v>1206</v>
      </c>
      <c r="Z2705">
        <v>39</v>
      </c>
      <c r="AA2705" t="s">
        <v>38</v>
      </c>
      <c r="AB2705" t="s">
        <v>31</v>
      </c>
      <c r="AC2705">
        <v>0</v>
      </c>
      <c r="AD2705" t="s">
        <v>31</v>
      </c>
      <c r="AE2705">
        <v>0</v>
      </c>
      <c r="AF2705">
        <v>39</v>
      </c>
    </row>
    <row r="2706" spans="1:32" x14ac:dyDescent="0.55000000000000004">
      <c r="A2706">
        <v>2705</v>
      </c>
      <c r="B2706">
        <v>2022</v>
      </c>
      <c r="C2706">
        <v>944</v>
      </c>
      <c r="D2706">
        <v>532</v>
      </c>
      <c r="E2706">
        <v>1541</v>
      </c>
      <c r="F2706" t="s">
        <v>31</v>
      </c>
      <c r="G2706">
        <v>9999</v>
      </c>
      <c r="H2706" t="s">
        <v>1206</v>
      </c>
      <c r="I2706">
        <v>24610</v>
      </c>
      <c r="J2706" t="s">
        <v>39</v>
      </c>
      <c r="K2706" t="s">
        <v>856</v>
      </c>
      <c r="L2706" t="s">
        <v>155</v>
      </c>
      <c r="M2706" t="s">
        <v>31</v>
      </c>
      <c r="N2706" t="s">
        <v>31</v>
      </c>
      <c r="O2706">
        <v>944</v>
      </c>
      <c r="P2706">
        <v>944</v>
      </c>
      <c r="Q2706">
        <v>0</v>
      </c>
      <c r="R2706" t="s">
        <v>31</v>
      </c>
      <c r="S2706">
        <v>1</v>
      </c>
      <c r="T2706" t="s">
        <v>856</v>
      </c>
      <c r="U2706" t="s">
        <v>35</v>
      </c>
      <c r="V2706" t="s">
        <v>37</v>
      </c>
      <c r="W2706">
        <v>1</v>
      </c>
      <c r="X2706">
        <v>1</v>
      </c>
      <c r="Y2706" t="s">
        <v>1206</v>
      </c>
      <c r="Z2706">
        <v>39</v>
      </c>
      <c r="AA2706" t="s">
        <v>38</v>
      </c>
      <c r="AB2706" t="s">
        <v>31</v>
      </c>
      <c r="AC2706">
        <v>0</v>
      </c>
      <c r="AD2706" t="s">
        <v>31</v>
      </c>
      <c r="AE2706">
        <v>0</v>
      </c>
      <c r="AF2706">
        <v>39</v>
      </c>
    </row>
    <row r="2707" spans="1:32" x14ac:dyDescent="0.55000000000000004">
      <c r="A2707">
        <v>2706</v>
      </c>
      <c r="B2707">
        <v>2021</v>
      </c>
      <c r="C2707">
        <v>903</v>
      </c>
      <c r="D2707">
        <v>416</v>
      </c>
      <c r="E2707">
        <v>1542</v>
      </c>
      <c r="F2707" t="s">
        <v>31</v>
      </c>
      <c r="G2707" t="s">
        <v>31</v>
      </c>
      <c r="H2707" t="s">
        <v>1207</v>
      </c>
      <c r="I2707">
        <v>1250</v>
      </c>
      <c r="J2707" t="s">
        <v>31</v>
      </c>
      <c r="K2707" t="s">
        <v>1071</v>
      </c>
      <c r="L2707" t="s">
        <v>120</v>
      </c>
      <c r="M2707" t="s">
        <v>219</v>
      </c>
      <c r="N2707" t="s">
        <v>220</v>
      </c>
      <c r="O2707">
        <v>903</v>
      </c>
      <c r="P2707">
        <v>903</v>
      </c>
      <c r="Q2707">
        <v>0</v>
      </c>
      <c r="R2707" t="s">
        <v>31</v>
      </c>
      <c r="S2707">
        <v>1</v>
      </c>
      <c r="T2707" t="s">
        <v>1071</v>
      </c>
      <c r="U2707" t="s">
        <v>219</v>
      </c>
      <c r="V2707" t="s">
        <v>221</v>
      </c>
      <c r="W2707">
        <v>1</v>
      </c>
      <c r="X2707">
        <v>1</v>
      </c>
      <c r="Y2707" t="s">
        <v>1207</v>
      </c>
      <c r="Z2707">
        <v>54</v>
      </c>
      <c r="AA2707" t="s">
        <v>38</v>
      </c>
      <c r="AB2707" t="s">
        <v>31</v>
      </c>
      <c r="AC2707">
        <v>0</v>
      </c>
      <c r="AD2707" t="s">
        <v>31</v>
      </c>
      <c r="AE2707">
        <v>0</v>
      </c>
      <c r="AF2707">
        <v>54</v>
      </c>
    </row>
    <row r="2708" spans="1:32" x14ac:dyDescent="0.55000000000000004">
      <c r="A2708">
        <v>2707</v>
      </c>
      <c r="B2708">
        <v>2021</v>
      </c>
      <c r="C2708">
        <v>372</v>
      </c>
      <c r="D2708">
        <v>482</v>
      </c>
      <c r="E2708">
        <v>1543</v>
      </c>
      <c r="F2708" t="s">
        <v>31</v>
      </c>
      <c r="G2708" t="s">
        <v>31</v>
      </c>
      <c r="H2708" t="s">
        <v>1208</v>
      </c>
      <c r="I2708">
        <v>2548192.34</v>
      </c>
      <c r="J2708" t="s">
        <v>31</v>
      </c>
      <c r="K2708" t="s">
        <v>1209</v>
      </c>
      <c r="L2708" t="s">
        <v>441</v>
      </c>
      <c r="M2708" t="s">
        <v>35</v>
      </c>
      <c r="N2708" t="s">
        <v>36</v>
      </c>
      <c r="O2708">
        <v>372</v>
      </c>
      <c r="P2708">
        <v>372</v>
      </c>
      <c r="Q2708">
        <v>0</v>
      </c>
      <c r="R2708" t="s">
        <v>31</v>
      </c>
      <c r="S2708">
        <v>1</v>
      </c>
      <c r="T2708" t="s">
        <v>1209</v>
      </c>
      <c r="U2708" t="s">
        <v>35</v>
      </c>
      <c r="V2708" t="s">
        <v>37</v>
      </c>
      <c r="W2708">
        <v>1</v>
      </c>
      <c r="X2708">
        <v>1</v>
      </c>
      <c r="Y2708" t="s">
        <v>1208</v>
      </c>
      <c r="Z2708">
        <v>39</v>
      </c>
      <c r="AA2708" t="s">
        <v>38</v>
      </c>
      <c r="AB2708" t="s">
        <v>31</v>
      </c>
      <c r="AC2708">
        <v>0</v>
      </c>
      <c r="AD2708" t="s">
        <v>31</v>
      </c>
      <c r="AE2708">
        <v>0</v>
      </c>
      <c r="AF2708">
        <v>39</v>
      </c>
    </row>
    <row r="2709" spans="1:32" x14ac:dyDescent="0.55000000000000004">
      <c r="A2709">
        <v>2708</v>
      </c>
      <c r="B2709">
        <v>2022</v>
      </c>
      <c r="C2709">
        <v>372</v>
      </c>
      <c r="D2709">
        <v>482</v>
      </c>
      <c r="E2709">
        <v>1543</v>
      </c>
      <c r="F2709" t="s">
        <v>31</v>
      </c>
      <c r="G2709">
        <v>9999</v>
      </c>
      <c r="H2709" t="s">
        <v>1208</v>
      </c>
      <c r="I2709">
        <v>2580645.2999999998</v>
      </c>
      <c r="J2709" t="s">
        <v>39</v>
      </c>
      <c r="K2709" t="s">
        <v>1209</v>
      </c>
      <c r="L2709" t="s">
        <v>441</v>
      </c>
      <c r="M2709" t="s">
        <v>31</v>
      </c>
      <c r="N2709" t="s">
        <v>31</v>
      </c>
      <c r="O2709">
        <v>372</v>
      </c>
      <c r="P2709">
        <v>372</v>
      </c>
      <c r="Q2709">
        <v>0</v>
      </c>
      <c r="R2709" t="s">
        <v>31</v>
      </c>
      <c r="S2709">
        <v>1</v>
      </c>
      <c r="T2709" t="s">
        <v>1209</v>
      </c>
      <c r="U2709" t="s">
        <v>35</v>
      </c>
      <c r="V2709" t="s">
        <v>37</v>
      </c>
      <c r="W2709">
        <v>1</v>
      </c>
      <c r="X2709">
        <v>1</v>
      </c>
      <c r="Y2709" t="s">
        <v>1208</v>
      </c>
      <c r="Z2709">
        <v>39</v>
      </c>
      <c r="AA2709" t="s">
        <v>38</v>
      </c>
      <c r="AB2709" t="s">
        <v>31</v>
      </c>
      <c r="AC2709">
        <v>0</v>
      </c>
      <c r="AD2709" t="s">
        <v>31</v>
      </c>
      <c r="AE2709">
        <v>0</v>
      </c>
      <c r="AF2709">
        <v>39</v>
      </c>
    </row>
    <row r="2710" spans="1:32" x14ac:dyDescent="0.55000000000000004">
      <c r="A2710">
        <v>2709</v>
      </c>
      <c r="B2710">
        <v>2021</v>
      </c>
      <c r="C2710">
        <v>575</v>
      </c>
      <c r="D2710">
        <v>478</v>
      </c>
      <c r="E2710">
        <v>1552</v>
      </c>
      <c r="F2710" t="s">
        <v>31</v>
      </c>
      <c r="G2710" t="s">
        <v>31</v>
      </c>
      <c r="H2710" t="s">
        <v>1210</v>
      </c>
      <c r="I2710">
        <v>2586</v>
      </c>
      <c r="J2710" t="s">
        <v>31</v>
      </c>
      <c r="K2710" t="s">
        <v>1211</v>
      </c>
      <c r="L2710" t="s">
        <v>158</v>
      </c>
      <c r="M2710" t="s">
        <v>35</v>
      </c>
      <c r="N2710" t="s">
        <v>36</v>
      </c>
      <c r="O2710">
        <v>575</v>
      </c>
      <c r="P2710">
        <v>575</v>
      </c>
      <c r="Q2710">
        <v>0</v>
      </c>
      <c r="R2710" t="s">
        <v>31</v>
      </c>
      <c r="S2710">
        <v>1</v>
      </c>
      <c r="T2710" t="s">
        <v>1211</v>
      </c>
      <c r="U2710" t="s">
        <v>35</v>
      </c>
      <c r="V2710" t="s">
        <v>37</v>
      </c>
      <c r="W2710">
        <v>1</v>
      </c>
      <c r="X2710">
        <v>1</v>
      </c>
      <c r="Y2710" t="s">
        <v>1210</v>
      </c>
      <c r="Z2710">
        <v>58</v>
      </c>
      <c r="AA2710" t="s">
        <v>483</v>
      </c>
      <c r="AB2710" t="s">
        <v>31</v>
      </c>
      <c r="AC2710">
        <v>0</v>
      </c>
      <c r="AD2710" t="s">
        <v>31</v>
      </c>
      <c r="AE2710">
        <v>0</v>
      </c>
      <c r="AF2710">
        <v>58</v>
      </c>
    </row>
    <row r="2711" spans="1:32" x14ac:dyDescent="0.55000000000000004">
      <c r="A2711">
        <v>2710</v>
      </c>
      <c r="B2711">
        <v>2022</v>
      </c>
      <c r="C2711">
        <v>575</v>
      </c>
      <c r="D2711">
        <v>478</v>
      </c>
      <c r="E2711">
        <v>1552</v>
      </c>
      <c r="F2711" t="s">
        <v>31</v>
      </c>
      <c r="G2711">
        <v>9999</v>
      </c>
      <c r="H2711" t="s">
        <v>1210</v>
      </c>
      <c r="I2711">
        <v>5067</v>
      </c>
      <c r="J2711" t="s">
        <v>39</v>
      </c>
      <c r="K2711" t="s">
        <v>1211</v>
      </c>
      <c r="L2711" t="s">
        <v>158</v>
      </c>
      <c r="M2711" t="s">
        <v>31</v>
      </c>
      <c r="N2711" t="s">
        <v>31</v>
      </c>
      <c r="O2711">
        <v>575</v>
      </c>
      <c r="P2711">
        <v>575</v>
      </c>
      <c r="Q2711">
        <v>0</v>
      </c>
      <c r="R2711" t="s">
        <v>31</v>
      </c>
      <c r="S2711">
        <v>1</v>
      </c>
      <c r="T2711" t="s">
        <v>1211</v>
      </c>
      <c r="U2711" t="s">
        <v>35</v>
      </c>
      <c r="V2711" t="s">
        <v>37</v>
      </c>
      <c r="W2711">
        <v>1</v>
      </c>
      <c r="X2711">
        <v>1</v>
      </c>
      <c r="Y2711" t="s">
        <v>1210</v>
      </c>
      <c r="Z2711">
        <v>58</v>
      </c>
      <c r="AA2711" t="s">
        <v>483</v>
      </c>
      <c r="AB2711" t="s">
        <v>31</v>
      </c>
      <c r="AC2711">
        <v>0</v>
      </c>
      <c r="AD2711" t="s">
        <v>31</v>
      </c>
      <c r="AE2711">
        <v>0</v>
      </c>
      <c r="AF2711">
        <v>58</v>
      </c>
    </row>
    <row r="2712" spans="1:32" x14ac:dyDescent="0.55000000000000004">
      <c r="A2712">
        <v>2711</v>
      </c>
      <c r="B2712">
        <v>2021</v>
      </c>
      <c r="C2712">
        <v>137</v>
      </c>
      <c r="D2712">
        <v>422</v>
      </c>
      <c r="E2712">
        <v>1555</v>
      </c>
      <c r="F2712" t="s">
        <v>31</v>
      </c>
      <c r="G2712" t="s">
        <v>31</v>
      </c>
      <c r="H2712" t="s">
        <v>1212</v>
      </c>
      <c r="I2712">
        <v>5500</v>
      </c>
      <c r="J2712" t="s">
        <v>31</v>
      </c>
      <c r="K2712" t="s">
        <v>385</v>
      </c>
      <c r="L2712" t="s">
        <v>107</v>
      </c>
      <c r="M2712" t="s">
        <v>35</v>
      </c>
      <c r="N2712" t="s">
        <v>36</v>
      </c>
      <c r="O2712">
        <v>137</v>
      </c>
      <c r="P2712">
        <v>137</v>
      </c>
      <c r="Q2712">
        <v>0</v>
      </c>
      <c r="R2712" t="s">
        <v>31</v>
      </c>
      <c r="S2712">
        <v>1</v>
      </c>
      <c r="T2712" t="s">
        <v>385</v>
      </c>
      <c r="U2712" t="s">
        <v>35</v>
      </c>
      <c r="V2712" t="s">
        <v>37</v>
      </c>
      <c r="W2712">
        <v>1</v>
      </c>
      <c r="X2712">
        <v>1</v>
      </c>
      <c r="Y2712" t="s">
        <v>1212</v>
      </c>
      <c r="Z2712">
        <v>78</v>
      </c>
      <c r="AA2712" t="s">
        <v>38</v>
      </c>
      <c r="AB2712" t="s">
        <v>31</v>
      </c>
      <c r="AC2712">
        <v>0</v>
      </c>
      <c r="AD2712" t="s">
        <v>31</v>
      </c>
      <c r="AE2712">
        <v>0</v>
      </c>
      <c r="AF2712">
        <v>78</v>
      </c>
    </row>
    <row r="2713" spans="1:32" x14ac:dyDescent="0.55000000000000004">
      <c r="A2713">
        <v>2712</v>
      </c>
      <c r="B2713">
        <v>2022</v>
      </c>
      <c r="C2713">
        <v>137</v>
      </c>
      <c r="D2713">
        <v>422</v>
      </c>
      <c r="E2713">
        <v>1555</v>
      </c>
      <c r="F2713" t="s">
        <v>31</v>
      </c>
      <c r="G2713">
        <v>9999</v>
      </c>
      <c r="H2713" t="s">
        <v>1212</v>
      </c>
      <c r="I2713">
        <v>5950</v>
      </c>
      <c r="J2713" t="s">
        <v>39</v>
      </c>
      <c r="K2713" t="s">
        <v>385</v>
      </c>
      <c r="L2713" t="s">
        <v>107</v>
      </c>
      <c r="M2713" t="s">
        <v>31</v>
      </c>
      <c r="N2713" t="s">
        <v>31</v>
      </c>
      <c r="O2713">
        <v>137</v>
      </c>
      <c r="P2713">
        <v>137</v>
      </c>
      <c r="Q2713">
        <v>0</v>
      </c>
      <c r="R2713" t="s">
        <v>31</v>
      </c>
      <c r="S2713">
        <v>1</v>
      </c>
      <c r="T2713" t="s">
        <v>385</v>
      </c>
      <c r="U2713" t="s">
        <v>35</v>
      </c>
      <c r="V2713" t="s">
        <v>37</v>
      </c>
      <c r="W2713">
        <v>1</v>
      </c>
      <c r="X2713">
        <v>1</v>
      </c>
      <c r="Y2713" t="s">
        <v>1212</v>
      </c>
      <c r="Z2713">
        <v>78</v>
      </c>
      <c r="AA2713" t="s">
        <v>38</v>
      </c>
      <c r="AB2713" t="s">
        <v>31</v>
      </c>
      <c r="AC2713">
        <v>0</v>
      </c>
      <c r="AD2713" t="s">
        <v>31</v>
      </c>
      <c r="AE2713">
        <v>0</v>
      </c>
      <c r="AF2713">
        <v>78</v>
      </c>
    </row>
    <row r="2714" spans="1:32" x14ac:dyDescent="0.55000000000000004">
      <c r="A2714">
        <v>2713</v>
      </c>
      <c r="B2714">
        <v>2021</v>
      </c>
      <c r="C2714">
        <v>270</v>
      </c>
      <c r="D2714">
        <v>532</v>
      </c>
      <c r="E2714">
        <v>1564</v>
      </c>
      <c r="F2714" t="s">
        <v>31</v>
      </c>
      <c r="G2714" t="s">
        <v>31</v>
      </c>
      <c r="H2714" t="s">
        <v>1213</v>
      </c>
      <c r="I2714">
        <v>389264.44</v>
      </c>
      <c r="J2714" t="s">
        <v>31</v>
      </c>
      <c r="K2714" t="s">
        <v>230</v>
      </c>
      <c r="L2714" t="s">
        <v>155</v>
      </c>
      <c r="M2714" t="s">
        <v>35</v>
      </c>
      <c r="N2714" t="s">
        <v>36</v>
      </c>
      <c r="O2714">
        <v>270</v>
      </c>
      <c r="P2714">
        <v>270</v>
      </c>
      <c r="Q2714">
        <v>0</v>
      </c>
      <c r="R2714" t="s">
        <v>31</v>
      </c>
      <c r="S2714">
        <v>1</v>
      </c>
      <c r="T2714" t="s">
        <v>230</v>
      </c>
      <c r="U2714" t="s">
        <v>35</v>
      </c>
      <c r="V2714" t="s">
        <v>37</v>
      </c>
      <c r="W2714">
        <v>1</v>
      </c>
      <c r="X2714">
        <v>1</v>
      </c>
      <c r="Y2714" t="s">
        <v>1213</v>
      </c>
      <c r="Z2714">
        <v>36</v>
      </c>
      <c r="AA2714" t="s">
        <v>38</v>
      </c>
      <c r="AB2714" t="s">
        <v>31</v>
      </c>
      <c r="AC2714">
        <v>0</v>
      </c>
      <c r="AD2714" t="s">
        <v>31</v>
      </c>
      <c r="AE2714">
        <v>0</v>
      </c>
      <c r="AF2714">
        <v>36</v>
      </c>
    </row>
    <row r="2715" spans="1:32" x14ac:dyDescent="0.55000000000000004">
      <c r="A2715">
        <v>2714</v>
      </c>
      <c r="B2715">
        <v>2022</v>
      </c>
      <c r="C2715">
        <v>270</v>
      </c>
      <c r="D2715">
        <v>532</v>
      </c>
      <c r="E2715">
        <v>1564</v>
      </c>
      <c r="F2715" t="s">
        <v>31</v>
      </c>
      <c r="G2715">
        <v>9999</v>
      </c>
      <c r="H2715" t="s">
        <v>1213</v>
      </c>
      <c r="I2715">
        <v>338066.16</v>
      </c>
      <c r="J2715" t="s">
        <v>39</v>
      </c>
      <c r="K2715" t="s">
        <v>230</v>
      </c>
      <c r="L2715" t="s">
        <v>155</v>
      </c>
      <c r="M2715" t="s">
        <v>31</v>
      </c>
      <c r="N2715" t="s">
        <v>31</v>
      </c>
      <c r="O2715">
        <v>270</v>
      </c>
      <c r="P2715">
        <v>270</v>
      </c>
      <c r="Q2715">
        <v>0</v>
      </c>
      <c r="R2715" t="s">
        <v>31</v>
      </c>
      <c r="S2715">
        <v>1</v>
      </c>
      <c r="T2715" t="s">
        <v>230</v>
      </c>
      <c r="U2715" t="s">
        <v>35</v>
      </c>
      <c r="V2715" t="s">
        <v>37</v>
      </c>
      <c r="W2715">
        <v>1</v>
      </c>
      <c r="X2715">
        <v>1</v>
      </c>
      <c r="Y2715" t="s">
        <v>1213</v>
      </c>
      <c r="Z2715">
        <v>36</v>
      </c>
      <c r="AA2715" t="s">
        <v>38</v>
      </c>
      <c r="AB2715" t="s">
        <v>31</v>
      </c>
      <c r="AC2715">
        <v>0</v>
      </c>
      <c r="AD2715" t="s">
        <v>31</v>
      </c>
      <c r="AE2715">
        <v>0</v>
      </c>
      <c r="AF2715">
        <v>36</v>
      </c>
    </row>
    <row r="2716" spans="1:32" x14ac:dyDescent="0.55000000000000004">
      <c r="A2716">
        <v>2715</v>
      </c>
      <c r="B2716">
        <v>2021</v>
      </c>
      <c r="C2716">
        <v>270</v>
      </c>
      <c r="D2716">
        <v>532</v>
      </c>
      <c r="E2716">
        <v>1565</v>
      </c>
      <c r="F2716" t="s">
        <v>31</v>
      </c>
      <c r="G2716" t="s">
        <v>31</v>
      </c>
      <c r="H2716" t="s">
        <v>1214</v>
      </c>
      <c r="I2716">
        <v>2425511.94</v>
      </c>
      <c r="J2716" t="s">
        <v>31</v>
      </c>
      <c r="K2716" t="s">
        <v>230</v>
      </c>
      <c r="L2716" t="s">
        <v>155</v>
      </c>
      <c r="M2716" t="s">
        <v>35</v>
      </c>
      <c r="N2716" t="s">
        <v>36</v>
      </c>
      <c r="O2716">
        <v>270</v>
      </c>
      <c r="P2716">
        <v>270</v>
      </c>
      <c r="Q2716">
        <v>0</v>
      </c>
      <c r="R2716" t="s">
        <v>31</v>
      </c>
      <c r="S2716">
        <v>1</v>
      </c>
      <c r="T2716" t="s">
        <v>230</v>
      </c>
      <c r="U2716" t="s">
        <v>35</v>
      </c>
      <c r="V2716" t="s">
        <v>37</v>
      </c>
      <c r="W2716">
        <v>1</v>
      </c>
      <c r="X2716">
        <v>1</v>
      </c>
      <c r="Y2716" t="s">
        <v>1214</v>
      </c>
      <c r="Z2716">
        <v>36</v>
      </c>
      <c r="AA2716" t="s">
        <v>38</v>
      </c>
      <c r="AB2716" t="s">
        <v>31</v>
      </c>
      <c r="AC2716">
        <v>0</v>
      </c>
      <c r="AD2716" t="s">
        <v>31</v>
      </c>
      <c r="AE2716">
        <v>0</v>
      </c>
      <c r="AF2716">
        <v>36</v>
      </c>
    </row>
    <row r="2717" spans="1:32" x14ac:dyDescent="0.55000000000000004">
      <c r="A2717">
        <v>2716</v>
      </c>
      <c r="B2717">
        <v>2022</v>
      </c>
      <c r="C2717">
        <v>270</v>
      </c>
      <c r="D2717">
        <v>532</v>
      </c>
      <c r="E2717">
        <v>1565</v>
      </c>
      <c r="F2717" t="s">
        <v>31</v>
      </c>
      <c r="G2717">
        <v>9999</v>
      </c>
      <c r="H2717" t="s">
        <v>1214</v>
      </c>
      <c r="I2717">
        <v>5265100.72</v>
      </c>
      <c r="J2717" t="s">
        <v>39</v>
      </c>
      <c r="K2717" t="s">
        <v>230</v>
      </c>
      <c r="L2717" t="s">
        <v>155</v>
      </c>
      <c r="M2717" t="s">
        <v>31</v>
      </c>
      <c r="N2717" t="s">
        <v>31</v>
      </c>
      <c r="O2717">
        <v>270</v>
      </c>
      <c r="P2717">
        <v>270</v>
      </c>
      <c r="Q2717">
        <v>0</v>
      </c>
      <c r="R2717" t="s">
        <v>31</v>
      </c>
      <c r="S2717">
        <v>1</v>
      </c>
      <c r="T2717" t="s">
        <v>230</v>
      </c>
      <c r="U2717" t="s">
        <v>35</v>
      </c>
      <c r="V2717" t="s">
        <v>37</v>
      </c>
      <c r="W2717">
        <v>1</v>
      </c>
      <c r="X2717">
        <v>1</v>
      </c>
      <c r="Y2717" t="s">
        <v>1214</v>
      </c>
      <c r="Z2717">
        <v>36</v>
      </c>
      <c r="AA2717" t="s">
        <v>38</v>
      </c>
      <c r="AB2717" t="s">
        <v>31</v>
      </c>
      <c r="AC2717">
        <v>0</v>
      </c>
      <c r="AD2717" t="s">
        <v>31</v>
      </c>
      <c r="AE2717">
        <v>0</v>
      </c>
      <c r="AF2717">
        <v>36</v>
      </c>
    </row>
    <row r="2718" spans="1:32" x14ac:dyDescent="0.55000000000000004">
      <c r="A2718">
        <v>2717</v>
      </c>
      <c r="B2718">
        <v>2021</v>
      </c>
      <c r="C2718">
        <v>270</v>
      </c>
      <c r="D2718">
        <v>532</v>
      </c>
      <c r="E2718">
        <v>1566</v>
      </c>
      <c r="F2718" t="s">
        <v>31</v>
      </c>
      <c r="G2718" t="s">
        <v>31</v>
      </c>
      <c r="H2718" t="s">
        <v>1215</v>
      </c>
      <c r="I2718">
        <v>11577399.289999999</v>
      </c>
      <c r="J2718" t="s">
        <v>31</v>
      </c>
      <c r="K2718" t="s">
        <v>230</v>
      </c>
      <c r="L2718" t="s">
        <v>155</v>
      </c>
      <c r="M2718" t="s">
        <v>35</v>
      </c>
      <c r="N2718" t="s">
        <v>36</v>
      </c>
      <c r="O2718">
        <v>270</v>
      </c>
      <c r="P2718">
        <v>270</v>
      </c>
      <c r="Q2718">
        <v>0</v>
      </c>
      <c r="R2718" t="s">
        <v>31</v>
      </c>
      <c r="S2718">
        <v>1</v>
      </c>
      <c r="T2718" t="s">
        <v>230</v>
      </c>
      <c r="U2718" t="s">
        <v>35</v>
      </c>
      <c r="V2718" t="s">
        <v>37</v>
      </c>
      <c r="W2718">
        <v>1</v>
      </c>
      <c r="X2718">
        <v>1</v>
      </c>
      <c r="Y2718" t="s">
        <v>1215</v>
      </c>
      <c r="Z2718">
        <v>78</v>
      </c>
      <c r="AA2718" t="s">
        <v>38</v>
      </c>
      <c r="AB2718" t="s">
        <v>31</v>
      </c>
      <c r="AC2718">
        <v>0</v>
      </c>
      <c r="AD2718" t="s">
        <v>31</v>
      </c>
      <c r="AE2718">
        <v>0</v>
      </c>
      <c r="AF2718">
        <v>78</v>
      </c>
    </row>
    <row r="2719" spans="1:32" x14ac:dyDescent="0.55000000000000004">
      <c r="A2719">
        <v>2718</v>
      </c>
      <c r="B2719">
        <v>2022</v>
      </c>
      <c r="C2719">
        <v>270</v>
      </c>
      <c r="D2719">
        <v>532</v>
      </c>
      <c r="E2719">
        <v>1566</v>
      </c>
      <c r="F2719" t="s">
        <v>31</v>
      </c>
      <c r="G2719">
        <v>9999</v>
      </c>
      <c r="H2719" t="s">
        <v>1215</v>
      </c>
      <c r="I2719">
        <v>12078799.07</v>
      </c>
      <c r="J2719" t="s">
        <v>39</v>
      </c>
      <c r="K2719" t="s">
        <v>230</v>
      </c>
      <c r="L2719" t="s">
        <v>155</v>
      </c>
      <c r="M2719" t="s">
        <v>31</v>
      </c>
      <c r="N2719" t="s">
        <v>31</v>
      </c>
      <c r="O2719">
        <v>270</v>
      </c>
      <c r="P2719">
        <v>270</v>
      </c>
      <c r="Q2719">
        <v>0</v>
      </c>
      <c r="R2719" t="s">
        <v>31</v>
      </c>
      <c r="S2719">
        <v>1</v>
      </c>
      <c r="T2719" t="s">
        <v>230</v>
      </c>
      <c r="U2719" t="s">
        <v>35</v>
      </c>
      <c r="V2719" t="s">
        <v>37</v>
      </c>
      <c r="W2719">
        <v>1</v>
      </c>
      <c r="X2719">
        <v>1</v>
      </c>
      <c r="Y2719" t="s">
        <v>1215</v>
      </c>
      <c r="Z2719">
        <v>78</v>
      </c>
      <c r="AA2719" t="s">
        <v>38</v>
      </c>
      <c r="AB2719" t="s">
        <v>31</v>
      </c>
      <c r="AC2719">
        <v>0</v>
      </c>
      <c r="AD2719" t="s">
        <v>31</v>
      </c>
      <c r="AE2719">
        <v>0</v>
      </c>
      <c r="AF2719">
        <v>78</v>
      </c>
    </row>
    <row r="2720" spans="1:32" x14ac:dyDescent="0.55000000000000004">
      <c r="A2720">
        <v>2719</v>
      </c>
      <c r="B2720">
        <v>2021</v>
      </c>
      <c r="C2720">
        <v>1</v>
      </c>
      <c r="D2720">
        <v>426</v>
      </c>
      <c r="E2720">
        <v>1567</v>
      </c>
      <c r="F2720" t="s">
        <v>31</v>
      </c>
      <c r="G2720" t="s">
        <v>31</v>
      </c>
      <c r="H2720" t="s">
        <v>1216</v>
      </c>
      <c r="I2720">
        <v>10266.16</v>
      </c>
      <c r="J2720" t="s">
        <v>31</v>
      </c>
      <c r="K2720" t="s">
        <v>44</v>
      </c>
      <c r="L2720" t="s">
        <v>49</v>
      </c>
      <c r="M2720" t="s">
        <v>46</v>
      </c>
      <c r="N2720" t="s">
        <v>47</v>
      </c>
      <c r="O2720">
        <v>1</v>
      </c>
      <c r="P2720">
        <v>1</v>
      </c>
      <c r="Q2720">
        <v>0</v>
      </c>
      <c r="R2720" t="s">
        <v>31</v>
      </c>
      <c r="S2720">
        <v>1</v>
      </c>
      <c r="T2720" t="s">
        <v>44</v>
      </c>
      <c r="U2720" t="s">
        <v>46</v>
      </c>
      <c r="V2720" t="s">
        <v>48</v>
      </c>
      <c r="W2720">
        <v>1</v>
      </c>
      <c r="X2720">
        <v>1</v>
      </c>
      <c r="Y2720" t="s">
        <v>1216</v>
      </c>
      <c r="Z2720">
        <v>36</v>
      </c>
      <c r="AA2720" t="s">
        <v>38</v>
      </c>
      <c r="AB2720" t="s">
        <v>31</v>
      </c>
      <c r="AC2720">
        <v>0</v>
      </c>
      <c r="AD2720" t="s">
        <v>31</v>
      </c>
      <c r="AE2720">
        <v>0</v>
      </c>
      <c r="AF2720">
        <v>36</v>
      </c>
    </row>
    <row r="2721" spans="1:32" x14ac:dyDescent="0.55000000000000004">
      <c r="A2721">
        <v>2720</v>
      </c>
      <c r="B2721">
        <v>2022</v>
      </c>
      <c r="C2721">
        <v>1</v>
      </c>
      <c r="D2721">
        <v>426</v>
      </c>
      <c r="E2721">
        <v>1567</v>
      </c>
      <c r="F2721" t="s">
        <v>31</v>
      </c>
      <c r="G2721">
        <v>9999</v>
      </c>
      <c r="H2721" t="s">
        <v>1216</v>
      </c>
      <c r="I2721">
        <v>22620.6</v>
      </c>
      <c r="J2721" t="s">
        <v>39</v>
      </c>
      <c r="K2721" t="s">
        <v>44</v>
      </c>
      <c r="L2721" t="s">
        <v>49</v>
      </c>
      <c r="M2721" t="s">
        <v>31</v>
      </c>
      <c r="N2721" t="s">
        <v>31</v>
      </c>
      <c r="O2721">
        <v>1</v>
      </c>
      <c r="P2721">
        <v>1</v>
      </c>
      <c r="Q2721">
        <v>0</v>
      </c>
      <c r="R2721" t="s">
        <v>31</v>
      </c>
      <c r="S2721">
        <v>1</v>
      </c>
      <c r="T2721" t="s">
        <v>44</v>
      </c>
      <c r="U2721" t="s">
        <v>46</v>
      </c>
      <c r="V2721" t="s">
        <v>48</v>
      </c>
      <c r="W2721">
        <v>1</v>
      </c>
      <c r="X2721">
        <v>1</v>
      </c>
      <c r="Y2721" t="s">
        <v>1216</v>
      </c>
      <c r="Z2721">
        <v>36</v>
      </c>
      <c r="AA2721" t="s">
        <v>38</v>
      </c>
      <c r="AB2721" t="s">
        <v>31</v>
      </c>
      <c r="AC2721">
        <v>0</v>
      </c>
      <c r="AD2721" t="s">
        <v>31</v>
      </c>
      <c r="AE2721">
        <v>0</v>
      </c>
      <c r="AF2721">
        <v>36</v>
      </c>
    </row>
    <row r="2722" spans="1:32" x14ac:dyDescent="0.55000000000000004">
      <c r="A2722">
        <v>2721</v>
      </c>
      <c r="B2722">
        <v>2021</v>
      </c>
      <c r="C2722">
        <v>963</v>
      </c>
      <c r="D2722">
        <v>532</v>
      </c>
      <c r="E2722">
        <v>1570</v>
      </c>
      <c r="F2722" t="s">
        <v>31</v>
      </c>
      <c r="G2722" t="s">
        <v>31</v>
      </c>
      <c r="H2722" t="s">
        <v>1217</v>
      </c>
      <c r="I2722">
        <v>47160</v>
      </c>
      <c r="J2722" t="s">
        <v>31</v>
      </c>
      <c r="K2722" t="s">
        <v>1094</v>
      </c>
      <c r="L2722" t="s">
        <v>155</v>
      </c>
      <c r="M2722" t="s">
        <v>35</v>
      </c>
      <c r="N2722" t="s">
        <v>36</v>
      </c>
      <c r="O2722">
        <v>963</v>
      </c>
      <c r="P2722">
        <v>963</v>
      </c>
      <c r="Q2722">
        <v>0</v>
      </c>
      <c r="R2722" t="s">
        <v>31</v>
      </c>
      <c r="S2722">
        <v>1</v>
      </c>
      <c r="T2722" t="s">
        <v>1094</v>
      </c>
      <c r="U2722" t="s">
        <v>35</v>
      </c>
      <c r="V2722" t="s">
        <v>37</v>
      </c>
      <c r="W2722">
        <v>1</v>
      </c>
      <c r="X2722">
        <v>1</v>
      </c>
      <c r="Y2722" t="s">
        <v>1217</v>
      </c>
      <c r="Z2722">
        <v>39</v>
      </c>
      <c r="AA2722" t="s">
        <v>38</v>
      </c>
      <c r="AB2722" t="s">
        <v>31</v>
      </c>
      <c r="AC2722">
        <v>0</v>
      </c>
      <c r="AD2722" t="s">
        <v>31</v>
      </c>
      <c r="AE2722">
        <v>0</v>
      </c>
      <c r="AF2722">
        <v>39</v>
      </c>
    </row>
    <row r="2723" spans="1:32" x14ac:dyDescent="0.55000000000000004">
      <c r="A2723">
        <v>2722</v>
      </c>
      <c r="B2723">
        <v>2022</v>
      </c>
      <c r="C2723">
        <v>963</v>
      </c>
      <c r="D2723">
        <v>532</v>
      </c>
      <c r="E2723">
        <v>1570</v>
      </c>
      <c r="F2723" t="s">
        <v>31</v>
      </c>
      <c r="G2723">
        <v>9999</v>
      </c>
      <c r="H2723" t="s">
        <v>1217</v>
      </c>
      <c r="I2723">
        <v>57020</v>
      </c>
      <c r="J2723" t="s">
        <v>39</v>
      </c>
      <c r="K2723" t="s">
        <v>1094</v>
      </c>
      <c r="L2723" t="s">
        <v>155</v>
      </c>
      <c r="M2723" t="s">
        <v>31</v>
      </c>
      <c r="N2723" t="s">
        <v>31</v>
      </c>
      <c r="O2723">
        <v>963</v>
      </c>
      <c r="P2723">
        <v>963</v>
      </c>
      <c r="Q2723">
        <v>0</v>
      </c>
      <c r="R2723" t="s">
        <v>31</v>
      </c>
      <c r="S2723">
        <v>1</v>
      </c>
      <c r="T2723" t="s">
        <v>1094</v>
      </c>
      <c r="U2723" t="s">
        <v>35</v>
      </c>
      <c r="V2723" t="s">
        <v>37</v>
      </c>
      <c r="W2723">
        <v>1</v>
      </c>
      <c r="X2723">
        <v>1</v>
      </c>
      <c r="Y2723" t="s">
        <v>1217</v>
      </c>
      <c r="Z2723">
        <v>39</v>
      </c>
      <c r="AA2723" t="s">
        <v>38</v>
      </c>
      <c r="AB2723" t="s">
        <v>31</v>
      </c>
      <c r="AC2723">
        <v>0</v>
      </c>
      <c r="AD2723" t="s">
        <v>31</v>
      </c>
      <c r="AE2723">
        <v>0</v>
      </c>
      <c r="AF2723">
        <v>39</v>
      </c>
    </row>
    <row r="2724" spans="1:32" x14ac:dyDescent="0.55000000000000004">
      <c r="A2724">
        <v>2723</v>
      </c>
      <c r="B2724">
        <v>2021</v>
      </c>
      <c r="C2724">
        <v>176</v>
      </c>
      <c r="D2724">
        <v>350</v>
      </c>
      <c r="E2724">
        <v>1578</v>
      </c>
      <c r="F2724" t="s">
        <v>31</v>
      </c>
      <c r="G2724" t="s">
        <v>31</v>
      </c>
      <c r="H2724" t="s">
        <v>1218</v>
      </c>
      <c r="I2724">
        <v>51720.01</v>
      </c>
      <c r="J2724" t="s">
        <v>31</v>
      </c>
      <c r="K2724" t="s">
        <v>1219</v>
      </c>
      <c r="L2724" t="s">
        <v>111</v>
      </c>
      <c r="M2724" t="s">
        <v>223</v>
      </c>
      <c r="N2724" t="s">
        <v>224</v>
      </c>
      <c r="O2724">
        <v>176</v>
      </c>
      <c r="P2724">
        <v>176</v>
      </c>
      <c r="Q2724">
        <v>0</v>
      </c>
      <c r="R2724" t="s">
        <v>31</v>
      </c>
      <c r="S2724">
        <v>1</v>
      </c>
      <c r="T2724" t="s">
        <v>1219</v>
      </c>
      <c r="U2724" t="s">
        <v>223</v>
      </c>
      <c r="V2724" t="s">
        <v>225</v>
      </c>
      <c r="W2724">
        <v>1</v>
      </c>
      <c r="X2724">
        <v>1</v>
      </c>
      <c r="Y2724" t="s">
        <v>1218</v>
      </c>
      <c r="Z2724">
        <v>57</v>
      </c>
      <c r="AA2724" t="s">
        <v>337</v>
      </c>
      <c r="AB2724" t="s">
        <v>31</v>
      </c>
      <c r="AC2724">
        <v>0</v>
      </c>
      <c r="AD2724" t="s">
        <v>31</v>
      </c>
      <c r="AE2724">
        <v>0</v>
      </c>
      <c r="AF2724">
        <v>57</v>
      </c>
    </row>
    <row r="2725" spans="1:32" x14ac:dyDescent="0.55000000000000004">
      <c r="A2725">
        <v>2724</v>
      </c>
      <c r="B2725">
        <v>2022</v>
      </c>
      <c r="C2725">
        <v>176</v>
      </c>
      <c r="D2725">
        <v>350</v>
      </c>
      <c r="E2725">
        <v>1578</v>
      </c>
      <c r="F2725" t="s">
        <v>31</v>
      </c>
      <c r="G2725">
        <v>9999</v>
      </c>
      <c r="H2725" t="s">
        <v>1218</v>
      </c>
      <c r="I2725">
        <v>57174.99</v>
      </c>
      <c r="J2725" t="s">
        <v>39</v>
      </c>
      <c r="K2725" t="s">
        <v>1219</v>
      </c>
      <c r="L2725" t="s">
        <v>111</v>
      </c>
      <c r="M2725" t="s">
        <v>31</v>
      </c>
      <c r="N2725" t="s">
        <v>31</v>
      </c>
      <c r="O2725">
        <v>176</v>
      </c>
      <c r="P2725">
        <v>176</v>
      </c>
      <c r="Q2725">
        <v>0</v>
      </c>
      <c r="R2725" t="s">
        <v>31</v>
      </c>
      <c r="S2725">
        <v>1</v>
      </c>
      <c r="T2725" t="s">
        <v>1219</v>
      </c>
      <c r="U2725" t="s">
        <v>223</v>
      </c>
      <c r="V2725" t="s">
        <v>225</v>
      </c>
      <c r="W2725">
        <v>1</v>
      </c>
      <c r="X2725">
        <v>1</v>
      </c>
      <c r="Y2725" t="s">
        <v>1218</v>
      </c>
      <c r="Z2725">
        <v>57</v>
      </c>
      <c r="AA2725" t="s">
        <v>337</v>
      </c>
      <c r="AB2725" t="s">
        <v>31</v>
      </c>
      <c r="AC2725">
        <v>0</v>
      </c>
      <c r="AD2725" t="s">
        <v>31</v>
      </c>
      <c r="AE2725">
        <v>0</v>
      </c>
      <c r="AF2725">
        <v>57</v>
      </c>
    </row>
    <row r="2726" spans="1:32" x14ac:dyDescent="0.55000000000000004">
      <c r="A2726">
        <v>2725</v>
      </c>
      <c r="B2726">
        <v>2021</v>
      </c>
      <c r="C2726">
        <v>523</v>
      </c>
      <c r="D2726">
        <v>426</v>
      </c>
      <c r="E2726">
        <v>1580</v>
      </c>
      <c r="F2726" t="s">
        <v>31</v>
      </c>
      <c r="G2726" t="s">
        <v>31</v>
      </c>
      <c r="H2726" t="s">
        <v>1220</v>
      </c>
      <c r="I2726">
        <v>56843.71</v>
      </c>
      <c r="J2726" t="s">
        <v>31</v>
      </c>
      <c r="K2726" t="s">
        <v>342</v>
      </c>
      <c r="L2726" t="s">
        <v>49</v>
      </c>
      <c r="M2726" t="s">
        <v>35</v>
      </c>
      <c r="N2726" t="s">
        <v>36</v>
      </c>
      <c r="O2726">
        <v>523</v>
      </c>
      <c r="P2726">
        <v>523</v>
      </c>
      <c r="Q2726">
        <v>0</v>
      </c>
      <c r="R2726" t="s">
        <v>31</v>
      </c>
      <c r="S2726">
        <v>1</v>
      </c>
      <c r="T2726" t="s">
        <v>342</v>
      </c>
      <c r="U2726" t="s">
        <v>35</v>
      </c>
      <c r="V2726" t="s">
        <v>37</v>
      </c>
      <c r="W2726">
        <v>1</v>
      </c>
      <c r="X2726">
        <v>1</v>
      </c>
      <c r="Y2726" t="s">
        <v>1220</v>
      </c>
      <c r="Z2726">
        <v>57</v>
      </c>
      <c r="AA2726" t="s">
        <v>337</v>
      </c>
      <c r="AB2726" t="s">
        <v>31</v>
      </c>
      <c r="AC2726">
        <v>0</v>
      </c>
      <c r="AD2726" t="s">
        <v>31</v>
      </c>
      <c r="AE2726">
        <v>0</v>
      </c>
      <c r="AF2726">
        <v>57</v>
      </c>
    </row>
    <row r="2727" spans="1:32" x14ac:dyDescent="0.55000000000000004">
      <c r="A2727">
        <v>2726</v>
      </c>
      <c r="B2727">
        <v>2022</v>
      </c>
      <c r="C2727">
        <v>523</v>
      </c>
      <c r="D2727">
        <v>426</v>
      </c>
      <c r="E2727">
        <v>1580</v>
      </c>
      <c r="F2727" t="s">
        <v>31</v>
      </c>
      <c r="G2727">
        <v>9999</v>
      </c>
      <c r="H2727" t="s">
        <v>1220</v>
      </c>
      <c r="I2727">
        <v>76800</v>
      </c>
      <c r="J2727" t="s">
        <v>39</v>
      </c>
      <c r="K2727" t="s">
        <v>342</v>
      </c>
      <c r="L2727" t="s">
        <v>49</v>
      </c>
      <c r="M2727" t="s">
        <v>31</v>
      </c>
      <c r="N2727" t="s">
        <v>31</v>
      </c>
      <c r="O2727">
        <v>523</v>
      </c>
      <c r="P2727">
        <v>523</v>
      </c>
      <c r="Q2727">
        <v>0</v>
      </c>
      <c r="R2727" t="s">
        <v>31</v>
      </c>
      <c r="S2727">
        <v>1</v>
      </c>
      <c r="T2727" t="s">
        <v>342</v>
      </c>
      <c r="U2727" t="s">
        <v>35</v>
      </c>
      <c r="V2727" t="s">
        <v>37</v>
      </c>
      <c r="W2727">
        <v>1</v>
      </c>
      <c r="X2727">
        <v>1</v>
      </c>
      <c r="Y2727" t="s">
        <v>1220</v>
      </c>
      <c r="Z2727">
        <v>57</v>
      </c>
      <c r="AA2727" t="s">
        <v>337</v>
      </c>
      <c r="AB2727" t="s">
        <v>31</v>
      </c>
      <c r="AC2727">
        <v>0</v>
      </c>
      <c r="AD2727" t="s">
        <v>31</v>
      </c>
      <c r="AE2727">
        <v>0</v>
      </c>
      <c r="AF2727">
        <v>57</v>
      </c>
    </row>
    <row r="2728" spans="1:32" x14ac:dyDescent="0.55000000000000004">
      <c r="A2728">
        <v>2727</v>
      </c>
      <c r="B2728">
        <v>2021</v>
      </c>
      <c r="C2728">
        <v>384</v>
      </c>
      <c r="D2728">
        <v>492</v>
      </c>
      <c r="E2728">
        <v>1590</v>
      </c>
      <c r="F2728" t="s">
        <v>31</v>
      </c>
      <c r="G2728" t="s">
        <v>31</v>
      </c>
      <c r="H2728" t="s">
        <v>1221</v>
      </c>
      <c r="I2728">
        <v>99126.69</v>
      </c>
      <c r="J2728" t="s">
        <v>31</v>
      </c>
      <c r="K2728" t="s">
        <v>92</v>
      </c>
      <c r="L2728" t="s">
        <v>73</v>
      </c>
      <c r="M2728" t="s">
        <v>35</v>
      </c>
      <c r="N2728" t="s">
        <v>36</v>
      </c>
      <c r="O2728">
        <v>384</v>
      </c>
      <c r="P2728">
        <v>384</v>
      </c>
      <c r="Q2728">
        <v>0</v>
      </c>
      <c r="R2728" t="s">
        <v>31</v>
      </c>
      <c r="S2728">
        <v>1</v>
      </c>
      <c r="T2728" t="s">
        <v>92</v>
      </c>
      <c r="U2728" t="s">
        <v>35</v>
      </c>
      <c r="V2728" t="s">
        <v>37</v>
      </c>
      <c r="W2728">
        <v>1</v>
      </c>
      <c r="X2728">
        <v>1</v>
      </c>
      <c r="Y2728" t="s">
        <v>1221</v>
      </c>
      <c r="Z2728">
        <v>78</v>
      </c>
      <c r="AA2728" t="s">
        <v>38</v>
      </c>
      <c r="AB2728" t="s">
        <v>31</v>
      </c>
      <c r="AC2728">
        <v>0</v>
      </c>
      <c r="AD2728" t="s">
        <v>31</v>
      </c>
      <c r="AE2728">
        <v>0</v>
      </c>
      <c r="AF2728">
        <v>78</v>
      </c>
    </row>
    <row r="2729" spans="1:32" x14ac:dyDescent="0.55000000000000004">
      <c r="A2729">
        <v>2728</v>
      </c>
      <c r="B2729">
        <v>2022</v>
      </c>
      <c r="C2729">
        <v>384</v>
      </c>
      <c r="D2729">
        <v>492</v>
      </c>
      <c r="E2729">
        <v>1590</v>
      </c>
      <c r="F2729" t="s">
        <v>31</v>
      </c>
      <c r="G2729">
        <v>9999</v>
      </c>
      <c r="H2729" t="s">
        <v>1221</v>
      </c>
      <c r="I2729">
        <v>121403.78</v>
      </c>
      <c r="J2729" t="s">
        <v>39</v>
      </c>
      <c r="K2729" t="s">
        <v>92</v>
      </c>
      <c r="L2729" t="s">
        <v>73</v>
      </c>
      <c r="M2729" t="s">
        <v>31</v>
      </c>
      <c r="N2729" t="s">
        <v>31</v>
      </c>
      <c r="O2729">
        <v>384</v>
      </c>
      <c r="P2729">
        <v>384</v>
      </c>
      <c r="Q2729">
        <v>0</v>
      </c>
      <c r="R2729" t="s">
        <v>31</v>
      </c>
      <c r="S2729">
        <v>1</v>
      </c>
      <c r="T2729" t="s">
        <v>92</v>
      </c>
      <c r="U2729" t="s">
        <v>35</v>
      </c>
      <c r="V2729" t="s">
        <v>37</v>
      </c>
      <c r="W2729">
        <v>1</v>
      </c>
      <c r="X2729">
        <v>1</v>
      </c>
      <c r="Y2729" t="s">
        <v>1221</v>
      </c>
      <c r="Z2729">
        <v>78</v>
      </c>
      <c r="AA2729" t="s">
        <v>38</v>
      </c>
      <c r="AB2729" t="s">
        <v>31</v>
      </c>
      <c r="AC2729">
        <v>0</v>
      </c>
      <c r="AD2729" t="s">
        <v>31</v>
      </c>
      <c r="AE2729">
        <v>0</v>
      </c>
      <c r="AF2729">
        <v>78</v>
      </c>
    </row>
    <row r="2730" spans="1:32" x14ac:dyDescent="0.55000000000000004">
      <c r="A2730">
        <v>2729</v>
      </c>
      <c r="B2730">
        <v>2021</v>
      </c>
      <c r="C2730">
        <v>548</v>
      </c>
      <c r="D2730">
        <v>525</v>
      </c>
      <c r="E2730">
        <v>1594</v>
      </c>
      <c r="F2730" t="s">
        <v>31</v>
      </c>
      <c r="G2730" t="s">
        <v>31</v>
      </c>
      <c r="H2730" t="s">
        <v>1222</v>
      </c>
      <c r="I2730">
        <v>72</v>
      </c>
      <c r="J2730" t="s">
        <v>31</v>
      </c>
      <c r="K2730" t="s">
        <v>665</v>
      </c>
      <c r="L2730" t="s">
        <v>1223</v>
      </c>
      <c r="M2730" t="s">
        <v>35</v>
      </c>
      <c r="N2730" t="s">
        <v>36</v>
      </c>
      <c r="O2730">
        <v>548</v>
      </c>
      <c r="P2730">
        <v>548</v>
      </c>
      <c r="Q2730">
        <v>0</v>
      </c>
      <c r="R2730" t="s">
        <v>31</v>
      </c>
      <c r="S2730">
        <v>1</v>
      </c>
      <c r="T2730" t="s">
        <v>665</v>
      </c>
      <c r="U2730" t="s">
        <v>35</v>
      </c>
      <c r="V2730" t="s">
        <v>37</v>
      </c>
      <c r="W2730">
        <v>1</v>
      </c>
      <c r="X2730">
        <v>1</v>
      </c>
      <c r="Y2730" t="s">
        <v>1222</v>
      </c>
      <c r="Z2730">
        <v>39</v>
      </c>
      <c r="AA2730" t="s">
        <v>38</v>
      </c>
      <c r="AB2730" t="s">
        <v>31</v>
      </c>
      <c r="AC2730">
        <v>0</v>
      </c>
      <c r="AD2730" t="s">
        <v>31</v>
      </c>
      <c r="AE2730">
        <v>0</v>
      </c>
      <c r="AF2730">
        <v>39</v>
      </c>
    </row>
    <row r="2731" spans="1:32" x14ac:dyDescent="0.55000000000000004">
      <c r="A2731">
        <v>2730</v>
      </c>
      <c r="B2731">
        <v>2021</v>
      </c>
      <c r="C2731">
        <v>548</v>
      </c>
      <c r="D2731">
        <v>532</v>
      </c>
      <c r="E2731">
        <v>1594</v>
      </c>
      <c r="F2731" t="s">
        <v>31</v>
      </c>
      <c r="G2731" t="s">
        <v>31</v>
      </c>
      <c r="H2731" t="s">
        <v>1222</v>
      </c>
      <c r="I2731">
        <v>200</v>
      </c>
      <c r="J2731" t="s">
        <v>31</v>
      </c>
      <c r="K2731" t="s">
        <v>665</v>
      </c>
      <c r="L2731" t="s">
        <v>155</v>
      </c>
      <c r="M2731" t="s">
        <v>35</v>
      </c>
      <c r="N2731" t="s">
        <v>36</v>
      </c>
      <c r="O2731">
        <v>548</v>
      </c>
      <c r="P2731">
        <v>548</v>
      </c>
      <c r="Q2731">
        <v>0</v>
      </c>
      <c r="R2731" t="s">
        <v>31</v>
      </c>
      <c r="S2731">
        <v>1</v>
      </c>
      <c r="T2731" t="s">
        <v>665</v>
      </c>
      <c r="U2731" t="s">
        <v>35</v>
      </c>
      <c r="V2731" t="s">
        <v>37</v>
      </c>
      <c r="W2731">
        <v>1</v>
      </c>
      <c r="X2731">
        <v>1</v>
      </c>
      <c r="Y2731" t="s">
        <v>1222</v>
      </c>
      <c r="Z2731">
        <v>39</v>
      </c>
      <c r="AA2731" t="s">
        <v>38</v>
      </c>
      <c r="AB2731" t="s">
        <v>31</v>
      </c>
      <c r="AC2731">
        <v>0</v>
      </c>
      <c r="AD2731" t="s">
        <v>31</v>
      </c>
      <c r="AE2731">
        <v>0</v>
      </c>
      <c r="AF2731">
        <v>39</v>
      </c>
    </row>
    <row r="2732" spans="1:32" x14ac:dyDescent="0.55000000000000004">
      <c r="A2732">
        <v>2731</v>
      </c>
      <c r="B2732">
        <v>2022</v>
      </c>
      <c r="C2732">
        <v>548</v>
      </c>
      <c r="D2732">
        <v>532</v>
      </c>
      <c r="E2732">
        <v>1594</v>
      </c>
      <c r="F2732" t="s">
        <v>31</v>
      </c>
      <c r="G2732">
        <v>9999</v>
      </c>
      <c r="H2732" t="s">
        <v>1222</v>
      </c>
      <c r="I2732">
        <v>50</v>
      </c>
      <c r="J2732" t="s">
        <v>39</v>
      </c>
      <c r="K2732" t="s">
        <v>665</v>
      </c>
      <c r="L2732" t="s">
        <v>155</v>
      </c>
      <c r="M2732" t="s">
        <v>31</v>
      </c>
      <c r="N2732" t="s">
        <v>31</v>
      </c>
      <c r="O2732">
        <v>548</v>
      </c>
      <c r="P2732">
        <v>548</v>
      </c>
      <c r="Q2732">
        <v>0</v>
      </c>
      <c r="R2732" t="s">
        <v>31</v>
      </c>
      <c r="S2732">
        <v>1</v>
      </c>
      <c r="T2732" t="s">
        <v>665</v>
      </c>
      <c r="U2732" t="s">
        <v>35</v>
      </c>
      <c r="V2732" t="s">
        <v>37</v>
      </c>
      <c r="W2732">
        <v>1</v>
      </c>
      <c r="X2732">
        <v>1</v>
      </c>
      <c r="Y2732" t="s">
        <v>1222</v>
      </c>
      <c r="Z2732">
        <v>39</v>
      </c>
      <c r="AA2732" t="s">
        <v>38</v>
      </c>
      <c r="AB2732" t="s">
        <v>31</v>
      </c>
      <c r="AC2732">
        <v>0</v>
      </c>
      <c r="AD2732" t="s">
        <v>31</v>
      </c>
      <c r="AE2732">
        <v>0</v>
      </c>
      <c r="AF2732">
        <v>39</v>
      </c>
    </row>
    <row r="2733" spans="1:32" x14ac:dyDescent="0.55000000000000004">
      <c r="A2733">
        <v>2732</v>
      </c>
      <c r="B2733">
        <v>2021</v>
      </c>
      <c r="C2733">
        <v>548</v>
      </c>
      <c r="D2733">
        <v>525</v>
      </c>
      <c r="E2733">
        <v>1595</v>
      </c>
      <c r="F2733" t="s">
        <v>31</v>
      </c>
      <c r="G2733" t="s">
        <v>31</v>
      </c>
      <c r="H2733" t="s">
        <v>1224</v>
      </c>
      <c r="I2733">
        <v>59750</v>
      </c>
      <c r="J2733" t="s">
        <v>31</v>
      </c>
      <c r="K2733" t="s">
        <v>665</v>
      </c>
      <c r="L2733" t="s">
        <v>1223</v>
      </c>
      <c r="M2733" t="s">
        <v>35</v>
      </c>
      <c r="N2733" t="s">
        <v>36</v>
      </c>
      <c r="O2733">
        <v>548</v>
      </c>
      <c r="P2733">
        <v>548</v>
      </c>
      <c r="Q2733">
        <v>0</v>
      </c>
      <c r="R2733" t="s">
        <v>31</v>
      </c>
      <c r="S2733">
        <v>1</v>
      </c>
      <c r="T2733" t="s">
        <v>665</v>
      </c>
      <c r="U2733" t="s">
        <v>35</v>
      </c>
      <c r="V2733" t="s">
        <v>37</v>
      </c>
      <c r="W2733">
        <v>1</v>
      </c>
      <c r="X2733">
        <v>1</v>
      </c>
      <c r="Y2733" t="s">
        <v>1224</v>
      </c>
      <c r="Z2733">
        <v>78</v>
      </c>
      <c r="AA2733" t="s">
        <v>38</v>
      </c>
      <c r="AB2733" t="s">
        <v>31</v>
      </c>
      <c r="AC2733">
        <v>0</v>
      </c>
      <c r="AD2733" t="s">
        <v>31</v>
      </c>
      <c r="AE2733">
        <v>0</v>
      </c>
      <c r="AF2733">
        <v>78</v>
      </c>
    </row>
    <row r="2734" spans="1:32" x14ac:dyDescent="0.55000000000000004">
      <c r="A2734">
        <v>2733</v>
      </c>
      <c r="B2734">
        <v>2021</v>
      </c>
      <c r="C2734">
        <v>548</v>
      </c>
      <c r="D2734">
        <v>532</v>
      </c>
      <c r="E2734">
        <v>1595</v>
      </c>
      <c r="F2734" t="s">
        <v>31</v>
      </c>
      <c r="G2734" t="s">
        <v>31</v>
      </c>
      <c r="H2734" t="s">
        <v>1224</v>
      </c>
      <c r="I2734">
        <v>272613.01</v>
      </c>
      <c r="J2734" t="s">
        <v>31</v>
      </c>
      <c r="K2734" t="s">
        <v>665</v>
      </c>
      <c r="L2734" t="s">
        <v>155</v>
      </c>
      <c r="M2734" t="s">
        <v>35</v>
      </c>
      <c r="N2734" t="s">
        <v>36</v>
      </c>
      <c r="O2734">
        <v>548</v>
      </c>
      <c r="P2734">
        <v>548</v>
      </c>
      <c r="Q2734">
        <v>0</v>
      </c>
      <c r="R2734" t="s">
        <v>31</v>
      </c>
      <c r="S2734">
        <v>1</v>
      </c>
      <c r="T2734" t="s">
        <v>665</v>
      </c>
      <c r="U2734" t="s">
        <v>35</v>
      </c>
      <c r="V2734" t="s">
        <v>37</v>
      </c>
      <c r="W2734">
        <v>1</v>
      </c>
      <c r="X2734">
        <v>1</v>
      </c>
      <c r="Y2734" t="s">
        <v>1224</v>
      </c>
      <c r="Z2734">
        <v>78</v>
      </c>
      <c r="AA2734" t="s">
        <v>38</v>
      </c>
      <c r="AB2734" t="s">
        <v>31</v>
      </c>
      <c r="AC2734">
        <v>0</v>
      </c>
      <c r="AD2734" t="s">
        <v>31</v>
      </c>
      <c r="AE2734">
        <v>0</v>
      </c>
      <c r="AF2734">
        <v>78</v>
      </c>
    </row>
    <row r="2735" spans="1:32" x14ac:dyDescent="0.55000000000000004">
      <c r="A2735">
        <v>2734</v>
      </c>
      <c r="B2735">
        <v>2022</v>
      </c>
      <c r="C2735">
        <v>548</v>
      </c>
      <c r="D2735">
        <v>532</v>
      </c>
      <c r="E2735">
        <v>1595</v>
      </c>
      <c r="F2735" t="s">
        <v>31</v>
      </c>
      <c r="G2735">
        <v>9999</v>
      </c>
      <c r="H2735" t="s">
        <v>1224</v>
      </c>
      <c r="I2735">
        <v>323780</v>
      </c>
      <c r="J2735" t="s">
        <v>39</v>
      </c>
      <c r="K2735" t="s">
        <v>665</v>
      </c>
      <c r="L2735" t="s">
        <v>155</v>
      </c>
      <c r="M2735" t="s">
        <v>31</v>
      </c>
      <c r="N2735" t="s">
        <v>31</v>
      </c>
      <c r="O2735">
        <v>548</v>
      </c>
      <c r="P2735">
        <v>548</v>
      </c>
      <c r="Q2735">
        <v>0</v>
      </c>
      <c r="R2735" t="s">
        <v>31</v>
      </c>
      <c r="S2735">
        <v>1</v>
      </c>
      <c r="T2735" t="s">
        <v>665</v>
      </c>
      <c r="U2735" t="s">
        <v>35</v>
      </c>
      <c r="V2735" t="s">
        <v>37</v>
      </c>
      <c r="W2735">
        <v>1</v>
      </c>
      <c r="X2735">
        <v>1</v>
      </c>
      <c r="Y2735" t="s">
        <v>1224</v>
      </c>
      <c r="Z2735">
        <v>78</v>
      </c>
      <c r="AA2735" t="s">
        <v>38</v>
      </c>
      <c r="AB2735" t="s">
        <v>31</v>
      </c>
      <c r="AC2735">
        <v>0</v>
      </c>
      <c r="AD2735" t="s">
        <v>31</v>
      </c>
      <c r="AE2735">
        <v>0</v>
      </c>
      <c r="AF2735">
        <v>78</v>
      </c>
    </row>
    <row r="2736" spans="1:32" x14ac:dyDescent="0.55000000000000004">
      <c r="A2736">
        <v>2735</v>
      </c>
      <c r="B2736">
        <v>2021</v>
      </c>
      <c r="C2736">
        <v>1</v>
      </c>
      <c r="D2736">
        <v>426</v>
      </c>
      <c r="E2736">
        <v>1597</v>
      </c>
      <c r="F2736" t="s">
        <v>31</v>
      </c>
      <c r="G2736" t="s">
        <v>31</v>
      </c>
      <c r="H2736" t="s">
        <v>1225</v>
      </c>
      <c r="I2736">
        <v>2071.5700000000002</v>
      </c>
      <c r="J2736" t="s">
        <v>31</v>
      </c>
      <c r="K2736" t="s">
        <v>44</v>
      </c>
      <c r="L2736" t="s">
        <v>49</v>
      </c>
      <c r="M2736" t="s">
        <v>46</v>
      </c>
      <c r="N2736" t="s">
        <v>47</v>
      </c>
      <c r="O2736">
        <v>1</v>
      </c>
      <c r="P2736">
        <v>1</v>
      </c>
      <c r="Q2736">
        <v>0</v>
      </c>
      <c r="R2736" t="s">
        <v>31</v>
      </c>
      <c r="S2736">
        <v>1</v>
      </c>
      <c r="T2736" t="s">
        <v>44</v>
      </c>
      <c r="U2736" t="s">
        <v>46</v>
      </c>
      <c r="V2736" t="s">
        <v>48</v>
      </c>
      <c r="W2736">
        <v>1</v>
      </c>
      <c r="X2736">
        <v>1</v>
      </c>
      <c r="Y2736" t="s">
        <v>1225</v>
      </c>
      <c r="Z2736">
        <v>36</v>
      </c>
      <c r="AA2736" t="s">
        <v>38</v>
      </c>
      <c r="AB2736" t="s">
        <v>31</v>
      </c>
      <c r="AC2736">
        <v>0</v>
      </c>
      <c r="AD2736" t="s">
        <v>31</v>
      </c>
      <c r="AE2736">
        <v>0</v>
      </c>
      <c r="AF2736">
        <v>36</v>
      </c>
    </row>
    <row r="2737" spans="1:32" x14ac:dyDescent="0.55000000000000004">
      <c r="A2737">
        <v>2736</v>
      </c>
      <c r="B2737">
        <v>2022</v>
      </c>
      <c r="C2737">
        <v>1</v>
      </c>
      <c r="D2737">
        <v>426</v>
      </c>
      <c r="E2737">
        <v>1597</v>
      </c>
      <c r="F2737" t="s">
        <v>31</v>
      </c>
      <c r="G2737">
        <v>9999</v>
      </c>
      <c r="H2737" t="s">
        <v>1225</v>
      </c>
      <c r="I2737">
        <v>894.51</v>
      </c>
      <c r="J2737" t="s">
        <v>39</v>
      </c>
      <c r="K2737" t="s">
        <v>44</v>
      </c>
      <c r="L2737" t="s">
        <v>49</v>
      </c>
      <c r="M2737" t="s">
        <v>31</v>
      </c>
      <c r="N2737" t="s">
        <v>31</v>
      </c>
      <c r="O2737">
        <v>1</v>
      </c>
      <c r="P2737">
        <v>1</v>
      </c>
      <c r="Q2737">
        <v>0</v>
      </c>
      <c r="R2737" t="s">
        <v>31</v>
      </c>
      <c r="S2737">
        <v>1</v>
      </c>
      <c r="T2737" t="s">
        <v>44</v>
      </c>
      <c r="U2737" t="s">
        <v>46</v>
      </c>
      <c r="V2737" t="s">
        <v>48</v>
      </c>
      <c r="W2737">
        <v>1</v>
      </c>
      <c r="X2737">
        <v>1</v>
      </c>
      <c r="Y2737" t="s">
        <v>1225</v>
      </c>
      <c r="Z2737">
        <v>36</v>
      </c>
      <c r="AA2737" t="s">
        <v>38</v>
      </c>
      <c r="AB2737" t="s">
        <v>31</v>
      </c>
      <c r="AC2737">
        <v>0</v>
      </c>
      <c r="AD2737" t="s">
        <v>31</v>
      </c>
      <c r="AE2737">
        <v>0</v>
      </c>
      <c r="AF2737">
        <v>36</v>
      </c>
    </row>
    <row r="2738" spans="1:32" x14ac:dyDescent="0.55000000000000004">
      <c r="A2738">
        <v>2737</v>
      </c>
      <c r="B2738">
        <v>2021</v>
      </c>
      <c r="C2738">
        <v>1</v>
      </c>
      <c r="D2738">
        <v>425</v>
      </c>
      <c r="E2738">
        <v>1598</v>
      </c>
      <c r="F2738" t="s">
        <v>31</v>
      </c>
      <c r="G2738" t="s">
        <v>31</v>
      </c>
      <c r="H2738" t="s">
        <v>1226</v>
      </c>
      <c r="I2738">
        <v>470.37</v>
      </c>
      <c r="J2738" t="s">
        <v>31</v>
      </c>
      <c r="K2738" t="s">
        <v>44</v>
      </c>
      <c r="L2738" t="s">
        <v>45</v>
      </c>
      <c r="M2738" t="s">
        <v>46</v>
      </c>
      <c r="N2738" t="s">
        <v>47</v>
      </c>
      <c r="O2738">
        <v>1</v>
      </c>
      <c r="P2738">
        <v>1</v>
      </c>
      <c r="Q2738">
        <v>0</v>
      </c>
      <c r="R2738" t="s">
        <v>31</v>
      </c>
      <c r="S2738">
        <v>1</v>
      </c>
      <c r="T2738" t="s">
        <v>44</v>
      </c>
      <c r="U2738" t="s">
        <v>46</v>
      </c>
      <c r="V2738" t="s">
        <v>48</v>
      </c>
      <c r="W2738">
        <v>1</v>
      </c>
      <c r="X2738">
        <v>1</v>
      </c>
      <c r="Y2738" t="s">
        <v>1226</v>
      </c>
      <c r="Z2738">
        <v>36</v>
      </c>
      <c r="AA2738" t="s">
        <v>38</v>
      </c>
      <c r="AB2738" t="s">
        <v>31</v>
      </c>
      <c r="AC2738">
        <v>0</v>
      </c>
      <c r="AD2738" t="s">
        <v>31</v>
      </c>
      <c r="AE2738">
        <v>0</v>
      </c>
      <c r="AF2738">
        <v>36</v>
      </c>
    </row>
    <row r="2739" spans="1:32" x14ac:dyDescent="0.55000000000000004">
      <c r="A2739">
        <v>2738</v>
      </c>
      <c r="B2739">
        <v>2022</v>
      </c>
      <c r="C2739">
        <v>1</v>
      </c>
      <c r="D2739">
        <v>425</v>
      </c>
      <c r="E2739">
        <v>1598</v>
      </c>
      <c r="F2739" t="s">
        <v>31</v>
      </c>
      <c r="G2739">
        <v>9999</v>
      </c>
      <c r="H2739" t="s">
        <v>1226</v>
      </c>
      <c r="I2739">
        <v>5043.99</v>
      </c>
      <c r="J2739" t="s">
        <v>39</v>
      </c>
      <c r="K2739" t="s">
        <v>44</v>
      </c>
      <c r="L2739" t="s">
        <v>45</v>
      </c>
      <c r="M2739" t="s">
        <v>31</v>
      </c>
      <c r="N2739" t="s">
        <v>31</v>
      </c>
      <c r="O2739">
        <v>1</v>
      </c>
      <c r="P2739">
        <v>1</v>
      </c>
      <c r="Q2739">
        <v>0</v>
      </c>
      <c r="R2739" t="s">
        <v>31</v>
      </c>
      <c r="S2739">
        <v>1</v>
      </c>
      <c r="T2739" t="s">
        <v>44</v>
      </c>
      <c r="U2739" t="s">
        <v>46</v>
      </c>
      <c r="V2739" t="s">
        <v>48</v>
      </c>
      <c r="W2739">
        <v>1</v>
      </c>
      <c r="X2739">
        <v>1</v>
      </c>
      <c r="Y2739" t="s">
        <v>1226</v>
      </c>
      <c r="Z2739">
        <v>36</v>
      </c>
      <c r="AA2739" t="s">
        <v>38</v>
      </c>
      <c r="AB2739" t="s">
        <v>31</v>
      </c>
      <c r="AC2739">
        <v>0</v>
      </c>
      <c r="AD2739" t="s">
        <v>31</v>
      </c>
      <c r="AE2739">
        <v>0</v>
      </c>
      <c r="AF2739">
        <v>36</v>
      </c>
    </row>
    <row r="2740" spans="1:32" x14ac:dyDescent="0.55000000000000004">
      <c r="A2740">
        <v>2739</v>
      </c>
      <c r="B2740">
        <v>2021</v>
      </c>
      <c r="C2740">
        <v>1</v>
      </c>
      <c r="D2740">
        <v>524</v>
      </c>
      <c r="E2740">
        <v>1601</v>
      </c>
      <c r="F2740" t="s">
        <v>31</v>
      </c>
      <c r="G2740" t="s">
        <v>31</v>
      </c>
      <c r="H2740" t="s">
        <v>1227</v>
      </c>
      <c r="I2740">
        <v>2173597.2200000002</v>
      </c>
      <c r="J2740" t="s">
        <v>31</v>
      </c>
      <c r="K2740" t="s">
        <v>44</v>
      </c>
      <c r="L2740" t="s">
        <v>210</v>
      </c>
      <c r="M2740" t="s">
        <v>46</v>
      </c>
      <c r="N2740" t="s">
        <v>47</v>
      </c>
      <c r="O2740">
        <v>1</v>
      </c>
      <c r="P2740">
        <v>1</v>
      </c>
      <c r="Q2740">
        <v>0</v>
      </c>
      <c r="R2740" t="s">
        <v>31</v>
      </c>
      <c r="S2740">
        <v>1</v>
      </c>
      <c r="T2740" t="s">
        <v>44</v>
      </c>
      <c r="U2740" t="s">
        <v>46</v>
      </c>
      <c r="V2740" t="s">
        <v>48</v>
      </c>
      <c r="W2740">
        <v>1</v>
      </c>
      <c r="X2740">
        <v>1</v>
      </c>
      <c r="Y2740" t="s">
        <v>1227</v>
      </c>
      <c r="Z2740">
        <v>12</v>
      </c>
      <c r="AA2740" t="s">
        <v>38</v>
      </c>
      <c r="AB2740" t="s">
        <v>31</v>
      </c>
      <c r="AC2740">
        <v>0</v>
      </c>
      <c r="AD2740" t="s">
        <v>31</v>
      </c>
      <c r="AE2740">
        <v>0</v>
      </c>
      <c r="AF2740">
        <v>12</v>
      </c>
    </row>
    <row r="2741" spans="1:32" x14ac:dyDescent="0.55000000000000004">
      <c r="A2741">
        <v>2740</v>
      </c>
      <c r="B2741">
        <v>2022</v>
      </c>
      <c r="C2741">
        <v>1</v>
      </c>
      <c r="D2741">
        <v>524</v>
      </c>
      <c r="E2741">
        <v>1601</v>
      </c>
      <c r="F2741" t="s">
        <v>31</v>
      </c>
      <c r="G2741">
        <v>9999</v>
      </c>
      <c r="H2741" t="s">
        <v>1227</v>
      </c>
      <c r="I2741">
        <v>3711488.89</v>
      </c>
      <c r="J2741" t="s">
        <v>39</v>
      </c>
      <c r="K2741" t="s">
        <v>44</v>
      </c>
      <c r="L2741" t="s">
        <v>210</v>
      </c>
      <c r="M2741" t="s">
        <v>31</v>
      </c>
      <c r="N2741" t="s">
        <v>31</v>
      </c>
      <c r="O2741">
        <v>1</v>
      </c>
      <c r="P2741">
        <v>1</v>
      </c>
      <c r="Q2741">
        <v>0</v>
      </c>
      <c r="R2741" t="s">
        <v>31</v>
      </c>
      <c r="S2741">
        <v>1</v>
      </c>
      <c r="T2741" t="s">
        <v>44</v>
      </c>
      <c r="U2741" t="s">
        <v>46</v>
      </c>
      <c r="V2741" t="s">
        <v>48</v>
      </c>
      <c r="W2741">
        <v>1</v>
      </c>
      <c r="X2741">
        <v>1</v>
      </c>
      <c r="Y2741" t="s">
        <v>1227</v>
      </c>
      <c r="Z2741">
        <v>12</v>
      </c>
      <c r="AA2741" t="s">
        <v>38</v>
      </c>
      <c r="AB2741" t="s">
        <v>31</v>
      </c>
      <c r="AC2741">
        <v>0</v>
      </c>
      <c r="AD2741" t="s">
        <v>31</v>
      </c>
      <c r="AE2741">
        <v>0</v>
      </c>
      <c r="AF2741">
        <v>12</v>
      </c>
    </row>
    <row r="2742" spans="1:32" x14ac:dyDescent="0.55000000000000004">
      <c r="A2742">
        <v>2741</v>
      </c>
      <c r="B2742">
        <v>2021</v>
      </c>
      <c r="C2742">
        <v>795</v>
      </c>
      <c r="D2742">
        <v>440</v>
      </c>
      <c r="E2742">
        <v>1603</v>
      </c>
      <c r="F2742" t="s">
        <v>31</v>
      </c>
      <c r="G2742" t="s">
        <v>31</v>
      </c>
      <c r="H2742" t="s">
        <v>1228</v>
      </c>
      <c r="I2742">
        <v>1972100.26</v>
      </c>
      <c r="J2742" t="s">
        <v>31</v>
      </c>
      <c r="K2742" t="s">
        <v>642</v>
      </c>
      <c r="L2742" t="s">
        <v>612</v>
      </c>
      <c r="M2742" t="s">
        <v>35</v>
      </c>
      <c r="N2742" t="s">
        <v>36</v>
      </c>
      <c r="O2742">
        <v>795</v>
      </c>
      <c r="P2742">
        <v>795</v>
      </c>
      <c r="Q2742">
        <v>0</v>
      </c>
      <c r="R2742" t="s">
        <v>31</v>
      </c>
      <c r="S2742">
        <v>1</v>
      </c>
      <c r="T2742" t="s">
        <v>642</v>
      </c>
      <c r="U2742" t="s">
        <v>35</v>
      </c>
      <c r="V2742" t="s">
        <v>37</v>
      </c>
      <c r="W2742">
        <v>1</v>
      </c>
      <c r="X2742">
        <v>1</v>
      </c>
      <c r="Y2742" t="s">
        <v>1228</v>
      </c>
      <c r="Z2742">
        <v>39</v>
      </c>
      <c r="AA2742" t="s">
        <v>38</v>
      </c>
      <c r="AB2742" t="s">
        <v>31</v>
      </c>
      <c r="AC2742">
        <v>0</v>
      </c>
      <c r="AD2742" t="s">
        <v>31</v>
      </c>
      <c r="AE2742">
        <v>0</v>
      </c>
      <c r="AF2742">
        <v>39</v>
      </c>
    </row>
    <row r="2743" spans="1:32" x14ac:dyDescent="0.55000000000000004">
      <c r="A2743">
        <v>2742</v>
      </c>
      <c r="B2743">
        <v>2022</v>
      </c>
      <c r="C2743">
        <v>795</v>
      </c>
      <c r="D2743">
        <v>440</v>
      </c>
      <c r="E2743">
        <v>1603</v>
      </c>
      <c r="F2743" t="s">
        <v>31</v>
      </c>
      <c r="G2743">
        <v>9999</v>
      </c>
      <c r="H2743" t="s">
        <v>1228</v>
      </c>
      <c r="I2743">
        <v>2333569.8199999998</v>
      </c>
      <c r="J2743" t="s">
        <v>39</v>
      </c>
      <c r="K2743" t="s">
        <v>642</v>
      </c>
      <c r="L2743" t="s">
        <v>612</v>
      </c>
      <c r="M2743" t="s">
        <v>31</v>
      </c>
      <c r="N2743" t="s">
        <v>31</v>
      </c>
      <c r="O2743">
        <v>795</v>
      </c>
      <c r="P2743">
        <v>795</v>
      </c>
      <c r="Q2743">
        <v>0</v>
      </c>
      <c r="R2743" t="s">
        <v>31</v>
      </c>
      <c r="S2743">
        <v>1</v>
      </c>
      <c r="T2743" t="s">
        <v>642</v>
      </c>
      <c r="U2743" t="s">
        <v>35</v>
      </c>
      <c r="V2743" t="s">
        <v>37</v>
      </c>
      <c r="W2743">
        <v>1</v>
      </c>
      <c r="X2743">
        <v>1</v>
      </c>
      <c r="Y2743" t="s">
        <v>1228</v>
      </c>
      <c r="Z2743">
        <v>39</v>
      </c>
      <c r="AA2743" t="s">
        <v>38</v>
      </c>
      <c r="AB2743" t="s">
        <v>31</v>
      </c>
      <c r="AC2743">
        <v>0</v>
      </c>
      <c r="AD2743" t="s">
        <v>31</v>
      </c>
      <c r="AE2743">
        <v>0</v>
      </c>
      <c r="AF2743">
        <v>39</v>
      </c>
    </row>
    <row r="2744" spans="1:32" x14ac:dyDescent="0.55000000000000004">
      <c r="A2744">
        <v>2743</v>
      </c>
      <c r="B2744">
        <v>2021</v>
      </c>
      <c r="C2744">
        <v>795</v>
      </c>
      <c r="D2744">
        <v>440</v>
      </c>
      <c r="E2744">
        <v>1605</v>
      </c>
      <c r="F2744" t="s">
        <v>31</v>
      </c>
      <c r="G2744" t="s">
        <v>31</v>
      </c>
      <c r="H2744" t="s">
        <v>1229</v>
      </c>
      <c r="I2744">
        <v>19600</v>
      </c>
      <c r="J2744" t="s">
        <v>31</v>
      </c>
      <c r="K2744" t="s">
        <v>642</v>
      </c>
      <c r="L2744" t="s">
        <v>612</v>
      </c>
      <c r="M2744" t="s">
        <v>35</v>
      </c>
      <c r="N2744" t="s">
        <v>36</v>
      </c>
      <c r="O2744">
        <v>795</v>
      </c>
      <c r="P2744">
        <v>795</v>
      </c>
      <c r="Q2744">
        <v>0</v>
      </c>
      <c r="R2744" t="s">
        <v>31</v>
      </c>
      <c r="S2744">
        <v>1</v>
      </c>
      <c r="T2744" t="s">
        <v>642</v>
      </c>
      <c r="U2744" t="s">
        <v>35</v>
      </c>
      <c r="V2744" t="s">
        <v>37</v>
      </c>
      <c r="W2744">
        <v>1</v>
      </c>
      <c r="X2744">
        <v>1</v>
      </c>
      <c r="Y2744" t="s">
        <v>1229</v>
      </c>
      <c r="Z2744">
        <v>39</v>
      </c>
      <c r="AA2744" t="s">
        <v>38</v>
      </c>
      <c r="AB2744" t="s">
        <v>31</v>
      </c>
      <c r="AC2744">
        <v>0</v>
      </c>
      <c r="AD2744" t="s">
        <v>31</v>
      </c>
      <c r="AE2744">
        <v>0</v>
      </c>
      <c r="AF2744">
        <v>39</v>
      </c>
    </row>
    <row r="2745" spans="1:32" x14ac:dyDescent="0.55000000000000004">
      <c r="A2745">
        <v>2744</v>
      </c>
      <c r="B2745">
        <v>2022</v>
      </c>
      <c r="C2745">
        <v>795</v>
      </c>
      <c r="D2745">
        <v>440</v>
      </c>
      <c r="E2745">
        <v>1605</v>
      </c>
      <c r="F2745" t="s">
        <v>31</v>
      </c>
      <c r="G2745">
        <v>9999</v>
      </c>
      <c r="H2745" t="s">
        <v>1229</v>
      </c>
      <c r="I2745">
        <v>16600</v>
      </c>
      <c r="J2745" t="s">
        <v>39</v>
      </c>
      <c r="K2745" t="s">
        <v>642</v>
      </c>
      <c r="L2745" t="s">
        <v>612</v>
      </c>
      <c r="M2745" t="s">
        <v>31</v>
      </c>
      <c r="N2745" t="s">
        <v>31</v>
      </c>
      <c r="O2745">
        <v>795</v>
      </c>
      <c r="P2745">
        <v>795</v>
      </c>
      <c r="Q2745">
        <v>0</v>
      </c>
      <c r="R2745" t="s">
        <v>31</v>
      </c>
      <c r="S2745">
        <v>1</v>
      </c>
      <c r="T2745" t="s">
        <v>642</v>
      </c>
      <c r="U2745" t="s">
        <v>35</v>
      </c>
      <c r="V2745" t="s">
        <v>37</v>
      </c>
      <c r="W2745">
        <v>1</v>
      </c>
      <c r="X2745">
        <v>1</v>
      </c>
      <c r="Y2745" t="s">
        <v>1229</v>
      </c>
      <c r="Z2745">
        <v>39</v>
      </c>
      <c r="AA2745" t="s">
        <v>38</v>
      </c>
      <c r="AB2745" t="s">
        <v>31</v>
      </c>
      <c r="AC2745">
        <v>0</v>
      </c>
      <c r="AD2745" t="s">
        <v>31</v>
      </c>
      <c r="AE2745">
        <v>0</v>
      </c>
      <c r="AF2745">
        <v>39</v>
      </c>
    </row>
    <row r="2746" spans="1:32" x14ac:dyDescent="0.55000000000000004">
      <c r="A2746">
        <v>2745</v>
      </c>
      <c r="B2746">
        <v>2021</v>
      </c>
      <c r="C2746">
        <v>67</v>
      </c>
      <c r="D2746">
        <v>588</v>
      </c>
      <c r="E2746">
        <v>1612</v>
      </c>
      <c r="F2746" t="s">
        <v>31</v>
      </c>
      <c r="G2746" t="s">
        <v>31</v>
      </c>
      <c r="H2746" t="s">
        <v>1230</v>
      </c>
      <c r="I2746">
        <v>2422116.52</v>
      </c>
      <c r="J2746" t="s">
        <v>31</v>
      </c>
      <c r="K2746" t="s">
        <v>585</v>
      </c>
      <c r="L2746" t="s">
        <v>443</v>
      </c>
      <c r="M2746" t="s">
        <v>35</v>
      </c>
      <c r="N2746" t="s">
        <v>36</v>
      </c>
      <c r="O2746">
        <v>67</v>
      </c>
      <c r="P2746">
        <v>67</v>
      </c>
      <c r="Q2746">
        <v>0</v>
      </c>
      <c r="R2746" t="s">
        <v>31</v>
      </c>
      <c r="S2746">
        <v>1</v>
      </c>
      <c r="T2746" t="s">
        <v>585</v>
      </c>
      <c r="U2746" t="s">
        <v>35</v>
      </c>
      <c r="V2746" t="s">
        <v>37</v>
      </c>
      <c r="W2746">
        <v>1</v>
      </c>
      <c r="X2746">
        <v>1</v>
      </c>
      <c r="Y2746" t="s">
        <v>1230</v>
      </c>
      <c r="Z2746">
        <v>39</v>
      </c>
      <c r="AA2746" t="s">
        <v>38</v>
      </c>
      <c r="AB2746" t="s">
        <v>31</v>
      </c>
      <c r="AC2746">
        <v>0</v>
      </c>
      <c r="AD2746" t="s">
        <v>31</v>
      </c>
      <c r="AE2746">
        <v>0</v>
      </c>
      <c r="AF2746">
        <v>39</v>
      </c>
    </row>
    <row r="2747" spans="1:32" x14ac:dyDescent="0.55000000000000004">
      <c r="A2747">
        <v>2746</v>
      </c>
      <c r="B2747">
        <v>2022</v>
      </c>
      <c r="C2747">
        <v>67</v>
      </c>
      <c r="D2747">
        <v>588</v>
      </c>
      <c r="E2747">
        <v>1612</v>
      </c>
      <c r="F2747" t="s">
        <v>31</v>
      </c>
      <c r="G2747">
        <v>9999</v>
      </c>
      <c r="H2747" t="s">
        <v>1230</v>
      </c>
      <c r="I2747">
        <v>2264882.27</v>
      </c>
      <c r="J2747" t="s">
        <v>39</v>
      </c>
      <c r="K2747" t="s">
        <v>585</v>
      </c>
      <c r="L2747" t="s">
        <v>443</v>
      </c>
      <c r="M2747" t="s">
        <v>31</v>
      </c>
      <c r="N2747" t="s">
        <v>31</v>
      </c>
      <c r="O2747">
        <v>67</v>
      </c>
      <c r="P2747">
        <v>67</v>
      </c>
      <c r="Q2747">
        <v>0</v>
      </c>
      <c r="R2747" t="s">
        <v>31</v>
      </c>
      <c r="S2747">
        <v>1</v>
      </c>
      <c r="T2747" t="s">
        <v>585</v>
      </c>
      <c r="U2747" t="s">
        <v>35</v>
      </c>
      <c r="V2747" t="s">
        <v>37</v>
      </c>
      <c r="W2747">
        <v>1</v>
      </c>
      <c r="X2747">
        <v>1</v>
      </c>
      <c r="Y2747" t="s">
        <v>1230</v>
      </c>
      <c r="Z2747">
        <v>39</v>
      </c>
      <c r="AA2747" t="s">
        <v>38</v>
      </c>
      <c r="AB2747" t="s">
        <v>31</v>
      </c>
      <c r="AC2747">
        <v>0</v>
      </c>
      <c r="AD2747" t="s">
        <v>31</v>
      </c>
      <c r="AE2747">
        <v>0</v>
      </c>
      <c r="AF2747">
        <v>39</v>
      </c>
    </row>
    <row r="2748" spans="1:32" x14ac:dyDescent="0.55000000000000004">
      <c r="A2748">
        <v>2747</v>
      </c>
      <c r="B2748">
        <v>2021</v>
      </c>
      <c r="C2748">
        <v>67</v>
      </c>
      <c r="D2748">
        <v>588</v>
      </c>
      <c r="E2748">
        <v>1613</v>
      </c>
      <c r="F2748" t="s">
        <v>31</v>
      </c>
      <c r="G2748" t="s">
        <v>31</v>
      </c>
      <c r="H2748" t="s">
        <v>1231</v>
      </c>
      <c r="I2748">
        <v>58950</v>
      </c>
      <c r="J2748" t="s">
        <v>31</v>
      </c>
      <c r="K2748" t="s">
        <v>585</v>
      </c>
      <c r="L2748" t="s">
        <v>443</v>
      </c>
      <c r="M2748" t="s">
        <v>35</v>
      </c>
      <c r="N2748" t="s">
        <v>36</v>
      </c>
      <c r="O2748">
        <v>67</v>
      </c>
      <c r="P2748">
        <v>67</v>
      </c>
      <c r="Q2748">
        <v>0</v>
      </c>
      <c r="R2748" t="s">
        <v>31</v>
      </c>
      <c r="S2748">
        <v>1</v>
      </c>
      <c r="T2748" t="s">
        <v>585</v>
      </c>
      <c r="U2748" t="s">
        <v>35</v>
      </c>
      <c r="V2748" t="s">
        <v>37</v>
      </c>
      <c r="W2748">
        <v>1</v>
      </c>
      <c r="X2748">
        <v>1</v>
      </c>
      <c r="Y2748" t="s">
        <v>1231</v>
      </c>
      <c r="Z2748">
        <v>39</v>
      </c>
      <c r="AA2748" t="s">
        <v>38</v>
      </c>
      <c r="AB2748" t="s">
        <v>31</v>
      </c>
      <c r="AC2748">
        <v>0</v>
      </c>
      <c r="AD2748" t="s">
        <v>31</v>
      </c>
      <c r="AE2748">
        <v>0</v>
      </c>
      <c r="AF2748">
        <v>39</v>
      </c>
    </row>
    <row r="2749" spans="1:32" x14ac:dyDescent="0.55000000000000004">
      <c r="A2749">
        <v>2748</v>
      </c>
      <c r="B2749">
        <v>2022</v>
      </c>
      <c r="C2749">
        <v>67</v>
      </c>
      <c r="D2749">
        <v>588</v>
      </c>
      <c r="E2749">
        <v>1613</v>
      </c>
      <c r="F2749" t="s">
        <v>31</v>
      </c>
      <c r="G2749">
        <v>9999</v>
      </c>
      <c r="H2749" t="s">
        <v>1231</v>
      </c>
      <c r="I2749">
        <v>61100</v>
      </c>
      <c r="J2749" t="s">
        <v>39</v>
      </c>
      <c r="K2749" t="s">
        <v>585</v>
      </c>
      <c r="L2749" t="s">
        <v>443</v>
      </c>
      <c r="M2749" t="s">
        <v>31</v>
      </c>
      <c r="N2749" t="s">
        <v>31</v>
      </c>
      <c r="O2749">
        <v>67</v>
      </c>
      <c r="P2749">
        <v>67</v>
      </c>
      <c r="Q2749">
        <v>0</v>
      </c>
      <c r="R2749" t="s">
        <v>31</v>
      </c>
      <c r="S2749">
        <v>1</v>
      </c>
      <c r="T2749" t="s">
        <v>585</v>
      </c>
      <c r="U2749" t="s">
        <v>35</v>
      </c>
      <c r="V2749" t="s">
        <v>37</v>
      </c>
      <c r="W2749">
        <v>1</v>
      </c>
      <c r="X2749">
        <v>1</v>
      </c>
      <c r="Y2749" t="s">
        <v>1231</v>
      </c>
      <c r="Z2749">
        <v>39</v>
      </c>
      <c r="AA2749" t="s">
        <v>38</v>
      </c>
      <c r="AB2749" t="s">
        <v>31</v>
      </c>
      <c r="AC2749">
        <v>0</v>
      </c>
      <c r="AD2749" t="s">
        <v>31</v>
      </c>
      <c r="AE2749">
        <v>0</v>
      </c>
      <c r="AF2749">
        <v>39</v>
      </c>
    </row>
    <row r="2750" spans="1:32" x14ac:dyDescent="0.55000000000000004">
      <c r="A2750">
        <v>2749</v>
      </c>
      <c r="B2750">
        <v>2021</v>
      </c>
      <c r="C2750">
        <v>357</v>
      </c>
      <c r="D2750">
        <v>452</v>
      </c>
      <c r="E2750">
        <v>1616</v>
      </c>
      <c r="F2750" t="s">
        <v>31</v>
      </c>
      <c r="G2750" t="s">
        <v>31</v>
      </c>
      <c r="H2750" t="s">
        <v>1232</v>
      </c>
      <c r="I2750">
        <v>651000</v>
      </c>
      <c r="J2750" t="s">
        <v>31</v>
      </c>
      <c r="K2750" t="s">
        <v>653</v>
      </c>
      <c r="L2750" t="s">
        <v>145</v>
      </c>
      <c r="M2750" t="s">
        <v>35</v>
      </c>
      <c r="N2750" t="s">
        <v>36</v>
      </c>
      <c r="O2750">
        <v>357</v>
      </c>
      <c r="P2750">
        <v>357</v>
      </c>
      <c r="Q2750">
        <v>0</v>
      </c>
      <c r="R2750" t="s">
        <v>31</v>
      </c>
      <c r="S2750">
        <v>1</v>
      </c>
      <c r="T2750" t="s">
        <v>653</v>
      </c>
      <c r="U2750" t="s">
        <v>35</v>
      </c>
      <c r="V2750" t="s">
        <v>37</v>
      </c>
      <c r="W2750">
        <v>1</v>
      </c>
      <c r="X2750">
        <v>1</v>
      </c>
      <c r="Y2750" t="s">
        <v>1232</v>
      </c>
      <c r="Z2750">
        <v>39</v>
      </c>
      <c r="AA2750" t="s">
        <v>38</v>
      </c>
      <c r="AB2750" t="s">
        <v>31</v>
      </c>
      <c r="AC2750">
        <v>0</v>
      </c>
      <c r="AD2750" t="s">
        <v>31</v>
      </c>
      <c r="AE2750">
        <v>0</v>
      </c>
      <c r="AF2750">
        <v>39</v>
      </c>
    </row>
    <row r="2751" spans="1:32" x14ac:dyDescent="0.55000000000000004">
      <c r="A2751">
        <v>2750</v>
      </c>
      <c r="B2751">
        <v>2022</v>
      </c>
      <c r="C2751">
        <v>357</v>
      </c>
      <c r="D2751">
        <v>452</v>
      </c>
      <c r="E2751">
        <v>1616</v>
      </c>
      <c r="F2751" t="s">
        <v>31</v>
      </c>
      <c r="G2751">
        <v>9999</v>
      </c>
      <c r="H2751" t="s">
        <v>1232</v>
      </c>
      <c r="I2751">
        <v>664250</v>
      </c>
      <c r="J2751" t="s">
        <v>39</v>
      </c>
      <c r="K2751" t="s">
        <v>653</v>
      </c>
      <c r="L2751" t="s">
        <v>145</v>
      </c>
      <c r="M2751" t="s">
        <v>31</v>
      </c>
      <c r="N2751" t="s">
        <v>31</v>
      </c>
      <c r="O2751">
        <v>357</v>
      </c>
      <c r="P2751">
        <v>357</v>
      </c>
      <c r="Q2751">
        <v>0</v>
      </c>
      <c r="R2751" t="s">
        <v>31</v>
      </c>
      <c r="S2751">
        <v>1</v>
      </c>
      <c r="T2751" t="s">
        <v>653</v>
      </c>
      <c r="U2751" t="s">
        <v>35</v>
      </c>
      <c r="V2751" t="s">
        <v>37</v>
      </c>
      <c r="W2751">
        <v>1</v>
      </c>
      <c r="X2751">
        <v>1</v>
      </c>
      <c r="Y2751" t="s">
        <v>1232</v>
      </c>
      <c r="Z2751">
        <v>39</v>
      </c>
      <c r="AA2751" t="s">
        <v>38</v>
      </c>
      <c r="AB2751" t="s">
        <v>31</v>
      </c>
      <c r="AC2751">
        <v>0</v>
      </c>
      <c r="AD2751" t="s">
        <v>31</v>
      </c>
      <c r="AE2751">
        <v>0</v>
      </c>
      <c r="AF2751">
        <v>39</v>
      </c>
    </row>
    <row r="2752" spans="1:32" x14ac:dyDescent="0.55000000000000004">
      <c r="A2752">
        <v>2751</v>
      </c>
      <c r="B2752">
        <v>2021</v>
      </c>
      <c r="C2752">
        <v>262</v>
      </c>
      <c r="D2752">
        <v>370</v>
      </c>
      <c r="E2752">
        <v>1617</v>
      </c>
      <c r="F2752" t="s">
        <v>31</v>
      </c>
      <c r="G2752" t="s">
        <v>31</v>
      </c>
      <c r="H2752" t="s">
        <v>1233</v>
      </c>
      <c r="I2752">
        <v>8208</v>
      </c>
      <c r="J2752" t="s">
        <v>31</v>
      </c>
      <c r="K2752" t="s">
        <v>932</v>
      </c>
      <c r="L2752" t="s">
        <v>207</v>
      </c>
      <c r="M2752" t="s">
        <v>35</v>
      </c>
      <c r="N2752" t="s">
        <v>36</v>
      </c>
      <c r="O2752">
        <v>262</v>
      </c>
      <c r="P2752">
        <v>262</v>
      </c>
      <c r="Q2752">
        <v>0</v>
      </c>
      <c r="R2752" t="s">
        <v>31</v>
      </c>
      <c r="S2752">
        <v>1</v>
      </c>
      <c r="T2752" t="s">
        <v>932</v>
      </c>
      <c r="U2752" t="s">
        <v>35</v>
      </c>
      <c r="V2752" t="s">
        <v>37</v>
      </c>
      <c r="W2752">
        <v>1</v>
      </c>
      <c r="X2752">
        <v>1</v>
      </c>
      <c r="Y2752" t="s">
        <v>1233</v>
      </c>
      <c r="Z2752">
        <v>39</v>
      </c>
      <c r="AA2752" t="s">
        <v>38</v>
      </c>
      <c r="AB2752" t="s">
        <v>31</v>
      </c>
      <c r="AC2752">
        <v>0</v>
      </c>
      <c r="AD2752" t="s">
        <v>31</v>
      </c>
      <c r="AE2752">
        <v>0</v>
      </c>
      <c r="AF2752">
        <v>39</v>
      </c>
    </row>
    <row r="2753" spans="1:32" x14ac:dyDescent="0.55000000000000004">
      <c r="A2753">
        <v>2752</v>
      </c>
      <c r="B2753">
        <v>2022</v>
      </c>
      <c r="C2753">
        <v>262</v>
      </c>
      <c r="D2753">
        <v>370</v>
      </c>
      <c r="E2753">
        <v>1617</v>
      </c>
      <c r="F2753" t="s">
        <v>31</v>
      </c>
      <c r="G2753">
        <v>9999</v>
      </c>
      <c r="H2753" t="s">
        <v>1233</v>
      </c>
      <c r="I2753">
        <v>7178</v>
      </c>
      <c r="J2753" t="s">
        <v>39</v>
      </c>
      <c r="K2753" t="s">
        <v>932</v>
      </c>
      <c r="L2753" t="s">
        <v>207</v>
      </c>
      <c r="M2753" t="s">
        <v>31</v>
      </c>
      <c r="N2753" t="s">
        <v>31</v>
      </c>
      <c r="O2753">
        <v>262</v>
      </c>
      <c r="P2753">
        <v>262</v>
      </c>
      <c r="Q2753">
        <v>0</v>
      </c>
      <c r="R2753" t="s">
        <v>31</v>
      </c>
      <c r="S2753">
        <v>1</v>
      </c>
      <c r="T2753" t="s">
        <v>932</v>
      </c>
      <c r="U2753" t="s">
        <v>35</v>
      </c>
      <c r="V2753" t="s">
        <v>37</v>
      </c>
      <c r="W2753">
        <v>1</v>
      </c>
      <c r="X2753">
        <v>1</v>
      </c>
      <c r="Y2753" t="s">
        <v>1233</v>
      </c>
      <c r="Z2753">
        <v>39</v>
      </c>
      <c r="AA2753" t="s">
        <v>38</v>
      </c>
      <c r="AB2753" t="s">
        <v>31</v>
      </c>
      <c r="AC2753">
        <v>0</v>
      </c>
      <c r="AD2753" t="s">
        <v>31</v>
      </c>
      <c r="AE2753">
        <v>0</v>
      </c>
      <c r="AF2753">
        <v>39</v>
      </c>
    </row>
    <row r="2754" spans="1:32" x14ac:dyDescent="0.55000000000000004">
      <c r="A2754">
        <v>2753</v>
      </c>
      <c r="B2754">
        <v>2021</v>
      </c>
      <c r="C2754">
        <v>262</v>
      </c>
      <c r="D2754">
        <v>370</v>
      </c>
      <c r="E2754">
        <v>1618</v>
      </c>
      <c r="F2754" t="s">
        <v>31</v>
      </c>
      <c r="G2754" t="s">
        <v>31</v>
      </c>
      <c r="H2754" t="s">
        <v>1234</v>
      </c>
      <c r="I2754">
        <v>1976</v>
      </c>
      <c r="J2754" t="s">
        <v>31</v>
      </c>
      <c r="K2754" t="s">
        <v>932</v>
      </c>
      <c r="L2754" t="s">
        <v>207</v>
      </c>
      <c r="M2754" t="s">
        <v>35</v>
      </c>
      <c r="N2754" t="s">
        <v>36</v>
      </c>
      <c r="O2754">
        <v>262</v>
      </c>
      <c r="P2754">
        <v>262</v>
      </c>
      <c r="Q2754">
        <v>0</v>
      </c>
      <c r="R2754" t="s">
        <v>31</v>
      </c>
      <c r="S2754">
        <v>1</v>
      </c>
      <c r="T2754" t="s">
        <v>932</v>
      </c>
      <c r="U2754" t="s">
        <v>35</v>
      </c>
      <c r="V2754" t="s">
        <v>37</v>
      </c>
      <c r="W2754">
        <v>1</v>
      </c>
      <c r="X2754">
        <v>1</v>
      </c>
      <c r="Y2754" t="s">
        <v>1234</v>
      </c>
      <c r="Z2754">
        <v>39</v>
      </c>
      <c r="AA2754" t="s">
        <v>38</v>
      </c>
      <c r="AB2754" t="s">
        <v>31</v>
      </c>
      <c r="AC2754">
        <v>0</v>
      </c>
      <c r="AD2754" t="s">
        <v>31</v>
      </c>
      <c r="AE2754">
        <v>0</v>
      </c>
      <c r="AF2754">
        <v>39</v>
      </c>
    </row>
    <row r="2755" spans="1:32" x14ac:dyDescent="0.55000000000000004">
      <c r="A2755">
        <v>2754</v>
      </c>
      <c r="B2755">
        <v>2022</v>
      </c>
      <c r="C2755">
        <v>262</v>
      </c>
      <c r="D2755">
        <v>370</v>
      </c>
      <c r="E2755">
        <v>1618</v>
      </c>
      <c r="F2755" t="s">
        <v>31</v>
      </c>
      <c r="G2755">
        <v>9999</v>
      </c>
      <c r="H2755" t="s">
        <v>1234</v>
      </c>
      <c r="I2755">
        <v>2160</v>
      </c>
      <c r="J2755" t="s">
        <v>39</v>
      </c>
      <c r="K2755" t="s">
        <v>932</v>
      </c>
      <c r="L2755" t="s">
        <v>207</v>
      </c>
      <c r="M2755" t="s">
        <v>31</v>
      </c>
      <c r="N2755" t="s">
        <v>31</v>
      </c>
      <c r="O2755">
        <v>262</v>
      </c>
      <c r="P2755">
        <v>262</v>
      </c>
      <c r="Q2755">
        <v>0</v>
      </c>
      <c r="R2755" t="s">
        <v>31</v>
      </c>
      <c r="S2755">
        <v>1</v>
      </c>
      <c r="T2755" t="s">
        <v>932</v>
      </c>
      <c r="U2755" t="s">
        <v>35</v>
      </c>
      <c r="V2755" t="s">
        <v>37</v>
      </c>
      <c r="W2755">
        <v>1</v>
      </c>
      <c r="X2755">
        <v>1</v>
      </c>
      <c r="Y2755" t="s">
        <v>1234</v>
      </c>
      <c r="Z2755">
        <v>39</v>
      </c>
      <c r="AA2755" t="s">
        <v>38</v>
      </c>
      <c r="AB2755" t="s">
        <v>31</v>
      </c>
      <c r="AC2755">
        <v>0</v>
      </c>
      <c r="AD2755" t="s">
        <v>31</v>
      </c>
      <c r="AE2755">
        <v>0</v>
      </c>
      <c r="AF2755">
        <v>39</v>
      </c>
    </row>
    <row r="2756" spans="1:32" x14ac:dyDescent="0.55000000000000004">
      <c r="A2756">
        <v>2755</v>
      </c>
      <c r="B2756">
        <v>2021</v>
      </c>
      <c r="C2756">
        <v>262</v>
      </c>
      <c r="D2756">
        <v>370</v>
      </c>
      <c r="E2756">
        <v>1619</v>
      </c>
      <c r="F2756" t="s">
        <v>31</v>
      </c>
      <c r="G2756" t="s">
        <v>31</v>
      </c>
      <c r="H2756" t="s">
        <v>1235</v>
      </c>
      <c r="I2756">
        <v>26604</v>
      </c>
      <c r="J2756" t="s">
        <v>31</v>
      </c>
      <c r="K2756" t="s">
        <v>932</v>
      </c>
      <c r="L2756" t="s">
        <v>207</v>
      </c>
      <c r="M2756" t="s">
        <v>35</v>
      </c>
      <c r="N2756" t="s">
        <v>36</v>
      </c>
      <c r="O2756">
        <v>262</v>
      </c>
      <c r="P2756">
        <v>262</v>
      </c>
      <c r="Q2756">
        <v>0</v>
      </c>
      <c r="R2756" t="s">
        <v>31</v>
      </c>
      <c r="S2756">
        <v>1</v>
      </c>
      <c r="T2756" t="s">
        <v>932</v>
      </c>
      <c r="U2756" t="s">
        <v>35</v>
      </c>
      <c r="V2756" t="s">
        <v>37</v>
      </c>
      <c r="W2756">
        <v>1</v>
      </c>
      <c r="X2756">
        <v>1</v>
      </c>
      <c r="Y2756" t="s">
        <v>1235</v>
      </c>
      <c r="Z2756">
        <v>39</v>
      </c>
      <c r="AA2756" t="s">
        <v>38</v>
      </c>
      <c r="AB2756" t="s">
        <v>31</v>
      </c>
      <c r="AC2756">
        <v>0</v>
      </c>
      <c r="AD2756" t="s">
        <v>31</v>
      </c>
      <c r="AE2756">
        <v>0</v>
      </c>
      <c r="AF2756">
        <v>39</v>
      </c>
    </row>
    <row r="2757" spans="1:32" x14ac:dyDescent="0.55000000000000004">
      <c r="A2757">
        <v>2756</v>
      </c>
      <c r="B2757">
        <v>2022</v>
      </c>
      <c r="C2757">
        <v>262</v>
      </c>
      <c r="D2757">
        <v>370</v>
      </c>
      <c r="E2757">
        <v>1619</v>
      </c>
      <c r="F2757" t="s">
        <v>31</v>
      </c>
      <c r="G2757">
        <v>9999</v>
      </c>
      <c r="H2757" t="s">
        <v>1235</v>
      </c>
      <c r="I2757">
        <v>26708</v>
      </c>
      <c r="J2757" t="s">
        <v>39</v>
      </c>
      <c r="K2757" t="s">
        <v>932</v>
      </c>
      <c r="L2757" t="s">
        <v>207</v>
      </c>
      <c r="M2757" t="s">
        <v>31</v>
      </c>
      <c r="N2757" t="s">
        <v>31</v>
      </c>
      <c r="O2757">
        <v>262</v>
      </c>
      <c r="P2757">
        <v>262</v>
      </c>
      <c r="Q2757">
        <v>0</v>
      </c>
      <c r="R2757" t="s">
        <v>31</v>
      </c>
      <c r="S2757">
        <v>1</v>
      </c>
      <c r="T2757" t="s">
        <v>932</v>
      </c>
      <c r="U2757" t="s">
        <v>35</v>
      </c>
      <c r="V2757" t="s">
        <v>37</v>
      </c>
      <c r="W2757">
        <v>1</v>
      </c>
      <c r="X2757">
        <v>1</v>
      </c>
      <c r="Y2757" t="s">
        <v>1235</v>
      </c>
      <c r="Z2757">
        <v>39</v>
      </c>
      <c r="AA2757" t="s">
        <v>38</v>
      </c>
      <c r="AB2757" t="s">
        <v>31</v>
      </c>
      <c r="AC2757">
        <v>0</v>
      </c>
      <c r="AD2757" t="s">
        <v>31</v>
      </c>
      <c r="AE2757">
        <v>0</v>
      </c>
      <c r="AF2757">
        <v>39</v>
      </c>
    </row>
    <row r="2758" spans="1:32" x14ac:dyDescent="0.55000000000000004">
      <c r="A2758">
        <v>2757</v>
      </c>
      <c r="B2758">
        <v>2021</v>
      </c>
      <c r="C2758">
        <v>262</v>
      </c>
      <c r="D2758">
        <v>370</v>
      </c>
      <c r="E2758">
        <v>1620</v>
      </c>
      <c r="F2758" t="s">
        <v>31</v>
      </c>
      <c r="G2758" t="s">
        <v>31</v>
      </c>
      <c r="H2758" t="s">
        <v>1236</v>
      </c>
      <c r="I2758">
        <v>12720</v>
      </c>
      <c r="J2758" t="s">
        <v>31</v>
      </c>
      <c r="K2758" t="s">
        <v>932</v>
      </c>
      <c r="L2758" t="s">
        <v>207</v>
      </c>
      <c r="M2758" t="s">
        <v>35</v>
      </c>
      <c r="N2758" t="s">
        <v>36</v>
      </c>
      <c r="O2758">
        <v>262</v>
      </c>
      <c r="P2758">
        <v>262</v>
      </c>
      <c r="Q2758">
        <v>0</v>
      </c>
      <c r="R2758" t="s">
        <v>31</v>
      </c>
      <c r="S2758">
        <v>1</v>
      </c>
      <c r="T2758" t="s">
        <v>932</v>
      </c>
      <c r="U2758" t="s">
        <v>35</v>
      </c>
      <c r="V2758" t="s">
        <v>37</v>
      </c>
      <c r="W2758">
        <v>1</v>
      </c>
      <c r="X2758">
        <v>1</v>
      </c>
      <c r="Y2758" t="s">
        <v>1236</v>
      </c>
      <c r="Z2758">
        <v>39</v>
      </c>
      <c r="AA2758" t="s">
        <v>38</v>
      </c>
      <c r="AB2758" t="s">
        <v>31</v>
      </c>
      <c r="AC2758">
        <v>0</v>
      </c>
      <c r="AD2758" t="s">
        <v>31</v>
      </c>
      <c r="AE2758">
        <v>0</v>
      </c>
      <c r="AF2758">
        <v>39</v>
      </c>
    </row>
    <row r="2759" spans="1:32" x14ac:dyDescent="0.55000000000000004">
      <c r="A2759">
        <v>2758</v>
      </c>
      <c r="B2759">
        <v>2022</v>
      </c>
      <c r="C2759">
        <v>262</v>
      </c>
      <c r="D2759">
        <v>370</v>
      </c>
      <c r="E2759">
        <v>1620</v>
      </c>
      <c r="F2759" t="s">
        <v>31</v>
      </c>
      <c r="G2759">
        <v>9999</v>
      </c>
      <c r="H2759" t="s">
        <v>1236</v>
      </c>
      <c r="I2759">
        <v>12520</v>
      </c>
      <c r="J2759" t="s">
        <v>39</v>
      </c>
      <c r="K2759" t="s">
        <v>932</v>
      </c>
      <c r="L2759" t="s">
        <v>207</v>
      </c>
      <c r="M2759" t="s">
        <v>31</v>
      </c>
      <c r="N2759" t="s">
        <v>31</v>
      </c>
      <c r="O2759">
        <v>262</v>
      </c>
      <c r="P2759">
        <v>262</v>
      </c>
      <c r="Q2759">
        <v>0</v>
      </c>
      <c r="R2759" t="s">
        <v>31</v>
      </c>
      <c r="S2759">
        <v>1</v>
      </c>
      <c r="T2759" t="s">
        <v>932</v>
      </c>
      <c r="U2759" t="s">
        <v>35</v>
      </c>
      <c r="V2759" t="s">
        <v>37</v>
      </c>
      <c r="W2759">
        <v>1</v>
      </c>
      <c r="X2759">
        <v>1</v>
      </c>
      <c r="Y2759" t="s">
        <v>1236</v>
      </c>
      <c r="Z2759">
        <v>39</v>
      </c>
      <c r="AA2759" t="s">
        <v>38</v>
      </c>
      <c r="AB2759" t="s">
        <v>31</v>
      </c>
      <c r="AC2759">
        <v>0</v>
      </c>
      <c r="AD2759" t="s">
        <v>31</v>
      </c>
      <c r="AE2759">
        <v>0</v>
      </c>
      <c r="AF2759">
        <v>39</v>
      </c>
    </row>
    <row r="2760" spans="1:32" x14ac:dyDescent="0.55000000000000004">
      <c r="A2760">
        <v>2759</v>
      </c>
      <c r="B2760">
        <v>2021</v>
      </c>
      <c r="C2760">
        <v>638</v>
      </c>
      <c r="D2760">
        <v>482</v>
      </c>
      <c r="E2760">
        <v>1623</v>
      </c>
      <c r="F2760" t="s">
        <v>31</v>
      </c>
      <c r="G2760" t="s">
        <v>31</v>
      </c>
      <c r="H2760" t="s">
        <v>1237</v>
      </c>
      <c r="I2760">
        <v>13830</v>
      </c>
      <c r="J2760" t="s">
        <v>31</v>
      </c>
      <c r="K2760" t="s">
        <v>1238</v>
      </c>
      <c r="L2760" t="s">
        <v>441</v>
      </c>
      <c r="M2760" t="s">
        <v>35</v>
      </c>
      <c r="N2760" t="s">
        <v>36</v>
      </c>
      <c r="O2760">
        <v>638</v>
      </c>
      <c r="P2760">
        <v>638</v>
      </c>
      <c r="Q2760">
        <v>0</v>
      </c>
      <c r="R2760" t="s">
        <v>31</v>
      </c>
      <c r="S2760">
        <v>1</v>
      </c>
      <c r="T2760" t="s">
        <v>1238</v>
      </c>
      <c r="U2760" t="s">
        <v>35</v>
      </c>
      <c r="V2760" t="s">
        <v>37</v>
      </c>
      <c r="W2760">
        <v>1</v>
      </c>
      <c r="X2760">
        <v>1</v>
      </c>
      <c r="Y2760" t="s">
        <v>1237</v>
      </c>
      <c r="Z2760">
        <v>39</v>
      </c>
      <c r="AA2760" t="s">
        <v>38</v>
      </c>
      <c r="AB2760" t="s">
        <v>31</v>
      </c>
      <c r="AC2760">
        <v>0</v>
      </c>
      <c r="AD2760" t="s">
        <v>31</v>
      </c>
      <c r="AE2760">
        <v>0</v>
      </c>
      <c r="AF2760">
        <v>39</v>
      </c>
    </row>
    <row r="2761" spans="1:32" x14ac:dyDescent="0.55000000000000004">
      <c r="A2761">
        <v>2760</v>
      </c>
      <c r="B2761">
        <v>2022</v>
      </c>
      <c r="C2761">
        <v>638</v>
      </c>
      <c r="D2761">
        <v>482</v>
      </c>
      <c r="E2761">
        <v>1623</v>
      </c>
      <c r="F2761" t="s">
        <v>31</v>
      </c>
      <c r="G2761">
        <v>9999</v>
      </c>
      <c r="H2761" t="s">
        <v>1237</v>
      </c>
      <c r="I2761">
        <v>8445</v>
      </c>
      <c r="J2761" t="s">
        <v>39</v>
      </c>
      <c r="K2761" t="s">
        <v>1238</v>
      </c>
      <c r="L2761" t="s">
        <v>441</v>
      </c>
      <c r="M2761" t="s">
        <v>31</v>
      </c>
      <c r="N2761" t="s">
        <v>31</v>
      </c>
      <c r="O2761">
        <v>638</v>
      </c>
      <c r="P2761">
        <v>638</v>
      </c>
      <c r="Q2761">
        <v>0</v>
      </c>
      <c r="R2761" t="s">
        <v>31</v>
      </c>
      <c r="S2761">
        <v>1</v>
      </c>
      <c r="T2761" t="s">
        <v>1238</v>
      </c>
      <c r="U2761" t="s">
        <v>35</v>
      </c>
      <c r="V2761" t="s">
        <v>37</v>
      </c>
      <c r="W2761">
        <v>1</v>
      </c>
      <c r="X2761">
        <v>1</v>
      </c>
      <c r="Y2761" t="s">
        <v>1237</v>
      </c>
      <c r="Z2761">
        <v>39</v>
      </c>
      <c r="AA2761" t="s">
        <v>38</v>
      </c>
      <c r="AB2761" t="s">
        <v>31</v>
      </c>
      <c r="AC2761">
        <v>0</v>
      </c>
      <c r="AD2761" t="s">
        <v>31</v>
      </c>
      <c r="AE2761">
        <v>0</v>
      </c>
      <c r="AF2761">
        <v>39</v>
      </c>
    </row>
    <row r="2762" spans="1:32" x14ac:dyDescent="0.55000000000000004">
      <c r="A2762">
        <v>2761</v>
      </c>
      <c r="B2762">
        <v>2021</v>
      </c>
      <c r="C2762">
        <v>664</v>
      </c>
      <c r="D2762">
        <v>691</v>
      </c>
      <c r="E2762">
        <v>1633</v>
      </c>
      <c r="F2762" t="s">
        <v>31</v>
      </c>
      <c r="G2762" t="s">
        <v>31</v>
      </c>
      <c r="H2762" t="s">
        <v>1239</v>
      </c>
      <c r="I2762">
        <v>1396860</v>
      </c>
      <c r="J2762" t="s">
        <v>31</v>
      </c>
      <c r="K2762" t="s">
        <v>781</v>
      </c>
      <c r="L2762" t="s">
        <v>242</v>
      </c>
      <c r="M2762" t="s">
        <v>223</v>
      </c>
      <c r="N2762" t="s">
        <v>224</v>
      </c>
      <c r="O2762">
        <v>664</v>
      </c>
      <c r="P2762">
        <v>664</v>
      </c>
      <c r="Q2762">
        <v>0</v>
      </c>
      <c r="R2762" t="s">
        <v>31</v>
      </c>
      <c r="S2762">
        <v>1</v>
      </c>
      <c r="T2762" t="s">
        <v>782</v>
      </c>
      <c r="U2762" t="s">
        <v>223</v>
      </c>
      <c r="V2762" t="s">
        <v>225</v>
      </c>
      <c r="W2762">
        <v>1</v>
      </c>
      <c r="X2762">
        <v>1</v>
      </c>
      <c r="Y2762" t="s">
        <v>1239</v>
      </c>
      <c r="Z2762">
        <v>39</v>
      </c>
      <c r="AA2762" t="s">
        <v>38</v>
      </c>
      <c r="AB2762" t="s">
        <v>31</v>
      </c>
      <c r="AC2762">
        <v>0</v>
      </c>
      <c r="AD2762" t="s">
        <v>31</v>
      </c>
      <c r="AE2762">
        <v>0</v>
      </c>
      <c r="AF2762">
        <v>39</v>
      </c>
    </row>
    <row r="2763" spans="1:32" x14ac:dyDescent="0.55000000000000004">
      <c r="A2763">
        <v>2762</v>
      </c>
      <c r="B2763">
        <v>2022</v>
      </c>
      <c r="C2763">
        <v>664</v>
      </c>
      <c r="D2763">
        <v>691</v>
      </c>
      <c r="E2763">
        <v>1633</v>
      </c>
      <c r="F2763" t="s">
        <v>31</v>
      </c>
      <c r="G2763">
        <v>9999</v>
      </c>
      <c r="H2763" t="s">
        <v>1239</v>
      </c>
      <c r="I2763">
        <v>1229429</v>
      </c>
      <c r="J2763" t="s">
        <v>39</v>
      </c>
      <c r="K2763" t="s">
        <v>781</v>
      </c>
      <c r="L2763" t="s">
        <v>242</v>
      </c>
      <c r="M2763" t="s">
        <v>31</v>
      </c>
      <c r="N2763" t="s">
        <v>31</v>
      </c>
      <c r="O2763">
        <v>664</v>
      </c>
      <c r="P2763">
        <v>664</v>
      </c>
      <c r="Q2763">
        <v>0</v>
      </c>
      <c r="R2763" t="s">
        <v>31</v>
      </c>
      <c r="S2763">
        <v>1</v>
      </c>
      <c r="T2763" t="s">
        <v>782</v>
      </c>
      <c r="U2763" t="s">
        <v>223</v>
      </c>
      <c r="V2763" t="s">
        <v>225</v>
      </c>
      <c r="W2763">
        <v>1</v>
      </c>
      <c r="X2763">
        <v>1</v>
      </c>
      <c r="Y2763" t="s">
        <v>1239</v>
      </c>
      <c r="Z2763">
        <v>39</v>
      </c>
      <c r="AA2763" t="s">
        <v>38</v>
      </c>
      <c r="AB2763" t="s">
        <v>31</v>
      </c>
      <c r="AC2763">
        <v>0</v>
      </c>
      <c r="AD2763" t="s">
        <v>31</v>
      </c>
      <c r="AE2763">
        <v>0</v>
      </c>
      <c r="AF2763">
        <v>39</v>
      </c>
    </row>
    <row r="2764" spans="1:32" x14ac:dyDescent="0.55000000000000004">
      <c r="A2764">
        <v>2763</v>
      </c>
      <c r="B2764">
        <v>2021</v>
      </c>
      <c r="C2764">
        <v>664</v>
      </c>
      <c r="D2764">
        <v>691</v>
      </c>
      <c r="E2764">
        <v>1634</v>
      </c>
      <c r="F2764" t="s">
        <v>31</v>
      </c>
      <c r="G2764" t="s">
        <v>31</v>
      </c>
      <c r="H2764" t="s">
        <v>1240</v>
      </c>
      <c r="I2764">
        <v>1869139.63</v>
      </c>
      <c r="J2764" t="s">
        <v>31</v>
      </c>
      <c r="K2764" t="s">
        <v>781</v>
      </c>
      <c r="L2764" t="s">
        <v>242</v>
      </c>
      <c r="M2764" t="s">
        <v>223</v>
      </c>
      <c r="N2764" t="s">
        <v>224</v>
      </c>
      <c r="O2764">
        <v>664</v>
      </c>
      <c r="P2764">
        <v>664</v>
      </c>
      <c r="Q2764">
        <v>0</v>
      </c>
      <c r="R2764" t="s">
        <v>31</v>
      </c>
      <c r="S2764">
        <v>1</v>
      </c>
      <c r="T2764" t="s">
        <v>782</v>
      </c>
      <c r="U2764" t="s">
        <v>223</v>
      </c>
      <c r="V2764" t="s">
        <v>225</v>
      </c>
      <c r="W2764">
        <v>1</v>
      </c>
      <c r="X2764">
        <v>1</v>
      </c>
      <c r="Y2764" t="s">
        <v>1240</v>
      </c>
      <c r="Z2764">
        <v>39</v>
      </c>
      <c r="AA2764" t="s">
        <v>38</v>
      </c>
      <c r="AB2764" t="s">
        <v>31</v>
      </c>
      <c r="AC2764">
        <v>0</v>
      </c>
      <c r="AD2764" t="s">
        <v>31</v>
      </c>
      <c r="AE2764">
        <v>0</v>
      </c>
      <c r="AF2764">
        <v>39</v>
      </c>
    </row>
    <row r="2765" spans="1:32" x14ac:dyDescent="0.55000000000000004">
      <c r="A2765">
        <v>2764</v>
      </c>
      <c r="B2765">
        <v>2022</v>
      </c>
      <c r="C2765">
        <v>664</v>
      </c>
      <c r="D2765">
        <v>691</v>
      </c>
      <c r="E2765">
        <v>1634</v>
      </c>
      <c r="F2765" t="s">
        <v>31</v>
      </c>
      <c r="G2765">
        <v>9999</v>
      </c>
      <c r="H2765" t="s">
        <v>1240</v>
      </c>
      <c r="I2765">
        <v>96878.01</v>
      </c>
      <c r="J2765" t="s">
        <v>39</v>
      </c>
      <c r="K2765" t="s">
        <v>781</v>
      </c>
      <c r="L2765" t="s">
        <v>242</v>
      </c>
      <c r="M2765" t="s">
        <v>31</v>
      </c>
      <c r="N2765" t="s">
        <v>31</v>
      </c>
      <c r="O2765">
        <v>664</v>
      </c>
      <c r="P2765">
        <v>664</v>
      </c>
      <c r="Q2765">
        <v>0</v>
      </c>
      <c r="R2765" t="s">
        <v>31</v>
      </c>
      <c r="S2765">
        <v>1</v>
      </c>
      <c r="T2765" t="s">
        <v>782</v>
      </c>
      <c r="U2765" t="s">
        <v>223</v>
      </c>
      <c r="V2765" t="s">
        <v>225</v>
      </c>
      <c r="W2765">
        <v>1</v>
      </c>
      <c r="X2765">
        <v>1</v>
      </c>
      <c r="Y2765" t="s">
        <v>1240</v>
      </c>
      <c r="Z2765">
        <v>39</v>
      </c>
      <c r="AA2765" t="s">
        <v>38</v>
      </c>
      <c r="AB2765" t="s">
        <v>31</v>
      </c>
      <c r="AC2765">
        <v>0</v>
      </c>
      <c r="AD2765" t="s">
        <v>31</v>
      </c>
      <c r="AE2765">
        <v>0</v>
      </c>
      <c r="AF2765">
        <v>39</v>
      </c>
    </row>
    <row r="2766" spans="1:32" x14ac:dyDescent="0.55000000000000004">
      <c r="A2766">
        <v>2765</v>
      </c>
      <c r="B2766">
        <v>2021</v>
      </c>
      <c r="C2766">
        <v>612</v>
      </c>
      <c r="D2766">
        <v>492</v>
      </c>
      <c r="E2766">
        <v>1635</v>
      </c>
      <c r="F2766" t="s">
        <v>31</v>
      </c>
      <c r="G2766" t="s">
        <v>31</v>
      </c>
      <c r="H2766" t="s">
        <v>1241</v>
      </c>
      <c r="I2766">
        <v>9852793.1300000008</v>
      </c>
      <c r="J2766" t="s">
        <v>31</v>
      </c>
      <c r="K2766" t="s">
        <v>1242</v>
      </c>
      <c r="L2766" t="s">
        <v>73</v>
      </c>
      <c r="M2766" t="s">
        <v>35</v>
      </c>
      <c r="N2766" t="s">
        <v>36</v>
      </c>
      <c r="O2766" t="s">
        <v>1243</v>
      </c>
      <c r="P2766">
        <v>612</v>
      </c>
      <c r="Q2766">
        <v>2</v>
      </c>
      <c r="R2766" t="s">
        <v>31</v>
      </c>
      <c r="S2766">
        <v>1</v>
      </c>
      <c r="T2766" t="s">
        <v>1242</v>
      </c>
      <c r="U2766" t="s">
        <v>35</v>
      </c>
      <c r="V2766" t="s">
        <v>37</v>
      </c>
      <c r="W2766">
        <v>1</v>
      </c>
      <c r="X2766">
        <v>1</v>
      </c>
      <c r="Y2766" t="s">
        <v>1241</v>
      </c>
      <c r="Z2766">
        <v>12</v>
      </c>
      <c r="AA2766" t="s">
        <v>38</v>
      </c>
      <c r="AB2766" t="s">
        <v>31</v>
      </c>
      <c r="AC2766">
        <v>0</v>
      </c>
      <c r="AD2766" t="s">
        <v>31</v>
      </c>
      <c r="AE2766">
        <v>0</v>
      </c>
      <c r="AF2766">
        <v>12</v>
      </c>
    </row>
    <row r="2767" spans="1:32" x14ac:dyDescent="0.55000000000000004">
      <c r="A2767">
        <v>2766</v>
      </c>
      <c r="B2767">
        <v>2021</v>
      </c>
      <c r="C2767">
        <v>612</v>
      </c>
      <c r="D2767">
        <v>493</v>
      </c>
      <c r="E2767">
        <v>1635</v>
      </c>
      <c r="F2767" t="s">
        <v>31</v>
      </c>
      <c r="G2767" t="s">
        <v>31</v>
      </c>
      <c r="H2767" t="s">
        <v>1241</v>
      </c>
      <c r="I2767">
        <v>209322464.16</v>
      </c>
      <c r="J2767" t="s">
        <v>31</v>
      </c>
      <c r="K2767" t="s">
        <v>1242</v>
      </c>
      <c r="L2767" t="s">
        <v>103</v>
      </c>
      <c r="M2767" t="s">
        <v>35</v>
      </c>
      <c r="N2767" t="s">
        <v>36</v>
      </c>
      <c r="O2767" t="s">
        <v>1243</v>
      </c>
      <c r="P2767">
        <v>612</v>
      </c>
      <c r="Q2767">
        <v>2</v>
      </c>
      <c r="R2767" t="s">
        <v>31</v>
      </c>
      <c r="S2767">
        <v>1</v>
      </c>
      <c r="T2767" t="s">
        <v>1242</v>
      </c>
      <c r="U2767" t="s">
        <v>35</v>
      </c>
      <c r="V2767" t="s">
        <v>37</v>
      </c>
      <c r="W2767">
        <v>1</v>
      </c>
      <c r="X2767">
        <v>1</v>
      </c>
      <c r="Y2767" t="s">
        <v>1241</v>
      </c>
      <c r="Z2767">
        <v>12</v>
      </c>
      <c r="AA2767" t="s">
        <v>38</v>
      </c>
      <c r="AB2767" t="s">
        <v>31</v>
      </c>
      <c r="AC2767">
        <v>0</v>
      </c>
      <c r="AD2767" t="s">
        <v>31</v>
      </c>
      <c r="AE2767">
        <v>0</v>
      </c>
      <c r="AF2767">
        <v>12</v>
      </c>
    </row>
    <row r="2768" spans="1:32" x14ac:dyDescent="0.55000000000000004">
      <c r="A2768">
        <v>2767</v>
      </c>
      <c r="B2768">
        <v>2021</v>
      </c>
      <c r="C2768">
        <v>613</v>
      </c>
      <c r="D2768">
        <v>493</v>
      </c>
      <c r="E2768">
        <v>1635</v>
      </c>
      <c r="F2768" t="s">
        <v>31</v>
      </c>
      <c r="G2768" t="s">
        <v>31</v>
      </c>
      <c r="H2768" t="s">
        <v>1241</v>
      </c>
      <c r="I2768">
        <v>1098239.74</v>
      </c>
      <c r="J2768" t="s">
        <v>31</v>
      </c>
      <c r="K2768" t="s">
        <v>1244</v>
      </c>
      <c r="L2768" t="s">
        <v>103</v>
      </c>
      <c r="M2768" t="s">
        <v>35</v>
      </c>
      <c r="N2768" t="s">
        <v>36</v>
      </c>
      <c r="O2768">
        <v>613</v>
      </c>
      <c r="P2768">
        <v>613</v>
      </c>
      <c r="Q2768">
        <v>0</v>
      </c>
      <c r="R2768" t="s">
        <v>31</v>
      </c>
      <c r="S2768">
        <v>1</v>
      </c>
      <c r="T2768" t="s">
        <v>1244</v>
      </c>
      <c r="U2768" t="s">
        <v>35</v>
      </c>
      <c r="V2768" t="s">
        <v>37</v>
      </c>
      <c r="W2768">
        <v>1</v>
      </c>
      <c r="X2768">
        <v>1</v>
      </c>
      <c r="Y2768" t="s">
        <v>1241</v>
      </c>
      <c r="Z2768">
        <v>12</v>
      </c>
      <c r="AA2768" t="s">
        <v>38</v>
      </c>
      <c r="AB2768" t="s">
        <v>31</v>
      </c>
      <c r="AC2768">
        <v>0</v>
      </c>
      <c r="AD2768" t="s">
        <v>31</v>
      </c>
      <c r="AE2768">
        <v>0</v>
      </c>
      <c r="AF2768">
        <v>12</v>
      </c>
    </row>
    <row r="2769" spans="1:32" x14ac:dyDescent="0.55000000000000004">
      <c r="A2769">
        <v>2768</v>
      </c>
      <c r="B2769">
        <v>2022</v>
      </c>
      <c r="C2769">
        <v>612</v>
      </c>
      <c r="D2769">
        <v>492</v>
      </c>
      <c r="E2769">
        <v>1635</v>
      </c>
      <c r="F2769" t="s">
        <v>31</v>
      </c>
      <c r="G2769">
        <v>9999</v>
      </c>
      <c r="H2769" t="s">
        <v>1241</v>
      </c>
      <c r="I2769">
        <v>9344511.3399999999</v>
      </c>
      <c r="J2769" t="s">
        <v>39</v>
      </c>
      <c r="K2769" t="s">
        <v>1242</v>
      </c>
      <c r="L2769" t="s">
        <v>73</v>
      </c>
      <c r="M2769" t="s">
        <v>31</v>
      </c>
      <c r="N2769" t="s">
        <v>31</v>
      </c>
      <c r="O2769" t="s">
        <v>1243</v>
      </c>
      <c r="P2769">
        <v>612</v>
      </c>
      <c r="Q2769">
        <v>2</v>
      </c>
      <c r="R2769" t="s">
        <v>31</v>
      </c>
      <c r="S2769">
        <v>1</v>
      </c>
      <c r="T2769" t="s">
        <v>1242</v>
      </c>
      <c r="U2769" t="s">
        <v>35</v>
      </c>
      <c r="V2769" t="s">
        <v>37</v>
      </c>
      <c r="W2769">
        <v>1</v>
      </c>
      <c r="X2769">
        <v>1</v>
      </c>
      <c r="Y2769" t="s">
        <v>1241</v>
      </c>
      <c r="Z2769">
        <v>12</v>
      </c>
      <c r="AA2769" t="s">
        <v>38</v>
      </c>
      <c r="AB2769" t="s">
        <v>31</v>
      </c>
      <c r="AC2769">
        <v>0</v>
      </c>
      <c r="AD2769" t="s">
        <v>31</v>
      </c>
      <c r="AE2769">
        <v>0</v>
      </c>
      <c r="AF2769">
        <v>12</v>
      </c>
    </row>
    <row r="2770" spans="1:32" x14ac:dyDescent="0.55000000000000004">
      <c r="A2770">
        <v>2769</v>
      </c>
      <c r="B2770">
        <v>2022</v>
      </c>
      <c r="C2770">
        <v>612</v>
      </c>
      <c r="D2770">
        <v>493</v>
      </c>
      <c r="E2770">
        <v>1635</v>
      </c>
      <c r="F2770" t="s">
        <v>31</v>
      </c>
      <c r="G2770">
        <v>9999</v>
      </c>
      <c r="H2770" t="s">
        <v>1241</v>
      </c>
      <c r="I2770">
        <v>200515056.02000001</v>
      </c>
      <c r="J2770" t="s">
        <v>39</v>
      </c>
      <c r="K2770" t="s">
        <v>1242</v>
      </c>
      <c r="L2770" t="s">
        <v>103</v>
      </c>
      <c r="M2770" t="s">
        <v>31</v>
      </c>
      <c r="N2770" t="s">
        <v>31</v>
      </c>
      <c r="O2770" t="s">
        <v>1243</v>
      </c>
      <c r="P2770">
        <v>612</v>
      </c>
      <c r="Q2770">
        <v>2</v>
      </c>
      <c r="R2770" t="s">
        <v>31</v>
      </c>
      <c r="S2770">
        <v>1</v>
      </c>
      <c r="T2770" t="s">
        <v>1242</v>
      </c>
      <c r="U2770" t="s">
        <v>35</v>
      </c>
      <c r="V2770" t="s">
        <v>37</v>
      </c>
      <c r="W2770">
        <v>1</v>
      </c>
      <c r="X2770">
        <v>1</v>
      </c>
      <c r="Y2770" t="s">
        <v>1241</v>
      </c>
      <c r="Z2770">
        <v>12</v>
      </c>
      <c r="AA2770" t="s">
        <v>38</v>
      </c>
      <c r="AB2770" t="s">
        <v>31</v>
      </c>
      <c r="AC2770">
        <v>0</v>
      </c>
      <c r="AD2770" t="s">
        <v>31</v>
      </c>
      <c r="AE2770">
        <v>0</v>
      </c>
      <c r="AF2770">
        <v>12</v>
      </c>
    </row>
    <row r="2771" spans="1:32" x14ac:dyDescent="0.55000000000000004">
      <c r="A2771">
        <v>2770</v>
      </c>
      <c r="B2771">
        <v>2022</v>
      </c>
      <c r="C2771">
        <v>613</v>
      </c>
      <c r="D2771">
        <v>493</v>
      </c>
      <c r="E2771">
        <v>1635</v>
      </c>
      <c r="F2771" t="s">
        <v>31</v>
      </c>
      <c r="G2771">
        <v>9999</v>
      </c>
      <c r="H2771" t="s">
        <v>1241</v>
      </c>
      <c r="I2771">
        <v>65344.480000000003</v>
      </c>
      <c r="J2771" t="s">
        <v>39</v>
      </c>
      <c r="K2771" t="s">
        <v>1244</v>
      </c>
      <c r="L2771" t="s">
        <v>103</v>
      </c>
      <c r="M2771" t="s">
        <v>31</v>
      </c>
      <c r="N2771" t="s">
        <v>31</v>
      </c>
      <c r="O2771">
        <v>613</v>
      </c>
      <c r="P2771">
        <v>613</v>
      </c>
      <c r="Q2771">
        <v>0</v>
      </c>
      <c r="R2771" t="s">
        <v>31</v>
      </c>
      <c r="S2771">
        <v>1</v>
      </c>
      <c r="T2771" t="s">
        <v>1244</v>
      </c>
      <c r="U2771" t="s">
        <v>35</v>
      </c>
      <c r="V2771" t="s">
        <v>37</v>
      </c>
      <c r="W2771">
        <v>1</v>
      </c>
      <c r="X2771">
        <v>1</v>
      </c>
      <c r="Y2771" t="s">
        <v>1241</v>
      </c>
      <c r="Z2771">
        <v>12</v>
      </c>
      <c r="AA2771" t="s">
        <v>38</v>
      </c>
      <c r="AB2771" t="s">
        <v>31</v>
      </c>
      <c r="AC2771">
        <v>0</v>
      </c>
      <c r="AD2771" t="s">
        <v>31</v>
      </c>
      <c r="AE2771">
        <v>0</v>
      </c>
      <c r="AF2771">
        <v>12</v>
      </c>
    </row>
    <row r="2772" spans="1:32" x14ac:dyDescent="0.55000000000000004">
      <c r="A2772">
        <v>2771</v>
      </c>
      <c r="B2772">
        <v>2021</v>
      </c>
      <c r="C2772">
        <v>850</v>
      </c>
      <c r="D2772">
        <v>440</v>
      </c>
      <c r="E2772">
        <v>1638</v>
      </c>
      <c r="F2772" t="s">
        <v>31</v>
      </c>
      <c r="G2772" t="s">
        <v>31</v>
      </c>
      <c r="H2772" t="s">
        <v>1245</v>
      </c>
      <c r="I2772">
        <v>9373073.9399999995</v>
      </c>
      <c r="J2772" t="s">
        <v>31</v>
      </c>
      <c r="K2772" t="s">
        <v>645</v>
      </c>
      <c r="L2772" t="s">
        <v>612</v>
      </c>
      <c r="M2772" t="s">
        <v>35</v>
      </c>
      <c r="N2772" t="s">
        <v>36</v>
      </c>
      <c r="O2772">
        <v>850</v>
      </c>
      <c r="P2772">
        <v>850</v>
      </c>
      <c r="Q2772">
        <v>0</v>
      </c>
      <c r="R2772" t="s">
        <v>31</v>
      </c>
      <c r="S2772">
        <v>1</v>
      </c>
      <c r="T2772" t="s">
        <v>645</v>
      </c>
      <c r="U2772" t="s">
        <v>35</v>
      </c>
      <c r="V2772" t="s">
        <v>37</v>
      </c>
      <c r="W2772">
        <v>1</v>
      </c>
      <c r="X2772">
        <v>1</v>
      </c>
      <c r="Y2772" t="s">
        <v>1245</v>
      </c>
      <c r="Z2772">
        <v>39</v>
      </c>
      <c r="AA2772" t="s">
        <v>38</v>
      </c>
      <c r="AB2772" t="s">
        <v>31</v>
      </c>
      <c r="AC2772">
        <v>0</v>
      </c>
      <c r="AD2772" t="s">
        <v>31</v>
      </c>
      <c r="AE2772">
        <v>0</v>
      </c>
      <c r="AF2772">
        <v>39</v>
      </c>
    </row>
    <row r="2773" spans="1:32" x14ac:dyDescent="0.55000000000000004">
      <c r="A2773">
        <v>2772</v>
      </c>
      <c r="B2773">
        <v>2022</v>
      </c>
      <c r="C2773">
        <v>850</v>
      </c>
      <c r="D2773">
        <v>440</v>
      </c>
      <c r="E2773">
        <v>1638</v>
      </c>
      <c r="F2773" t="s">
        <v>31</v>
      </c>
      <c r="G2773">
        <v>9999</v>
      </c>
      <c r="H2773" t="s">
        <v>1245</v>
      </c>
      <c r="I2773">
        <v>9027956.1899999995</v>
      </c>
      <c r="J2773" t="s">
        <v>39</v>
      </c>
      <c r="K2773" t="s">
        <v>645</v>
      </c>
      <c r="L2773" t="s">
        <v>612</v>
      </c>
      <c r="M2773" t="s">
        <v>31</v>
      </c>
      <c r="N2773" t="s">
        <v>31</v>
      </c>
      <c r="O2773">
        <v>850</v>
      </c>
      <c r="P2773">
        <v>850</v>
      </c>
      <c r="Q2773">
        <v>0</v>
      </c>
      <c r="R2773" t="s">
        <v>31</v>
      </c>
      <c r="S2773">
        <v>1</v>
      </c>
      <c r="T2773" t="s">
        <v>645</v>
      </c>
      <c r="U2773" t="s">
        <v>35</v>
      </c>
      <c r="V2773" t="s">
        <v>37</v>
      </c>
      <c r="W2773">
        <v>1</v>
      </c>
      <c r="X2773">
        <v>1</v>
      </c>
      <c r="Y2773" t="s">
        <v>1245</v>
      </c>
      <c r="Z2773">
        <v>39</v>
      </c>
      <c r="AA2773" t="s">
        <v>38</v>
      </c>
      <c r="AB2773" t="s">
        <v>31</v>
      </c>
      <c r="AC2773">
        <v>0</v>
      </c>
      <c r="AD2773" t="s">
        <v>31</v>
      </c>
      <c r="AE2773">
        <v>0</v>
      </c>
      <c r="AF2773">
        <v>39</v>
      </c>
    </row>
    <row r="2774" spans="1:32" x14ac:dyDescent="0.55000000000000004">
      <c r="A2774">
        <v>2773</v>
      </c>
      <c r="B2774">
        <v>2021</v>
      </c>
      <c r="C2774">
        <v>579</v>
      </c>
      <c r="D2774">
        <v>440</v>
      </c>
      <c r="E2774">
        <v>1641</v>
      </c>
      <c r="F2774" t="s">
        <v>31</v>
      </c>
      <c r="G2774" t="s">
        <v>31</v>
      </c>
      <c r="H2774" t="s">
        <v>1246</v>
      </c>
      <c r="I2774">
        <v>2000</v>
      </c>
      <c r="J2774" t="s">
        <v>31</v>
      </c>
      <c r="K2774" t="s">
        <v>776</v>
      </c>
      <c r="L2774" t="s">
        <v>612</v>
      </c>
      <c r="M2774" t="s">
        <v>35</v>
      </c>
      <c r="N2774" t="s">
        <v>36</v>
      </c>
      <c r="O2774" t="s">
        <v>777</v>
      </c>
      <c r="P2774">
        <v>579</v>
      </c>
      <c r="Q2774">
        <v>2</v>
      </c>
      <c r="R2774" t="s">
        <v>31</v>
      </c>
      <c r="S2774">
        <v>1</v>
      </c>
      <c r="T2774" t="s">
        <v>778</v>
      </c>
      <c r="U2774" t="s">
        <v>35</v>
      </c>
      <c r="V2774" t="s">
        <v>37</v>
      </c>
      <c r="W2774">
        <v>1</v>
      </c>
      <c r="X2774">
        <v>1</v>
      </c>
      <c r="Y2774" t="s">
        <v>1246</v>
      </c>
      <c r="Z2774">
        <v>39</v>
      </c>
      <c r="AA2774" t="s">
        <v>38</v>
      </c>
      <c r="AB2774" t="s">
        <v>31</v>
      </c>
      <c r="AC2774">
        <v>0</v>
      </c>
      <c r="AD2774" t="s">
        <v>31</v>
      </c>
      <c r="AE2774">
        <v>0</v>
      </c>
      <c r="AF2774">
        <v>39</v>
      </c>
    </row>
    <row r="2775" spans="1:32" x14ac:dyDescent="0.55000000000000004">
      <c r="A2775">
        <v>2774</v>
      </c>
      <c r="B2775">
        <v>2022</v>
      </c>
      <c r="C2775">
        <v>579</v>
      </c>
      <c r="D2775">
        <v>440</v>
      </c>
      <c r="E2775">
        <v>1641</v>
      </c>
      <c r="F2775" t="s">
        <v>31</v>
      </c>
      <c r="G2775">
        <v>9999</v>
      </c>
      <c r="H2775" t="s">
        <v>1246</v>
      </c>
      <c r="I2775">
        <v>2750</v>
      </c>
      <c r="J2775" t="s">
        <v>39</v>
      </c>
      <c r="K2775" t="s">
        <v>776</v>
      </c>
      <c r="L2775" t="s">
        <v>612</v>
      </c>
      <c r="M2775" t="s">
        <v>31</v>
      </c>
      <c r="N2775" t="s">
        <v>31</v>
      </c>
      <c r="O2775" t="s">
        <v>777</v>
      </c>
      <c r="P2775">
        <v>579</v>
      </c>
      <c r="Q2775">
        <v>2</v>
      </c>
      <c r="R2775" t="s">
        <v>31</v>
      </c>
      <c r="S2775">
        <v>1</v>
      </c>
      <c r="T2775" t="s">
        <v>778</v>
      </c>
      <c r="U2775" t="s">
        <v>35</v>
      </c>
      <c r="V2775" t="s">
        <v>37</v>
      </c>
      <c r="W2775">
        <v>1</v>
      </c>
      <c r="X2775">
        <v>1</v>
      </c>
      <c r="Y2775" t="s">
        <v>1246</v>
      </c>
      <c r="Z2775">
        <v>39</v>
      </c>
      <c r="AA2775" t="s">
        <v>38</v>
      </c>
      <c r="AB2775" t="s">
        <v>31</v>
      </c>
      <c r="AC2775">
        <v>0</v>
      </c>
      <c r="AD2775" t="s">
        <v>31</v>
      </c>
      <c r="AE2775">
        <v>0</v>
      </c>
      <c r="AF2775">
        <v>39</v>
      </c>
    </row>
    <row r="2776" spans="1:32" x14ac:dyDescent="0.55000000000000004">
      <c r="A2776">
        <v>2775</v>
      </c>
      <c r="B2776">
        <v>2021</v>
      </c>
      <c r="C2776">
        <v>1</v>
      </c>
      <c r="D2776">
        <v>444</v>
      </c>
      <c r="E2776">
        <v>1645</v>
      </c>
      <c r="F2776" t="s">
        <v>31</v>
      </c>
      <c r="G2776" t="s">
        <v>31</v>
      </c>
      <c r="H2776" t="s">
        <v>1247</v>
      </c>
      <c r="I2776">
        <v>9948.18</v>
      </c>
      <c r="J2776" t="s">
        <v>31</v>
      </c>
      <c r="K2776" t="s">
        <v>44</v>
      </c>
      <c r="L2776" t="s">
        <v>147</v>
      </c>
      <c r="M2776" t="s">
        <v>46</v>
      </c>
      <c r="N2776" t="s">
        <v>47</v>
      </c>
      <c r="O2776">
        <v>1</v>
      </c>
      <c r="P2776">
        <v>1</v>
      </c>
      <c r="Q2776">
        <v>0</v>
      </c>
      <c r="R2776" t="s">
        <v>31</v>
      </c>
      <c r="S2776">
        <v>1</v>
      </c>
      <c r="T2776" t="s">
        <v>44</v>
      </c>
      <c r="U2776" t="s">
        <v>46</v>
      </c>
      <c r="V2776" t="s">
        <v>48</v>
      </c>
      <c r="W2776">
        <v>1</v>
      </c>
      <c r="X2776">
        <v>1</v>
      </c>
      <c r="Y2776" t="s">
        <v>1247</v>
      </c>
      <c r="Z2776">
        <v>36</v>
      </c>
      <c r="AA2776" t="s">
        <v>38</v>
      </c>
      <c r="AB2776" t="s">
        <v>31</v>
      </c>
      <c r="AC2776">
        <v>0</v>
      </c>
      <c r="AD2776" t="s">
        <v>31</v>
      </c>
      <c r="AE2776">
        <v>0</v>
      </c>
      <c r="AF2776">
        <v>36</v>
      </c>
    </row>
    <row r="2777" spans="1:32" x14ac:dyDescent="0.55000000000000004">
      <c r="A2777">
        <v>2776</v>
      </c>
      <c r="B2777">
        <v>2022</v>
      </c>
      <c r="C2777">
        <v>1</v>
      </c>
      <c r="D2777">
        <v>444</v>
      </c>
      <c r="E2777">
        <v>1645</v>
      </c>
      <c r="F2777" t="s">
        <v>31</v>
      </c>
      <c r="G2777">
        <v>9999</v>
      </c>
      <c r="H2777" t="s">
        <v>1247</v>
      </c>
      <c r="I2777">
        <v>7201.63</v>
      </c>
      <c r="J2777" t="s">
        <v>39</v>
      </c>
      <c r="K2777" t="s">
        <v>44</v>
      </c>
      <c r="L2777" t="s">
        <v>147</v>
      </c>
      <c r="M2777" t="s">
        <v>31</v>
      </c>
      <c r="N2777" t="s">
        <v>31</v>
      </c>
      <c r="O2777">
        <v>1</v>
      </c>
      <c r="P2777">
        <v>1</v>
      </c>
      <c r="Q2777">
        <v>0</v>
      </c>
      <c r="R2777" t="s">
        <v>31</v>
      </c>
      <c r="S2777">
        <v>1</v>
      </c>
      <c r="T2777" t="s">
        <v>44</v>
      </c>
      <c r="U2777" t="s">
        <v>46</v>
      </c>
      <c r="V2777" t="s">
        <v>48</v>
      </c>
      <c r="W2777">
        <v>1</v>
      </c>
      <c r="X2777">
        <v>1</v>
      </c>
      <c r="Y2777" t="s">
        <v>1247</v>
      </c>
      <c r="Z2777">
        <v>36</v>
      </c>
      <c r="AA2777" t="s">
        <v>38</v>
      </c>
      <c r="AB2777" t="s">
        <v>31</v>
      </c>
      <c r="AC2777">
        <v>0</v>
      </c>
      <c r="AD2777" t="s">
        <v>31</v>
      </c>
      <c r="AE2777">
        <v>0</v>
      </c>
      <c r="AF2777">
        <v>36</v>
      </c>
    </row>
    <row r="2778" spans="1:32" x14ac:dyDescent="0.55000000000000004">
      <c r="A2778">
        <v>2777</v>
      </c>
      <c r="B2778">
        <v>2021</v>
      </c>
      <c r="C2778">
        <v>1</v>
      </c>
      <c r="D2778">
        <v>370</v>
      </c>
      <c r="E2778">
        <v>1648</v>
      </c>
      <c r="F2778" t="s">
        <v>31</v>
      </c>
      <c r="G2778" t="s">
        <v>31</v>
      </c>
      <c r="H2778" t="s">
        <v>1248</v>
      </c>
      <c r="I2778">
        <v>22.88</v>
      </c>
      <c r="J2778" t="s">
        <v>31</v>
      </c>
      <c r="K2778" t="s">
        <v>44</v>
      </c>
      <c r="L2778" t="s">
        <v>207</v>
      </c>
      <c r="M2778" t="s">
        <v>46</v>
      </c>
      <c r="N2778" t="s">
        <v>47</v>
      </c>
      <c r="O2778">
        <v>1</v>
      </c>
      <c r="P2778">
        <v>1</v>
      </c>
      <c r="Q2778">
        <v>0</v>
      </c>
      <c r="R2778" t="s">
        <v>31</v>
      </c>
      <c r="S2778">
        <v>1</v>
      </c>
      <c r="T2778" t="s">
        <v>44</v>
      </c>
      <c r="U2778" t="s">
        <v>46</v>
      </c>
      <c r="V2778" t="s">
        <v>48</v>
      </c>
      <c r="W2778">
        <v>1</v>
      </c>
      <c r="X2778">
        <v>1</v>
      </c>
      <c r="Y2778" t="s">
        <v>1248</v>
      </c>
      <c r="Z2778">
        <v>63</v>
      </c>
      <c r="AA2778" t="s">
        <v>38</v>
      </c>
      <c r="AB2778" t="s">
        <v>31</v>
      </c>
      <c r="AC2778">
        <v>0</v>
      </c>
      <c r="AD2778" t="s">
        <v>31</v>
      </c>
      <c r="AE2778">
        <v>0</v>
      </c>
      <c r="AF2778">
        <v>78</v>
      </c>
    </row>
    <row r="2779" spans="1:32" x14ac:dyDescent="0.55000000000000004">
      <c r="A2779">
        <v>2778</v>
      </c>
      <c r="B2779">
        <v>2022</v>
      </c>
      <c r="C2779">
        <v>1</v>
      </c>
      <c r="D2779">
        <v>370</v>
      </c>
      <c r="E2779">
        <v>1648</v>
      </c>
      <c r="F2779" t="s">
        <v>31</v>
      </c>
      <c r="G2779">
        <v>9999</v>
      </c>
      <c r="H2779" t="s">
        <v>1248</v>
      </c>
      <c r="I2779">
        <v>78.72</v>
      </c>
      <c r="J2779" t="s">
        <v>39</v>
      </c>
      <c r="K2779" t="s">
        <v>44</v>
      </c>
      <c r="L2779" t="s">
        <v>207</v>
      </c>
      <c r="M2779" t="s">
        <v>31</v>
      </c>
      <c r="N2779" t="s">
        <v>31</v>
      </c>
      <c r="O2779">
        <v>1</v>
      </c>
      <c r="P2779">
        <v>1</v>
      </c>
      <c r="Q2779">
        <v>0</v>
      </c>
      <c r="R2779" t="s">
        <v>31</v>
      </c>
      <c r="S2779">
        <v>1</v>
      </c>
      <c r="T2779" t="s">
        <v>44</v>
      </c>
      <c r="U2779" t="s">
        <v>46</v>
      </c>
      <c r="V2779" t="s">
        <v>48</v>
      </c>
      <c r="W2779">
        <v>1</v>
      </c>
      <c r="X2779">
        <v>1</v>
      </c>
      <c r="Y2779" t="s">
        <v>1248</v>
      </c>
      <c r="Z2779">
        <v>63</v>
      </c>
      <c r="AA2779" t="s">
        <v>38</v>
      </c>
      <c r="AB2779" t="s">
        <v>31</v>
      </c>
      <c r="AC2779">
        <v>0</v>
      </c>
      <c r="AD2779" t="s">
        <v>31</v>
      </c>
      <c r="AE2779">
        <v>0</v>
      </c>
      <c r="AF2779">
        <v>78</v>
      </c>
    </row>
    <row r="2780" spans="1:32" x14ac:dyDescent="0.55000000000000004">
      <c r="A2780">
        <v>2779</v>
      </c>
      <c r="B2780">
        <v>2022</v>
      </c>
      <c r="C2780">
        <v>339</v>
      </c>
      <c r="D2780">
        <v>684</v>
      </c>
      <c r="E2780">
        <v>1657</v>
      </c>
      <c r="F2780" t="s">
        <v>31</v>
      </c>
      <c r="G2780">
        <v>9999</v>
      </c>
      <c r="H2780" t="s">
        <v>1249</v>
      </c>
      <c r="I2780">
        <v>3834975</v>
      </c>
      <c r="J2780" t="s">
        <v>39</v>
      </c>
      <c r="K2780" t="s">
        <v>528</v>
      </c>
      <c r="L2780" t="s">
        <v>459</v>
      </c>
      <c r="M2780" t="s">
        <v>31</v>
      </c>
      <c r="N2780" t="s">
        <v>31</v>
      </c>
      <c r="O2780">
        <v>339</v>
      </c>
      <c r="P2780">
        <v>339</v>
      </c>
      <c r="Q2780">
        <v>0</v>
      </c>
      <c r="R2780" t="s">
        <v>31</v>
      </c>
      <c r="S2780">
        <v>1</v>
      </c>
      <c r="T2780" t="s">
        <v>528</v>
      </c>
      <c r="U2780" t="s">
        <v>35</v>
      </c>
      <c r="V2780" t="s">
        <v>37</v>
      </c>
      <c r="W2780">
        <v>1</v>
      </c>
      <c r="X2780">
        <v>1</v>
      </c>
      <c r="Y2780" t="s">
        <v>1249</v>
      </c>
      <c r="Z2780">
        <v>57</v>
      </c>
      <c r="AA2780" t="s">
        <v>337</v>
      </c>
      <c r="AB2780" t="s">
        <v>31</v>
      </c>
      <c r="AC2780">
        <v>0</v>
      </c>
      <c r="AD2780" t="s">
        <v>31</v>
      </c>
      <c r="AE2780">
        <v>0</v>
      </c>
      <c r="AF2780">
        <v>57</v>
      </c>
    </row>
    <row r="2781" spans="1:32" x14ac:dyDescent="0.55000000000000004">
      <c r="A2781">
        <v>2780</v>
      </c>
      <c r="B2781">
        <v>2021</v>
      </c>
      <c r="C2781">
        <v>185</v>
      </c>
      <c r="D2781">
        <v>350</v>
      </c>
      <c r="E2781">
        <v>1661</v>
      </c>
      <c r="F2781" t="s">
        <v>31</v>
      </c>
      <c r="G2781" t="s">
        <v>31</v>
      </c>
      <c r="H2781" t="s">
        <v>1250</v>
      </c>
      <c r="I2781">
        <v>15309</v>
      </c>
      <c r="J2781" t="s">
        <v>31</v>
      </c>
      <c r="K2781" t="s">
        <v>277</v>
      </c>
      <c r="L2781" t="s">
        <v>111</v>
      </c>
      <c r="M2781" t="s">
        <v>35</v>
      </c>
      <c r="N2781" t="s">
        <v>36</v>
      </c>
      <c r="O2781">
        <v>185</v>
      </c>
      <c r="P2781">
        <v>185</v>
      </c>
      <c r="Q2781">
        <v>0</v>
      </c>
      <c r="R2781" t="s">
        <v>31</v>
      </c>
      <c r="S2781">
        <v>1</v>
      </c>
      <c r="T2781" t="s">
        <v>277</v>
      </c>
      <c r="U2781" t="s">
        <v>35</v>
      </c>
      <c r="V2781" t="s">
        <v>37</v>
      </c>
      <c r="W2781">
        <v>1</v>
      </c>
      <c r="X2781">
        <v>1</v>
      </c>
      <c r="Y2781" t="s">
        <v>1250</v>
      </c>
      <c r="Z2781">
        <v>42</v>
      </c>
      <c r="AA2781" t="s">
        <v>38</v>
      </c>
      <c r="AB2781" t="s">
        <v>31</v>
      </c>
      <c r="AC2781">
        <v>0</v>
      </c>
      <c r="AD2781" t="s">
        <v>31</v>
      </c>
      <c r="AE2781">
        <v>0</v>
      </c>
      <c r="AF2781">
        <v>42</v>
      </c>
    </row>
    <row r="2782" spans="1:32" x14ac:dyDescent="0.55000000000000004">
      <c r="A2782">
        <v>2781</v>
      </c>
      <c r="B2782">
        <v>2021</v>
      </c>
      <c r="C2782">
        <v>716</v>
      </c>
      <c r="D2782">
        <v>350</v>
      </c>
      <c r="E2782">
        <v>1661</v>
      </c>
      <c r="F2782" t="s">
        <v>31</v>
      </c>
      <c r="G2782" t="s">
        <v>31</v>
      </c>
      <c r="H2782" t="s">
        <v>1250</v>
      </c>
      <c r="I2782">
        <v>133316</v>
      </c>
      <c r="J2782" t="s">
        <v>31</v>
      </c>
      <c r="K2782" t="s">
        <v>1250</v>
      </c>
      <c r="L2782" t="s">
        <v>111</v>
      </c>
      <c r="M2782" t="s">
        <v>35</v>
      </c>
      <c r="N2782" t="s">
        <v>36</v>
      </c>
      <c r="O2782">
        <v>716</v>
      </c>
      <c r="P2782">
        <v>716</v>
      </c>
      <c r="Q2782">
        <v>0</v>
      </c>
      <c r="R2782" t="s">
        <v>31</v>
      </c>
      <c r="S2782">
        <v>1</v>
      </c>
      <c r="T2782" t="s">
        <v>1250</v>
      </c>
      <c r="U2782" t="s">
        <v>35</v>
      </c>
      <c r="V2782" t="s">
        <v>37</v>
      </c>
      <c r="W2782">
        <v>1</v>
      </c>
      <c r="X2782">
        <v>1</v>
      </c>
      <c r="Y2782" t="s">
        <v>1250</v>
      </c>
      <c r="Z2782">
        <v>42</v>
      </c>
      <c r="AA2782" t="s">
        <v>38</v>
      </c>
      <c r="AB2782" t="s">
        <v>31</v>
      </c>
      <c r="AC2782">
        <v>0</v>
      </c>
      <c r="AD2782" t="s">
        <v>31</v>
      </c>
      <c r="AE2782">
        <v>0</v>
      </c>
      <c r="AF2782">
        <v>42</v>
      </c>
    </row>
    <row r="2783" spans="1:32" x14ac:dyDescent="0.55000000000000004">
      <c r="A2783">
        <v>2782</v>
      </c>
      <c r="B2783">
        <v>2022</v>
      </c>
      <c r="C2783">
        <v>185</v>
      </c>
      <c r="D2783">
        <v>350</v>
      </c>
      <c r="E2783">
        <v>1661</v>
      </c>
      <c r="F2783" t="s">
        <v>31</v>
      </c>
      <c r="G2783">
        <v>9999</v>
      </c>
      <c r="H2783" t="s">
        <v>1250</v>
      </c>
      <c r="I2783">
        <v>14039</v>
      </c>
      <c r="J2783" t="s">
        <v>39</v>
      </c>
      <c r="K2783" t="s">
        <v>277</v>
      </c>
      <c r="L2783" t="s">
        <v>111</v>
      </c>
      <c r="M2783" t="s">
        <v>31</v>
      </c>
      <c r="N2783" t="s">
        <v>31</v>
      </c>
      <c r="O2783">
        <v>185</v>
      </c>
      <c r="P2783">
        <v>185</v>
      </c>
      <c r="Q2783">
        <v>0</v>
      </c>
      <c r="R2783" t="s">
        <v>31</v>
      </c>
      <c r="S2783">
        <v>1</v>
      </c>
      <c r="T2783" t="s">
        <v>277</v>
      </c>
      <c r="U2783" t="s">
        <v>35</v>
      </c>
      <c r="V2783" t="s">
        <v>37</v>
      </c>
      <c r="W2783">
        <v>1</v>
      </c>
      <c r="X2783">
        <v>1</v>
      </c>
      <c r="Y2783" t="s">
        <v>1250</v>
      </c>
      <c r="Z2783">
        <v>42</v>
      </c>
      <c r="AA2783" t="s">
        <v>38</v>
      </c>
      <c r="AB2783" t="s">
        <v>31</v>
      </c>
      <c r="AC2783">
        <v>0</v>
      </c>
      <c r="AD2783" t="s">
        <v>31</v>
      </c>
      <c r="AE2783">
        <v>0</v>
      </c>
      <c r="AF2783">
        <v>42</v>
      </c>
    </row>
    <row r="2784" spans="1:32" x14ac:dyDescent="0.55000000000000004">
      <c r="A2784">
        <v>2783</v>
      </c>
      <c r="B2784">
        <v>2022</v>
      </c>
      <c r="C2784">
        <v>716</v>
      </c>
      <c r="D2784">
        <v>350</v>
      </c>
      <c r="E2784">
        <v>1661</v>
      </c>
      <c r="F2784" t="s">
        <v>31</v>
      </c>
      <c r="G2784">
        <v>9999</v>
      </c>
      <c r="H2784" t="s">
        <v>1250</v>
      </c>
      <c r="I2784">
        <v>114486</v>
      </c>
      <c r="J2784" t="s">
        <v>39</v>
      </c>
      <c r="K2784" t="s">
        <v>1250</v>
      </c>
      <c r="L2784" t="s">
        <v>111</v>
      </c>
      <c r="M2784" t="s">
        <v>31</v>
      </c>
      <c r="N2784" t="s">
        <v>31</v>
      </c>
      <c r="O2784">
        <v>716</v>
      </c>
      <c r="P2784">
        <v>716</v>
      </c>
      <c r="Q2784">
        <v>0</v>
      </c>
      <c r="R2784" t="s">
        <v>31</v>
      </c>
      <c r="S2784">
        <v>1</v>
      </c>
      <c r="T2784" t="s">
        <v>1250</v>
      </c>
      <c r="U2784" t="s">
        <v>35</v>
      </c>
      <c r="V2784" t="s">
        <v>37</v>
      </c>
      <c r="W2784">
        <v>1</v>
      </c>
      <c r="X2784">
        <v>1</v>
      </c>
      <c r="Y2784" t="s">
        <v>1250</v>
      </c>
      <c r="Z2784">
        <v>42</v>
      </c>
      <c r="AA2784" t="s">
        <v>38</v>
      </c>
      <c r="AB2784" t="s">
        <v>31</v>
      </c>
      <c r="AC2784">
        <v>0</v>
      </c>
      <c r="AD2784" t="s">
        <v>31</v>
      </c>
      <c r="AE2784">
        <v>0</v>
      </c>
      <c r="AF2784">
        <v>42</v>
      </c>
    </row>
    <row r="2785" spans="1:32" x14ac:dyDescent="0.55000000000000004">
      <c r="A2785">
        <v>2784</v>
      </c>
      <c r="B2785">
        <v>2021</v>
      </c>
      <c r="C2785">
        <v>574</v>
      </c>
      <c r="D2785">
        <v>422</v>
      </c>
      <c r="E2785">
        <v>1679</v>
      </c>
      <c r="F2785" t="s">
        <v>31</v>
      </c>
      <c r="G2785" t="s">
        <v>31</v>
      </c>
      <c r="H2785" t="s">
        <v>1251</v>
      </c>
      <c r="I2785">
        <v>70407.5</v>
      </c>
      <c r="J2785" t="s">
        <v>31</v>
      </c>
      <c r="K2785" t="s">
        <v>639</v>
      </c>
      <c r="L2785" t="s">
        <v>107</v>
      </c>
      <c r="M2785" t="s">
        <v>35</v>
      </c>
      <c r="N2785" t="s">
        <v>36</v>
      </c>
      <c r="O2785">
        <v>574</v>
      </c>
      <c r="P2785">
        <v>574</v>
      </c>
      <c r="Q2785">
        <v>0</v>
      </c>
      <c r="R2785" t="s">
        <v>31</v>
      </c>
      <c r="S2785">
        <v>1</v>
      </c>
      <c r="T2785" t="s">
        <v>639</v>
      </c>
      <c r="U2785" t="s">
        <v>35</v>
      </c>
      <c r="V2785" t="s">
        <v>37</v>
      </c>
      <c r="W2785">
        <v>1</v>
      </c>
      <c r="X2785">
        <v>1</v>
      </c>
      <c r="Y2785" t="s">
        <v>1251</v>
      </c>
      <c r="Z2785">
        <v>39</v>
      </c>
      <c r="AA2785" t="s">
        <v>38</v>
      </c>
      <c r="AB2785" t="s">
        <v>31</v>
      </c>
      <c r="AC2785">
        <v>0</v>
      </c>
      <c r="AD2785" t="s">
        <v>31</v>
      </c>
      <c r="AE2785">
        <v>0</v>
      </c>
      <c r="AF2785">
        <v>39</v>
      </c>
    </row>
    <row r="2786" spans="1:32" x14ac:dyDescent="0.55000000000000004">
      <c r="A2786">
        <v>2785</v>
      </c>
      <c r="B2786">
        <v>2022</v>
      </c>
      <c r="C2786">
        <v>574</v>
      </c>
      <c r="D2786">
        <v>422</v>
      </c>
      <c r="E2786">
        <v>1679</v>
      </c>
      <c r="F2786" t="s">
        <v>31</v>
      </c>
      <c r="G2786">
        <v>9999</v>
      </c>
      <c r="H2786" t="s">
        <v>1251</v>
      </c>
      <c r="I2786">
        <v>68780</v>
      </c>
      <c r="J2786" t="s">
        <v>39</v>
      </c>
      <c r="K2786" t="s">
        <v>639</v>
      </c>
      <c r="L2786" t="s">
        <v>107</v>
      </c>
      <c r="M2786" t="s">
        <v>31</v>
      </c>
      <c r="N2786" t="s">
        <v>31</v>
      </c>
      <c r="O2786">
        <v>574</v>
      </c>
      <c r="P2786">
        <v>574</v>
      </c>
      <c r="Q2786">
        <v>0</v>
      </c>
      <c r="R2786" t="s">
        <v>31</v>
      </c>
      <c r="S2786">
        <v>1</v>
      </c>
      <c r="T2786" t="s">
        <v>639</v>
      </c>
      <c r="U2786" t="s">
        <v>35</v>
      </c>
      <c r="V2786" t="s">
        <v>37</v>
      </c>
      <c r="W2786">
        <v>1</v>
      </c>
      <c r="X2786">
        <v>1</v>
      </c>
      <c r="Y2786" t="s">
        <v>1251</v>
      </c>
      <c r="Z2786">
        <v>39</v>
      </c>
      <c r="AA2786" t="s">
        <v>38</v>
      </c>
      <c r="AB2786" t="s">
        <v>31</v>
      </c>
      <c r="AC2786">
        <v>0</v>
      </c>
      <c r="AD2786" t="s">
        <v>31</v>
      </c>
      <c r="AE2786">
        <v>0</v>
      </c>
      <c r="AF2786">
        <v>39</v>
      </c>
    </row>
    <row r="2787" spans="1:32" x14ac:dyDescent="0.55000000000000004">
      <c r="A2787">
        <v>2786</v>
      </c>
      <c r="B2787">
        <v>2021</v>
      </c>
      <c r="C2787">
        <v>1</v>
      </c>
      <c r="D2787">
        <v>426</v>
      </c>
      <c r="E2787">
        <v>1685</v>
      </c>
      <c r="F2787" t="s">
        <v>31</v>
      </c>
      <c r="G2787" t="s">
        <v>31</v>
      </c>
      <c r="H2787" t="s">
        <v>1252</v>
      </c>
      <c r="I2787">
        <v>5915.04</v>
      </c>
      <c r="J2787" t="s">
        <v>31</v>
      </c>
      <c r="K2787" t="s">
        <v>44</v>
      </c>
      <c r="L2787" t="s">
        <v>49</v>
      </c>
      <c r="M2787" t="s">
        <v>46</v>
      </c>
      <c r="N2787" t="s">
        <v>47</v>
      </c>
      <c r="O2787">
        <v>1</v>
      </c>
      <c r="P2787">
        <v>1</v>
      </c>
      <c r="Q2787">
        <v>0</v>
      </c>
      <c r="R2787" t="s">
        <v>31</v>
      </c>
      <c r="S2787">
        <v>1</v>
      </c>
      <c r="T2787" t="s">
        <v>44</v>
      </c>
      <c r="U2787" t="s">
        <v>46</v>
      </c>
      <c r="V2787" t="s">
        <v>48</v>
      </c>
      <c r="W2787">
        <v>1</v>
      </c>
      <c r="X2787">
        <v>1</v>
      </c>
      <c r="Y2787" t="s">
        <v>1252</v>
      </c>
      <c r="Z2787">
        <v>36</v>
      </c>
      <c r="AA2787" t="s">
        <v>38</v>
      </c>
      <c r="AB2787" t="s">
        <v>31</v>
      </c>
      <c r="AC2787">
        <v>0</v>
      </c>
      <c r="AD2787" t="s">
        <v>31</v>
      </c>
      <c r="AE2787">
        <v>0</v>
      </c>
      <c r="AF2787">
        <v>36</v>
      </c>
    </row>
    <row r="2788" spans="1:32" x14ac:dyDescent="0.55000000000000004">
      <c r="A2788">
        <v>2787</v>
      </c>
      <c r="B2788">
        <v>2022</v>
      </c>
      <c r="C2788">
        <v>1</v>
      </c>
      <c r="D2788">
        <v>426</v>
      </c>
      <c r="E2788">
        <v>1685</v>
      </c>
      <c r="F2788" t="s">
        <v>31</v>
      </c>
      <c r="G2788">
        <v>9999</v>
      </c>
      <c r="H2788" t="s">
        <v>1252</v>
      </c>
      <c r="I2788">
        <v>8850.5</v>
      </c>
      <c r="J2788" t="s">
        <v>39</v>
      </c>
      <c r="K2788" t="s">
        <v>44</v>
      </c>
      <c r="L2788" t="s">
        <v>49</v>
      </c>
      <c r="M2788" t="s">
        <v>31</v>
      </c>
      <c r="N2788" t="s">
        <v>31</v>
      </c>
      <c r="O2788">
        <v>1</v>
      </c>
      <c r="P2788">
        <v>1</v>
      </c>
      <c r="Q2788">
        <v>0</v>
      </c>
      <c r="R2788" t="s">
        <v>31</v>
      </c>
      <c r="S2788">
        <v>1</v>
      </c>
      <c r="T2788" t="s">
        <v>44</v>
      </c>
      <c r="U2788" t="s">
        <v>46</v>
      </c>
      <c r="V2788" t="s">
        <v>48</v>
      </c>
      <c r="W2788">
        <v>1</v>
      </c>
      <c r="X2788">
        <v>1</v>
      </c>
      <c r="Y2788" t="s">
        <v>1252</v>
      </c>
      <c r="Z2788">
        <v>36</v>
      </c>
      <c r="AA2788" t="s">
        <v>38</v>
      </c>
      <c r="AB2788" t="s">
        <v>31</v>
      </c>
      <c r="AC2788">
        <v>0</v>
      </c>
      <c r="AD2788" t="s">
        <v>31</v>
      </c>
      <c r="AE2788">
        <v>0</v>
      </c>
      <c r="AF2788">
        <v>36</v>
      </c>
    </row>
    <row r="2789" spans="1:32" x14ac:dyDescent="0.55000000000000004">
      <c r="A2789">
        <v>2788</v>
      </c>
      <c r="B2789">
        <v>2021</v>
      </c>
      <c r="C2789">
        <v>52</v>
      </c>
      <c r="D2789">
        <v>427</v>
      </c>
      <c r="E2789">
        <v>1689</v>
      </c>
      <c r="F2789" t="s">
        <v>31</v>
      </c>
      <c r="G2789" t="s">
        <v>31</v>
      </c>
      <c r="H2789" t="s">
        <v>1253</v>
      </c>
      <c r="I2789">
        <v>327297.14</v>
      </c>
      <c r="J2789" t="s">
        <v>31</v>
      </c>
      <c r="K2789" t="s">
        <v>526</v>
      </c>
      <c r="L2789" t="s">
        <v>527</v>
      </c>
      <c r="M2789" t="s">
        <v>223</v>
      </c>
      <c r="N2789" t="s">
        <v>224</v>
      </c>
      <c r="O2789">
        <v>52</v>
      </c>
      <c r="P2789">
        <v>52</v>
      </c>
      <c r="Q2789">
        <v>0</v>
      </c>
      <c r="R2789" t="s">
        <v>31</v>
      </c>
      <c r="S2789">
        <v>1</v>
      </c>
      <c r="T2789" t="s">
        <v>526</v>
      </c>
      <c r="U2789" t="s">
        <v>223</v>
      </c>
      <c r="V2789" t="s">
        <v>225</v>
      </c>
      <c r="W2789">
        <v>1</v>
      </c>
      <c r="X2789">
        <v>1</v>
      </c>
      <c r="Y2789" t="s">
        <v>1253</v>
      </c>
      <c r="Z2789">
        <v>57</v>
      </c>
      <c r="AA2789" t="s">
        <v>337</v>
      </c>
      <c r="AB2789" t="s">
        <v>31</v>
      </c>
      <c r="AC2789">
        <v>0</v>
      </c>
      <c r="AD2789" t="s">
        <v>31</v>
      </c>
      <c r="AE2789">
        <v>0</v>
      </c>
      <c r="AF2789">
        <v>57</v>
      </c>
    </row>
    <row r="2790" spans="1:32" x14ac:dyDescent="0.55000000000000004">
      <c r="A2790">
        <v>2789</v>
      </c>
      <c r="B2790">
        <v>2022</v>
      </c>
      <c r="C2790">
        <v>52</v>
      </c>
      <c r="D2790">
        <v>427</v>
      </c>
      <c r="E2790">
        <v>1689</v>
      </c>
      <c r="F2790" t="s">
        <v>31</v>
      </c>
      <c r="G2790">
        <v>9999</v>
      </c>
      <c r="H2790" t="s">
        <v>1253</v>
      </c>
      <c r="I2790">
        <v>151819.76</v>
      </c>
      <c r="J2790" t="s">
        <v>39</v>
      </c>
      <c r="K2790" t="s">
        <v>526</v>
      </c>
      <c r="L2790" t="s">
        <v>527</v>
      </c>
      <c r="M2790" t="s">
        <v>31</v>
      </c>
      <c r="N2790" t="s">
        <v>31</v>
      </c>
      <c r="O2790">
        <v>52</v>
      </c>
      <c r="P2790">
        <v>52</v>
      </c>
      <c r="Q2790">
        <v>0</v>
      </c>
      <c r="R2790" t="s">
        <v>31</v>
      </c>
      <c r="S2790">
        <v>1</v>
      </c>
      <c r="T2790" t="s">
        <v>526</v>
      </c>
      <c r="U2790" t="s">
        <v>223</v>
      </c>
      <c r="V2790" t="s">
        <v>225</v>
      </c>
      <c r="W2790">
        <v>1</v>
      </c>
      <c r="X2790">
        <v>1</v>
      </c>
      <c r="Y2790" t="s">
        <v>1253</v>
      </c>
      <c r="Z2790">
        <v>57</v>
      </c>
      <c r="AA2790" t="s">
        <v>337</v>
      </c>
      <c r="AB2790" t="s">
        <v>31</v>
      </c>
      <c r="AC2790">
        <v>0</v>
      </c>
      <c r="AD2790" t="s">
        <v>31</v>
      </c>
      <c r="AE2790">
        <v>0</v>
      </c>
      <c r="AF2790">
        <v>57</v>
      </c>
    </row>
    <row r="2791" spans="1:32" x14ac:dyDescent="0.55000000000000004">
      <c r="A2791">
        <v>2790</v>
      </c>
      <c r="B2791">
        <v>2021</v>
      </c>
      <c r="C2791">
        <v>502</v>
      </c>
      <c r="D2791">
        <v>444</v>
      </c>
      <c r="E2791">
        <v>1690</v>
      </c>
      <c r="F2791" t="s">
        <v>31</v>
      </c>
      <c r="G2791" t="s">
        <v>31</v>
      </c>
      <c r="H2791" t="s">
        <v>1254</v>
      </c>
      <c r="I2791">
        <v>745549.09</v>
      </c>
      <c r="J2791" t="s">
        <v>31</v>
      </c>
      <c r="K2791" t="s">
        <v>456</v>
      </c>
      <c r="L2791" t="s">
        <v>147</v>
      </c>
      <c r="M2791" t="s">
        <v>121</v>
      </c>
      <c r="N2791" t="s">
        <v>122</v>
      </c>
      <c r="O2791">
        <v>502</v>
      </c>
      <c r="P2791">
        <v>502</v>
      </c>
      <c r="Q2791">
        <v>0</v>
      </c>
      <c r="R2791" t="s">
        <v>31</v>
      </c>
      <c r="S2791">
        <v>1</v>
      </c>
      <c r="T2791" t="s">
        <v>456</v>
      </c>
      <c r="U2791" t="s">
        <v>121</v>
      </c>
      <c r="V2791" t="s">
        <v>123</v>
      </c>
      <c r="W2791">
        <v>1</v>
      </c>
      <c r="X2791">
        <v>1</v>
      </c>
      <c r="Y2791" t="s">
        <v>1254</v>
      </c>
      <c r="Z2791">
        <v>39</v>
      </c>
      <c r="AA2791" t="s">
        <v>38</v>
      </c>
      <c r="AB2791" t="s">
        <v>31</v>
      </c>
      <c r="AC2791">
        <v>0</v>
      </c>
      <c r="AD2791" t="s">
        <v>31</v>
      </c>
      <c r="AE2791">
        <v>0</v>
      </c>
      <c r="AF2791">
        <v>39</v>
      </c>
    </row>
    <row r="2792" spans="1:32" x14ac:dyDescent="0.55000000000000004">
      <c r="A2792">
        <v>2791</v>
      </c>
      <c r="B2792">
        <v>2022</v>
      </c>
      <c r="C2792">
        <v>502</v>
      </c>
      <c r="D2792">
        <v>444</v>
      </c>
      <c r="E2792">
        <v>1690</v>
      </c>
      <c r="F2792" t="s">
        <v>31</v>
      </c>
      <c r="G2792">
        <v>9999</v>
      </c>
      <c r="H2792" t="s">
        <v>1254</v>
      </c>
      <c r="I2792">
        <v>184338.76</v>
      </c>
      <c r="J2792" t="s">
        <v>39</v>
      </c>
      <c r="K2792" t="s">
        <v>456</v>
      </c>
      <c r="L2792" t="s">
        <v>147</v>
      </c>
      <c r="M2792" t="s">
        <v>31</v>
      </c>
      <c r="N2792" t="s">
        <v>31</v>
      </c>
      <c r="O2792">
        <v>502</v>
      </c>
      <c r="P2792">
        <v>502</v>
      </c>
      <c r="Q2792">
        <v>0</v>
      </c>
      <c r="R2792" t="s">
        <v>31</v>
      </c>
      <c r="S2792">
        <v>1</v>
      </c>
      <c r="T2792" t="s">
        <v>456</v>
      </c>
      <c r="U2792" t="s">
        <v>121</v>
      </c>
      <c r="V2792" t="s">
        <v>123</v>
      </c>
      <c r="W2792">
        <v>1</v>
      </c>
      <c r="X2792">
        <v>1</v>
      </c>
      <c r="Y2792" t="s">
        <v>1254</v>
      </c>
      <c r="Z2792">
        <v>39</v>
      </c>
      <c r="AA2792" t="s">
        <v>38</v>
      </c>
      <c r="AB2792" t="s">
        <v>31</v>
      </c>
      <c r="AC2792">
        <v>0</v>
      </c>
      <c r="AD2792" t="s">
        <v>31</v>
      </c>
      <c r="AE2792">
        <v>0</v>
      </c>
      <c r="AF2792">
        <v>39</v>
      </c>
    </row>
    <row r="2793" spans="1:32" x14ac:dyDescent="0.55000000000000004">
      <c r="A2793">
        <v>2792</v>
      </c>
      <c r="B2793">
        <v>2021</v>
      </c>
      <c r="C2793">
        <v>740</v>
      </c>
      <c r="D2793">
        <v>478</v>
      </c>
      <c r="E2793">
        <v>1691</v>
      </c>
      <c r="F2793" t="s">
        <v>31</v>
      </c>
      <c r="G2793" t="s">
        <v>31</v>
      </c>
      <c r="H2793" t="s">
        <v>1255</v>
      </c>
      <c r="I2793">
        <v>8842</v>
      </c>
      <c r="J2793" t="s">
        <v>31</v>
      </c>
      <c r="K2793" t="s">
        <v>790</v>
      </c>
      <c r="L2793" t="s">
        <v>158</v>
      </c>
      <c r="M2793" t="s">
        <v>35</v>
      </c>
      <c r="N2793" t="s">
        <v>36</v>
      </c>
      <c r="O2793">
        <v>740</v>
      </c>
      <c r="P2793">
        <v>740</v>
      </c>
      <c r="Q2793">
        <v>0</v>
      </c>
      <c r="R2793" t="s">
        <v>31</v>
      </c>
      <c r="S2793">
        <v>1</v>
      </c>
      <c r="T2793" t="s">
        <v>790</v>
      </c>
      <c r="U2793" t="s">
        <v>35</v>
      </c>
      <c r="V2793" t="s">
        <v>37</v>
      </c>
      <c r="W2793">
        <v>1</v>
      </c>
      <c r="X2793">
        <v>1</v>
      </c>
      <c r="Y2793" t="s">
        <v>1255</v>
      </c>
      <c r="Z2793">
        <v>36</v>
      </c>
      <c r="AA2793" t="s">
        <v>38</v>
      </c>
      <c r="AB2793" t="s">
        <v>31</v>
      </c>
      <c r="AC2793">
        <v>0</v>
      </c>
      <c r="AD2793" t="s">
        <v>31</v>
      </c>
      <c r="AE2793">
        <v>0</v>
      </c>
      <c r="AF2793">
        <v>36</v>
      </c>
    </row>
    <row r="2794" spans="1:32" x14ac:dyDescent="0.55000000000000004">
      <c r="A2794">
        <v>2793</v>
      </c>
      <c r="B2794">
        <v>2022</v>
      </c>
      <c r="C2794">
        <v>740</v>
      </c>
      <c r="D2794">
        <v>478</v>
      </c>
      <c r="E2794">
        <v>1691</v>
      </c>
      <c r="F2794" t="s">
        <v>31</v>
      </c>
      <c r="G2794">
        <v>9999</v>
      </c>
      <c r="H2794" t="s">
        <v>1255</v>
      </c>
      <c r="I2794">
        <v>17432</v>
      </c>
      <c r="J2794" t="s">
        <v>39</v>
      </c>
      <c r="K2794" t="s">
        <v>790</v>
      </c>
      <c r="L2794" t="s">
        <v>158</v>
      </c>
      <c r="M2794" t="s">
        <v>31</v>
      </c>
      <c r="N2794" t="s">
        <v>31</v>
      </c>
      <c r="O2794">
        <v>740</v>
      </c>
      <c r="P2794">
        <v>740</v>
      </c>
      <c r="Q2794">
        <v>0</v>
      </c>
      <c r="R2794" t="s">
        <v>31</v>
      </c>
      <c r="S2794">
        <v>1</v>
      </c>
      <c r="T2794" t="s">
        <v>790</v>
      </c>
      <c r="U2794" t="s">
        <v>35</v>
      </c>
      <c r="V2794" t="s">
        <v>37</v>
      </c>
      <c r="W2794">
        <v>1</v>
      </c>
      <c r="X2794">
        <v>1</v>
      </c>
      <c r="Y2794" t="s">
        <v>1255</v>
      </c>
      <c r="Z2794">
        <v>36</v>
      </c>
      <c r="AA2794" t="s">
        <v>38</v>
      </c>
      <c r="AB2794" t="s">
        <v>31</v>
      </c>
      <c r="AC2794">
        <v>0</v>
      </c>
      <c r="AD2794" t="s">
        <v>31</v>
      </c>
      <c r="AE2794">
        <v>0</v>
      </c>
      <c r="AF2794">
        <v>36</v>
      </c>
    </row>
    <row r="2795" spans="1:32" x14ac:dyDescent="0.55000000000000004">
      <c r="A2795">
        <v>2794</v>
      </c>
      <c r="B2795">
        <v>2021</v>
      </c>
      <c r="C2795">
        <v>1</v>
      </c>
      <c r="D2795">
        <v>370</v>
      </c>
      <c r="E2795">
        <v>1692</v>
      </c>
      <c r="F2795" t="s">
        <v>31</v>
      </c>
      <c r="G2795" t="s">
        <v>31</v>
      </c>
      <c r="H2795" t="s">
        <v>1256</v>
      </c>
      <c r="I2795">
        <v>298942</v>
      </c>
      <c r="J2795" t="s">
        <v>31</v>
      </c>
      <c r="K2795" t="s">
        <v>44</v>
      </c>
      <c r="L2795" t="s">
        <v>207</v>
      </c>
      <c r="M2795" t="s">
        <v>46</v>
      </c>
      <c r="N2795" t="s">
        <v>47</v>
      </c>
      <c r="O2795">
        <v>1</v>
      </c>
      <c r="P2795">
        <v>1</v>
      </c>
      <c r="Q2795">
        <v>0</v>
      </c>
      <c r="R2795" t="s">
        <v>31</v>
      </c>
      <c r="S2795">
        <v>1</v>
      </c>
      <c r="T2795" t="s">
        <v>44</v>
      </c>
      <c r="U2795" t="s">
        <v>46</v>
      </c>
      <c r="V2795" t="s">
        <v>48</v>
      </c>
      <c r="W2795">
        <v>1</v>
      </c>
      <c r="X2795">
        <v>1</v>
      </c>
      <c r="Y2795" t="s">
        <v>1256</v>
      </c>
      <c r="Z2795">
        <v>63</v>
      </c>
      <c r="AA2795" t="s">
        <v>38</v>
      </c>
      <c r="AB2795" t="s">
        <v>31</v>
      </c>
      <c r="AC2795">
        <v>0</v>
      </c>
      <c r="AD2795" t="s">
        <v>31</v>
      </c>
      <c r="AE2795">
        <v>0</v>
      </c>
      <c r="AF2795">
        <v>78</v>
      </c>
    </row>
    <row r="2796" spans="1:32" x14ac:dyDescent="0.55000000000000004">
      <c r="A2796">
        <v>2795</v>
      </c>
      <c r="B2796">
        <v>2022</v>
      </c>
      <c r="C2796">
        <v>1</v>
      </c>
      <c r="D2796">
        <v>370</v>
      </c>
      <c r="E2796">
        <v>1692</v>
      </c>
      <c r="F2796" t="s">
        <v>31</v>
      </c>
      <c r="G2796">
        <v>9999</v>
      </c>
      <c r="H2796" t="s">
        <v>1256</v>
      </c>
      <c r="I2796">
        <v>567733.56000000006</v>
      </c>
      <c r="J2796" t="s">
        <v>39</v>
      </c>
      <c r="K2796" t="s">
        <v>44</v>
      </c>
      <c r="L2796" t="s">
        <v>207</v>
      </c>
      <c r="M2796" t="s">
        <v>31</v>
      </c>
      <c r="N2796" t="s">
        <v>31</v>
      </c>
      <c r="O2796">
        <v>1</v>
      </c>
      <c r="P2796">
        <v>1</v>
      </c>
      <c r="Q2796">
        <v>0</v>
      </c>
      <c r="R2796" t="s">
        <v>31</v>
      </c>
      <c r="S2796">
        <v>1</v>
      </c>
      <c r="T2796" t="s">
        <v>44</v>
      </c>
      <c r="U2796" t="s">
        <v>46</v>
      </c>
      <c r="V2796" t="s">
        <v>48</v>
      </c>
      <c r="W2796">
        <v>1</v>
      </c>
      <c r="X2796">
        <v>1</v>
      </c>
      <c r="Y2796" t="s">
        <v>1256</v>
      </c>
      <c r="Z2796">
        <v>63</v>
      </c>
      <c r="AA2796" t="s">
        <v>38</v>
      </c>
      <c r="AB2796" t="s">
        <v>31</v>
      </c>
      <c r="AC2796">
        <v>0</v>
      </c>
      <c r="AD2796" t="s">
        <v>31</v>
      </c>
      <c r="AE2796">
        <v>0</v>
      </c>
      <c r="AF2796">
        <v>78</v>
      </c>
    </row>
    <row r="2797" spans="1:32" x14ac:dyDescent="0.55000000000000004">
      <c r="A2797">
        <v>2796</v>
      </c>
      <c r="B2797">
        <v>2021</v>
      </c>
      <c r="C2797">
        <v>118</v>
      </c>
      <c r="D2797">
        <v>482</v>
      </c>
      <c r="E2797">
        <v>1694</v>
      </c>
      <c r="F2797" t="s">
        <v>31</v>
      </c>
      <c r="G2797" t="s">
        <v>31</v>
      </c>
      <c r="H2797" t="s">
        <v>1257</v>
      </c>
      <c r="I2797">
        <v>1292905.1000000001</v>
      </c>
      <c r="J2797" t="s">
        <v>31</v>
      </c>
      <c r="K2797" t="s">
        <v>960</v>
      </c>
      <c r="L2797" t="s">
        <v>441</v>
      </c>
      <c r="M2797" t="s">
        <v>35</v>
      </c>
      <c r="N2797" t="s">
        <v>36</v>
      </c>
      <c r="O2797">
        <v>118</v>
      </c>
      <c r="P2797">
        <v>118</v>
      </c>
      <c r="Q2797">
        <v>0</v>
      </c>
      <c r="R2797" t="s">
        <v>31</v>
      </c>
      <c r="S2797">
        <v>1</v>
      </c>
      <c r="T2797" t="s">
        <v>960</v>
      </c>
      <c r="U2797" t="s">
        <v>35</v>
      </c>
      <c r="V2797" t="s">
        <v>37</v>
      </c>
      <c r="W2797">
        <v>1</v>
      </c>
      <c r="X2797">
        <v>1</v>
      </c>
      <c r="Y2797" t="s">
        <v>1257</v>
      </c>
      <c r="Z2797">
        <v>39</v>
      </c>
      <c r="AA2797" t="s">
        <v>38</v>
      </c>
      <c r="AB2797" t="s">
        <v>31</v>
      </c>
      <c r="AC2797">
        <v>0</v>
      </c>
      <c r="AD2797" t="s">
        <v>31</v>
      </c>
      <c r="AE2797">
        <v>0</v>
      </c>
      <c r="AF2797">
        <v>39</v>
      </c>
    </row>
    <row r="2798" spans="1:32" x14ac:dyDescent="0.55000000000000004">
      <c r="A2798">
        <v>2797</v>
      </c>
      <c r="B2798">
        <v>2022</v>
      </c>
      <c r="C2798">
        <v>118</v>
      </c>
      <c r="D2798">
        <v>482</v>
      </c>
      <c r="E2798">
        <v>1694</v>
      </c>
      <c r="F2798" t="s">
        <v>31</v>
      </c>
      <c r="G2798">
        <v>9999</v>
      </c>
      <c r="H2798" t="s">
        <v>1257</v>
      </c>
      <c r="I2798">
        <v>1515429.5</v>
      </c>
      <c r="J2798" t="s">
        <v>39</v>
      </c>
      <c r="K2798" t="s">
        <v>960</v>
      </c>
      <c r="L2798" t="s">
        <v>441</v>
      </c>
      <c r="M2798" t="s">
        <v>31</v>
      </c>
      <c r="N2798" t="s">
        <v>31</v>
      </c>
      <c r="O2798">
        <v>118</v>
      </c>
      <c r="P2798">
        <v>118</v>
      </c>
      <c r="Q2798">
        <v>0</v>
      </c>
      <c r="R2798" t="s">
        <v>31</v>
      </c>
      <c r="S2798">
        <v>1</v>
      </c>
      <c r="T2798" t="s">
        <v>960</v>
      </c>
      <c r="U2798" t="s">
        <v>35</v>
      </c>
      <c r="V2798" t="s">
        <v>37</v>
      </c>
      <c r="W2798">
        <v>1</v>
      </c>
      <c r="X2798">
        <v>1</v>
      </c>
      <c r="Y2798" t="s">
        <v>1257</v>
      </c>
      <c r="Z2798">
        <v>39</v>
      </c>
      <c r="AA2798" t="s">
        <v>38</v>
      </c>
      <c r="AB2798" t="s">
        <v>31</v>
      </c>
      <c r="AC2798">
        <v>0</v>
      </c>
      <c r="AD2798" t="s">
        <v>31</v>
      </c>
      <c r="AE2798">
        <v>0</v>
      </c>
      <c r="AF2798">
        <v>39</v>
      </c>
    </row>
    <row r="2799" spans="1:32" x14ac:dyDescent="0.55000000000000004">
      <c r="A2799">
        <v>2798</v>
      </c>
      <c r="B2799">
        <v>2021</v>
      </c>
      <c r="C2799">
        <v>118</v>
      </c>
      <c r="D2799">
        <v>482</v>
      </c>
      <c r="E2799">
        <v>1695</v>
      </c>
      <c r="F2799" t="s">
        <v>31</v>
      </c>
      <c r="G2799" t="s">
        <v>31</v>
      </c>
      <c r="H2799" t="s">
        <v>1257</v>
      </c>
      <c r="I2799">
        <v>11196.8</v>
      </c>
      <c r="J2799" t="s">
        <v>31</v>
      </c>
      <c r="K2799" t="s">
        <v>960</v>
      </c>
      <c r="L2799" t="s">
        <v>441</v>
      </c>
      <c r="M2799" t="s">
        <v>35</v>
      </c>
      <c r="N2799" t="s">
        <v>36</v>
      </c>
      <c r="O2799">
        <v>118</v>
      </c>
      <c r="P2799">
        <v>118</v>
      </c>
      <c r="Q2799">
        <v>0</v>
      </c>
      <c r="R2799" t="s">
        <v>31</v>
      </c>
      <c r="S2799">
        <v>1</v>
      </c>
      <c r="T2799" t="s">
        <v>960</v>
      </c>
      <c r="U2799" t="s">
        <v>35</v>
      </c>
      <c r="V2799" t="s">
        <v>37</v>
      </c>
      <c r="W2799">
        <v>1</v>
      </c>
      <c r="X2799">
        <v>1</v>
      </c>
      <c r="Y2799" t="s">
        <v>1257</v>
      </c>
      <c r="Z2799">
        <v>78</v>
      </c>
      <c r="AA2799" t="s">
        <v>38</v>
      </c>
      <c r="AB2799" t="s">
        <v>31</v>
      </c>
      <c r="AC2799">
        <v>0</v>
      </c>
      <c r="AD2799" t="s">
        <v>31</v>
      </c>
      <c r="AE2799">
        <v>0</v>
      </c>
      <c r="AF2799">
        <v>78</v>
      </c>
    </row>
    <row r="2800" spans="1:32" x14ac:dyDescent="0.55000000000000004">
      <c r="A2800">
        <v>2799</v>
      </c>
      <c r="B2800">
        <v>2022</v>
      </c>
      <c r="C2800">
        <v>118</v>
      </c>
      <c r="D2800">
        <v>482</v>
      </c>
      <c r="E2800">
        <v>1695</v>
      </c>
      <c r="F2800" t="s">
        <v>31</v>
      </c>
      <c r="G2800">
        <v>9999</v>
      </c>
      <c r="H2800" t="s">
        <v>1257</v>
      </c>
      <c r="I2800">
        <v>12865.05</v>
      </c>
      <c r="J2800" t="s">
        <v>39</v>
      </c>
      <c r="K2800" t="s">
        <v>960</v>
      </c>
      <c r="L2800" t="s">
        <v>441</v>
      </c>
      <c r="M2800" t="s">
        <v>31</v>
      </c>
      <c r="N2800" t="s">
        <v>31</v>
      </c>
      <c r="O2800">
        <v>118</v>
      </c>
      <c r="P2800">
        <v>118</v>
      </c>
      <c r="Q2800">
        <v>0</v>
      </c>
      <c r="R2800" t="s">
        <v>31</v>
      </c>
      <c r="S2800">
        <v>1</v>
      </c>
      <c r="T2800" t="s">
        <v>960</v>
      </c>
      <c r="U2800" t="s">
        <v>35</v>
      </c>
      <c r="V2800" t="s">
        <v>37</v>
      </c>
      <c r="W2800">
        <v>1</v>
      </c>
      <c r="X2800">
        <v>1</v>
      </c>
      <c r="Y2800" t="s">
        <v>1257</v>
      </c>
      <c r="Z2800">
        <v>78</v>
      </c>
      <c r="AA2800" t="s">
        <v>38</v>
      </c>
      <c r="AB2800" t="s">
        <v>31</v>
      </c>
      <c r="AC2800">
        <v>0</v>
      </c>
      <c r="AD2800" t="s">
        <v>31</v>
      </c>
      <c r="AE2800">
        <v>0</v>
      </c>
      <c r="AF2800">
        <v>78</v>
      </c>
    </row>
    <row r="2801" spans="1:32" x14ac:dyDescent="0.55000000000000004">
      <c r="A2801">
        <v>2800</v>
      </c>
      <c r="B2801">
        <v>2021</v>
      </c>
      <c r="C2801">
        <v>732</v>
      </c>
      <c r="D2801">
        <v>350</v>
      </c>
      <c r="E2801">
        <v>1696</v>
      </c>
      <c r="F2801" t="s">
        <v>31</v>
      </c>
      <c r="G2801" t="s">
        <v>31</v>
      </c>
      <c r="H2801" t="s">
        <v>1258</v>
      </c>
      <c r="I2801">
        <v>3046360</v>
      </c>
      <c r="J2801" t="s">
        <v>31</v>
      </c>
      <c r="K2801" t="s">
        <v>1259</v>
      </c>
      <c r="L2801" t="s">
        <v>111</v>
      </c>
      <c r="M2801" t="s">
        <v>35</v>
      </c>
      <c r="N2801" t="s">
        <v>36</v>
      </c>
      <c r="O2801">
        <v>732</v>
      </c>
      <c r="P2801">
        <v>732</v>
      </c>
      <c r="Q2801">
        <v>0</v>
      </c>
      <c r="R2801" t="s">
        <v>31</v>
      </c>
      <c r="S2801">
        <v>1</v>
      </c>
      <c r="T2801" t="s">
        <v>1259</v>
      </c>
      <c r="U2801" t="s">
        <v>35</v>
      </c>
      <c r="V2801" t="s">
        <v>37</v>
      </c>
      <c r="W2801">
        <v>1</v>
      </c>
      <c r="X2801">
        <v>1</v>
      </c>
      <c r="Y2801" t="s">
        <v>1258</v>
      </c>
      <c r="Z2801">
        <v>39</v>
      </c>
      <c r="AA2801" t="s">
        <v>38</v>
      </c>
      <c r="AB2801" t="s">
        <v>31</v>
      </c>
      <c r="AC2801">
        <v>0</v>
      </c>
      <c r="AD2801" t="s">
        <v>31</v>
      </c>
      <c r="AE2801">
        <v>0</v>
      </c>
      <c r="AF2801">
        <v>39</v>
      </c>
    </row>
    <row r="2802" spans="1:32" x14ac:dyDescent="0.55000000000000004">
      <c r="A2802">
        <v>2801</v>
      </c>
      <c r="B2802">
        <v>2022</v>
      </c>
      <c r="C2802">
        <v>732</v>
      </c>
      <c r="D2802">
        <v>350</v>
      </c>
      <c r="E2802">
        <v>1696</v>
      </c>
      <c r="F2802" t="s">
        <v>31</v>
      </c>
      <c r="G2802">
        <v>9999</v>
      </c>
      <c r="H2802" t="s">
        <v>1258</v>
      </c>
      <c r="I2802">
        <v>2729580</v>
      </c>
      <c r="J2802" t="s">
        <v>39</v>
      </c>
      <c r="K2802" t="s">
        <v>1259</v>
      </c>
      <c r="L2802" t="s">
        <v>111</v>
      </c>
      <c r="M2802" t="s">
        <v>31</v>
      </c>
      <c r="N2802" t="s">
        <v>31</v>
      </c>
      <c r="O2802">
        <v>732</v>
      </c>
      <c r="P2802">
        <v>732</v>
      </c>
      <c r="Q2802">
        <v>0</v>
      </c>
      <c r="R2802" t="s">
        <v>31</v>
      </c>
      <c r="S2802">
        <v>1</v>
      </c>
      <c r="T2802" t="s">
        <v>1259</v>
      </c>
      <c r="U2802" t="s">
        <v>35</v>
      </c>
      <c r="V2802" t="s">
        <v>37</v>
      </c>
      <c r="W2802">
        <v>1</v>
      </c>
      <c r="X2802">
        <v>1</v>
      </c>
      <c r="Y2802" t="s">
        <v>1258</v>
      </c>
      <c r="Z2802">
        <v>39</v>
      </c>
      <c r="AA2802" t="s">
        <v>38</v>
      </c>
      <c r="AB2802" t="s">
        <v>31</v>
      </c>
      <c r="AC2802">
        <v>0</v>
      </c>
      <c r="AD2802" t="s">
        <v>31</v>
      </c>
      <c r="AE2802">
        <v>0</v>
      </c>
      <c r="AF2802">
        <v>39</v>
      </c>
    </row>
    <row r="2803" spans="1:32" x14ac:dyDescent="0.55000000000000004">
      <c r="A2803">
        <v>2802</v>
      </c>
      <c r="B2803">
        <v>2021</v>
      </c>
      <c r="C2803">
        <v>372</v>
      </c>
      <c r="D2803">
        <v>482</v>
      </c>
      <c r="E2803">
        <v>1711</v>
      </c>
      <c r="F2803" t="s">
        <v>31</v>
      </c>
      <c r="G2803" t="s">
        <v>31</v>
      </c>
      <c r="H2803" t="s">
        <v>1260</v>
      </c>
      <c r="I2803">
        <v>1559.56</v>
      </c>
      <c r="J2803" t="s">
        <v>31</v>
      </c>
      <c r="K2803" t="s">
        <v>1209</v>
      </c>
      <c r="L2803" t="s">
        <v>441</v>
      </c>
      <c r="M2803" t="s">
        <v>35</v>
      </c>
      <c r="N2803" t="s">
        <v>36</v>
      </c>
      <c r="O2803">
        <v>372</v>
      </c>
      <c r="P2803">
        <v>372</v>
      </c>
      <c r="Q2803">
        <v>0</v>
      </c>
      <c r="R2803" t="s">
        <v>31</v>
      </c>
      <c r="S2803">
        <v>1</v>
      </c>
      <c r="T2803" t="s">
        <v>1209</v>
      </c>
      <c r="U2803" t="s">
        <v>35</v>
      </c>
      <c r="V2803" t="s">
        <v>37</v>
      </c>
      <c r="W2803">
        <v>1</v>
      </c>
      <c r="X2803">
        <v>1</v>
      </c>
      <c r="Y2803" t="s">
        <v>1260</v>
      </c>
      <c r="Z2803">
        <v>78</v>
      </c>
      <c r="AA2803" t="s">
        <v>38</v>
      </c>
      <c r="AB2803" t="s">
        <v>31</v>
      </c>
      <c r="AC2803">
        <v>0</v>
      </c>
      <c r="AD2803" t="s">
        <v>31</v>
      </c>
      <c r="AE2803">
        <v>0</v>
      </c>
      <c r="AF2803">
        <v>78</v>
      </c>
    </row>
    <row r="2804" spans="1:32" x14ac:dyDescent="0.55000000000000004">
      <c r="A2804">
        <v>2803</v>
      </c>
      <c r="B2804">
        <v>2022</v>
      </c>
      <c r="C2804">
        <v>372</v>
      </c>
      <c r="D2804">
        <v>482</v>
      </c>
      <c r="E2804">
        <v>1711</v>
      </c>
      <c r="F2804" t="s">
        <v>31</v>
      </c>
      <c r="G2804">
        <v>9999</v>
      </c>
      <c r="H2804" t="s">
        <v>1260</v>
      </c>
      <c r="I2804">
        <v>7139.68</v>
      </c>
      <c r="J2804" t="s">
        <v>39</v>
      </c>
      <c r="K2804" t="s">
        <v>1209</v>
      </c>
      <c r="L2804" t="s">
        <v>441</v>
      </c>
      <c r="M2804" t="s">
        <v>31</v>
      </c>
      <c r="N2804" t="s">
        <v>31</v>
      </c>
      <c r="O2804">
        <v>372</v>
      </c>
      <c r="P2804">
        <v>372</v>
      </c>
      <c r="Q2804">
        <v>0</v>
      </c>
      <c r="R2804" t="s">
        <v>31</v>
      </c>
      <c r="S2804">
        <v>1</v>
      </c>
      <c r="T2804" t="s">
        <v>1209</v>
      </c>
      <c r="U2804" t="s">
        <v>35</v>
      </c>
      <c r="V2804" t="s">
        <v>37</v>
      </c>
      <c r="W2804">
        <v>1</v>
      </c>
      <c r="X2804">
        <v>1</v>
      </c>
      <c r="Y2804" t="s">
        <v>1260</v>
      </c>
      <c r="Z2804">
        <v>78</v>
      </c>
      <c r="AA2804" t="s">
        <v>38</v>
      </c>
      <c r="AB2804" t="s">
        <v>31</v>
      </c>
      <c r="AC2804">
        <v>0</v>
      </c>
      <c r="AD2804" t="s">
        <v>31</v>
      </c>
      <c r="AE2804">
        <v>0</v>
      </c>
      <c r="AF2804">
        <v>78</v>
      </c>
    </row>
    <row r="2805" spans="1:32" x14ac:dyDescent="0.55000000000000004">
      <c r="A2805">
        <v>2804</v>
      </c>
      <c r="B2805">
        <v>2021</v>
      </c>
      <c r="C2805">
        <v>118</v>
      </c>
      <c r="D2805">
        <v>482</v>
      </c>
      <c r="E2805">
        <v>1712</v>
      </c>
      <c r="F2805" t="s">
        <v>31</v>
      </c>
      <c r="G2805" t="s">
        <v>31</v>
      </c>
      <c r="H2805" t="s">
        <v>1261</v>
      </c>
      <c r="I2805">
        <v>62750</v>
      </c>
      <c r="J2805" t="s">
        <v>31</v>
      </c>
      <c r="K2805" t="s">
        <v>960</v>
      </c>
      <c r="L2805" t="s">
        <v>441</v>
      </c>
      <c r="M2805" t="s">
        <v>35</v>
      </c>
      <c r="N2805" t="s">
        <v>36</v>
      </c>
      <c r="O2805">
        <v>118</v>
      </c>
      <c r="P2805">
        <v>118</v>
      </c>
      <c r="Q2805">
        <v>0</v>
      </c>
      <c r="R2805" t="s">
        <v>31</v>
      </c>
      <c r="S2805">
        <v>1</v>
      </c>
      <c r="T2805" t="s">
        <v>960</v>
      </c>
      <c r="U2805" t="s">
        <v>35</v>
      </c>
      <c r="V2805" t="s">
        <v>37</v>
      </c>
      <c r="W2805">
        <v>1</v>
      </c>
      <c r="X2805">
        <v>1</v>
      </c>
      <c r="Y2805" t="s">
        <v>1261</v>
      </c>
      <c r="Z2805">
        <v>39</v>
      </c>
      <c r="AA2805" t="s">
        <v>38</v>
      </c>
      <c r="AB2805" t="s">
        <v>31</v>
      </c>
      <c r="AC2805">
        <v>0</v>
      </c>
      <c r="AD2805" t="s">
        <v>31</v>
      </c>
      <c r="AE2805">
        <v>0</v>
      </c>
      <c r="AF2805">
        <v>39</v>
      </c>
    </row>
    <row r="2806" spans="1:32" x14ac:dyDescent="0.55000000000000004">
      <c r="A2806">
        <v>2805</v>
      </c>
      <c r="B2806">
        <v>2022</v>
      </c>
      <c r="C2806">
        <v>118</v>
      </c>
      <c r="D2806">
        <v>482</v>
      </c>
      <c r="E2806">
        <v>1712</v>
      </c>
      <c r="F2806" t="s">
        <v>31</v>
      </c>
      <c r="G2806">
        <v>9999</v>
      </c>
      <c r="H2806" t="s">
        <v>1261</v>
      </c>
      <c r="I2806">
        <v>56200.01</v>
      </c>
      <c r="J2806" t="s">
        <v>39</v>
      </c>
      <c r="K2806" t="s">
        <v>960</v>
      </c>
      <c r="L2806" t="s">
        <v>441</v>
      </c>
      <c r="M2806" t="s">
        <v>31</v>
      </c>
      <c r="N2806" t="s">
        <v>31</v>
      </c>
      <c r="O2806">
        <v>118</v>
      </c>
      <c r="P2806">
        <v>118</v>
      </c>
      <c r="Q2806">
        <v>0</v>
      </c>
      <c r="R2806" t="s">
        <v>31</v>
      </c>
      <c r="S2806">
        <v>1</v>
      </c>
      <c r="T2806" t="s">
        <v>960</v>
      </c>
      <c r="U2806" t="s">
        <v>35</v>
      </c>
      <c r="V2806" t="s">
        <v>37</v>
      </c>
      <c r="W2806">
        <v>1</v>
      </c>
      <c r="X2806">
        <v>1</v>
      </c>
      <c r="Y2806" t="s">
        <v>1261</v>
      </c>
      <c r="Z2806">
        <v>39</v>
      </c>
      <c r="AA2806" t="s">
        <v>38</v>
      </c>
      <c r="AB2806" t="s">
        <v>31</v>
      </c>
      <c r="AC2806">
        <v>0</v>
      </c>
      <c r="AD2806" t="s">
        <v>31</v>
      </c>
      <c r="AE2806">
        <v>0</v>
      </c>
      <c r="AF2806">
        <v>39</v>
      </c>
    </row>
    <row r="2807" spans="1:32" x14ac:dyDescent="0.55000000000000004">
      <c r="A2807">
        <v>2806</v>
      </c>
      <c r="B2807">
        <v>2021</v>
      </c>
      <c r="C2807">
        <v>67</v>
      </c>
      <c r="D2807">
        <v>588</v>
      </c>
      <c r="E2807">
        <v>1719</v>
      </c>
      <c r="F2807" t="s">
        <v>31</v>
      </c>
      <c r="G2807" t="s">
        <v>31</v>
      </c>
      <c r="H2807" t="s">
        <v>1262</v>
      </c>
      <c r="I2807">
        <v>23100</v>
      </c>
      <c r="J2807" t="s">
        <v>31</v>
      </c>
      <c r="K2807" t="s">
        <v>585</v>
      </c>
      <c r="L2807" t="s">
        <v>443</v>
      </c>
      <c r="M2807" t="s">
        <v>35</v>
      </c>
      <c r="N2807" t="s">
        <v>36</v>
      </c>
      <c r="O2807">
        <v>67</v>
      </c>
      <c r="P2807">
        <v>67</v>
      </c>
      <c r="Q2807">
        <v>0</v>
      </c>
      <c r="R2807" t="s">
        <v>31</v>
      </c>
      <c r="S2807">
        <v>1</v>
      </c>
      <c r="T2807" t="s">
        <v>585</v>
      </c>
      <c r="U2807" t="s">
        <v>35</v>
      </c>
      <c r="V2807" t="s">
        <v>37</v>
      </c>
      <c r="W2807">
        <v>1</v>
      </c>
      <c r="X2807">
        <v>1</v>
      </c>
      <c r="Y2807" t="s">
        <v>1262</v>
      </c>
      <c r="Z2807">
        <v>39</v>
      </c>
      <c r="AA2807" t="s">
        <v>38</v>
      </c>
      <c r="AB2807" t="s">
        <v>31</v>
      </c>
      <c r="AC2807">
        <v>0</v>
      </c>
      <c r="AD2807" t="s">
        <v>31</v>
      </c>
      <c r="AE2807">
        <v>0</v>
      </c>
      <c r="AF2807">
        <v>39</v>
      </c>
    </row>
    <row r="2808" spans="1:32" x14ac:dyDescent="0.55000000000000004">
      <c r="A2808">
        <v>2807</v>
      </c>
      <c r="B2808">
        <v>2022</v>
      </c>
      <c r="C2808">
        <v>67</v>
      </c>
      <c r="D2808">
        <v>588</v>
      </c>
      <c r="E2808">
        <v>1719</v>
      </c>
      <c r="F2808" t="s">
        <v>31</v>
      </c>
      <c r="G2808">
        <v>9999</v>
      </c>
      <c r="H2808" t="s">
        <v>1262</v>
      </c>
      <c r="I2808">
        <v>23600</v>
      </c>
      <c r="J2808" t="s">
        <v>39</v>
      </c>
      <c r="K2808" t="s">
        <v>585</v>
      </c>
      <c r="L2808" t="s">
        <v>443</v>
      </c>
      <c r="M2808" t="s">
        <v>31</v>
      </c>
      <c r="N2808" t="s">
        <v>31</v>
      </c>
      <c r="O2808">
        <v>67</v>
      </c>
      <c r="P2808">
        <v>67</v>
      </c>
      <c r="Q2808">
        <v>0</v>
      </c>
      <c r="R2808" t="s">
        <v>31</v>
      </c>
      <c r="S2808">
        <v>1</v>
      </c>
      <c r="T2808" t="s">
        <v>585</v>
      </c>
      <c r="U2808" t="s">
        <v>35</v>
      </c>
      <c r="V2808" t="s">
        <v>37</v>
      </c>
      <c r="W2808">
        <v>1</v>
      </c>
      <c r="X2808">
        <v>1</v>
      </c>
      <c r="Y2808" t="s">
        <v>1262</v>
      </c>
      <c r="Z2808">
        <v>39</v>
      </c>
      <c r="AA2808" t="s">
        <v>38</v>
      </c>
      <c r="AB2808" t="s">
        <v>31</v>
      </c>
      <c r="AC2808">
        <v>0</v>
      </c>
      <c r="AD2808" t="s">
        <v>31</v>
      </c>
      <c r="AE2808">
        <v>0</v>
      </c>
      <c r="AF2808">
        <v>39</v>
      </c>
    </row>
    <row r="2809" spans="1:32" x14ac:dyDescent="0.55000000000000004">
      <c r="A2809">
        <v>2808</v>
      </c>
      <c r="B2809">
        <v>2021</v>
      </c>
      <c r="C2809">
        <v>491</v>
      </c>
      <c r="D2809">
        <v>588</v>
      </c>
      <c r="E2809">
        <v>1741</v>
      </c>
      <c r="F2809" t="s">
        <v>31</v>
      </c>
      <c r="G2809" t="s">
        <v>31</v>
      </c>
      <c r="H2809" t="s">
        <v>1263</v>
      </c>
      <c r="I2809">
        <v>475598182.72000003</v>
      </c>
      <c r="J2809" t="s">
        <v>31</v>
      </c>
      <c r="K2809" t="s">
        <v>1264</v>
      </c>
      <c r="L2809" t="s">
        <v>443</v>
      </c>
      <c r="M2809" t="s">
        <v>223</v>
      </c>
      <c r="N2809" t="s">
        <v>224</v>
      </c>
      <c r="O2809">
        <v>491</v>
      </c>
      <c r="P2809">
        <v>491</v>
      </c>
      <c r="Q2809">
        <v>0</v>
      </c>
      <c r="R2809" t="s">
        <v>31</v>
      </c>
      <c r="S2809">
        <v>1</v>
      </c>
      <c r="T2809" t="s">
        <v>1264</v>
      </c>
      <c r="U2809" t="s">
        <v>223</v>
      </c>
      <c r="V2809" t="s">
        <v>225</v>
      </c>
      <c r="W2809">
        <v>1</v>
      </c>
      <c r="X2809">
        <v>1</v>
      </c>
      <c r="Y2809" t="s">
        <v>1263</v>
      </c>
      <c r="Z2809">
        <v>57</v>
      </c>
      <c r="AA2809" t="s">
        <v>337</v>
      </c>
      <c r="AB2809" t="s">
        <v>31</v>
      </c>
      <c r="AC2809">
        <v>0</v>
      </c>
      <c r="AD2809" t="s">
        <v>31</v>
      </c>
      <c r="AE2809">
        <v>0</v>
      </c>
      <c r="AF2809">
        <v>57</v>
      </c>
    </row>
    <row r="2810" spans="1:32" x14ac:dyDescent="0.55000000000000004">
      <c r="A2810">
        <v>2809</v>
      </c>
      <c r="B2810">
        <v>2021</v>
      </c>
      <c r="C2810">
        <v>667</v>
      </c>
      <c r="D2810">
        <v>588</v>
      </c>
      <c r="E2810">
        <v>1741</v>
      </c>
      <c r="F2810" t="s">
        <v>31</v>
      </c>
      <c r="G2810" t="s">
        <v>31</v>
      </c>
      <c r="H2810" t="s">
        <v>1263</v>
      </c>
      <c r="I2810">
        <v>275637782.81</v>
      </c>
      <c r="J2810" t="s">
        <v>31</v>
      </c>
      <c r="K2810" t="s">
        <v>1265</v>
      </c>
      <c r="L2810" t="s">
        <v>443</v>
      </c>
      <c r="M2810" t="s">
        <v>121</v>
      </c>
      <c r="N2810" t="s">
        <v>122</v>
      </c>
      <c r="O2810">
        <v>667</v>
      </c>
      <c r="P2810">
        <v>667</v>
      </c>
      <c r="Q2810">
        <v>0</v>
      </c>
      <c r="R2810" t="s">
        <v>31</v>
      </c>
      <c r="S2810">
        <v>1</v>
      </c>
      <c r="T2810" t="s">
        <v>1265</v>
      </c>
      <c r="U2810" t="s">
        <v>121</v>
      </c>
      <c r="V2810" t="s">
        <v>123</v>
      </c>
      <c r="W2810">
        <v>1</v>
      </c>
      <c r="X2810">
        <v>1</v>
      </c>
      <c r="Y2810" t="s">
        <v>1263</v>
      </c>
      <c r="Z2810">
        <v>57</v>
      </c>
      <c r="AA2810" t="s">
        <v>337</v>
      </c>
      <c r="AB2810" t="s">
        <v>31</v>
      </c>
      <c r="AC2810">
        <v>0</v>
      </c>
      <c r="AD2810" t="s">
        <v>31</v>
      </c>
      <c r="AE2810">
        <v>0</v>
      </c>
      <c r="AF2810">
        <v>57</v>
      </c>
    </row>
    <row r="2811" spans="1:32" x14ac:dyDescent="0.55000000000000004">
      <c r="A2811">
        <v>2810</v>
      </c>
      <c r="B2811">
        <v>2021</v>
      </c>
      <c r="C2811">
        <v>710</v>
      </c>
      <c r="D2811">
        <v>588</v>
      </c>
      <c r="E2811">
        <v>1741</v>
      </c>
      <c r="F2811" t="s">
        <v>31</v>
      </c>
      <c r="G2811" t="s">
        <v>31</v>
      </c>
      <c r="H2811" t="s">
        <v>1263</v>
      </c>
      <c r="I2811">
        <v>95802931.709999993</v>
      </c>
      <c r="J2811" t="s">
        <v>31</v>
      </c>
      <c r="K2811" t="s">
        <v>442</v>
      </c>
      <c r="L2811" t="s">
        <v>443</v>
      </c>
      <c r="M2811" t="s">
        <v>223</v>
      </c>
      <c r="N2811" t="s">
        <v>224</v>
      </c>
      <c r="O2811" t="s">
        <v>444</v>
      </c>
      <c r="P2811">
        <v>710</v>
      </c>
      <c r="Q2811">
        <v>2</v>
      </c>
      <c r="R2811" t="s">
        <v>31</v>
      </c>
      <c r="S2811">
        <v>1</v>
      </c>
      <c r="T2811" t="s">
        <v>445</v>
      </c>
      <c r="U2811" t="s">
        <v>35</v>
      </c>
      <c r="V2811" t="s">
        <v>37</v>
      </c>
      <c r="W2811">
        <v>1</v>
      </c>
      <c r="X2811">
        <v>1</v>
      </c>
      <c r="Y2811" t="s">
        <v>1263</v>
      </c>
      <c r="Z2811">
        <v>57</v>
      </c>
      <c r="AA2811" t="s">
        <v>337</v>
      </c>
      <c r="AB2811" t="s">
        <v>31</v>
      </c>
      <c r="AC2811">
        <v>0</v>
      </c>
      <c r="AD2811" t="s">
        <v>31</v>
      </c>
      <c r="AE2811">
        <v>0</v>
      </c>
      <c r="AF2811">
        <v>57</v>
      </c>
    </row>
    <row r="2812" spans="1:32" x14ac:dyDescent="0.55000000000000004">
      <c r="A2812">
        <v>2811</v>
      </c>
      <c r="B2812">
        <v>2022</v>
      </c>
      <c r="C2812">
        <v>491</v>
      </c>
      <c r="D2812">
        <v>588</v>
      </c>
      <c r="E2812">
        <v>1741</v>
      </c>
      <c r="F2812" t="s">
        <v>31</v>
      </c>
      <c r="G2812">
        <v>9999</v>
      </c>
      <c r="H2812" t="s">
        <v>1263</v>
      </c>
      <c r="I2812">
        <v>456279482.45999998</v>
      </c>
      <c r="J2812" t="s">
        <v>39</v>
      </c>
      <c r="K2812" t="s">
        <v>1264</v>
      </c>
      <c r="L2812" t="s">
        <v>443</v>
      </c>
      <c r="M2812" t="s">
        <v>31</v>
      </c>
      <c r="N2812" t="s">
        <v>31</v>
      </c>
      <c r="O2812">
        <v>491</v>
      </c>
      <c r="P2812">
        <v>491</v>
      </c>
      <c r="Q2812">
        <v>0</v>
      </c>
      <c r="R2812" t="s">
        <v>31</v>
      </c>
      <c r="S2812">
        <v>1</v>
      </c>
      <c r="T2812" t="s">
        <v>1264</v>
      </c>
      <c r="U2812" t="s">
        <v>223</v>
      </c>
      <c r="V2812" t="s">
        <v>225</v>
      </c>
      <c r="W2812">
        <v>1</v>
      </c>
      <c r="X2812">
        <v>1</v>
      </c>
      <c r="Y2812" t="s">
        <v>1263</v>
      </c>
      <c r="Z2812">
        <v>57</v>
      </c>
      <c r="AA2812" t="s">
        <v>337</v>
      </c>
      <c r="AB2812" t="s">
        <v>31</v>
      </c>
      <c r="AC2812">
        <v>0</v>
      </c>
      <c r="AD2812" t="s">
        <v>31</v>
      </c>
      <c r="AE2812">
        <v>0</v>
      </c>
      <c r="AF2812">
        <v>57</v>
      </c>
    </row>
    <row r="2813" spans="1:32" x14ac:dyDescent="0.55000000000000004">
      <c r="A2813">
        <v>2812</v>
      </c>
      <c r="B2813">
        <v>2022</v>
      </c>
      <c r="C2813">
        <v>667</v>
      </c>
      <c r="D2813">
        <v>588</v>
      </c>
      <c r="E2813">
        <v>1741</v>
      </c>
      <c r="F2813" t="s">
        <v>31</v>
      </c>
      <c r="G2813">
        <v>9999</v>
      </c>
      <c r="H2813" t="s">
        <v>1263</v>
      </c>
      <c r="I2813">
        <v>267190634.25</v>
      </c>
      <c r="J2813" t="s">
        <v>39</v>
      </c>
      <c r="K2813" t="s">
        <v>1265</v>
      </c>
      <c r="L2813" t="s">
        <v>443</v>
      </c>
      <c r="M2813" t="s">
        <v>31</v>
      </c>
      <c r="N2813" t="s">
        <v>31</v>
      </c>
      <c r="O2813">
        <v>667</v>
      </c>
      <c r="P2813">
        <v>667</v>
      </c>
      <c r="Q2813">
        <v>0</v>
      </c>
      <c r="R2813" t="s">
        <v>31</v>
      </c>
      <c r="S2813">
        <v>1</v>
      </c>
      <c r="T2813" t="s">
        <v>1265</v>
      </c>
      <c r="U2813" t="s">
        <v>121</v>
      </c>
      <c r="V2813" t="s">
        <v>123</v>
      </c>
      <c r="W2813">
        <v>1</v>
      </c>
      <c r="X2813">
        <v>1</v>
      </c>
      <c r="Y2813" t="s">
        <v>1263</v>
      </c>
      <c r="Z2813">
        <v>57</v>
      </c>
      <c r="AA2813" t="s">
        <v>337</v>
      </c>
      <c r="AB2813" t="s">
        <v>31</v>
      </c>
      <c r="AC2813">
        <v>0</v>
      </c>
      <c r="AD2813" t="s">
        <v>31</v>
      </c>
      <c r="AE2813">
        <v>0</v>
      </c>
      <c r="AF2813">
        <v>57</v>
      </c>
    </row>
    <row r="2814" spans="1:32" x14ac:dyDescent="0.55000000000000004">
      <c r="A2814">
        <v>2813</v>
      </c>
      <c r="B2814">
        <v>2022</v>
      </c>
      <c r="C2814">
        <v>710</v>
      </c>
      <c r="D2814">
        <v>588</v>
      </c>
      <c r="E2814">
        <v>1741</v>
      </c>
      <c r="F2814" t="s">
        <v>31</v>
      </c>
      <c r="G2814">
        <v>9999</v>
      </c>
      <c r="H2814" t="s">
        <v>1263</v>
      </c>
      <c r="I2814">
        <v>85042952</v>
      </c>
      <c r="J2814" t="s">
        <v>39</v>
      </c>
      <c r="K2814" t="s">
        <v>442</v>
      </c>
      <c r="L2814" t="s">
        <v>443</v>
      </c>
      <c r="M2814" t="s">
        <v>31</v>
      </c>
      <c r="N2814" t="s">
        <v>31</v>
      </c>
      <c r="O2814" t="s">
        <v>444</v>
      </c>
      <c r="P2814">
        <v>710</v>
      </c>
      <c r="Q2814">
        <v>2</v>
      </c>
      <c r="R2814" t="s">
        <v>31</v>
      </c>
      <c r="S2814">
        <v>1</v>
      </c>
      <c r="T2814" t="s">
        <v>445</v>
      </c>
      <c r="U2814" t="s">
        <v>35</v>
      </c>
      <c r="V2814" t="s">
        <v>37</v>
      </c>
      <c r="W2814">
        <v>1</v>
      </c>
      <c r="X2814">
        <v>1</v>
      </c>
      <c r="Y2814" t="s">
        <v>1263</v>
      </c>
      <c r="Z2814">
        <v>57</v>
      </c>
      <c r="AA2814" t="s">
        <v>337</v>
      </c>
      <c r="AB2814" t="s">
        <v>31</v>
      </c>
      <c r="AC2814">
        <v>0</v>
      </c>
      <c r="AD2814" t="s">
        <v>31</v>
      </c>
      <c r="AE2814">
        <v>0</v>
      </c>
      <c r="AF2814">
        <v>57</v>
      </c>
    </row>
    <row r="2815" spans="1:32" x14ac:dyDescent="0.55000000000000004">
      <c r="A2815">
        <v>2814</v>
      </c>
      <c r="B2815">
        <v>2021</v>
      </c>
      <c r="C2815">
        <v>523</v>
      </c>
      <c r="D2815">
        <v>426</v>
      </c>
      <c r="E2815">
        <v>1744</v>
      </c>
      <c r="F2815" t="s">
        <v>31</v>
      </c>
      <c r="G2815" t="s">
        <v>31</v>
      </c>
      <c r="H2815" t="s">
        <v>458</v>
      </c>
      <c r="I2815">
        <v>890969.44</v>
      </c>
      <c r="J2815" t="s">
        <v>31</v>
      </c>
      <c r="K2815" t="s">
        <v>342</v>
      </c>
      <c r="L2815" t="s">
        <v>49</v>
      </c>
      <c r="M2815" t="s">
        <v>35</v>
      </c>
      <c r="N2815" t="s">
        <v>36</v>
      </c>
      <c r="O2815">
        <v>523</v>
      </c>
      <c r="P2815">
        <v>523</v>
      </c>
      <c r="Q2815">
        <v>0</v>
      </c>
      <c r="R2815" t="s">
        <v>31</v>
      </c>
      <c r="S2815">
        <v>1</v>
      </c>
      <c r="T2815" t="s">
        <v>342</v>
      </c>
      <c r="U2815" t="s">
        <v>35</v>
      </c>
      <c r="V2815" t="s">
        <v>37</v>
      </c>
      <c r="W2815">
        <v>1</v>
      </c>
      <c r="X2815">
        <v>1</v>
      </c>
      <c r="Y2815" t="s">
        <v>458</v>
      </c>
      <c r="Z2815">
        <v>57</v>
      </c>
      <c r="AA2815" t="s">
        <v>337</v>
      </c>
      <c r="AB2815" t="s">
        <v>31</v>
      </c>
      <c r="AC2815">
        <v>0</v>
      </c>
      <c r="AD2815" t="s">
        <v>31</v>
      </c>
      <c r="AE2815">
        <v>0</v>
      </c>
      <c r="AF2815">
        <v>57</v>
      </c>
    </row>
    <row r="2816" spans="1:32" x14ac:dyDescent="0.55000000000000004">
      <c r="A2816">
        <v>2815</v>
      </c>
      <c r="B2816">
        <v>2022</v>
      </c>
      <c r="C2816">
        <v>523</v>
      </c>
      <c r="D2816">
        <v>426</v>
      </c>
      <c r="E2816">
        <v>1744</v>
      </c>
      <c r="F2816" t="s">
        <v>31</v>
      </c>
      <c r="G2816">
        <v>9999</v>
      </c>
      <c r="H2816" t="s">
        <v>458</v>
      </c>
      <c r="I2816">
        <v>535924.18000000005</v>
      </c>
      <c r="J2816" t="s">
        <v>39</v>
      </c>
      <c r="K2816" t="s">
        <v>342</v>
      </c>
      <c r="L2816" t="s">
        <v>49</v>
      </c>
      <c r="M2816" t="s">
        <v>31</v>
      </c>
      <c r="N2816" t="s">
        <v>31</v>
      </c>
      <c r="O2816">
        <v>523</v>
      </c>
      <c r="P2816">
        <v>523</v>
      </c>
      <c r="Q2816">
        <v>0</v>
      </c>
      <c r="R2816" t="s">
        <v>31</v>
      </c>
      <c r="S2816">
        <v>1</v>
      </c>
      <c r="T2816" t="s">
        <v>342</v>
      </c>
      <c r="U2816" t="s">
        <v>35</v>
      </c>
      <c r="V2816" t="s">
        <v>37</v>
      </c>
      <c r="W2816">
        <v>1</v>
      </c>
      <c r="X2816">
        <v>1</v>
      </c>
      <c r="Y2816" t="s">
        <v>458</v>
      </c>
      <c r="Z2816">
        <v>57</v>
      </c>
      <c r="AA2816" t="s">
        <v>337</v>
      </c>
      <c r="AB2816" t="s">
        <v>31</v>
      </c>
      <c r="AC2816">
        <v>0</v>
      </c>
      <c r="AD2816" t="s">
        <v>31</v>
      </c>
      <c r="AE2816">
        <v>0</v>
      </c>
      <c r="AF2816">
        <v>57</v>
      </c>
    </row>
    <row r="2817" spans="1:32" x14ac:dyDescent="0.55000000000000004">
      <c r="A2817">
        <v>2816</v>
      </c>
      <c r="B2817">
        <v>2021</v>
      </c>
      <c r="C2817">
        <v>1</v>
      </c>
      <c r="D2817">
        <v>416</v>
      </c>
      <c r="E2817">
        <v>1748</v>
      </c>
      <c r="F2817" t="s">
        <v>31</v>
      </c>
      <c r="G2817" t="s">
        <v>31</v>
      </c>
      <c r="H2817" t="s">
        <v>1266</v>
      </c>
      <c r="I2817">
        <v>7690.5</v>
      </c>
      <c r="J2817" t="s">
        <v>31</v>
      </c>
      <c r="K2817" t="s">
        <v>44</v>
      </c>
      <c r="L2817" t="s">
        <v>120</v>
      </c>
      <c r="M2817" t="s">
        <v>46</v>
      </c>
      <c r="N2817" t="s">
        <v>47</v>
      </c>
      <c r="O2817">
        <v>1</v>
      </c>
      <c r="P2817">
        <v>1</v>
      </c>
      <c r="Q2817">
        <v>0</v>
      </c>
      <c r="R2817" t="s">
        <v>31</v>
      </c>
      <c r="S2817">
        <v>1</v>
      </c>
      <c r="T2817" t="s">
        <v>44</v>
      </c>
      <c r="U2817" t="s">
        <v>46</v>
      </c>
      <c r="V2817" t="s">
        <v>48</v>
      </c>
      <c r="W2817">
        <v>1</v>
      </c>
      <c r="X2817">
        <v>1</v>
      </c>
      <c r="Y2817" t="s">
        <v>1266</v>
      </c>
      <c r="Z2817">
        <v>57</v>
      </c>
      <c r="AA2817" t="s">
        <v>337</v>
      </c>
      <c r="AB2817" t="s">
        <v>31</v>
      </c>
      <c r="AC2817">
        <v>0</v>
      </c>
      <c r="AD2817" t="s">
        <v>31</v>
      </c>
      <c r="AE2817">
        <v>0</v>
      </c>
      <c r="AF2817">
        <v>57</v>
      </c>
    </row>
    <row r="2818" spans="1:32" x14ac:dyDescent="0.55000000000000004">
      <c r="A2818">
        <v>2817</v>
      </c>
      <c r="B2818">
        <v>2022</v>
      </c>
      <c r="C2818">
        <v>1</v>
      </c>
      <c r="D2818">
        <v>416</v>
      </c>
      <c r="E2818">
        <v>1748</v>
      </c>
      <c r="F2818" t="s">
        <v>31</v>
      </c>
      <c r="G2818">
        <v>9999</v>
      </c>
      <c r="H2818" t="s">
        <v>1266</v>
      </c>
      <c r="I2818">
        <v>45589.4</v>
      </c>
      <c r="J2818" t="s">
        <v>39</v>
      </c>
      <c r="K2818" t="s">
        <v>44</v>
      </c>
      <c r="L2818" t="s">
        <v>120</v>
      </c>
      <c r="M2818" t="s">
        <v>31</v>
      </c>
      <c r="N2818" t="s">
        <v>31</v>
      </c>
      <c r="O2818">
        <v>1</v>
      </c>
      <c r="P2818">
        <v>1</v>
      </c>
      <c r="Q2818">
        <v>0</v>
      </c>
      <c r="R2818" t="s">
        <v>31</v>
      </c>
      <c r="S2818">
        <v>1</v>
      </c>
      <c r="T2818" t="s">
        <v>44</v>
      </c>
      <c r="U2818" t="s">
        <v>46</v>
      </c>
      <c r="V2818" t="s">
        <v>48</v>
      </c>
      <c r="W2818">
        <v>1</v>
      </c>
      <c r="X2818">
        <v>1</v>
      </c>
      <c r="Y2818" t="s">
        <v>1266</v>
      </c>
      <c r="Z2818">
        <v>57</v>
      </c>
      <c r="AA2818" t="s">
        <v>337</v>
      </c>
      <c r="AB2818" t="s">
        <v>31</v>
      </c>
      <c r="AC2818">
        <v>0</v>
      </c>
      <c r="AD2818" t="s">
        <v>31</v>
      </c>
      <c r="AE2818">
        <v>0</v>
      </c>
      <c r="AF2818">
        <v>57</v>
      </c>
    </row>
    <row r="2819" spans="1:32" x14ac:dyDescent="0.55000000000000004">
      <c r="A2819">
        <v>2818</v>
      </c>
      <c r="B2819">
        <v>2022</v>
      </c>
      <c r="C2819">
        <v>314</v>
      </c>
      <c r="D2819">
        <v>416</v>
      </c>
      <c r="E2819">
        <v>1748</v>
      </c>
      <c r="F2819" t="s">
        <v>31</v>
      </c>
      <c r="G2819">
        <v>9999</v>
      </c>
      <c r="H2819" t="s">
        <v>1266</v>
      </c>
      <c r="I2819">
        <v>546700.86</v>
      </c>
      <c r="J2819" t="s">
        <v>39</v>
      </c>
      <c r="K2819" t="s">
        <v>349</v>
      </c>
      <c r="L2819" t="s">
        <v>120</v>
      </c>
      <c r="M2819" t="s">
        <v>31</v>
      </c>
      <c r="N2819" t="s">
        <v>31</v>
      </c>
      <c r="O2819">
        <v>314</v>
      </c>
      <c r="P2819">
        <v>314</v>
      </c>
      <c r="Q2819">
        <v>0</v>
      </c>
      <c r="R2819" t="s">
        <v>31</v>
      </c>
      <c r="S2819">
        <v>1</v>
      </c>
      <c r="T2819" t="s">
        <v>349</v>
      </c>
      <c r="U2819" t="s">
        <v>219</v>
      </c>
      <c r="V2819" t="s">
        <v>221</v>
      </c>
      <c r="W2819">
        <v>1</v>
      </c>
      <c r="X2819">
        <v>1</v>
      </c>
      <c r="Y2819" t="s">
        <v>1266</v>
      </c>
      <c r="Z2819">
        <v>57</v>
      </c>
      <c r="AA2819" t="s">
        <v>337</v>
      </c>
      <c r="AB2819" t="s">
        <v>31</v>
      </c>
      <c r="AC2819">
        <v>0</v>
      </c>
      <c r="AD2819" t="s">
        <v>31</v>
      </c>
      <c r="AE2819">
        <v>0</v>
      </c>
      <c r="AF2819">
        <v>57</v>
      </c>
    </row>
    <row r="2820" spans="1:32" x14ac:dyDescent="0.55000000000000004">
      <c r="A2820">
        <v>2819</v>
      </c>
      <c r="B2820">
        <v>2022</v>
      </c>
      <c r="C2820">
        <v>386</v>
      </c>
      <c r="D2820">
        <v>440</v>
      </c>
      <c r="E2820">
        <v>1748</v>
      </c>
      <c r="F2820" t="s">
        <v>31</v>
      </c>
      <c r="G2820">
        <v>9999</v>
      </c>
      <c r="H2820" t="s">
        <v>1266</v>
      </c>
      <c r="I2820">
        <v>24649.4</v>
      </c>
      <c r="J2820" t="s">
        <v>39</v>
      </c>
      <c r="K2820" t="s">
        <v>633</v>
      </c>
      <c r="L2820" t="s">
        <v>612</v>
      </c>
      <c r="M2820" t="s">
        <v>31</v>
      </c>
      <c r="N2820" t="s">
        <v>31</v>
      </c>
      <c r="O2820">
        <v>386</v>
      </c>
      <c r="P2820">
        <v>386</v>
      </c>
      <c r="Q2820">
        <v>0</v>
      </c>
      <c r="R2820" t="s">
        <v>31</v>
      </c>
      <c r="S2820">
        <v>1</v>
      </c>
      <c r="T2820" t="s">
        <v>633</v>
      </c>
      <c r="U2820" t="s">
        <v>35</v>
      </c>
      <c r="V2820" t="s">
        <v>37</v>
      </c>
      <c r="W2820">
        <v>1</v>
      </c>
      <c r="X2820">
        <v>1</v>
      </c>
      <c r="Y2820" t="s">
        <v>1266</v>
      </c>
      <c r="Z2820">
        <v>57</v>
      </c>
      <c r="AA2820" t="s">
        <v>337</v>
      </c>
      <c r="AB2820" t="s">
        <v>31</v>
      </c>
      <c r="AC2820">
        <v>0</v>
      </c>
      <c r="AD2820" t="s">
        <v>31</v>
      </c>
      <c r="AE2820">
        <v>0</v>
      </c>
      <c r="AF2820">
        <v>57</v>
      </c>
    </row>
    <row r="2821" spans="1:32" x14ac:dyDescent="0.55000000000000004">
      <c r="A2821">
        <v>2820</v>
      </c>
      <c r="B2821">
        <v>2022</v>
      </c>
      <c r="C2821">
        <v>776</v>
      </c>
      <c r="D2821">
        <v>506</v>
      </c>
      <c r="E2821">
        <v>1748</v>
      </c>
      <c r="F2821" t="s">
        <v>31</v>
      </c>
      <c r="G2821">
        <v>9999</v>
      </c>
      <c r="H2821" t="s">
        <v>1266</v>
      </c>
      <c r="I2821">
        <v>45800</v>
      </c>
      <c r="J2821" t="s">
        <v>39</v>
      </c>
      <c r="K2821" t="s">
        <v>850</v>
      </c>
      <c r="L2821" t="s">
        <v>851</v>
      </c>
      <c r="M2821" t="s">
        <v>31</v>
      </c>
      <c r="N2821" t="s">
        <v>31</v>
      </c>
      <c r="O2821">
        <v>776</v>
      </c>
      <c r="P2821">
        <v>776</v>
      </c>
      <c r="Q2821">
        <v>0</v>
      </c>
      <c r="R2821" t="s">
        <v>31</v>
      </c>
      <c r="S2821">
        <v>1</v>
      </c>
      <c r="T2821" t="s">
        <v>850</v>
      </c>
      <c r="U2821" t="s">
        <v>35</v>
      </c>
      <c r="V2821" t="s">
        <v>37</v>
      </c>
      <c r="W2821">
        <v>1</v>
      </c>
      <c r="X2821">
        <v>1</v>
      </c>
      <c r="Y2821" t="s">
        <v>1266</v>
      </c>
      <c r="Z2821">
        <v>57</v>
      </c>
      <c r="AA2821" t="s">
        <v>337</v>
      </c>
      <c r="AB2821" t="s">
        <v>31</v>
      </c>
      <c r="AC2821">
        <v>0</v>
      </c>
      <c r="AD2821" t="s">
        <v>31</v>
      </c>
      <c r="AE2821">
        <v>0</v>
      </c>
      <c r="AF2821">
        <v>57</v>
      </c>
    </row>
    <row r="2822" spans="1:32" x14ac:dyDescent="0.55000000000000004">
      <c r="A2822">
        <v>2821</v>
      </c>
      <c r="B2822">
        <v>2021</v>
      </c>
      <c r="C2822">
        <v>185</v>
      </c>
      <c r="D2822">
        <v>350</v>
      </c>
      <c r="E2822">
        <v>1752</v>
      </c>
      <c r="F2822" t="s">
        <v>31</v>
      </c>
      <c r="G2822" t="s">
        <v>31</v>
      </c>
      <c r="H2822" t="s">
        <v>1267</v>
      </c>
      <c r="I2822">
        <v>520</v>
      </c>
      <c r="J2822" t="s">
        <v>31</v>
      </c>
      <c r="K2822" t="s">
        <v>277</v>
      </c>
      <c r="L2822" t="s">
        <v>111</v>
      </c>
      <c r="M2822" t="s">
        <v>35</v>
      </c>
      <c r="N2822" t="s">
        <v>36</v>
      </c>
      <c r="O2822">
        <v>185</v>
      </c>
      <c r="P2822">
        <v>185</v>
      </c>
      <c r="Q2822">
        <v>0</v>
      </c>
      <c r="R2822" t="s">
        <v>31</v>
      </c>
      <c r="S2822">
        <v>1</v>
      </c>
      <c r="T2822" t="s">
        <v>277</v>
      </c>
      <c r="U2822" t="s">
        <v>35</v>
      </c>
      <c r="V2822" t="s">
        <v>37</v>
      </c>
      <c r="W2822">
        <v>1</v>
      </c>
      <c r="X2822">
        <v>1</v>
      </c>
      <c r="Y2822" t="s">
        <v>1267</v>
      </c>
      <c r="Z2822">
        <v>42</v>
      </c>
      <c r="AA2822" t="s">
        <v>38</v>
      </c>
      <c r="AB2822" t="s">
        <v>31</v>
      </c>
      <c r="AC2822">
        <v>0</v>
      </c>
      <c r="AD2822" t="s">
        <v>31</v>
      </c>
      <c r="AE2822">
        <v>0</v>
      </c>
      <c r="AF2822">
        <v>42</v>
      </c>
    </row>
    <row r="2823" spans="1:32" x14ac:dyDescent="0.55000000000000004">
      <c r="A2823">
        <v>2822</v>
      </c>
      <c r="B2823">
        <v>2022</v>
      </c>
      <c r="C2823">
        <v>185</v>
      </c>
      <c r="D2823">
        <v>350</v>
      </c>
      <c r="E2823">
        <v>1752</v>
      </c>
      <c r="F2823" t="s">
        <v>31</v>
      </c>
      <c r="G2823">
        <v>9999</v>
      </c>
      <c r="H2823" t="s">
        <v>1267</v>
      </c>
      <c r="I2823">
        <v>502</v>
      </c>
      <c r="J2823" t="s">
        <v>39</v>
      </c>
      <c r="K2823" t="s">
        <v>277</v>
      </c>
      <c r="L2823" t="s">
        <v>111</v>
      </c>
      <c r="M2823" t="s">
        <v>31</v>
      </c>
      <c r="N2823" t="s">
        <v>31</v>
      </c>
      <c r="O2823">
        <v>185</v>
      </c>
      <c r="P2823">
        <v>185</v>
      </c>
      <c r="Q2823">
        <v>0</v>
      </c>
      <c r="R2823" t="s">
        <v>31</v>
      </c>
      <c r="S2823">
        <v>1</v>
      </c>
      <c r="T2823" t="s">
        <v>277</v>
      </c>
      <c r="U2823" t="s">
        <v>35</v>
      </c>
      <c r="V2823" t="s">
        <v>37</v>
      </c>
      <c r="W2823">
        <v>1</v>
      </c>
      <c r="X2823">
        <v>1</v>
      </c>
      <c r="Y2823" t="s">
        <v>1267</v>
      </c>
      <c r="Z2823">
        <v>42</v>
      </c>
      <c r="AA2823" t="s">
        <v>38</v>
      </c>
      <c r="AB2823" t="s">
        <v>31</v>
      </c>
      <c r="AC2823">
        <v>0</v>
      </c>
      <c r="AD2823" t="s">
        <v>31</v>
      </c>
      <c r="AE2823">
        <v>0</v>
      </c>
      <c r="AF2823">
        <v>42</v>
      </c>
    </row>
    <row r="2824" spans="1:32" x14ac:dyDescent="0.55000000000000004">
      <c r="A2824">
        <v>2823</v>
      </c>
      <c r="B2824">
        <v>2021</v>
      </c>
      <c r="C2824">
        <v>185</v>
      </c>
      <c r="D2824">
        <v>350</v>
      </c>
      <c r="E2824">
        <v>1753</v>
      </c>
      <c r="F2824" t="s">
        <v>31</v>
      </c>
      <c r="G2824" t="s">
        <v>31</v>
      </c>
      <c r="H2824" t="s">
        <v>1268</v>
      </c>
      <c r="I2824">
        <v>19789</v>
      </c>
      <c r="J2824" t="s">
        <v>31</v>
      </c>
      <c r="K2824" t="s">
        <v>277</v>
      </c>
      <c r="L2824" t="s">
        <v>111</v>
      </c>
      <c r="M2824" t="s">
        <v>35</v>
      </c>
      <c r="N2824" t="s">
        <v>36</v>
      </c>
      <c r="O2824">
        <v>185</v>
      </c>
      <c r="P2824">
        <v>185</v>
      </c>
      <c r="Q2824">
        <v>0</v>
      </c>
      <c r="R2824" t="s">
        <v>31</v>
      </c>
      <c r="S2824">
        <v>1</v>
      </c>
      <c r="T2824" t="s">
        <v>277</v>
      </c>
      <c r="U2824" t="s">
        <v>35</v>
      </c>
      <c r="V2824" t="s">
        <v>37</v>
      </c>
      <c r="W2824">
        <v>1</v>
      </c>
      <c r="X2824">
        <v>1</v>
      </c>
      <c r="Y2824" t="s">
        <v>1268</v>
      </c>
      <c r="Z2824">
        <v>42</v>
      </c>
      <c r="AA2824" t="s">
        <v>38</v>
      </c>
      <c r="AB2824" t="s">
        <v>31</v>
      </c>
      <c r="AC2824">
        <v>0</v>
      </c>
      <c r="AD2824" t="s">
        <v>31</v>
      </c>
      <c r="AE2824">
        <v>0</v>
      </c>
      <c r="AF2824">
        <v>42</v>
      </c>
    </row>
    <row r="2825" spans="1:32" x14ac:dyDescent="0.55000000000000004">
      <c r="A2825">
        <v>2824</v>
      </c>
      <c r="B2825">
        <v>2021</v>
      </c>
      <c r="C2825">
        <v>764</v>
      </c>
      <c r="D2825">
        <v>350</v>
      </c>
      <c r="E2825">
        <v>1753</v>
      </c>
      <c r="F2825" t="s">
        <v>31</v>
      </c>
      <c r="G2825" t="s">
        <v>31</v>
      </c>
      <c r="H2825" t="s">
        <v>1268</v>
      </c>
      <c r="I2825">
        <v>168225</v>
      </c>
      <c r="J2825" t="s">
        <v>31</v>
      </c>
      <c r="K2825" t="s">
        <v>1269</v>
      </c>
      <c r="L2825" t="s">
        <v>111</v>
      </c>
      <c r="M2825" t="s">
        <v>35</v>
      </c>
      <c r="N2825" t="s">
        <v>36</v>
      </c>
      <c r="O2825">
        <v>764</v>
      </c>
      <c r="P2825">
        <v>764</v>
      </c>
      <c r="Q2825">
        <v>0</v>
      </c>
      <c r="R2825" t="s">
        <v>31</v>
      </c>
      <c r="S2825">
        <v>1</v>
      </c>
      <c r="T2825" t="s">
        <v>1269</v>
      </c>
      <c r="U2825" t="s">
        <v>35</v>
      </c>
      <c r="V2825" t="s">
        <v>37</v>
      </c>
      <c r="W2825">
        <v>1</v>
      </c>
      <c r="X2825">
        <v>1</v>
      </c>
      <c r="Y2825" t="s">
        <v>1268</v>
      </c>
      <c r="Z2825">
        <v>42</v>
      </c>
      <c r="AA2825" t="s">
        <v>38</v>
      </c>
      <c r="AB2825" t="s">
        <v>31</v>
      </c>
      <c r="AC2825">
        <v>0</v>
      </c>
      <c r="AD2825" t="s">
        <v>31</v>
      </c>
      <c r="AE2825">
        <v>0</v>
      </c>
      <c r="AF2825">
        <v>42</v>
      </c>
    </row>
    <row r="2826" spans="1:32" x14ac:dyDescent="0.55000000000000004">
      <c r="A2826">
        <v>2825</v>
      </c>
      <c r="B2826">
        <v>2022</v>
      </c>
      <c r="C2826">
        <v>185</v>
      </c>
      <c r="D2826">
        <v>350</v>
      </c>
      <c r="E2826">
        <v>1753</v>
      </c>
      <c r="F2826" t="s">
        <v>31</v>
      </c>
      <c r="G2826">
        <v>9999</v>
      </c>
      <c r="H2826" t="s">
        <v>1268</v>
      </c>
      <c r="I2826">
        <v>20988</v>
      </c>
      <c r="J2826" t="s">
        <v>39</v>
      </c>
      <c r="K2826" t="s">
        <v>277</v>
      </c>
      <c r="L2826" t="s">
        <v>111</v>
      </c>
      <c r="M2826" t="s">
        <v>31</v>
      </c>
      <c r="N2826" t="s">
        <v>31</v>
      </c>
      <c r="O2826">
        <v>185</v>
      </c>
      <c r="P2826">
        <v>185</v>
      </c>
      <c r="Q2826">
        <v>0</v>
      </c>
      <c r="R2826" t="s">
        <v>31</v>
      </c>
      <c r="S2826">
        <v>1</v>
      </c>
      <c r="T2826" t="s">
        <v>277</v>
      </c>
      <c r="U2826" t="s">
        <v>35</v>
      </c>
      <c r="V2826" t="s">
        <v>37</v>
      </c>
      <c r="W2826">
        <v>1</v>
      </c>
      <c r="X2826">
        <v>1</v>
      </c>
      <c r="Y2826" t="s">
        <v>1268</v>
      </c>
      <c r="Z2826">
        <v>42</v>
      </c>
      <c r="AA2826" t="s">
        <v>38</v>
      </c>
      <c r="AB2826" t="s">
        <v>31</v>
      </c>
      <c r="AC2826">
        <v>0</v>
      </c>
      <c r="AD2826" t="s">
        <v>31</v>
      </c>
      <c r="AE2826">
        <v>0</v>
      </c>
      <c r="AF2826">
        <v>42</v>
      </c>
    </row>
    <row r="2827" spans="1:32" x14ac:dyDescent="0.55000000000000004">
      <c r="A2827">
        <v>2826</v>
      </c>
      <c r="B2827">
        <v>2022</v>
      </c>
      <c r="C2827">
        <v>764</v>
      </c>
      <c r="D2827">
        <v>350</v>
      </c>
      <c r="E2827">
        <v>1753</v>
      </c>
      <c r="F2827" t="s">
        <v>31</v>
      </c>
      <c r="G2827">
        <v>9999</v>
      </c>
      <c r="H2827" t="s">
        <v>1268</v>
      </c>
      <c r="I2827">
        <v>160950</v>
      </c>
      <c r="J2827" t="s">
        <v>39</v>
      </c>
      <c r="K2827" t="s">
        <v>1269</v>
      </c>
      <c r="L2827" t="s">
        <v>111</v>
      </c>
      <c r="M2827" t="s">
        <v>31</v>
      </c>
      <c r="N2827" t="s">
        <v>31</v>
      </c>
      <c r="O2827">
        <v>764</v>
      </c>
      <c r="P2827">
        <v>764</v>
      </c>
      <c r="Q2827">
        <v>0</v>
      </c>
      <c r="R2827" t="s">
        <v>31</v>
      </c>
      <c r="S2827">
        <v>1</v>
      </c>
      <c r="T2827" t="s">
        <v>1269</v>
      </c>
      <c r="U2827" t="s">
        <v>35</v>
      </c>
      <c r="V2827" t="s">
        <v>37</v>
      </c>
      <c r="W2827">
        <v>1</v>
      </c>
      <c r="X2827">
        <v>1</v>
      </c>
      <c r="Y2827" t="s">
        <v>1268</v>
      </c>
      <c r="Z2827">
        <v>42</v>
      </c>
      <c r="AA2827" t="s">
        <v>38</v>
      </c>
      <c r="AB2827" t="s">
        <v>31</v>
      </c>
      <c r="AC2827">
        <v>0</v>
      </c>
      <c r="AD2827" t="s">
        <v>31</v>
      </c>
      <c r="AE2827">
        <v>0</v>
      </c>
      <c r="AF2827">
        <v>42</v>
      </c>
    </row>
    <row r="2828" spans="1:32" x14ac:dyDescent="0.55000000000000004">
      <c r="A2828">
        <v>2827</v>
      </c>
      <c r="B2828">
        <v>2021</v>
      </c>
      <c r="C2828">
        <v>1</v>
      </c>
      <c r="D2828">
        <v>492</v>
      </c>
      <c r="E2828">
        <v>1757</v>
      </c>
      <c r="F2828" t="s">
        <v>31</v>
      </c>
      <c r="G2828" t="s">
        <v>31</v>
      </c>
      <c r="H2828" t="s">
        <v>1270</v>
      </c>
      <c r="I2828">
        <v>153545.07999999999</v>
      </c>
      <c r="J2828" t="s">
        <v>31</v>
      </c>
      <c r="K2828" t="s">
        <v>44</v>
      </c>
      <c r="L2828" t="s">
        <v>73</v>
      </c>
      <c r="M2828" t="s">
        <v>46</v>
      </c>
      <c r="N2828" t="s">
        <v>47</v>
      </c>
      <c r="O2828">
        <v>1</v>
      </c>
      <c r="P2828">
        <v>1</v>
      </c>
      <c r="Q2828">
        <v>0</v>
      </c>
      <c r="R2828" t="s">
        <v>31</v>
      </c>
      <c r="S2828">
        <v>1</v>
      </c>
      <c r="T2828" t="s">
        <v>44</v>
      </c>
      <c r="U2828" t="s">
        <v>46</v>
      </c>
      <c r="V2828" t="s">
        <v>48</v>
      </c>
      <c r="W2828">
        <v>1</v>
      </c>
      <c r="X2828">
        <v>1</v>
      </c>
      <c r="Y2828" t="s">
        <v>1270</v>
      </c>
      <c r="Z2828">
        <v>39</v>
      </c>
      <c r="AA2828" t="s">
        <v>38</v>
      </c>
      <c r="AB2828" t="s">
        <v>31</v>
      </c>
      <c r="AC2828">
        <v>0</v>
      </c>
      <c r="AD2828" t="s">
        <v>31</v>
      </c>
      <c r="AE2828">
        <v>0</v>
      </c>
      <c r="AF2828">
        <v>39</v>
      </c>
    </row>
    <row r="2829" spans="1:32" x14ac:dyDescent="0.55000000000000004">
      <c r="A2829">
        <v>2828</v>
      </c>
      <c r="B2829">
        <v>2021</v>
      </c>
      <c r="C2829">
        <v>14</v>
      </c>
      <c r="D2829">
        <v>482</v>
      </c>
      <c r="E2829">
        <v>1759</v>
      </c>
      <c r="F2829" t="s">
        <v>31</v>
      </c>
      <c r="G2829" t="s">
        <v>31</v>
      </c>
      <c r="H2829" t="s">
        <v>1271</v>
      </c>
      <c r="I2829">
        <v>40500</v>
      </c>
      <c r="J2829" t="s">
        <v>31</v>
      </c>
      <c r="K2829" t="s">
        <v>720</v>
      </c>
      <c r="L2829" t="s">
        <v>441</v>
      </c>
      <c r="M2829" t="s">
        <v>35</v>
      </c>
      <c r="N2829" t="s">
        <v>36</v>
      </c>
      <c r="O2829">
        <v>14</v>
      </c>
      <c r="P2829">
        <v>14</v>
      </c>
      <c r="Q2829">
        <v>0</v>
      </c>
      <c r="R2829" t="s">
        <v>31</v>
      </c>
      <c r="S2829">
        <v>1</v>
      </c>
      <c r="T2829" t="s">
        <v>720</v>
      </c>
      <c r="U2829" t="s">
        <v>35</v>
      </c>
      <c r="V2829" t="s">
        <v>37</v>
      </c>
      <c r="W2829">
        <v>1</v>
      </c>
      <c r="X2829">
        <v>1</v>
      </c>
      <c r="Y2829" t="s">
        <v>1271</v>
      </c>
      <c r="Z2829">
        <v>39</v>
      </c>
      <c r="AA2829" t="s">
        <v>38</v>
      </c>
      <c r="AB2829" t="s">
        <v>31</v>
      </c>
      <c r="AC2829">
        <v>0</v>
      </c>
      <c r="AD2829" t="s">
        <v>31</v>
      </c>
      <c r="AE2829">
        <v>0</v>
      </c>
      <c r="AF2829">
        <v>39</v>
      </c>
    </row>
    <row r="2830" spans="1:32" x14ac:dyDescent="0.55000000000000004">
      <c r="A2830">
        <v>2829</v>
      </c>
      <c r="B2830">
        <v>2022</v>
      </c>
      <c r="C2830">
        <v>14</v>
      </c>
      <c r="D2830">
        <v>482</v>
      </c>
      <c r="E2830">
        <v>1759</v>
      </c>
      <c r="F2830" t="s">
        <v>31</v>
      </c>
      <c r="G2830">
        <v>9999</v>
      </c>
      <c r="H2830" t="s">
        <v>1271</v>
      </c>
      <c r="I2830">
        <v>42840</v>
      </c>
      <c r="J2830" t="s">
        <v>39</v>
      </c>
      <c r="K2830" t="s">
        <v>720</v>
      </c>
      <c r="L2830" t="s">
        <v>441</v>
      </c>
      <c r="M2830" t="s">
        <v>31</v>
      </c>
      <c r="N2830" t="s">
        <v>31</v>
      </c>
      <c r="O2830">
        <v>14</v>
      </c>
      <c r="P2830">
        <v>14</v>
      </c>
      <c r="Q2830">
        <v>0</v>
      </c>
      <c r="R2830" t="s">
        <v>31</v>
      </c>
      <c r="S2830">
        <v>1</v>
      </c>
      <c r="T2830" t="s">
        <v>720</v>
      </c>
      <c r="U2830" t="s">
        <v>35</v>
      </c>
      <c r="V2830" t="s">
        <v>37</v>
      </c>
      <c r="W2830">
        <v>1</v>
      </c>
      <c r="X2830">
        <v>1</v>
      </c>
      <c r="Y2830" t="s">
        <v>1271</v>
      </c>
      <c r="Z2830">
        <v>39</v>
      </c>
      <c r="AA2830" t="s">
        <v>38</v>
      </c>
      <c r="AB2830" t="s">
        <v>31</v>
      </c>
      <c r="AC2830">
        <v>0</v>
      </c>
      <c r="AD2830" t="s">
        <v>31</v>
      </c>
      <c r="AE2830">
        <v>0</v>
      </c>
      <c r="AF2830">
        <v>39</v>
      </c>
    </row>
    <row r="2831" spans="1:32" x14ac:dyDescent="0.55000000000000004">
      <c r="A2831">
        <v>2830</v>
      </c>
      <c r="B2831">
        <v>2021</v>
      </c>
      <c r="C2831">
        <v>1</v>
      </c>
      <c r="D2831">
        <v>370</v>
      </c>
      <c r="E2831">
        <v>1783</v>
      </c>
      <c r="F2831" t="s">
        <v>31</v>
      </c>
      <c r="G2831" t="s">
        <v>31</v>
      </c>
      <c r="H2831" t="s">
        <v>1272</v>
      </c>
      <c r="I2831">
        <v>1770633.55</v>
      </c>
      <c r="J2831" t="s">
        <v>31</v>
      </c>
      <c r="K2831" t="s">
        <v>44</v>
      </c>
      <c r="L2831" t="s">
        <v>207</v>
      </c>
      <c r="M2831" t="s">
        <v>46</v>
      </c>
      <c r="N2831" t="s">
        <v>47</v>
      </c>
      <c r="O2831">
        <v>1</v>
      </c>
      <c r="P2831">
        <v>1</v>
      </c>
      <c r="Q2831">
        <v>0</v>
      </c>
      <c r="R2831" t="s">
        <v>31</v>
      </c>
      <c r="S2831">
        <v>1</v>
      </c>
      <c r="T2831" t="s">
        <v>44</v>
      </c>
      <c r="U2831" t="s">
        <v>46</v>
      </c>
      <c r="V2831" t="s">
        <v>48</v>
      </c>
      <c r="W2831">
        <v>1</v>
      </c>
      <c r="X2831">
        <v>1</v>
      </c>
      <c r="Y2831" t="s">
        <v>1272</v>
      </c>
      <c r="Z2831">
        <v>63</v>
      </c>
      <c r="AA2831" t="s">
        <v>38</v>
      </c>
      <c r="AB2831" t="s">
        <v>31</v>
      </c>
      <c r="AC2831">
        <v>0</v>
      </c>
      <c r="AD2831" t="s">
        <v>31</v>
      </c>
      <c r="AE2831">
        <v>0</v>
      </c>
      <c r="AF2831">
        <v>78</v>
      </c>
    </row>
    <row r="2832" spans="1:32" x14ac:dyDescent="0.55000000000000004">
      <c r="A2832">
        <v>2831</v>
      </c>
      <c r="B2832">
        <v>2022</v>
      </c>
      <c r="C2832">
        <v>1</v>
      </c>
      <c r="D2832">
        <v>370</v>
      </c>
      <c r="E2832">
        <v>1783</v>
      </c>
      <c r="F2832" t="s">
        <v>31</v>
      </c>
      <c r="G2832">
        <v>9999</v>
      </c>
      <c r="H2832" t="s">
        <v>1272</v>
      </c>
      <c r="I2832">
        <v>1236925.33</v>
      </c>
      <c r="J2832" t="s">
        <v>39</v>
      </c>
      <c r="K2832" t="s">
        <v>44</v>
      </c>
      <c r="L2832" t="s">
        <v>207</v>
      </c>
      <c r="M2832" t="s">
        <v>31</v>
      </c>
      <c r="N2832" t="s">
        <v>31</v>
      </c>
      <c r="O2832">
        <v>1</v>
      </c>
      <c r="P2832">
        <v>1</v>
      </c>
      <c r="Q2832">
        <v>0</v>
      </c>
      <c r="R2832" t="s">
        <v>31</v>
      </c>
      <c r="S2832">
        <v>1</v>
      </c>
      <c r="T2832" t="s">
        <v>44</v>
      </c>
      <c r="U2832" t="s">
        <v>46</v>
      </c>
      <c r="V2832" t="s">
        <v>48</v>
      </c>
      <c r="W2832">
        <v>1</v>
      </c>
      <c r="X2832">
        <v>1</v>
      </c>
      <c r="Y2832" t="s">
        <v>1272</v>
      </c>
      <c r="Z2832">
        <v>63</v>
      </c>
      <c r="AA2832" t="s">
        <v>38</v>
      </c>
      <c r="AB2832" t="s">
        <v>31</v>
      </c>
      <c r="AC2832">
        <v>0</v>
      </c>
      <c r="AD2832" t="s">
        <v>31</v>
      </c>
      <c r="AE2832">
        <v>0</v>
      </c>
      <c r="AF2832">
        <v>78</v>
      </c>
    </row>
    <row r="2833" spans="1:32" x14ac:dyDescent="0.55000000000000004">
      <c r="A2833">
        <v>2832</v>
      </c>
      <c r="B2833">
        <v>2021</v>
      </c>
      <c r="C2833">
        <v>523</v>
      </c>
      <c r="D2833">
        <v>425</v>
      </c>
      <c r="E2833">
        <v>1788</v>
      </c>
      <c r="F2833" t="s">
        <v>31</v>
      </c>
      <c r="G2833" t="s">
        <v>31</v>
      </c>
      <c r="H2833" t="s">
        <v>1273</v>
      </c>
      <c r="I2833">
        <v>2082.58</v>
      </c>
      <c r="J2833" t="s">
        <v>31</v>
      </c>
      <c r="K2833" t="s">
        <v>342</v>
      </c>
      <c r="L2833" t="s">
        <v>45</v>
      </c>
      <c r="M2833" t="s">
        <v>35</v>
      </c>
      <c r="N2833" t="s">
        <v>36</v>
      </c>
      <c r="O2833">
        <v>523</v>
      </c>
      <c r="P2833">
        <v>523</v>
      </c>
      <c r="Q2833">
        <v>0</v>
      </c>
      <c r="R2833" t="s">
        <v>31</v>
      </c>
      <c r="S2833">
        <v>1</v>
      </c>
      <c r="T2833" t="s">
        <v>342</v>
      </c>
      <c r="U2833" t="s">
        <v>35</v>
      </c>
      <c r="V2833" t="s">
        <v>37</v>
      </c>
      <c r="W2833">
        <v>1</v>
      </c>
      <c r="X2833">
        <v>1</v>
      </c>
      <c r="Y2833" t="s">
        <v>1273</v>
      </c>
      <c r="Z2833">
        <v>78</v>
      </c>
      <c r="AA2833" t="s">
        <v>38</v>
      </c>
      <c r="AB2833" t="s">
        <v>31</v>
      </c>
      <c r="AC2833">
        <v>0</v>
      </c>
      <c r="AD2833" t="s">
        <v>31</v>
      </c>
      <c r="AE2833">
        <v>0</v>
      </c>
      <c r="AF2833">
        <v>78</v>
      </c>
    </row>
    <row r="2834" spans="1:32" x14ac:dyDescent="0.55000000000000004">
      <c r="A2834">
        <v>2833</v>
      </c>
      <c r="B2834">
        <v>2021</v>
      </c>
      <c r="C2834">
        <v>523</v>
      </c>
      <c r="D2834">
        <v>426</v>
      </c>
      <c r="E2834">
        <v>1788</v>
      </c>
      <c r="F2834" t="s">
        <v>31</v>
      </c>
      <c r="G2834" t="s">
        <v>31</v>
      </c>
      <c r="H2834" t="s">
        <v>1273</v>
      </c>
      <c r="I2834">
        <v>108127.02</v>
      </c>
      <c r="J2834" t="s">
        <v>31</v>
      </c>
      <c r="K2834" t="s">
        <v>342</v>
      </c>
      <c r="L2834" t="s">
        <v>49</v>
      </c>
      <c r="M2834" t="s">
        <v>35</v>
      </c>
      <c r="N2834" t="s">
        <v>36</v>
      </c>
      <c r="O2834">
        <v>523</v>
      </c>
      <c r="P2834">
        <v>523</v>
      </c>
      <c r="Q2834">
        <v>0</v>
      </c>
      <c r="R2834" t="s">
        <v>31</v>
      </c>
      <c r="S2834">
        <v>1</v>
      </c>
      <c r="T2834" t="s">
        <v>342</v>
      </c>
      <c r="U2834" t="s">
        <v>35</v>
      </c>
      <c r="V2834" t="s">
        <v>37</v>
      </c>
      <c r="W2834">
        <v>1</v>
      </c>
      <c r="X2834">
        <v>1</v>
      </c>
      <c r="Y2834" t="s">
        <v>1273</v>
      </c>
      <c r="Z2834">
        <v>78</v>
      </c>
      <c r="AA2834" t="s">
        <v>38</v>
      </c>
      <c r="AB2834" t="s">
        <v>31</v>
      </c>
      <c r="AC2834">
        <v>0</v>
      </c>
      <c r="AD2834" t="s">
        <v>31</v>
      </c>
      <c r="AE2834">
        <v>0</v>
      </c>
      <c r="AF2834">
        <v>78</v>
      </c>
    </row>
    <row r="2835" spans="1:32" x14ac:dyDescent="0.55000000000000004">
      <c r="A2835">
        <v>2834</v>
      </c>
      <c r="B2835">
        <v>2022</v>
      </c>
      <c r="C2835">
        <v>523</v>
      </c>
      <c r="D2835">
        <v>425</v>
      </c>
      <c r="E2835">
        <v>1788</v>
      </c>
      <c r="F2835" t="s">
        <v>31</v>
      </c>
      <c r="G2835">
        <v>9999</v>
      </c>
      <c r="H2835" t="s">
        <v>1273</v>
      </c>
      <c r="I2835">
        <v>1083.7</v>
      </c>
      <c r="J2835" t="s">
        <v>39</v>
      </c>
      <c r="K2835" t="s">
        <v>342</v>
      </c>
      <c r="L2835" t="s">
        <v>45</v>
      </c>
      <c r="M2835" t="s">
        <v>31</v>
      </c>
      <c r="N2835" t="s">
        <v>31</v>
      </c>
      <c r="O2835">
        <v>523</v>
      </c>
      <c r="P2835">
        <v>523</v>
      </c>
      <c r="Q2835">
        <v>0</v>
      </c>
      <c r="R2835" t="s">
        <v>31</v>
      </c>
      <c r="S2835">
        <v>1</v>
      </c>
      <c r="T2835" t="s">
        <v>342</v>
      </c>
      <c r="U2835" t="s">
        <v>35</v>
      </c>
      <c r="V2835" t="s">
        <v>37</v>
      </c>
      <c r="W2835">
        <v>1</v>
      </c>
      <c r="X2835">
        <v>1</v>
      </c>
      <c r="Y2835" t="s">
        <v>1273</v>
      </c>
      <c r="Z2835">
        <v>78</v>
      </c>
      <c r="AA2835" t="s">
        <v>38</v>
      </c>
      <c r="AB2835" t="s">
        <v>31</v>
      </c>
      <c r="AC2835">
        <v>0</v>
      </c>
      <c r="AD2835" t="s">
        <v>31</v>
      </c>
      <c r="AE2835">
        <v>0</v>
      </c>
      <c r="AF2835">
        <v>78</v>
      </c>
    </row>
    <row r="2836" spans="1:32" x14ac:dyDescent="0.55000000000000004">
      <c r="A2836">
        <v>2835</v>
      </c>
      <c r="B2836">
        <v>2022</v>
      </c>
      <c r="C2836">
        <v>523</v>
      </c>
      <c r="D2836">
        <v>426</v>
      </c>
      <c r="E2836">
        <v>1788</v>
      </c>
      <c r="F2836" t="s">
        <v>31</v>
      </c>
      <c r="G2836">
        <v>9999</v>
      </c>
      <c r="H2836" t="s">
        <v>1273</v>
      </c>
      <c r="I2836">
        <v>125800.03</v>
      </c>
      <c r="J2836" t="s">
        <v>39</v>
      </c>
      <c r="K2836" t="s">
        <v>342</v>
      </c>
      <c r="L2836" t="s">
        <v>49</v>
      </c>
      <c r="M2836" t="s">
        <v>31</v>
      </c>
      <c r="N2836" t="s">
        <v>31</v>
      </c>
      <c r="O2836">
        <v>523</v>
      </c>
      <c r="P2836">
        <v>523</v>
      </c>
      <c r="Q2836">
        <v>0</v>
      </c>
      <c r="R2836" t="s">
        <v>31</v>
      </c>
      <c r="S2836">
        <v>1</v>
      </c>
      <c r="T2836" t="s">
        <v>342</v>
      </c>
      <c r="U2836" t="s">
        <v>35</v>
      </c>
      <c r="V2836" t="s">
        <v>37</v>
      </c>
      <c r="W2836">
        <v>1</v>
      </c>
      <c r="X2836">
        <v>1</v>
      </c>
      <c r="Y2836" t="s">
        <v>1273</v>
      </c>
      <c r="Z2836">
        <v>78</v>
      </c>
      <c r="AA2836" t="s">
        <v>38</v>
      </c>
      <c r="AB2836" t="s">
        <v>31</v>
      </c>
      <c r="AC2836">
        <v>0</v>
      </c>
      <c r="AD2836" t="s">
        <v>31</v>
      </c>
      <c r="AE2836">
        <v>0</v>
      </c>
      <c r="AF2836">
        <v>78</v>
      </c>
    </row>
    <row r="2837" spans="1:32" x14ac:dyDescent="0.55000000000000004">
      <c r="A2837">
        <v>2836</v>
      </c>
      <c r="B2837">
        <v>2021</v>
      </c>
      <c r="C2837">
        <v>11</v>
      </c>
      <c r="D2837">
        <v>494</v>
      </c>
      <c r="E2837">
        <v>1790</v>
      </c>
      <c r="F2837" t="s">
        <v>31</v>
      </c>
      <c r="G2837" t="s">
        <v>31</v>
      </c>
      <c r="H2837" t="s">
        <v>1274</v>
      </c>
      <c r="I2837">
        <v>5212801.1500000004</v>
      </c>
      <c r="J2837" t="s">
        <v>31</v>
      </c>
      <c r="K2837" t="s">
        <v>274</v>
      </c>
      <c r="L2837" t="s">
        <v>357</v>
      </c>
      <c r="M2837" t="s">
        <v>264</v>
      </c>
      <c r="N2837" t="s">
        <v>265</v>
      </c>
      <c r="O2837">
        <v>11</v>
      </c>
      <c r="P2837">
        <v>11</v>
      </c>
      <c r="Q2837">
        <v>0</v>
      </c>
      <c r="R2837" t="s">
        <v>31</v>
      </c>
      <c r="S2837">
        <v>1</v>
      </c>
      <c r="T2837" t="s">
        <v>274</v>
      </c>
      <c r="U2837" t="s">
        <v>264</v>
      </c>
      <c r="V2837" t="s">
        <v>266</v>
      </c>
      <c r="W2837">
        <v>1</v>
      </c>
      <c r="X2837">
        <v>1</v>
      </c>
      <c r="Y2837" t="s">
        <v>1274</v>
      </c>
      <c r="Z2837">
        <v>59</v>
      </c>
      <c r="AA2837" t="s">
        <v>483</v>
      </c>
      <c r="AB2837" t="s">
        <v>31</v>
      </c>
      <c r="AC2837">
        <v>0</v>
      </c>
      <c r="AD2837" t="s">
        <v>31</v>
      </c>
      <c r="AE2837">
        <v>0</v>
      </c>
      <c r="AF2837">
        <v>59</v>
      </c>
    </row>
    <row r="2838" spans="1:32" x14ac:dyDescent="0.55000000000000004">
      <c r="A2838">
        <v>2837</v>
      </c>
      <c r="B2838">
        <v>2021</v>
      </c>
      <c r="C2838">
        <v>730</v>
      </c>
      <c r="D2838">
        <v>466</v>
      </c>
      <c r="E2838">
        <v>1790</v>
      </c>
      <c r="F2838" t="s">
        <v>31</v>
      </c>
      <c r="G2838" t="s">
        <v>31</v>
      </c>
      <c r="H2838" t="s">
        <v>1274</v>
      </c>
      <c r="I2838">
        <v>1956636.02</v>
      </c>
      <c r="J2838" t="s">
        <v>31</v>
      </c>
      <c r="K2838" t="s">
        <v>1275</v>
      </c>
      <c r="L2838" t="s">
        <v>360</v>
      </c>
      <c r="M2838" t="s">
        <v>121</v>
      </c>
      <c r="N2838" t="s">
        <v>122</v>
      </c>
      <c r="O2838" t="s">
        <v>1276</v>
      </c>
      <c r="P2838">
        <v>730</v>
      </c>
      <c r="Q2838">
        <v>2</v>
      </c>
      <c r="R2838" t="s">
        <v>31</v>
      </c>
      <c r="S2838">
        <v>1</v>
      </c>
      <c r="T2838" t="s">
        <v>1275</v>
      </c>
      <c r="U2838" t="s">
        <v>121</v>
      </c>
      <c r="V2838" t="s">
        <v>123</v>
      </c>
      <c r="W2838">
        <v>1</v>
      </c>
      <c r="X2838">
        <v>1</v>
      </c>
      <c r="Y2838" t="s">
        <v>1274</v>
      </c>
      <c r="Z2838">
        <v>57</v>
      </c>
      <c r="AA2838" t="s">
        <v>337</v>
      </c>
      <c r="AB2838" t="s">
        <v>31</v>
      </c>
      <c r="AC2838">
        <v>0</v>
      </c>
      <c r="AD2838" t="s">
        <v>31</v>
      </c>
      <c r="AE2838">
        <v>0</v>
      </c>
      <c r="AF2838">
        <v>57</v>
      </c>
    </row>
    <row r="2839" spans="1:32" x14ac:dyDescent="0.55000000000000004">
      <c r="A2839">
        <v>2838</v>
      </c>
      <c r="B2839">
        <v>2022</v>
      </c>
      <c r="C2839">
        <v>11</v>
      </c>
      <c r="D2839">
        <v>494</v>
      </c>
      <c r="E2839">
        <v>1790</v>
      </c>
      <c r="F2839" t="s">
        <v>31</v>
      </c>
      <c r="G2839">
        <v>9999</v>
      </c>
      <c r="H2839" t="s">
        <v>1274</v>
      </c>
      <c r="I2839">
        <v>371197.96</v>
      </c>
      <c r="J2839" t="s">
        <v>39</v>
      </c>
      <c r="K2839" t="s">
        <v>274</v>
      </c>
      <c r="L2839" t="s">
        <v>357</v>
      </c>
      <c r="M2839" t="s">
        <v>31</v>
      </c>
      <c r="N2839" t="s">
        <v>31</v>
      </c>
      <c r="O2839">
        <v>11</v>
      </c>
      <c r="P2839">
        <v>11</v>
      </c>
      <c r="Q2839">
        <v>0</v>
      </c>
      <c r="R2839" t="s">
        <v>31</v>
      </c>
      <c r="S2839">
        <v>1</v>
      </c>
      <c r="T2839" t="s">
        <v>274</v>
      </c>
      <c r="U2839" t="s">
        <v>264</v>
      </c>
      <c r="V2839" t="s">
        <v>266</v>
      </c>
      <c r="W2839">
        <v>1</v>
      </c>
      <c r="X2839">
        <v>1</v>
      </c>
      <c r="Y2839" t="s">
        <v>1274</v>
      </c>
      <c r="Z2839">
        <v>59</v>
      </c>
      <c r="AA2839" t="s">
        <v>483</v>
      </c>
      <c r="AB2839" t="s">
        <v>31</v>
      </c>
      <c r="AC2839">
        <v>0</v>
      </c>
      <c r="AD2839" t="s">
        <v>31</v>
      </c>
      <c r="AE2839">
        <v>0</v>
      </c>
      <c r="AF2839">
        <v>59</v>
      </c>
    </row>
    <row r="2840" spans="1:32" x14ac:dyDescent="0.55000000000000004">
      <c r="A2840">
        <v>2839</v>
      </c>
      <c r="B2840">
        <v>2022</v>
      </c>
      <c r="C2840">
        <v>339</v>
      </c>
      <c r="D2840">
        <v>684</v>
      </c>
      <c r="E2840">
        <v>1790</v>
      </c>
      <c r="F2840" t="s">
        <v>31</v>
      </c>
      <c r="G2840">
        <v>9999</v>
      </c>
      <c r="H2840" t="s">
        <v>1274</v>
      </c>
      <c r="I2840">
        <v>5166</v>
      </c>
      <c r="J2840" t="s">
        <v>39</v>
      </c>
      <c r="K2840" t="s">
        <v>528</v>
      </c>
      <c r="L2840" t="s">
        <v>459</v>
      </c>
      <c r="M2840" t="s">
        <v>31</v>
      </c>
      <c r="N2840" t="s">
        <v>31</v>
      </c>
      <c r="O2840">
        <v>339</v>
      </c>
      <c r="P2840">
        <v>339</v>
      </c>
      <c r="Q2840">
        <v>0</v>
      </c>
      <c r="R2840" t="s">
        <v>31</v>
      </c>
      <c r="S2840">
        <v>1</v>
      </c>
      <c r="T2840" t="s">
        <v>528</v>
      </c>
      <c r="U2840" t="s">
        <v>35</v>
      </c>
      <c r="V2840" t="s">
        <v>37</v>
      </c>
      <c r="W2840">
        <v>1</v>
      </c>
      <c r="X2840">
        <v>1</v>
      </c>
      <c r="Y2840" t="s">
        <v>1274</v>
      </c>
      <c r="Z2840">
        <v>57</v>
      </c>
      <c r="AA2840" t="s">
        <v>337</v>
      </c>
      <c r="AB2840" t="s">
        <v>31</v>
      </c>
      <c r="AC2840">
        <v>0</v>
      </c>
      <c r="AD2840" t="s">
        <v>31</v>
      </c>
      <c r="AE2840">
        <v>0</v>
      </c>
      <c r="AF2840">
        <v>57</v>
      </c>
    </row>
    <row r="2841" spans="1:32" x14ac:dyDescent="0.55000000000000004">
      <c r="A2841">
        <v>2840</v>
      </c>
      <c r="B2841">
        <v>2022</v>
      </c>
      <c r="C2841">
        <v>523</v>
      </c>
      <c r="D2841">
        <v>426</v>
      </c>
      <c r="E2841">
        <v>1790</v>
      </c>
      <c r="F2841" t="s">
        <v>31</v>
      </c>
      <c r="G2841">
        <v>9999</v>
      </c>
      <c r="H2841" t="s">
        <v>1274</v>
      </c>
      <c r="I2841" s="1">
        <v>70000000</v>
      </c>
      <c r="J2841" t="s">
        <v>39</v>
      </c>
      <c r="K2841" t="s">
        <v>342</v>
      </c>
      <c r="L2841" t="s">
        <v>49</v>
      </c>
      <c r="M2841" t="s">
        <v>31</v>
      </c>
      <c r="N2841" t="s">
        <v>31</v>
      </c>
      <c r="O2841">
        <v>523</v>
      </c>
      <c r="P2841">
        <v>523</v>
      </c>
      <c r="Q2841">
        <v>0</v>
      </c>
      <c r="R2841" t="s">
        <v>31</v>
      </c>
      <c r="S2841">
        <v>1</v>
      </c>
      <c r="T2841" t="s">
        <v>342</v>
      </c>
      <c r="U2841" t="s">
        <v>35</v>
      </c>
      <c r="V2841" t="s">
        <v>37</v>
      </c>
      <c r="W2841">
        <v>1</v>
      </c>
      <c r="X2841">
        <v>1</v>
      </c>
      <c r="Y2841" t="s">
        <v>1274</v>
      </c>
      <c r="Z2841">
        <v>57</v>
      </c>
      <c r="AA2841" t="s">
        <v>337</v>
      </c>
      <c r="AB2841" t="s">
        <v>31</v>
      </c>
      <c r="AC2841">
        <v>0</v>
      </c>
      <c r="AD2841" t="s">
        <v>31</v>
      </c>
      <c r="AE2841">
        <v>0</v>
      </c>
      <c r="AF2841">
        <v>57</v>
      </c>
    </row>
    <row r="2842" spans="1:32" x14ac:dyDescent="0.55000000000000004">
      <c r="A2842">
        <v>2841</v>
      </c>
      <c r="B2842">
        <v>2022</v>
      </c>
      <c r="C2842">
        <v>592</v>
      </c>
      <c r="D2842">
        <v>444</v>
      </c>
      <c r="E2842">
        <v>1790</v>
      </c>
      <c r="F2842" t="s">
        <v>31</v>
      </c>
      <c r="G2842">
        <v>9999</v>
      </c>
      <c r="H2842" t="s">
        <v>1274</v>
      </c>
      <c r="I2842">
        <v>4692827.71</v>
      </c>
      <c r="J2842" t="s">
        <v>39</v>
      </c>
      <c r="K2842" t="s">
        <v>502</v>
      </c>
      <c r="L2842" t="s">
        <v>147</v>
      </c>
      <c r="M2842" t="s">
        <v>31</v>
      </c>
      <c r="N2842" t="s">
        <v>31</v>
      </c>
      <c r="O2842">
        <v>592</v>
      </c>
      <c r="P2842">
        <v>592</v>
      </c>
      <c r="Q2842">
        <v>0</v>
      </c>
      <c r="R2842" t="s">
        <v>31</v>
      </c>
      <c r="S2842">
        <v>1</v>
      </c>
      <c r="T2842" t="s">
        <v>502</v>
      </c>
      <c r="U2842" t="s">
        <v>223</v>
      </c>
      <c r="V2842" t="s">
        <v>225</v>
      </c>
      <c r="W2842">
        <v>1</v>
      </c>
      <c r="X2842">
        <v>1</v>
      </c>
      <c r="Y2842" t="s">
        <v>1274</v>
      </c>
      <c r="Z2842">
        <v>57</v>
      </c>
      <c r="AA2842" t="s">
        <v>337</v>
      </c>
      <c r="AB2842" t="s">
        <v>31</v>
      </c>
      <c r="AC2842">
        <v>0</v>
      </c>
      <c r="AD2842" t="s">
        <v>31</v>
      </c>
      <c r="AE2842">
        <v>0</v>
      </c>
      <c r="AF2842">
        <v>57</v>
      </c>
    </row>
    <row r="2843" spans="1:32" x14ac:dyDescent="0.55000000000000004">
      <c r="A2843">
        <v>2842</v>
      </c>
      <c r="B2843">
        <v>2022</v>
      </c>
      <c r="C2843">
        <v>730</v>
      </c>
      <c r="D2843">
        <v>466</v>
      </c>
      <c r="E2843">
        <v>1790</v>
      </c>
      <c r="F2843" t="s">
        <v>31</v>
      </c>
      <c r="G2843">
        <v>9999</v>
      </c>
      <c r="H2843" t="s">
        <v>1274</v>
      </c>
      <c r="I2843">
        <v>5148187.71</v>
      </c>
      <c r="J2843" t="s">
        <v>39</v>
      </c>
      <c r="K2843" t="s">
        <v>1275</v>
      </c>
      <c r="L2843" t="s">
        <v>360</v>
      </c>
      <c r="M2843" t="s">
        <v>31</v>
      </c>
      <c r="N2843" t="s">
        <v>31</v>
      </c>
      <c r="O2843" t="s">
        <v>1276</v>
      </c>
      <c r="P2843">
        <v>730</v>
      </c>
      <c r="Q2843">
        <v>2</v>
      </c>
      <c r="R2843" t="s">
        <v>31</v>
      </c>
      <c r="S2843">
        <v>1</v>
      </c>
      <c r="T2843" t="s">
        <v>1275</v>
      </c>
      <c r="U2843" t="s">
        <v>121</v>
      </c>
      <c r="V2843" t="s">
        <v>123</v>
      </c>
      <c r="W2843">
        <v>1</v>
      </c>
      <c r="X2843">
        <v>1</v>
      </c>
      <c r="Y2843" t="s">
        <v>1274</v>
      </c>
      <c r="Z2843">
        <v>57</v>
      </c>
      <c r="AA2843" t="s">
        <v>337</v>
      </c>
      <c r="AB2843" t="s">
        <v>31</v>
      </c>
      <c r="AC2843">
        <v>0</v>
      </c>
      <c r="AD2843" t="s">
        <v>31</v>
      </c>
      <c r="AE2843">
        <v>0</v>
      </c>
      <c r="AF2843">
        <v>57</v>
      </c>
    </row>
    <row r="2844" spans="1:32" x14ac:dyDescent="0.55000000000000004">
      <c r="A2844">
        <v>2843</v>
      </c>
      <c r="B2844">
        <v>2021</v>
      </c>
      <c r="C2844">
        <v>65</v>
      </c>
      <c r="D2844">
        <v>532</v>
      </c>
      <c r="E2844">
        <v>1791</v>
      </c>
      <c r="F2844" t="s">
        <v>31</v>
      </c>
      <c r="G2844" t="s">
        <v>31</v>
      </c>
      <c r="H2844" t="s">
        <v>1277</v>
      </c>
      <c r="I2844">
        <v>299392.74</v>
      </c>
      <c r="J2844" t="s">
        <v>31</v>
      </c>
      <c r="K2844" t="s">
        <v>465</v>
      </c>
      <c r="L2844" t="s">
        <v>155</v>
      </c>
      <c r="M2844" t="s">
        <v>223</v>
      </c>
      <c r="N2844" t="s">
        <v>224</v>
      </c>
      <c r="O2844">
        <v>65</v>
      </c>
      <c r="P2844">
        <v>65</v>
      </c>
      <c r="Q2844">
        <v>0</v>
      </c>
      <c r="R2844" t="s">
        <v>31</v>
      </c>
      <c r="S2844">
        <v>1</v>
      </c>
      <c r="T2844" t="s">
        <v>465</v>
      </c>
      <c r="U2844" t="s">
        <v>223</v>
      </c>
      <c r="V2844" t="s">
        <v>225</v>
      </c>
      <c r="W2844">
        <v>1</v>
      </c>
      <c r="X2844">
        <v>1</v>
      </c>
      <c r="Y2844" t="s">
        <v>1277</v>
      </c>
      <c r="Z2844">
        <v>57</v>
      </c>
      <c r="AA2844" t="s">
        <v>337</v>
      </c>
      <c r="AB2844" t="s">
        <v>31</v>
      </c>
      <c r="AC2844">
        <v>0</v>
      </c>
      <c r="AD2844" t="s">
        <v>31</v>
      </c>
      <c r="AE2844">
        <v>0</v>
      </c>
      <c r="AF2844">
        <v>57</v>
      </c>
    </row>
    <row r="2845" spans="1:32" x14ac:dyDescent="0.55000000000000004">
      <c r="A2845">
        <v>2844</v>
      </c>
      <c r="B2845">
        <v>2021</v>
      </c>
      <c r="C2845">
        <v>185</v>
      </c>
      <c r="D2845">
        <v>350</v>
      </c>
      <c r="E2845">
        <v>1798</v>
      </c>
      <c r="F2845" t="s">
        <v>31</v>
      </c>
      <c r="G2845" t="s">
        <v>31</v>
      </c>
      <c r="H2845" t="s">
        <v>1278</v>
      </c>
      <c r="I2845">
        <v>1007</v>
      </c>
      <c r="J2845" t="s">
        <v>31</v>
      </c>
      <c r="K2845" t="s">
        <v>277</v>
      </c>
      <c r="L2845" t="s">
        <v>111</v>
      </c>
      <c r="M2845" t="s">
        <v>35</v>
      </c>
      <c r="N2845" t="s">
        <v>36</v>
      </c>
      <c r="O2845">
        <v>185</v>
      </c>
      <c r="P2845">
        <v>185</v>
      </c>
      <c r="Q2845">
        <v>0</v>
      </c>
      <c r="R2845" t="s">
        <v>31</v>
      </c>
      <c r="S2845">
        <v>1</v>
      </c>
      <c r="T2845" t="s">
        <v>277</v>
      </c>
      <c r="U2845" t="s">
        <v>35</v>
      </c>
      <c r="V2845" t="s">
        <v>37</v>
      </c>
      <c r="W2845">
        <v>1</v>
      </c>
      <c r="X2845">
        <v>1</v>
      </c>
      <c r="Y2845" t="s">
        <v>1278</v>
      </c>
      <c r="Z2845">
        <v>42</v>
      </c>
      <c r="AA2845" t="s">
        <v>38</v>
      </c>
      <c r="AB2845" t="s">
        <v>31</v>
      </c>
      <c r="AC2845">
        <v>0</v>
      </c>
      <c r="AD2845" t="s">
        <v>31</v>
      </c>
      <c r="AE2845">
        <v>0</v>
      </c>
      <c r="AF2845">
        <v>42</v>
      </c>
    </row>
    <row r="2846" spans="1:32" x14ac:dyDescent="0.55000000000000004">
      <c r="A2846">
        <v>2845</v>
      </c>
      <c r="B2846">
        <v>2022</v>
      </c>
      <c r="C2846">
        <v>185</v>
      </c>
      <c r="D2846">
        <v>350</v>
      </c>
      <c r="E2846">
        <v>1798</v>
      </c>
      <c r="F2846" t="s">
        <v>31</v>
      </c>
      <c r="G2846">
        <v>9999</v>
      </c>
      <c r="H2846" t="s">
        <v>1278</v>
      </c>
      <c r="I2846">
        <v>946</v>
      </c>
      <c r="J2846" t="s">
        <v>39</v>
      </c>
      <c r="K2846" t="s">
        <v>277</v>
      </c>
      <c r="L2846" t="s">
        <v>111</v>
      </c>
      <c r="M2846" t="s">
        <v>31</v>
      </c>
      <c r="N2846" t="s">
        <v>31</v>
      </c>
      <c r="O2846">
        <v>185</v>
      </c>
      <c r="P2846">
        <v>185</v>
      </c>
      <c r="Q2846">
        <v>0</v>
      </c>
      <c r="R2846" t="s">
        <v>31</v>
      </c>
      <c r="S2846">
        <v>1</v>
      </c>
      <c r="T2846" t="s">
        <v>277</v>
      </c>
      <c r="U2846" t="s">
        <v>35</v>
      </c>
      <c r="V2846" t="s">
        <v>37</v>
      </c>
      <c r="W2846">
        <v>1</v>
      </c>
      <c r="X2846">
        <v>1</v>
      </c>
      <c r="Y2846" t="s">
        <v>1278</v>
      </c>
      <c r="Z2846">
        <v>42</v>
      </c>
      <c r="AA2846" t="s">
        <v>38</v>
      </c>
      <c r="AB2846" t="s">
        <v>31</v>
      </c>
      <c r="AC2846">
        <v>0</v>
      </c>
      <c r="AD2846" t="s">
        <v>31</v>
      </c>
      <c r="AE2846">
        <v>0</v>
      </c>
      <c r="AF2846">
        <v>42</v>
      </c>
    </row>
    <row r="2847" spans="1:32" x14ac:dyDescent="0.55000000000000004">
      <c r="A2847">
        <v>2846</v>
      </c>
      <c r="B2847">
        <v>2021</v>
      </c>
      <c r="C2847">
        <v>759</v>
      </c>
      <c r="D2847">
        <v>350</v>
      </c>
      <c r="E2847">
        <v>1802</v>
      </c>
      <c r="F2847" t="s">
        <v>31</v>
      </c>
      <c r="G2847" t="s">
        <v>31</v>
      </c>
      <c r="H2847" t="s">
        <v>1279</v>
      </c>
      <c r="I2847">
        <v>29988.38</v>
      </c>
      <c r="J2847" t="s">
        <v>31</v>
      </c>
      <c r="K2847" t="s">
        <v>700</v>
      </c>
      <c r="L2847" t="s">
        <v>111</v>
      </c>
      <c r="M2847" t="s">
        <v>35</v>
      </c>
      <c r="N2847" t="s">
        <v>36</v>
      </c>
      <c r="O2847">
        <v>759</v>
      </c>
      <c r="P2847">
        <v>759</v>
      </c>
      <c r="Q2847">
        <v>0</v>
      </c>
      <c r="R2847" t="s">
        <v>31</v>
      </c>
      <c r="S2847">
        <v>1</v>
      </c>
      <c r="T2847" t="s">
        <v>700</v>
      </c>
      <c r="U2847" t="s">
        <v>35</v>
      </c>
      <c r="V2847" t="s">
        <v>37</v>
      </c>
      <c r="W2847">
        <v>1</v>
      </c>
      <c r="X2847">
        <v>1</v>
      </c>
      <c r="Y2847" t="s">
        <v>1279</v>
      </c>
      <c r="Z2847">
        <v>39</v>
      </c>
      <c r="AA2847" t="s">
        <v>38</v>
      </c>
      <c r="AB2847" t="s">
        <v>31</v>
      </c>
      <c r="AC2847">
        <v>0</v>
      </c>
      <c r="AD2847" t="s">
        <v>31</v>
      </c>
      <c r="AE2847">
        <v>0</v>
      </c>
      <c r="AF2847">
        <v>39</v>
      </c>
    </row>
    <row r="2848" spans="1:32" x14ac:dyDescent="0.55000000000000004">
      <c r="A2848">
        <v>2847</v>
      </c>
      <c r="B2848">
        <v>2022</v>
      </c>
      <c r="C2848">
        <v>759</v>
      </c>
      <c r="D2848">
        <v>350</v>
      </c>
      <c r="E2848">
        <v>1802</v>
      </c>
      <c r="F2848" t="s">
        <v>31</v>
      </c>
      <c r="G2848">
        <v>9999</v>
      </c>
      <c r="H2848" t="s">
        <v>1279</v>
      </c>
      <c r="I2848">
        <v>34328.300000000003</v>
      </c>
      <c r="J2848" t="s">
        <v>39</v>
      </c>
      <c r="K2848" t="s">
        <v>700</v>
      </c>
      <c r="L2848" t="s">
        <v>111</v>
      </c>
      <c r="M2848" t="s">
        <v>31</v>
      </c>
      <c r="N2848" t="s">
        <v>31</v>
      </c>
      <c r="O2848">
        <v>759</v>
      </c>
      <c r="P2848">
        <v>759</v>
      </c>
      <c r="Q2848">
        <v>0</v>
      </c>
      <c r="R2848" t="s">
        <v>31</v>
      </c>
      <c r="S2848">
        <v>1</v>
      </c>
      <c r="T2848" t="s">
        <v>700</v>
      </c>
      <c r="U2848" t="s">
        <v>35</v>
      </c>
      <c r="V2848" t="s">
        <v>37</v>
      </c>
      <c r="W2848">
        <v>1</v>
      </c>
      <c r="X2848">
        <v>1</v>
      </c>
      <c r="Y2848" t="s">
        <v>1279</v>
      </c>
      <c r="Z2848">
        <v>39</v>
      </c>
      <c r="AA2848" t="s">
        <v>38</v>
      </c>
      <c r="AB2848" t="s">
        <v>31</v>
      </c>
      <c r="AC2848">
        <v>0</v>
      </c>
      <c r="AD2848" t="s">
        <v>31</v>
      </c>
      <c r="AE2848">
        <v>0</v>
      </c>
      <c r="AF2848">
        <v>39</v>
      </c>
    </row>
    <row r="2849" spans="1:32" x14ac:dyDescent="0.55000000000000004">
      <c r="A2849">
        <v>2848</v>
      </c>
      <c r="B2849">
        <v>2021</v>
      </c>
      <c r="C2849">
        <v>185</v>
      </c>
      <c r="D2849">
        <v>350</v>
      </c>
      <c r="E2849">
        <v>1805</v>
      </c>
      <c r="F2849" t="s">
        <v>31</v>
      </c>
      <c r="G2849" t="s">
        <v>31</v>
      </c>
      <c r="H2849" t="s">
        <v>1280</v>
      </c>
      <c r="I2849">
        <v>3048</v>
      </c>
      <c r="J2849" t="s">
        <v>31</v>
      </c>
      <c r="K2849" t="s">
        <v>277</v>
      </c>
      <c r="L2849" t="s">
        <v>111</v>
      </c>
      <c r="M2849" t="s">
        <v>35</v>
      </c>
      <c r="N2849" t="s">
        <v>36</v>
      </c>
      <c r="O2849">
        <v>185</v>
      </c>
      <c r="P2849">
        <v>185</v>
      </c>
      <c r="Q2849">
        <v>0</v>
      </c>
      <c r="R2849" t="s">
        <v>31</v>
      </c>
      <c r="S2849">
        <v>1</v>
      </c>
      <c r="T2849" t="s">
        <v>277</v>
      </c>
      <c r="U2849" t="s">
        <v>35</v>
      </c>
      <c r="V2849" t="s">
        <v>37</v>
      </c>
      <c r="W2849">
        <v>1</v>
      </c>
      <c r="X2849">
        <v>1</v>
      </c>
      <c r="Y2849" t="s">
        <v>1280</v>
      </c>
      <c r="Z2849">
        <v>42</v>
      </c>
      <c r="AA2849" t="s">
        <v>38</v>
      </c>
      <c r="AB2849" t="s">
        <v>31</v>
      </c>
      <c r="AC2849">
        <v>0</v>
      </c>
      <c r="AD2849" t="s">
        <v>31</v>
      </c>
      <c r="AE2849">
        <v>0</v>
      </c>
      <c r="AF2849">
        <v>42</v>
      </c>
    </row>
    <row r="2850" spans="1:32" x14ac:dyDescent="0.55000000000000004">
      <c r="A2850">
        <v>2849</v>
      </c>
      <c r="B2850">
        <v>2021</v>
      </c>
      <c r="C2850">
        <v>585</v>
      </c>
      <c r="D2850">
        <v>350</v>
      </c>
      <c r="E2850">
        <v>1805</v>
      </c>
      <c r="F2850" t="s">
        <v>31</v>
      </c>
      <c r="G2850" t="s">
        <v>31</v>
      </c>
      <c r="H2850" t="s">
        <v>1280</v>
      </c>
      <c r="I2850">
        <v>28025</v>
      </c>
      <c r="J2850" t="s">
        <v>31</v>
      </c>
      <c r="K2850" t="s">
        <v>1281</v>
      </c>
      <c r="L2850" t="s">
        <v>111</v>
      </c>
      <c r="M2850" t="s">
        <v>35</v>
      </c>
      <c r="N2850" t="s">
        <v>36</v>
      </c>
      <c r="O2850">
        <v>585</v>
      </c>
      <c r="P2850">
        <v>585</v>
      </c>
      <c r="Q2850">
        <v>0</v>
      </c>
      <c r="R2850" t="s">
        <v>31</v>
      </c>
      <c r="S2850">
        <v>1</v>
      </c>
      <c r="T2850" t="s">
        <v>1281</v>
      </c>
      <c r="U2850" t="s">
        <v>35</v>
      </c>
      <c r="V2850" t="s">
        <v>37</v>
      </c>
      <c r="W2850">
        <v>1</v>
      </c>
      <c r="X2850">
        <v>1</v>
      </c>
      <c r="Y2850" t="s">
        <v>1280</v>
      </c>
      <c r="Z2850">
        <v>42</v>
      </c>
      <c r="AA2850" t="s">
        <v>38</v>
      </c>
      <c r="AB2850" t="s">
        <v>31</v>
      </c>
      <c r="AC2850">
        <v>0</v>
      </c>
      <c r="AD2850" t="s">
        <v>31</v>
      </c>
      <c r="AE2850">
        <v>0</v>
      </c>
      <c r="AF2850">
        <v>42</v>
      </c>
    </row>
    <row r="2851" spans="1:32" x14ac:dyDescent="0.55000000000000004">
      <c r="A2851">
        <v>2850</v>
      </c>
      <c r="B2851">
        <v>2022</v>
      </c>
      <c r="C2851">
        <v>185</v>
      </c>
      <c r="D2851">
        <v>350</v>
      </c>
      <c r="E2851">
        <v>1805</v>
      </c>
      <c r="F2851" t="s">
        <v>31</v>
      </c>
      <c r="G2851">
        <v>9999</v>
      </c>
      <c r="H2851" t="s">
        <v>1280</v>
      </c>
      <c r="I2851">
        <v>3091</v>
      </c>
      <c r="J2851" t="s">
        <v>39</v>
      </c>
      <c r="K2851" t="s">
        <v>277</v>
      </c>
      <c r="L2851" t="s">
        <v>111</v>
      </c>
      <c r="M2851" t="s">
        <v>31</v>
      </c>
      <c r="N2851" t="s">
        <v>31</v>
      </c>
      <c r="O2851">
        <v>185</v>
      </c>
      <c r="P2851">
        <v>185</v>
      </c>
      <c r="Q2851">
        <v>0</v>
      </c>
      <c r="R2851" t="s">
        <v>31</v>
      </c>
      <c r="S2851">
        <v>1</v>
      </c>
      <c r="T2851" t="s">
        <v>277</v>
      </c>
      <c r="U2851" t="s">
        <v>35</v>
      </c>
      <c r="V2851" t="s">
        <v>37</v>
      </c>
      <c r="W2851">
        <v>1</v>
      </c>
      <c r="X2851">
        <v>1</v>
      </c>
      <c r="Y2851" t="s">
        <v>1280</v>
      </c>
      <c r="Z2851">
        <v>42</v>
      </c>
      <c r="AA2851" t="s">
        <v>38</v>
      </c>
      <c r="AB2851" t="s">
        <v>31</v>
      </c>
      <c r="AC2851">
        <v>0</v>
      </c>
      <c r="AD2851" t="s">
        <v>31</v>
      </c>
      <c r="AE2851">
        <v>0</v>
      </c>
      <c r="AF2851">
        <v>42</v>
      </c>
    </row>
    <row r="2852" spans="1:32" x14ac:dyDescent="0.55000000000000004">
      <c r="A2852">
        <v>2851</v>
      </c>
      <c r="B2852">
        <v>2022</v>
      </c>
      <c r="C2852">
        <v>585</v>
      </c>
      <c r="D2852">
        <v>350</v>
      </c>
      <c r="E2852">
        <v>1805</v>
      </c>
      <c r="F2852" t="s">
        <v>31</v>
      </c>
      <c r="G2852">
        <v>9999</v>
      </c>
      <c r="H2852" t="s">
        <v>1280</v>
      </c>
      <c r="I2852">
        <v>26125</v>
      </c>
      <c r="J2852" t="s">
        <v>39</v>
      </c>
      <c r="K2852" t="s">
        <v>1281</v>
      </c>
      <c r="L2852" t="s">
        <v>111</v>
      </c>
      <c r="M2852" t="s">
        <v>31</v>
      </c>
      <c r="N2852" t="s">
        <v>31</v>
      </c>
      <c r="O2852">
        <v>585</v>
      </c>
      <c r="P2852">
        <v>585</v>
      </c>
      <c r="Q2852">
        <v>0</v>
      </c>
      <c r="R2852" t="s">
        <v>31</v>
      </c>
      <c r="S2852">
        <v>1</v>
      </c>
      <c r="T2852" t="s">
        <v>1281</v>
      </c>
      <c r="U2852" t="s">
        <v>35</v>
      </c>
      <c r="V2852" t="s">
        <v>37</v>
      </c>
      <c r="W2852">
        <v>1</v>
      </c>
      <c r="X2852">
        <v>1</v>
      </c>
      <c r="Y2852" t="s">
        <v>1280</v>
      </c>
      <c r="Z2852">
        <v>42</v>
      </c>
      <c r="AA2852" t="s">
        <v>38</v>
      </c>
      <c r="AB2852" t="s">
        <v>31</v>
      </c>
      <c r="AC2852">
        <v>0</v>
      </c>
      <c r="AD2852" t="s">
        <v>31</v>
      </c>
      <c r="AE2852">
        <v>0</v>
      </c>
      <c r="AF2852">
        <v>42</v>
      </c>
    </row>
    <row r="2853" spans="1:32" x14ac:dyDescent="0.55000000000000004">
      <c r="A2853">
        <v>2852</v>
      </c>
      <c r="B2853">
        <v>2021</v>
      </c>
      <c r="C2853">
        <v>185</v>
      </c>
      <c r="D2853">
        <v>350</v>
      </c>
      <c r="E2853">
        <v>1806</v>
      </c>
      <c r="F2853" t="s">
        <v>31</v>
      </c>
      <c r="G2853" t="s">
        <v>31</v>
      </c>
      <c r="H2853" t="s">
        <v>1282</v>
      </c>
      <c r="I2853">
        <v>459</v>
      </c>
      <c r="J2853" t="s">
        <v>31</v>
      </c>
      <c r="K2853" t="s">
        <v>277</v>
      </c>
      <c r="L2853" t="s">
        <v>111</v>
      </c>
      <c r="M2853" t="s">
        <v>35</v>
      </c>
      <c r="N2853" t="s">
        <v>36</v>
      </c>
      <c r="O2853">
        <v>185</v>
      </c>
      <c r="P2853">
        <v>185</v>
      </c>
      <c r="Q2853">
        <v>0</v>
      </c>
      <c r="R2853" t="s">
        <v>31</v>
      </c>
      <c r="S2853">
        <v>1</v>
      </c>
      <c r="T2853" t="s">
        <v>277</v>
      </c>
      <c r="U2853" t="s">
        <v>35</v>
      </c>
      <c r="V2853" t="s">
        <v>37</v>
      </c>
      <c r="W2853">
        <v>1</v>
      </c>
      <c r="X2853">
        <v>1</v>
      </c>
      <c r="Y2853" t="s">
        <v>1282</v>
      </c>
      <c r="Z2853">
        <v>42</v>
      </c>
      <c r="AA2853" t="s">
        <v>38</v>
      </c>
      <c r="AB2853" t="s">
        <v>31</v>
      </c>
      <c r="AC2853">
        <v>0</v>
      </c>
      <c r="AD2853" t="s">
        <v>31</v>
      </c>
      <c r="AE2853">
        <v>0</v>
      </c>
      <c r="AF2853">
        <v>42</v>
      </c>
    </row>
    <row r="2854" spans="1:32" x14ac:dyDescent="0.55000000000000004">
      <c r="A2854">
        <v>2853</v>
      </c>
      <c r="B2854">
        <v>2021</v>
      </c>
      <c r="C2854">
        <v>586</v>
      </c>
      <c r="D2854">
        <v>350</v>
      </c>
      <c r="E2854">
        <v>1806</v>
      </c>
      <c r="F2854" t="s">
        <v>31</v>
      </c>
      <c r="G2854" t="s">
        <v>31</v>
      </c>
      <c r="H2854" t="s">
        <v>1282</v>
      </c>
      <c r="I2854">
        <v>2841</v>
      </c>
      <c r="J2854" t="s">
        <v>31</v>
      </c>
      <c r="K2854" t="s">
        <v>1283</v>
      </c>
      <c r="L2854" t="s">
        <v>111</v>
      </c>
      <c r="M2854" t="s">
        <v>35</v>
      </c>
      <c r="N2854" t="s">
        <v>36</v>
      </c>
      <c r="O2854">
        <v>586</v>
      </c>
      <c r="P2854">
        <v>586</v>
      </c>
      <c r="Q2854">
        <v>0</v>
      </c>
      <c r="R2854" t="s">
        <v>31</v>
      </c>
      <c r="S2854">
        <v>1</v>
      </c>
      <c r="T2854" t="s">
        <v>1283</v>
      </c>
      <c r="U2854" t="s">
        <v>35</v>
      </c>
      <c r="V2854" t="s">
        <v>37</v>
      </c>
      <c r="W2854">
        <v>1</v>
      </c>
      <c r="X2854">
        <v>1</v>
      </c>
      <c r="Y2854" t="s">
        <v>1282</v>
      </c>
      <c r="Z2854">
        <v>42</v>
      </c>
      <c r="AA2854" t="s">
        <v>38</v>
      </c>
      <c r="AB2854" t="s">
        <v>31</v>
      </c>
      <c r="AC2854">
        <v>0</v>
      </c>
      <c r="AD2854" t="s">
        <v>31</v>
      </c>
      <c r="AE2854">
        <v>0</v>
      </c>
      <c r="AF2854">
        <v>42</v>
      </c>
    </row>
    <row r="2855" spans="1:32" x14ac:dyDescent="0.55000000000000004">
      <c r="A2855">
        <v>2854</v>
      </c>
      <c r="B2855">
        <v>2022</v>
      </c>
      <c r="C2855">
        <v>185</v>
      </c>
      <c r="D2855">
        <v>350</v>
      </c>
      <c r="E2855">
        <v>1806</v>
      </c>
      <c r="F2855" t="s">
        <v>31</v>
      </c>
      <c r="G2855">
        <v>9999</v>
      </c>
      <c r="H2855" t="s">
        <v>1282</v>
      </c>
      <c r="I2855">
        <v>574</v>
      </c>
      <c r="J2855" t="s">
        <v>39</v>
      </c>
      <c r="K2855" t="s">
        <v>277</v>
      </c>
      <c r="L2855" t="s">
        <v>111</v>
      </c>
      <c r="M2855" t="s">
        <v>31</v>
      </c>
      <c r="N2855" t="s">
        <v>31</v>
      </c>
      <c r="O2855">
        <v>185</v>
      </c>
      <c r="P2855">
        <v>185</v>
      </c>
      <c r="Q2855">
        <v>0</v>
      </c>
      <c r="R2855" t="s">
        <v>31</v>
      </c>
      <c r="S2855">
        <v>1</v>
      </c>
      <c r="T2855" t="s">
        <v>277</v>
      </c>
      <c r="U2855" t="s">
        <v>35</v>
      </c>
      <c r="V2855" t="s">
        <v>37</v>
      </c>
      <c r="W2855">
        <v>1</v>
      </c>
      <c r="X2855">
        <v>1</v>
      </c>
      <c r="Y2855" t="s">
        <v>1282</v>
      </c>
      <c r="Z2855">
        <v>42</v>
      </c>
      <c r="AA2855" t="s">
        <v>38</v>
      </c>
      <c r="AB2855" t="s">
        <v>31</v>
      </c>
      <c r="AC2855">
        <v>0</v>
      </c>
      <c r="AD2855" t="s">
        <v>31</v>
      </c>
      <c r="AE2855">
        <v>0</v>
      </c>
      <c r="AF2855">
        <v>42</v>
      </c>
    </row>
    <row r="2856" spans="1:32" x14ac:dyDescent="0.55000000000000004">
      <c r="A2856">
        <v>2855</v>
      </c>
      <c r="B2856">
        <v>2022</v>
      </c>
      <c r="C2856">
        <v>586</v>
      </c>
      <c r="D2856">
        <v>350</v>
      </c>
      <c r="E2856">
        <v>1806</v>
      </c>
      <c r="F2856" t="s">
        <v>31</v>
      </c>
      <c r="G2856">
        <v>9999</v>
      </c>
      <c r="H2856" t="s">
        <v>1282</v>
      </c>
      <c r="I2856">
        <v>3026</v>
      </c>
      <c r="J2856" t="s">
        <v>39</v>
      </c>
      <c r="K2856" t="s">
        <v>1283</v>
      </c>
      <c r="L2856" t="s">
        <v>111</v>
      </c>
      <c r="M2856" t="s">
        <v>31</v>
      </c>
      <c r="N2856" t="s">
        <v>31</v>
      </c>
      <c r="O2856">
        <v>586</v>
      </c>
      <c r="P2856">
        <v>586</v>
      </c>
      <c r="Q2856">
        <v>0</v>
      </c>
      <c r="R2856" t="s">
        <v>31</v>
      </c>
      <c r="S2856">
        <v>1</v>
      </c>
      <c r="T2856" t="s">
        <v>1283</v>
      </c>
      <c r="U2856" t="s">
        <v>35</v>
      </c>
      <c r="V2856" t="s">
        <v>37</v>
      </c>
      <c r="W2856">
        <v>1</v>
      </c>
      <c r="X2856">
        <v>1</v>
      </c>
      <c r="Y2856" t="s">
        <v>1282</v>
      </c>
      <c r="Z2856">
        <v>42</v>
      </c>
      <c r="AA2856" t="s">
        <v>38</v>
      </c>
      <c r="AB2856" t="s">
        <v>31</v>
      </c>
      <c r="AC2856">
        <v>0</v>
      </c>
      <c r="AD2856" t="s">
        <v>31</v>
      </c>
      <c r="AE2856">
        <v>0</v>
      </c>
      <c r="AF2856">
        <v>42</v>
      </c>
    </row>
    <row r="2857" spans="1:32" x14ac:dyDescent="0.55000000000000004">
      <c r="A2857">
        <v>2856</v>
      </c>
      <c r="B2857">
        <v>2021</v>
      </c>
      <c r="C2857">
        <v>185</v>
      </c>
      <c r="D2857">
        <v>350</v>
      </c>
      <c r="E2857">
        <v>1808</v>
      </c>
      <c r="F2857" t="s">
        <v>31</v>
      </c>
      <c r="G2857" t="s">
        <v>31</v>
      </c>
      <c r="H2857" t="s">
        <v>1284</v>
      </c>
      <c r="I2857">
        <v>13918</v>
      </c>
      <c r="J2857" t="s">
        <v>31</v>
      </c>
      <c r="K2857" t="s">
        <v>277</v>
      </c>
      <c r="L2857" t="s">
        <v>111</v>
      </c>
      <c r="M2857" t="s">
        <v>35</v>
      </c>
      <c r="N2857" t="s">
        <v>36</v>
      </c>
      <c r="O2857">
        <v>185</v>
      </c>
      <c r="P2857">
        <v>185</v>
      </c>
      <c r="Q2857">
        <v>0</v>
      </c>
      <c r="R2857" t="s">
        <v>31</v>
      </c>
      <c r="S2857">
        <v>1</v>
      </c>
      <c r="T2857" t="s">
        <v>277</v>
      </c>
      <c r="U2857" t="s">
        <v>35</v>
      </c>
      <c r="V2857" t="s">
        <v>37</v>
      </c>
      <c r="W2857">
        <v>1</v>
      </c>
      <c r="X2857">
        <v>1</v>
      </c>
      <c r="Y2857" t="s">
        <v>1284</v>
      </c>
      <c r="Z2857">
        <v>42</v>
      </c>
      <c r="AA2857" t="s">
        <v>38</v>
      </c>
      <c r="AB2857" t="s">
        <v>31</v>
      </c>
      <c r="AC2857">
        <v>0</v>
      </c>
      <c r="AD2857" t="s">
        <v>31</v>
      </c>
      <c r="AE2857">
        <v>0</v>
      </c>
      <c r="AF2857">
        <v>42</v>
      </c>
    </row>
    <row r="2858" spans="1:32" x14ac:dyDescent="0.55000000000000004">
      <c r="A2858">
        <v>2857</v>
      </c>
      <c r="B2858">
        <v>2021</v>
      </c>
      <c r="C2858">
        <v>588</v>
      </c>
      <c r="D2858">
        <v>350</v>
      </c>
      <c r="E2858">
        <v>1808</v>
      </c>
      <c r="F2858" t="s">
        <v>31</v>
      </c>
      <c r="G2858" t="s">
        <v>31</v>
      </c>
      <c r="H2858" t="s">
        <v>1284</v>
      </c>
      <c r="I2858">
        <v>122625</v>
      </c>
      <c r="J2858" t="s">
        <v>31</v>
      </c>
      <c r="K2858" t="s">
        <v>1285</v>
      </c>
      <c r="L2858" t="s">
        <v>111</v>
      </c>
      <c r="M2858" t="s">
        <v>35</v>
      </c>
      <c r="N2858" t="s">
        <v>36</v>
      </c>
      <c r="O2858">
        <v>588</v>
      </c>
      <c r="P2858">
        <v>588</v>
      </c>
      <c r="Q2858">
        <v>0</v>
      </c>
      <c r="R2858" t="s">
        <v>31</v>
      </c>
      <c r="S2858">
        <v>1</v>
      </c>
      <c r="T2858" t="s">
        <v>1285</v>
      </c>
      <c r="U2858" t="s">
        <v>35</v>
      </c>
      <c r="V2858" t="s">
        <v>37</v>
      </c>
      <c r="W2858">
        <v>1</v>
      </c>
      <c r="X2858">
        <v>1</v>
      </c>
      <c r="Y2858" t="s">
        <v>1284</v>
      </c>
      <c r="Z2858">
        <v>42</v>
      </c>
      <c r="AA2858" t="s">
        <v>38</v>
      </c>
      <c r="AB2858" t="s">
        <v>31</v>
      </c>
      <c r="AC2858">
        <v>0</v>
      </c>
      <c r="AD2858" t="s">
        <v>31</v>
      </c>
      <c r="AE2858">
        <v>0</v>
      </c>
      <c r="AF2858">
        <v>42</v>
      </c>
    </row>
    <row r="2859" spans="1:32" x14ac:dyDescent="0.55000000000000004">
      <c r="A2859">
        <v>2858</v>
      </c>
      <c r="B2859">
        <v>2022</v>
      </c>
      <c r="C2859">
        <v>185</v>
      </c>
      <c r="D2859">
        <v>350</v>
      </c>
      <c r="E2859">
        <v>1808</v>
      </c>
      <c r="F2859" t="s">
        <v>31</v>
      </c>
      <c r="G2859">
        <v>9999</v>
      </c>
      <c r="H2859" t="s">
        <v>1284</v>
      </c>
      <c r="I2859">
        <v>14653</v>
      </c>
      <c r="J2859" t="s">
        <v>39</v>
      </c>
      <c r="K2859" t="s">
        <v>277</v>
      </c>
      <c r="L2859" t="s">
        <v>111</v>
      </c>
      <c r="M2859" t="s">
        <v>31</v>
      </c>
      <c r="N2859" t="s">
        <v>31</v>
      </c>
      <c r="O2859">
        <v>185</v>
      </c>
      <c r="P2859">
        <v>185</v>
      </c>
      <c r="Q2859">
        <v>0</v>
      </c>
      <c r="R2859" t="s">
        <v>31</v>
      </c>
      <c r="S2859">
        <v>1</v>
      </c>
      <c r="T2859" t="s">
        <v>277</v>
      </c>
      <c r="U2859" t="s">
        <v>35</v>
      </c>
      <c r="V2859" t="s">
        <v>37</v>
      </c>
      <c r="W2859">
        <v>1</v>
      </c>
      <c r="X2859">
        <v>1</v>
      </c>
      <c r="Y2859" t="s">
        <v>1284</v>
      </c>
      <c r="Z2859">
        <v>42</v>
      </c>
      <c r="AA2859" t="s">
        <v>38</v>
      </c>
      <c r="AB2859" t="s">
        <v>31</v>
      </c>
      <c r="AC2859">
        <v>0</v>
      </c>
      <c r="AD2859" t="s">
        <v>31</v>
      </c>
      <c r="AE2859">
        <v>0</v>
      </c>
      <c r="AF2859">
        <v>42</v>
      </c>
    </row>
    <row r="2860" spans="1:32" x14ac:dyDescent="0.55000000000000004">
      <c r="A2860">
        <v>2859</v>
      </c>
      <c r="B2860">
        <v>2022</v>
      </c>
      <c r="C2860">
        <v>588</v>
      </c>
      <c r="D2860">
        <v>350</v>
      </c>
      <c r="E2860">
        <v>1808</v>
      </c>
      <c r="F2860" t="s">
        <v>31</v>
      </c>
      <c r="G2860">
        <v>9999</v>
      </c>
      <c r="H2860" t="s">
        <v>1284</v>
      </c>
      <c r="I2860">
        <v>113450</v>
      </c>
      <c r="J2860" t="s">
        <v>39</v>
      </c>
      <c r="K2860" t="s">
        <v>1285</v>
      </c>
      <c r="L2860" t="s">
        <v>111</v>
      </c>
      <c r="M2860" t="s">
        <v>31</v>
      </c>
      <c r="N2860" t="s">
        <v>31</v>
      </c>
      <c r="O2860">
        <v>588</v>
      </c>
      <c r="P2860">
        <v>588</v>
      </c>
      <c r="Q2860">
        <v>0</v>
      </c>
      <c r="R2860" t="s">
        <v>31</v>
      </c>
      <c r="S2860">
        <v>1</v>
      </c>
      <c r="T2860" t="s">
        <v>1285</v>
      </c>
      <c r="U2860" t="s">
        <v>35</v>
      </c>
      <c r="V2860" t="s">
        <v>37</v>
      </c>
      <c r="W2860">
        <v>1</v>
      </c>
      <c r="X2860">
        <v>1</v>
      </c>
      <c r="Y2860" t="s">
        <v>1284</v>
      </c>
      <c r="Z2860">
        <v>42</v>
      </c>
      <c r="AA2860" t="s">
        <v>38</v>
      </c>
      <c r="AB2860" t="s">
        <v>31</v>
      </c>
      <c r="AC2860">
        <v>0</v>
      </c>
      <c r="AD2860" t="s">
        <v>31</v>
      </c>
      <c r="AE2860">
        <v>0</v>
      </c>
      <c r="AF2860">
        <v>42</v>
      </c>
    </row>
    <row r="2861" spans="1:32" x14ac:dyDescent="0.55000000000000004">
      <c r="A2861">
        <v>2860</v>
      </c>
      <c r="B2861">
        <v>2021</v>
      </c>
      <c r="C2861">
        <v>1</v>
      </c>
      <c r="D2861">
        <v>418</v>
      </c>
      <c r="E2861">
        <v>1810</v>
      </c>
      <c r="F2861" t="s">
        <v>31</v>
      </c>
      <c r="G2861" t="s">
        <v>31</v>
      </c>
      <c r="H2861" t="s">
        <v>1286</v>
      </c>
      <c r="I2861">
        <v>39980.239999999998</v>
      </c>
      <c r="J2861" t="s">
        <v>31</v>
      </c>
      <c r="K2861" t="s">
        <v>44</v>
      </c>
      <c r="L2861" t="s">
        <v>89</v>
      </c>
      <c r="M2861" t="s">
        <v>46</v>
      </c>
      <c r="N2861" t="s">
        <v>47</v>
      </c>
      <c r="O2861">
        <v>1</v>
      </c>
      <c r="P2861">
        <v>1</v>
      </c>
      <c r="Q2861">
        <v>0</v>
      </c>
      <c r="R2861" t="s">
        <v>31</v>
      </c>
      <c r="S2861">
        <v>1</v>
      </c>
      <c r="T2861" t="s">
        <v>44</v>
      </c>
      <c r="U2861" t="s">
        <v>46</v>
      </c>
      <c r="V2861" t="s">
        <v>48</v>
      </c>
      <c r="W2861">
        <v>1</v>
      </c>
      <c r="X2861">
        <v>1</v>
      </c>
      <c r="Y2861" t="s">
        <v>1286</v>
      </c>
      <c r="Z2861">
        <v>78</v>
      </c>
      <c r="AA2861" t="s">
        <v>38</v>
      </c>
      <c r="AB2861" t="s">
        <v>31</v>
      </c>
      <c r="AC2861">
        <v>0</v>
      </c>
      <c r="AD2861" t="s">
        <v>31</v>
      </c>
      <c r="AE2861">
        <v>0</v>
      </c>
      <c r="AF2861">
        <v>78</v>
      </c>
    </row>
    <row r="2862" spans="1:32" x14ac:dyDescent="0.55000000000000004">
      <c r="A2862">
        <v>2861</v>
      </c>
      <c r="B2862">
        <v>2021</v>
      </c>
      <c r="C2862">
        <v>1</v>
      </c>
      <c r="D2862">
        <v>426</v>
      </c>
      <c r="E2862">
        <v>1810</v>
      </c>
      <c r="F2862" t="s">
        <v>31</v>
      </c>
      <c r="G2862" t="s">
        <v>31</v>
      </c>
      <c r="H2862" t="s">
        <v>1286</v>
      </c>
      <c r="I2862">
        <v>23168.23</v>
      </c>
      <c r="J2862" t="s">
        <v>31</v>
      </c>
      <c r="K2862" t="s">
        <v>44</v>
      </c>
      <c r="L2862" t="s">
        <v>49</v>
      </c>
      <c r="M2862" t="s">
        <v>46</v>
      </c>
      <c r="N2862" t="s">
        <v>47</v>
      </c>
      <c r="O2862">
        <v>1</v>
      </c>
      <c r="P2862">
        <v>1</v>
      </c>
      <c r="Q2862">
        <v>0</v>
      </c>
      <c r="R2862" t="s">
        <v>31</v>
      </c>
      <c r="S2862">
        <v>1</v>
      </c>
      <c r="T2862" t="s">
        <v>44</v>
      </c>
      <c r="U2862" t="s">
        <v>46</v>
      </c>
      <c r="V2862" t="s">
        <v>48</v>
      </c>
      <c r="W2862">
        <v>1</v>
      </c>
      <c r="X2862">
        <v>1</v>
      </c>
      <c r="Y2862" t="s">
        <v>1286</v>
      </c>
      <c r="Z2862">
        <v>78</v>
      </c>
      <c r="AA2862" t="s">
        <v>38</v>
      </c>
      <c r="AB2862" t="s">
        <v>31</v>
      </c>
      <c r="AC2862">
        <v>0</v>
      </c>
      <c r="AD2862" t="s">
        <v>31</v>
      </c>
      <c r="AE2862">
        <v>0</v>
      </c>
      <c r="AF2862">
        <v>78</v>
      </c>
    </row>
    <row r="2863" spans="1:32" x14ac:dyDescent="0.55000000000000004">
      <c r="A2863">
        <v>2862</v>
      </c>
      <c r="B2863">
        <v>2021</v>
      </c>
      <c r="C2863">
        <v>220</v>
      </c>
      <c r="D2863">
        <v>418</v>
      </c>
      <c r="E2863">
        <v>1810</v>
      </c>
      <c r="F2863" t="s">
        <v>31</v>
      </c>
      <c r="G2863" t="s">
        <v>31</v>
      </c>
      <c r="H2863" t="s">
        <v>1286</v>
      </c>
      <c r="I2863">
        <v>136986.87</v>
      </c>
      <c r="J2863" t="s">
        <v>31</v>
      </c>
      <c r="K2863" t="s">
        <v>90</v>
      </c>
      <c r="L2863" t="s">
        <v>89</v>
      </c>
      <c r="M2863" t="s">
        <v>35</v>
      </c>
      <c r="N2863" t="s">
        <v>36</v>
      </c>
      <c r="O2863">
        <v>220</v>
      </c>
      <c r="P2863">
        <v>220</v>
      </c>
      <c r="Q2863">
        <v>0</v>
      </c>
      <c r="R2863" t="s">
        <v>31</v>
      </c>
      <c r="S2863">
        <v>1</v>
      </c>
      <c r="T2863" t="s">
        <v>90</v>
      </c>
      <c r="U2863" t="s">
        <v>35</v>
      </c>
      <c r="V2863" t="s">
        <v>37</v>
      </c>
      <c r="W2863">
        <v>1</v>
      </c>
      <c r="X2863">
        <v>1</v>
      </c>
      <c r="Y2863" t="s">
        <v>1286</v>
      </c>
      <c r="Z2863">
        <v>78</v>
      </c>
      <c r="AA2863" t="s">
        <v>38</v>
      </c>
      <c r="AB2863" t="s">
        <v>31</v>
      </c>
      <c r="AC2863">
        <v>0</v>
      </c>
      <c r="AD2863" t="s">
        <v>31</v>
      </c>
      <c r="AE2863">
        <v>0</v>
      </c>
      <c r="AF2863">
        <v>78</v>
      </c>
    </row>
    <row r="2864" spans="1:32" x14ac:dyDescent="0.55000000000000004">
      <c r="A2864">
        <v>2863</v>
      </c>
      <c r="B2864">
        <v>2022</v>
      </c>
      <c r="C2864">
        <v>1</v>
      </c>
      <c r="D2864">
        <v>418</v>
      </c>
      <c r="E2864">
        <v>1810</v>
      </c>
      <c r="F2864" t="s">
        <v>31</v>
      </c>
      <c r="G2864">
        <v>9999</v>
      </c>
      <c r="H2864" t="s">
        <v>1286</v>
      </c>
      <c r="I2864">
        <v>16945.12</v>
      </c>
      <c r="J2864" t="s">
        <v>39</v>
      </c>
      <c r="K2864" t="s">
        <v>44</v>
      </c>
      <c r="L2864" t="s">
        <v>89</v>
      </c>
      <c r="M2864" t="s">
        <v>31</v>
      </c>
      <c r="N2864" t="s">
        <v>31</v>
      </c>
      <c r="O2864">
        <v>1</v>
      </c>
      <c r="P2864">
        <v>1</v>
      </c>
      <c r="Q2864">
        <v>0</v>
      </c>
      <c r="R2864" t="s">
        <v>31</v>
      </c>
      <c r="S2864">
        <v>1</v>
      </c>
      <c r="T2864" t="s">
        <v>44</v>
      </c>
      <c r="U2864" t="s">
        <v>46</v>
      </c>
      <c r="V2864" t="s">
        <v>48</v>
      </c>
      <c r="W2864">
        <v>1</v>
      </c>
      <c r="X2864">
        <v>1</v>
      </c>
      <c r="Y2864" t="s">
        <v>1286</v>
      </c>
      <c r="Z2864">
        <v>78</v>
      </c>
      <c r="AA2864" t="s">
        <v>38</v>
      </c>
      <c r="AB2864" t="s">
        <v>31</v>
      </c>
      <c r="AC2864">
        <v>0</v>
      </c>
      <c r="AD2864" t="s">
        <v>31</v>
      </c>
      <c r="AE2864">
        <v>0</v>
      </c>
      <c r="AF2864">
        <v>78</v>
      </c>
    </row>
    <row r="2865" spans="1:32" x14ac:dyDescent="0.55000000000000004">
      <c r="A2865">
        <v>2864</v>
      </c>
      <c r="B2865">
        <v>2022</v>
      </c>
      <c r="C2865">
        <v>1</v>
      </c>
      <c r="D2865">
        <v>426</v>
      </c>
      <c r="E2865">
        <v>1810</v>
      </c>
      <c r="F2865" t="s">
        <v>31</v>
      </c>
      <c r="G2865">
        <v>9999</v>
      </c>
      <c r="H2865" t="s">
        <v>1286</v>
      </c>
      <c r="I2865">
        <v>60177.47</v>
      </c>
      <c r="J2865" t="s">
        <v>39</v>
      </c>
      <c r="K2865" t="s">
        <v>44</v>
      </c>
      <c r="L2865" t="s">
        <v>49</v>
      </c>
      <c r="M2865" t="s">
        <v>31</v>
      </c>
      <c r="N2865" t="s">
        <v>31</v>
      </c>
      <c r="O2865">
        <v>1</v>
      </c>
      <c r="P2865">
        <v>1</v>
      </c>
      <c r="Q2865">
        <v>0</v>
      </c>
      <c r="R2865" t="s">
        <v>31</v>
      </c>
      <c r="S2865">
        <v>1</v>
      </c>
      <c r="T2865" t="s">
        <v>44</v>
      </c>
      <c r="U2865" t="s">
        <v>46</v>
      </c>
      <c r="V2865" t="s">
        <v>48</v>
      </c>
      <c r="W2865">
        <v>1</v>
      </c>
      <c r="X2865">
        <v>1</v>
      </c>
      <c r="Y2865" t="s">
        <v>1286</v>
      </c>
      <c r="Z2865">
        <v>78</v>
      </c>
      <c r="AA2865" t="s">
        <v>38</v>
      </c>
      <c r="AB2865" t="s">
        <v>31</v>
      </c>
      <c r="AC2865">
        <v>0</v>
      </c>
      <c r="AD2865" t="s">
        <v>31</v>
      </c>
      <c r="AE2865">
        <v>0</v>
      </c>
      <c r="AF2865">
        <v>78</v>
      </c>
    </row>
    <row r="2866" spans="1:32" x14ac:dyDescent="0.55000000000000004">
      <c r="A2866">
        <v>2865</v>
      </c>
      <c r="B2866">
        <v>2022</v>
      </c>
      <c r="C2866">
        <v>220</v>
      </c>
      <c r="D2866">
        <v>418</v>
      </c>
      <c r="E2866">
        <v>1810</v>
      </c>
      <c r="F2866" t="s">
        <v>31</v>
      </c>
      <c r="G2866">
        <v>9999</v>
      </c>
      <c r="H2866" t="s">
        <v>1286</v>
      </c>
      <c r="I2866">
        <v>63621.64</v>
      </c>
      <c r="J2866" t="s">
        <v>39</v>
      </c>
      <c r="K2866" t="s">
        <v>90</v>
      </c>
      <c r="L2866" t="s">
        <v>89</v>
      </c>
      <c r="M2866" t="s">
        <v>31</v>
      </c>
      <c r="N2866" t="s">
        <v>31</v>
      </c>
      <c r="O2866">
        <v>220</v>
      </c>
      <c r="P2866">
        <v>220</v>
      </c>
      <c r="Q2866">
        <v>0</v>
      </c>
      <c r="R2866" t="s">
        <v>31</v>
      </c>
      <c r="S2866">
        <v>1</v>
      </c>
      <c r="T2866" t="s">
        <v>90</v>
      </c>
      <c r="U2866" t="s">
        <v>35</v>
      </c>
      <c r="V2866" t="s">
        <v>37</v>
      </c>
      <c r="W2866">
        <v>1</v>
      </c>
      <c r="X2866">
        <v>1</v>
      </c>
      <c r="Y2866" t="s">
        <v>1286</v>
      </c>
      <c r="Z2866">
        <v>78</v>
      </c>
      <c r="AA2866" t="s">
        <v>38</v>
      </c>
      <c r="AB2866" t="s">
        <v>31</v>
      </c>
      <c r="AC2866">
        <v>0</v>
      </c>
      <c r="AD2866" t="s">
        <v>31</v>
      </c>
      <c r="AE2866">
        <v>0</v>
      </c>
      <c r="AF2866">
        <v>78</v>
      </c>
    </row>
    <row r="2867" spans="1:32" x14ac:dyDescent="0.55000000000000004">
      <c r="A2867">
        <v>2866</v>
      </c>
      <c r="B2867">
        <v>2021</v>
      </c>
      <c r="C2867">
        <v>535</v>
      </c>
      <c r="D2867">
        <v>493</v>
      </c>
      <c r="E2867">
        <v>1814</v>
      </c>
      <c r="F2867" t="s">
        <v>31</v>
      </c>
      <c r="G2867" t="s">
        <v>31</v>
      </c>
      <c r="H2867" t="s">
        <v>1287</v>
      </c>
      <c r="I2867">
        <v>102894.68</v>
      </c>
      <c r="J2867" t="s">
        <v>31</v>
      </c>
      <c r="K2867" t="s">
        <v>693</v>
      </c>
      <c r="L2867" t="s">
        <v>103</v>
      </c>
      <c r="M2867" t="s">
        <v>35</v>
      </c>
      <c r="N2867" t="s">
        <v>36</v>
      </c>
      <c r="O2867">
        <v>535</v>
      </c>
      <c r="P2867">
        <v>535</v>
      </c>
      <c r="Q2867">
        <v>0</v>
      </c>
      <c r="R2867" t="s">
        <v>31</v>
      </c>
      <c r="S2867">
        <v>1</v>
      </c>
      <c r="T2867" t="s">
        <v>694</v>
      </c>
      <c r="U2867" t="s">
        <v>35</v>
      </c>
      <c r="V2867" t="s">
        <v>37</v>
      </c>
      <c r="W2867">
        <v>1</v>
      </c>
      <c r="X2867">
        <v>1</v>
      </c>
      <c r="Y2867" t="s">
        <v>1288</v>
      </c>
      <c r="Z2867">
        <v>78</v>
      </c>
      <c r="AA2867" t="s">
        <v>38</v>
      </c>
      <c r="AB2867" t="s">
        <v>31</v>
      </c>
      <c r="AC2867">
        <v>0</v>
      </c>
      <c r="AD2867" t="s">
        <v>31</v>
      </c>
      <c r="AE2867">
        <v>0</v>
      </c>
      <c r="AF2867">
        <v>78</v>
      </c>
    </row>
    <row r="2868" spans="1:32" x14ac:dyDescent="0.55000000000000004">
      <c r="A2868">
        <v>2867</v>
      </c>
      <c r="B2868">
        <v>2021</v>
      </c>
      <c r="C2868">
        <v>958</v>
      </c>
      <c r="D2868">
        <v>340</v>
      </c>
      <c r="E2868">
        <v>1814</v>
      </c>
      <c r="F2868" t="s">
        <v>31</v>
      </c>
      <c r="G2868" t="s">
        <v>31</v>
      </c>
      <c r="H2868" t="s">
        <v>1287</v>
      </c>
      <c r="I2868">
        <v>103508.55</v>
      </c>
      <c r="J2868" t="s">
        <v>31</v>
      </c>
      <c r="K2868" t="s">
        <v>1289</v>
      </c>
      <c r="L2868" t="s">
        <v>414</v>
      </c>
      <c r="M2868" t="s">
        <v>35</v>
      </c>
      <c r="N2868" t="s">
        <v>36</v>
      </c>
      <c r="O2868">
        <v>958</v>
      </c>
      <c r="P2868">
        <v>958</v>
      </c>
      <c r="Q2868">
        <v>0</v>
      </c>
      <c r="R2868" t="s">
        <v>31</v>
      </c>
      <c r="S2868">
        <v>1</v>
      </c>
      <c r="T2868" t="s">
        <v>1289</v>
      </c>
      <c r="U2868" t="s">
        <v>35</v>
      </c>
      <c r="V2868" t="s">
        <v>37</v>
      </c>
      <c r="W2868">
        <v>1</v>
      </c>
      <c r="X2868">
        <v>1</v>
      </c>
      <c r="Y2868" t="s">
        <v>1288</v>
      </c>
      <c r="Z2868">
        <v>78</v>
      </c>
      <c r="AA2868" t="s">
        <v>38</v>
      </c>
      <c r="AB2868" t="s">
        <v>31</v>
      </c>
      <c r="AC2868">
        <v>0</v>
      </c>
      <c r="AD2868" t="s">
        <v>31</v>
      </c>
      <c r="AE2868">
        <v>0</v>
      </c>
      <c r="AF2868">
        <v>78</v>
      </c>
    </row>
    <row r="2869" spans="1:32" x14ac:dyDescent="0.55000000000000004">
      <c r="A2869">
        <v>2868</v>
      </c>
      <c r="B2869">
        <v>2022</v>
      </c>
      <c r="C2869">
        <v>535</v>
      </c>
      <c r="D2869">
        <v>493</v>
      </c>
      <c r="E2869">
        <v>1814</v>
      </c>
      <c r="F2869" t="s">
        <v>31</v>
      </c>
      <c r="G2869">
        <v>9999</v>
      </c>
      <c r="H2869" t="s">
        <v>1287</v>
      </c>
      <c r="I2869">
        <v>97604.6</v>
      </c>
      <c r="J2869" t="s">
        <v>39</v>
      </c>
      <c r="K2869" t="s">
        <v>693</v>
      </c>
      <c r="L2869" t="s">
        <v>103</v>
      </c>
      <c r="M2869" t="s">
        <v>31</v>
      </c>
      <c r="N2869" t="s">
        <v>31</v>
      </c>
      <c r="O2869">
        <v>535</v>
      </c>
      <c r="P2869">
        <v>535</v>
      </c>
      <c r="Q2869">
        <v>0</v>
      </c>
      <c r="R2869" t="s">
        <v>31</v>
      </c>
      <c r="S2869">
        <v>1</v>
      </c>
      <c r="T2869" t="s">
        <v>694</v>
      </c>
      <c r="U2869" t="s">
        <v>35</v>
      </c>
      <c r="V2869" t="s">
        <v>37</v>
      </c>
      <c r="W2869">
        <v>1</v>
      </c>
      <c r="X2869">
        <v>1</v>
      </c>
      <c r="Y2869" t="s">
        <v>1288</v>
      </c>
      <c r="Z2869">
        <v>78</v>
      </c>
      <c r="AA2869" t="s">
        <v>38</v>
      </c>
      <c r="AB2869" t="s">
        <v>31</v>
      </c>
      <c r="AC2869">
        <v>0</v>
      </c>
      <c r="AD2869" t="s">
        <v>31</v>
      </c>
      <c r="AE2869">
        <v>0</v>
      </c>
      <c r="AF2869">
        <v>78</v>
      </c>
    </row>
    <row r="2870" spans="1:32" x14ac:dyDescent="0.55000000000000004">
      <c r="A2870">
        <v>2869</v>
      </c>
      <c r="B2870">
        <v>2022</v>
      </c>
      <c r="C2870">
        <v>958</v>
      </c>
      <c r="D2870">
        <v>340</v>
      </c>
      <c r="E2870">
        <v>1814</v>
      </c>
      <c r="F2870" t="s">
        <v>31</v>
      </c>
      <c r="G2870">
        <v>9999</v>
      </c>
      <c r="H2870" t="s">
        <v>1287</v>
      </c>
      <c r="I2870">
        <v>166871.10999999999</v>
      </c>
      <c r="J2870" t="s">
        <v>39</v>
      </c>
      <c r="K2870" t="s">
        <v>1289</v>
      </c>
      <c r="L2870" t="s">
        <v>414</v>
      </c>
      <c r="M2870" t="s">
        <v>31</v>
      </c>
      <c r="N2870" t="s">
        <v>31</v>
      </c>
      <c r="O2870">
        <v>958</v>
      </c>
      <c r="P2870">
        <v>958</v>
      </c>
      <c r="Q2870">
        <v>0</v>
      </c>
      <c r="R2870" t="s">
        <v>31</v>
      </c>
      <c r="S2870">
        <v>1</v>
      </c>
      <c r="T2870" t="s">
        <v>1289</v>
      </c>
      <c r="U2870" t="s">
        <v>35</v>
      </c>
      <c r="V2870" t="s">
        <v>37</v>
      </c>
      <c r="W2870">
        <v>1</v>
      </c>
      <c r="X2870">
        <v>1</v>
      </c>
      <c r="Y2870" t="s">
        <v>1288</v>
      </c>
      <c r="Z2870">
        <v>78</v>
      </c>
      <c r="AA2870" t="s">
        <v>38</v>
      </c>
      <c r="AB2870" t="s">
        <v>31</v>
      </c>
      <c r="AC2870">
        <v>0</v>
      </c>
      <c r="AD2870" t="s">
        <v>31</v>
      </c>
      <c r="AE2870">
        <v>0</v>
      </c>
      <c r="AF2870">
        <v>78</v>
      </c>
    </row>
    <row r="2871" spans="1:32" x14ac:dyDescent="0.55000000000000004">
      <c r="A2871">
        <v>2870</v>
      </c>
      <c r="B2871">
        <v>2021</v>
      </c>
      <c r="C2871">
        <v>619</v>
      </c>
      <c r="D2871">
        <v>497</v>
      </c>
      <c r="E2871">
        <v>1816</v>
      </c>
      <c r="F2871" t="s">
        <v>31</v>
      </c>
      <c r="G2871" t="s">
        <v>31</v>
      </c>
      <c r="H2871" t="s">
        <v>1290</v>
      </c>
      <c r="I2871">
        <v>183.93</v>
      </c>
      <c r="J2871" t="s">
        <v>31</v>
      </c>
      <c r="K2871" t="s">
        <v>204</v>
      </c>
      <c r="L2871" t="s">
        <v>202</v>
      </c>
      <c r="M2871" t="s">
        <v>35</v>
      </c>
      <c r="N2871" t="s">
        <v>36</v>
      </c>
      <c r="O2871">
        <v>619</v>
      </c>
      <c r="P2871">
        <v>619</v>
      </c>
      <c r="Q2871">
        <v>0</v>
      </c>
      <c r="R2871" t="s">
        <v>31</v>
      </c>
      <c r="S2871">
        <v>1</v>
      </c>
      <c r="T2871" t="s">
        <v>204</v>
      </c>
      <c r="U2871" t="s">
        <v>35</v>
      </c>
      <c r="V2871" t="s">
        <v>37</v>
      </c>
      <c r="W2871">
        <v>1</v>
      </c>
      <c r="X2871">
        <v>1</v>
      </c>
      <c r="Y2871" t="s">
        <v>1290</v>
      </c>
      <c r="Z2871">
        <v>78</v>
      </c>
      <c r="AA2871" t="s">
        <v>38</v>
      </c>
      <c r="AB2871" t="s">
        <v>31</v>
      </c>
      <c r="AC2871">
        <v>0</v>
      </c>
      <c r="AD2871" t="s">
        <v>31</v>
      </c>
      <c r="AE2871">
        <v>0</v>
      </c>
      <c r="AF2871">
        <v>78</v>
      </c>
    </row>
    <row r="2872" spans="1:32" x14ac:dyDescent="0.55000000000000004">
      <c r="A2872">
        <v>2871</v>
      </c>
      <c r="B2872">
        <v>2022</v>
      </c>
      <c r="C2872">
        <v>619</v>
      </c>
      <c r="D2872">
        <v>497</v>
      </c>
      <c r="E2872">
        <v>1816</v>
      </c>
      <c r="F2872" t="s">
        <v>31</v>
      </c>
      <c r="G2872">
        <v>9999</v>
      </c>
      <c r="H2872" t="s">
        <v>1290</v>
      </c>
      <c r="I2872">
        <v>98.54</v>
      </c>
      <c r="J2872" t="s">
        <v>39</v>
      </c>
      <c r="K2872" t="s">
        <v>204</v>
      </c>
      <c r="L2872" t="s">
        <v>202</v>
      </c>
      <c r="M2872" t="s">
        <v>31</v>
      </c>
      <c r="N2872" t="s">
        <v>31</v>
      </c>
      <c r="O2872">
        <v>619</v>
      </c>
      <c r="P2872">
        <v>619</v>
      </c>
      <c r="Q2872">
        <v>0</v>
      </c>
      <c r="R2872" t="s">
        <v>31</v>
      </c>
      <c r="S2872">
        <v>1</v>
      </c>
      <c r="T2872" t="s">
        <v>204</v>
      </c>
      <c r="U2872" t="s">
        <v>35</v>
      </c>
      <c r="V2872" t="s">
        <v>37</v>
      </c>
      <c r="W2872">
        <v>1</v>
      </c>
      <c r="X2872">
        <v>1</v>
      </c>
      <c r="Y2872" t="s">
        <v>1290</v>
      </c>
      <c r="Z2872">
        <v>78</v>
      </c>
      <c r="AA2872" t="s">
        <v>38</v>
      </c>
      <c r="AB2872" t="s">
        <v>31</v>
      </c>
      <c r="AC2872">
        <v>0</v>
      </c>
      <c r="AD2872" t="s">
        <v>31</v>
      </c>
      <c r="AE2872">
        <v>0</v>
      </c>
      <c r="AF2872">
        <v>78</v>
      </c>
    </row>
    <row r="2873" spans="1:32" x14ac:dyDescent="0.55000000000000004">
      <c r="A2873">
        <v>2872</v>
      </c>
      <c r="B2873">
        <v>2021</v>
      </c>
      <c r="C2873">
        <v>272</v>
      </c>
      <c r="D2873">
        <v>497</v>
      </c>
      <c r="E2873">
        <v>1817</v>
      </c>
      <c r="F2873" t="s">
        <v>31</v>
      </c>
      <c r="G2873" t="s">
        <v>31</v>
      </c>
      <c r="H2873" t="s">
        <v>1291</v>
      </c>
      <c r="I2873">
        <v>240</v>
      </c>
      <c r="J2873" t="s">
        <v>31</v>
      </c>
      <c r="K2873" t="s">
        <v>201</v>
      </c>
      <c r="L2873" t="s">
        <v>202</v>
      </c>
      <c r="M2873" t="s">
        <v>35</v>
      </c>
      <c r="N2873" t="s">
        <v>36</v>
      </c>
      <c r="O2873">
        <v>272</v>
      </c>
      <c r="P2873">
        <v>272</v>
      </c>
      <c r="Q2873">
        <v>0</v>
      </c>
      <c r="R2873" t="s">
        <v>31</v>
      </c>
      <c r="S2873">
        <v>1</v>
      </c>
      <c r="T2873" t="s">
        <v>201</v>
      </c>
      <c r="U2873" t="s">
        <v>35</v>
      </c>
      <c r="V2873" t="s">
        <v>37</v>
      </c>
      <c r="W2873">
        <v>1</v>
      </c>
      <c r="X2873">
        <v>1</v>
      </c>
      <c r="Y2873" t="s">
        <v>1291</v>
      </c>
      <c r="Z2873">
        <v>78</v>
      </c>
      <c r="AA2873" t="s">
        <v>38</v>
      </c>
      <c r="AB2873" t="s">
        <v>31</v>
      </c>
      <c r="AC2873">
        <v>0</v>
      </c>
      <c r="AD2873" t="s">
        <v>31</v>
      </c>
      <c r="AE2873">
        <v>0</v>
      </c>
      <c r="AF2873">
        <v>78</v>
      </c>
    </row>
    <row r="2874" spans="1:32" x14ac:dyDescent="0.55000000000000004">
      <c r="A2874">
        <v>2873</v>
      </c>
      <c r="B2874">
        <v>2021</v>
      </c>
      <c r="C2874">
        <v>619</v>
      </c>
      <c r="D2874">
        <v>497</v>
      </c>
      <c r="E2874">
        <v>1817</v>
      </c>
      <c r="F2874" t="s">
        <v>31</v>
      </c>
      <c r="G2874" t="s">
        <v>31</v>
      </c>
      <c r="H2874" t="s">
        <v>1291</v>
      </c>
      <c r="I2874">
        <v>20</v>
      </c>
      <c r="J2874" t="s">
        <v>31</v>
      </c>
      <c r="K2874" t="s">
        <v>204</v>
      </c>
      <c r="L2874" t="s">
        <v>202</v>
      </c>
      <c r="M2874" t="s">
        <v>35</v>
      </c>
      <c r="N2874" t="s">
        <v>36</v>
      </c>
      <c r="O2874">
        <v>619</v>
      </c>
      <c r="P2874">
        <v>619</v>
      </c>
      <c r="Q2874">
        <v>0</v>
      </c>
      <c r="R2874" t="s">
        <v>31</v>
      </c>
      <c r="S2874">
        <v>1</v>
      </c>
      <c r="T2874" t="s">
        <v>204</v>
      </c>
      <c r="U2874" t="s">
        <v>35</v>
      </c>
      <c r="V2874" t="s">
        <v>37</v>
      </c>
      <c r="W2874">
        <v>1</v>
      </c>
      <c r="X2874">
        <v>1</v>
      </c>
      <c r="Y2874" t="s">
        <v>1291</v>
      </c>
      <c r="Z2874">
        <v>78</v>
      </c>
      <c r="AA2874" t="s">
        <v>38</v>
      </c>
      <c r="AB2874" t="s">
        <v>31</v>
      </c>
      <c r="AC2874">
        <v>0</v>
      </c>
      <c r="AD2874" t="s">
        <v>31</v>
      </c>
      <c r="AE2874">
        <v>0</v>
      </c>
      <c r="AF2874">
        <v>78</v>
      </c>
    </row>
    <row r="2875" spans="1:32" x14ac:dyDescent="0.55000000000000004">
      <c r="A2875">
        <v>2874</v>
      </c>
      <c r="B2875">
        <v>2022</v>
      </c>
      <c r="C2875">
        <v>272</v>
      </c>
      <c r="D2875">
        <v>497</v>
      </c>
      <c r="E2875">
        <v>1817</v>
      </c>
      <c r="F2875" t="s">
        <v>31</v>
      </c>
      <c r="G2875">
        <v>9999</v>
      </c>
      <c r="H2875" t="s">
        <v>1291</v>
      </c>
      <c r="I2875">
        <v>165</v>
      </c>
      <c r="J2875" t="s">
        <v>39</v>
      </c>
      <c r="K2875" t="s">
        <v>201</v>
      </c>
      <c r="L2875" t="s">
        <v>202</v>
      </c>
      <c r="M2875" t="s">
        <v>31</v>
      </c>
      <c r="N2875" t="s">
        <v>31</v>
      </c>
      <c r="O2875">
        <v>272</v>
      </c>
      <c r="P2875">
        <v>272</v>
      </c>
      <c r="Q2875">
        <v>0</v>
      </c>
      <c r="R2875" t="s">
        <v>31</v>
      </c>
      <c r="S2875">
        <v>1</v>
      </c>
      <c r="T2875" t="s">
        <v>201</v>
      </c>
      <c r="U2875" t="s">
        <v>35</v>
      </c>
      <c r="V2875" t="s">
        <v>37</v>
      </c>
      <c r="W2875">
        <v>1</v>
      </c>
      <c r="X2875">
        <v>1</v>
      </c>
      <c r="Y2875" t="s">
        <v>1291</v>
      </c>
      <c r="Z2875">
        <v>78</v>
      </c>
      <c r="AA2875" t="s">
        <v>38</v>
      </c>
      <c r="AB2875" t="s">
        <v>31</v>
      </c>
      <c r="AC2875">
        <v>0</v>
      </c>
      <c r="AD2875" t="s">
        <v>31</v>
      </c>
      <c r="AE2875">
        <v>0</v>
      </c>
      <c r="AF2875">
        <v>78</v>
      </c>
    </row>
    <row r="2876" spans="1:32" x14ac:dyDescent="0.55000000000000004">
      <c r="A2876">
        <v>2875</v>
      </c>
      <c r="B2876">
        <v>2022</v>
      </c>
      <c r="C2876">
        <v>619</v>
      </c>
      <c r="D2876">
        <v>497</v>
      </c>
      <c r="E2876">
        <v>1817</v>
      </c>
      <c r="F2876" t="s">
        <v>31</v>
      </c>
      <c r="G2876">
        <v>9999</v>
      </c>
      <c r="H2876" t="s">
        <v>1291</v>
      </c>
      <c r="I2876">
        <v>372</v>
      </c>
      <c r="J2876" t="s">
        <v>39</v>
      </c>
      <c r="K2876" t="s">
        <v>204</v>
      </c>
      <c r="L2876" t="s">
        <v>202</v>
      </c>
      <c r="M2876" t="s">
        <v>31</v>
      </c>
      <c r="N2876" t="s">
        <v>31</v>
      </c>
      <c r="O2876">
        <v>619</v>
      </c>
      <c r="P2876">
        <v>619</v>
      </c>
      <c r="Q2876">
        <v>0</v>
      </c>
      <c r="R2876" t="s">
        <v>31</v>
      </c>
      <c r="S2876">
        <v>1</v>
      </c>
      <c r="T2876" t="s">
        <v>204</v>
      </c>
      <c r="U2876" t="s">
        <v>35</v>
      </c>
      <c r="V2876" t="s">
        <v>37</v>
      </c>
      <c r="W2876">
        <v>1</v>
      </c>
      <c r="X2876">
        <v>1</v>
      </c>
      <c r="Y2876" t="s">
        <v>1291</v>
      </c>
      <c r="Z2876">
        <v>78</v>
      </c>
      <c r="AA2876" t="s">
        <v>38</v>
      </c>
      <c r="AB2876" t="s">
        <v>31</v>
      </c>
      <c r="AC2876">
        <v>0</v>
      </c>
      <c r="AD2876" t="s">
        <v>31</v>
      </c>
      <c r="AE2876">
        <v>0</v>
      </c>
      <c r="AF2876">
        <v>78</v>
      </c>
    </row>
    <row r="2877" spans="1:32" x14ac:dyDescent="0.55000000000000004">
      <c r="A2877">
        <v>2876</v>
      </c>
      <c r="B2877">
        <v>2021</v>
      </c>
      <c r="C2877">
        <v>619</v>
      </c>
      <c r="D2877">
        <v>497</v>
      </c>
      <c r="E2877">
        <v>1820</v>
      </c>
      <c r="F2877" t="s">
        <v>31</v>
      </c>
      <c r="G2877" t="s">
        <v>31</v>
      </c>
      <c r="H2877" t="s">
        <v>1292</v>
      </c>
      <c r="I2877">
        <v>66.39</v>
      </c>
      <c r="J2877" t="s">
        <v>31</v>
      </c>
      <c r="K2877" t="s">
        <v>204</v>
      </c>
      <c r="L2877" t="s">
        <v>202</v>
      </c>
      <c r="M2877" t="s">
        <v>35</v>
      </c>
      <c r="N2877" t="s">
        <v>36</v>
      </c>
      <c r="O2877">
        <v>619</v>
      </c>
      <c r="P2877">
        <v>619</v>
      </c>
      <c r="Q2877">
        <v>0</v>
      </c>
      <c r="R2877" t="s">
        <v>31</v>
      </c>
      <c r="S2877">
        <v>1</v>
      </c>
      <c r="T2877" t="s">
        <v>204</v>
      </c>
      <c r="U2877" t="s">
        <v>35</v>
      </c>
      <c r="V2877" t="s">
        <v>37</v>
      </c>
      <c r="W2877">
        <v>1</v>
      </c>
      <c r="X2877">
        <v>1</v>
      </c>
      <c r="Y2877" t="s">
        <v>1292</v>
      </c>
      <c r="Z2877">
        <v>78</v>
      </c>
      <c r="AA2877" t="s">
        <v>38</v>
      </c>
      <c r="AB2877" t="s">
        <v>31</v>
      </c>
      <c r="AC2877">
        <v>0</v>
      </c>
      <c r="AD2877" t="s">
        <v>31</v>
      </c>
      <c r="AE2877">
        <v>0</v>
      </c>
      <c r="AF2877">
        <v>78</v>
      </c>
    </row>
    <row r="2878" spans="1:32" x14ac:dyDescent="0.55000000000000004">
      <c r="A2878">
        <v>2877</v>
      </c>
      <c r="B2878">
        <v>2021</v>
      </c>
      <c r="C2878">
        <v>980</v>
      </c>
      <c r="D2878">
        <v>497</v>
      </c>
      <c r="E2878">
        <v>1820</v>
      </c>
      <c r="F2878" t="s">
        <v>31</v>
      </c>
      <c r="G2878" t="s">
        <v>31</v>
      </c>
      <c r="H2878" t="s">
        <v>1292</v>
      </c>
      <c r="I2878">
        <v>4652.2700000000004</v>
      </c>
      <c r="J2878" t="s">
        <v>31</v>
      </c>
      <c r="K2878" t="s">
        <v>205</v>
      </c>
      <c r="L2878" t="s">
        <v>202</v>
      </c>
      <c r="M2878" t="s">
        <v>35</v>
      </c>
      <c r="N2878" t="s">
        <v>36</v>
      </c>
      <c r="O2878">
        <v>980</v>
      </c>
      <c r="P2878">
        <v>980</v>
      </c>
      <c r="Q2878">
        <v>0</v>
      </c>
      <c r="R2878" t="s">
        <v>31</v>
      </c>
      <c r="S2878">
        <v>1</v>
      </c>
      <c r="T2878" t="s">
        <v>205</v>
      </c>
      <c r="U2878" t="s">
        <v>35</v>
      </c>
      <c r="V2878" t="s">
        <v>37</v>
      </c>
      <c r="W2878">
        <v>1</v>
      </c>
      <c r="X2878">
        <v>1</v>
      </c>
      <c r="Y2878" t="s">
        <v>1292</v>
      </c>
      <c r="Z2878">
        <v>78</v>
      </c>
      <c r="AA2878" t="s">
        <v>38</v>
      </c>
      <c r="AB2878" t="s">
        <v>31</v>
      </c>
      <c r="AC2878">
        <v>0</v>
      </c>
      <c r="AD2878" t="s">
        <v>31</v>
      </c>
      <c r="AE2878">
        <v>0</v>
      </c>
      <c r="AF2878">
        <v>78</v>
      </c>
    </row>
    <row r="2879" spans="1:32" x14ac:dyDescent="0.55000000000000004">
      <c r="A2879">
        <v>2878</v>
      </c>
      <c r="B2879">
        <v>2022</v>
      </c>
      <c r="C2879">
        <v>619</v>
      </c>
      <c r="D2879">
        <v>497</v>
      </c>
      <c r="E2879">
        <v>1820</v>
      </c>
      <c r="F2879" t="s">
        <v>31</v>
      </c>
      <c r="G2879">
        <v>9999</v>
      </c>
      <c r="H2879" t="s">
        <v>1292</v>
      </c>
      <c r="I2879">
        <v>2873.53</v>
      </c>
      <c r="J2879" t="s">
        <v>39</v>
      </c>
      <c r="K2879" t="s">
        <v>204</v>
      </c>
      <c r="L2879" t="s">
        <v>202</v>
      </c>
      <c r="M2879" t="s">
        <v>31</v>
      </c>
      <c r="N2879" t="s">
        <v>31</v>
      </c>
      <c r="O2879">
        <v>619</v>
      </c>
      <c r="P2879">
        <v>619</v>
      </c>
      <c r="Q2879">
        <v>0</v>
      </c>
      <c r="R2879" t="s">
        <v>31</v>
      </c>
      <c r="S2879">
        <v>1</v>
      </c>
      <c r="T2879" t="s">
        <v>204</v>
      </c>
      <c r="U2879" t="s">
        <v>35</v>
      </c>
      <c r="V2879" t="s">
        <v>37</v>
      </c>
      <c r="W2879">
        <v>1</v>
      </c>
      <c r="X2879">
        <v>1</v>
      </c>
      <c r="Y2879" t="s">
        <v>1292</v>
      </c>
      <c r="Z2879">
        <v>78</v>
      </c>
      <c r="AA2879" t="s">
        <v>38</v>
      </c>
      <c r="AB2879" t="s">
        <v>31</v>
      </c>
      <c r="AC2879">
        <v>0</v>
      </c>
      <c r="AD2879" t="s">
        <v>31</v>
      </c>
      <c r="AE2879">
        <v>0</v>
      </c>
      <c r="AF2879">
        <v>78</v>
      </c>
    </row>
    <row r="2880" spans="1:32" x14ac:dyDescent="0.55000000000000004">
      <c r="A2880">
        <v>2879</v>
      </c>
      <c r="B2880">
        <v>2022</v>
      </c>
      <c r="C2880">
        <v>980</v>
      </c>
      <c r="D2880">
        <v>497</v>
      </c>
      <c r="E2880">
        <v>1820</v>
      </c>
      <c r="F2880" t="s">
        <v>31</v>
      </c>
      <c r="G2880">
        <v>9999</v>
      </c>
      <c r="H2880" t="s">
        <v>1292</v>
      </c>
      <c r="I2880">
        <v>4354.91</v>
      </c>
      <c r="J2880" t="s">
        <v>39</v>
      </c>
      <c r="K2880" t="s">
        <v>205</v>
      </c>
      <c r="L2880" t="s">
        <v>202</v>
      </c>
      <c r="M2880" t="s">
        <v>31</v>
      </c>
      <c r="N2880" t="s">
        <v>31</v>
      </c>
      <c r="O2880">
        <v>980</v>
      </c>
      <c r="P2880">
        <v>980</v>
      </c>
      <c r="Q2880">
        <v>0</v>
      </c>
      <c r="R2880" t="s">
        <v>31</v>
      </c>
      <c r="S2880">
        <v>1</v>
      </c>
      <c r="T2880" t="s">
        <v>205</v>
      </c>
      <c r="U2880" t="s">
        <v>35</v>
      </c>
      <c r="V2880" t="s">
        <v>37</v>
      </c>
      <c r="W2880">
        <v>1</v>
      </c>
      <c r="X2880">
        <v>1</v>
      </c>
      <c r="Y2880" t="s">
        <v>1292</v>
      </c>
      <c r="Z2880">
        <v>78</v>
      </c>
      <c r="AA2880" t="s">
        <v>38</v>
      </c>
      <c r="AB2880" t="s">
        <v>31</v>
      </c>
      <c r="AC2880">
        <v>0</v>
      </c>
      <c r="AD2880" t="s">
        <v>31</v>
      </c>
      <c r="AE2880">
        <v>0</v>
      </c>
      <c r="AF2880">
        <v>78</v>
      </c>
    </row>
    <row r="2881" spans="1:32" x14ac:dyDescent="0.55000000000000004">
      <c r="A2881">
        <v>2880</v>
      </c>
      <c r="B2881">
        <v>2021</v>
      </c>
      <c r="C2881">
        <v>59</v>
      </c>
      <c r="D2881">
        <v>492</v>
      </c>
      <c r="E2881">
        <v>1826</v>
      </c>
      <c r="F2881" t="s">
        <v>31</v>
      </c>
      <c r="G2881" t="s">
        <v>31</v>
      </c>
      <c r="H2881" t="s">
        <v>1293</v>
      </c>
      <c r="I2881">
        <v>2917.47</v>
      </c>
      <c r="J2881" t="s">
        <v>31</v>
      </c>
      <c r="K2881" t="s">
        <v>209</v>
      </c>
      <c r="L2881" t="s">
        <v>73</v>
      </c>
      <c r="M2881" t="s">
        <v>35</v>
      </c>
      <c r="N2881" t="s">
        <v>36</v>
      </c>
      <c r="O2881">
        <v>59</v>
      </c>
      <c r="P2881">
        <v>59</v>
      </c>
      <c r="Q2881">
        <v>0</v>
      </c>
      <c r="R2881" t="s">
        <v>31</v>
      </c>
      <c r="S2881">
        <v>1</v>
      </c>
      <c r="T2881" t="s">
        <v>209</v>
      </c>
      <c r="U2881" t="s">
        <v>35</v>
      </c>
      <c r="V2881" t="s">
        <v>37</v>
      </c>
      <c r="W2881">
        <v>1</v>
      </c>
      <c r="X2881">
        <v>1</v>
      </c>
      <c r="Y2881" t="s">
        <v>1293</v>
      </c>
      <c r="Z2881">
        <v>12</v>
      </c>
      <c r="AA2881" t="s">
        <v>38</v>
      </c>
      <c r="AB2881" t="s">
        <v>31</v>
      </c>
      <c r="AC2881">
        <v>0</v>
      </c>
      <c r="AD2881" t="s">
        <v>31</v>
      </c>
      <c r="AE2881">
        <v>0</v>
      </c>
      <c r="AF2881">
        <v>12</v>
      </c>
    </row>
    <row r="2882" spans="1:32" x14ac:dyDescent="0.55000000000000004">
      <c r="A2882">
        <v>2881</v>
      </c>
      <c r="B2882">
        <v>2022</v>
      </c>
      <c r="C2882">
        <v>59</v>
      </c>
      <c r="D2882">
        <v>492</v>
      </c>
      <c r="E2882">
        <v>1826</v>
      </c>
      <c r="F2882" t="s">
        <v>31</v>
      </c>
      <c r="G2882">
        <v>9999</v>
      </c>
      <c r="H2882" t="s">
        <v>1293</v>
      </c>
      <c r="I2882">
        <v>2695.46</v>
      </c>
      <c r="J2882" t="s">
        <v>39</v>
      </c>
      <c r="K2882" t="s">
        <v>209</v>
      </c>
      <c r="L2882" t="s">
        <v>73</v>
      </c>
      <c r="M2882" t="s">
        <v>31</v>
      </c>
      <c r="N2882" t="s">
        <v>31</v>
      </c>
      <c r="O2882">
        <v>59</v>
      </c>
      <c r="P2882">
        <v>59</v>
      </c>
      <c r="Q2882">
        <v>0</v>
      </c>
      <c r="R2882" t="s">
        <v>31</v>
      </c>
      <c r="S2882">
        <v>1</v>
      </c>
      <c r="T2882" t="s">
        <v>209</v>
      </c>
      <c r="U2882" t="s">
        <v>35</v>
      </c>
      <c r="V2882" t="s">
        <v>37</v>
      </c>
      <c r="W2882">
        <v>1</v>
      </c>
      <c r="X2882">
        <v>1</v>
      </c>
      <c r="Y2882" t="s">
        <v>1293</v>
      </c>
      <c r="Z2882">
        <v>12</v>
      </c>
      <c r="AA2882" t="s">
        <v>38</v>
      </c>
      <c r="AB2882" t="s">
        <v>31</v>
      </c>
      <c r="AC2882">
        <v>0</v>
      </c>
      <c r="AD2882" t="s">
        <v>31</v>
      </c>
      <c r="AE2882">
        <v>0</v>
      </c>
      <c r="AF2882">
        <v>12</v>
      </c>
    </row>
    <row r="2883" spans="1:32" x14ac:dyDescent="0.55000000000000004">
      <c r="A2883">
        <v>2882</v>
      </c>
      <c r="B2883">
        <v>2021</v>
      </c>
      <c r="C2883">
        <v>185</v>
      </c>
      <c r="D2883">
        <v>350</v>
      </c>
      <c r="E2883">
        <v>1827</v>
      </c>
      <c r="F2883" t="s">
        <v>31</v>
      </c>
      <c r="G2883" t="s">
        <v>31</v>
      </c>
      <c r="H2883" t="s">
        <v>1294</v>
      </c>
      <c r="I2883">
        <v>30577</v>
      </c>
      <c r="J2883" t="s">
        <v>31</v>
      </c>
      <c r="K2883" t="s">
        <v>277</v>
      </c>
      <c r="L2883" t="s">
        <v>111</v>
      </c>
      <c r="M2883" t="s">
        <v>35</v>
      </c>
      <c r="N2883" t="s">
        <v>36</v>
      </c>
      <c r="O2883">
        <v>185</v>
      </c>
      <c r="P2883">
        <v>185</v>
      </c>
      <c r="Q2883">
        <v>0</v>
      </c>
      <c r="R2883" t="s">
        <v>31</v>
      </c>
      <c r="S2883">
        <v>1</v>
      </c>
      <c r="T2883" t="s">
        <v>277</v>
      </c>
      <c r="U2883" t="s">
        <v>35</v>
      </c>
      <c r="V2883" t="s">
        <v>37</v>
      </c>
      <c r="W2883">
        <v>1</v>
      </c>
      <c r="X2883">
        <v>1</v>
      </c>
      <c r="Y2883" t="s">
        <v>1294</v>
      </c>
      <c r="Z2883">
        <v>42</v>
      </c>
      <c r="AA2883" t="s">
        <v>38</v>
      </c>
      <c r="AB2883" t="s">
        <v>31</v>
      </c>
      <c r="AC2883">
        <v>0</v>
      </c>
      <c r="AD2883" t="s">
        <v>31</v>
      </c>
      <c r="AE2883">
        <v>0</v>
      </c>
      <c r="AF2883">
        <v>42</v>
      </c>
    </row>
    <row r="2884" spans="1:32" x14ac:dyDescent="0.55000000000000004">
      <c r="A2884">
        <v>2883</v>
      </c>
      <c r="B2884">
        <v>2021</v>
      </c>
      <c r="C2884">
        <v>594</v>
      </c>
      <c r="D2884">
        <v>350</v>
      </c>
      <c r="E2884">
        <v>1827</v>
      </c>
      <c r="F2884" t="s">
        <v>31</v>
      </c>
      <c r="G2884" t="s">
        <v>31</v>
      </c>
      <c r="H2884" t="s">
        <v>1294</v>
      </c>
      <c r="I2884">
        <v>218925</v>
      </c>
      <c r="J2884" t="s">
        <v>31</v>
      </c>
      <c r="K2884" t="s">
        <v>1295</v>
      </c>
      <c r="L2884" t="s">
        <v>111</v>
      </c>
      <c r="M2884" t="s">
        <v>35</v>
      </c>
      <c r="N2884" t="s">
        <v>36</v>
      </c>
      <c r="O2884">
        <v>594</v>
      </c>
      <c r="P2884">
        <v>594</v>
      </c>
      <c r="Q2884">
        <v>0</v>
      </c>
      <c r="R2884" t="s">
        <v>31</v>
      </c>
      <c r="S2884">
        <v>1</v>
      </c>
      <c r="T2884" t="s">
        <v>1295</v>
      </c>
      <c r="U2884" t="s">
        <v>35</v>
      </c>
      <c r="V2884" t="s">
        <v>37</v>
      </c>
      <c r="W2884">
        <v>1</v>
      </c>
      <c r="X2884">
        <v>1</v>
      </c>
      <c r="Y2884" t="s">
        <v>1294</v>
      </c>
      <c r="Z2884">
        <v>42</v>
      </c>
      <c r="AA2884" t="s">
        <v>38</v>
      </c>
      <c r="AB2884" t="s">
        <v>31</v>
      </c>
      <c r="AC2884">
        <v>0</v>
      </c>
      <c r="AD2884" t="s">
        <v>31</v>
      </c>
      <c r="AE2884">
        <v>0</v>
      </c>
      <c r="AF2884">
        <v>42</v>
      </c>
    </row>
    <row r="2885" spans="1:32" x14ac:dyDescent="0.55000000000000004">
      <c r="A2885">
        <v>2884</v>
      </c>
      <c r="B2885">
        <v>2022</v>
      </c>
      <c r="C2885">
        <v>185</v>
      </c>
      <c r="D2885">
        <v>350</v>
      </c>
      <c r="E2885">
        <v>1827</v>
      </c>
      <c r="F2885" t="s">
        <v>31</v>
      </c>
      <c r="G2885">
        <v>9999</v>
      </c>
      <c r="H2885" t="s">
        <v>1294</v>
      </c>
      <c r="I2885">
        <v>34631</v>
      </c>
      <c r="J2885" t="s">
        <v>39</v>
      </c>
      <c r="K2885" t="s">
        <v>277</v>
      </c>
      <c r="L2885" t="s">
        <v>111</v>
      </c>
      <c r="M2885" t="s">
        <v>31</v>
      </c>
      <c r="N2885" t="s">
        <v>31</v>
      </c>
      <c r="O2885">
        <v>185</v>
      </c>
      <c r="P2885">
        <v>185</v>
      </c>
      <c r="Q2885">
        <v>0</v>
      </c>
      <c r="R2885" t="s">
        <v>31</v>
      </c>
      <c r="S2885">
        <v>1</v>
      </c>
      <c r="T2885" t="s">
        <v>277</v>
      </c>
      <c r="U2885" t="s">
        <v>35</v>
      </c>
      <c r="V2885" t="s">
        <v>37</v>
      </c>
      <c r="W2885">
        <v>1</v>
      </c>
      <c r="X2885">
        <v>1</v>
      </c>
      <c r="Y2885" t="s">
        <v>1294</v>
      </c>
      <c r="Z2885">
        <v>42</v>
      </c>
      <c r="AA2885" t="s">
        <v>38</v>
      </c>
      <c r="AB2885" t="s">
        <v>31</v>
      </c>
      <c r="AC2885">
        <v>0</v>
      </c>
      <c r="AD2885" t="s">
        <v>31</v>
      </c>
      <c r="AE2885">
        <v>0</v>
      </c>
      <c r="AF2885">
        <v>42</v>
      </c>
    </row>
    <row r="2886" spans="1:32" x14ac:dyDescent="0.55000000000000004">
      <c r="A2886">
        <v>2885</v>
      </c>
      <c r="B2886">
        <v>2022</v>
      </c>
      <c r="C2886">
        <v>594</v>
      </c>
      <c r="D2886">
        <v>350</v>
      </c>
      <c r="E2886">
        <v>1827</v>
      </c>
      <c r="F2886" t="s">
        <v>31</v>
      </c>
      <c r="G2886">
        <v>9999</v>
      </c>
      <c r="H2886" t="s">
        <v>1294</v>
      </c>
      <c r="I2886">
        <v>212425</v>
      </c>
      <c r="J2886" t="s">
        <v>39</v>
      </c>
      <c r="K2886" t="s">
        <v>1295</v>
      </c>
      <c r="L2886" t="s">
        <v>111</v>
      </c>
      <c r="M2886" t="s">
        <v>31</v>
      </c>
      <c r="N2886" t="s">
        <v>31</v>
      </c>
      <c r="O2886">
        <v>594</v>
      </c>
      <c r="P2886">
        <v>594</v>
      </c>
      <c r="Q2886">
        <v>0</v>
      </c>
      <c r="R2886" t="s">
        <v>31</v>
      </c>
      <c r="S2886">
        <v>1</v>
      </c>
      <c r="T2886" t="s">
        <v>1295</v>
      </c>
      <c r="U2886" t="s">
        <v>35</v>
      </c>
      <c r="V2886" t="s">
        <v>37</v>
      </c>
      <c r="W2886">
        <v>1</v>
      </c>
      <c r="X2886">
        <v>1</v>
      </c>
      <c r="Y2886" t="s">
        <v>1294</v>
      </c>
      <c r="Z2886">
        <v>42</v>
      </c>
      <c r="AA2886" t="s">
        <v>38</v>
      </c>
      <c r="AB2886" t="s">
        <v>31</v>
      </c>
      <c r="AC2886">
        <v>0</v>
      </c>
      <c r="AD2886" t="s">
        <v>31</v>
      </c>
      <c r="AE2886">
        <v>0</v>
      </c>
      <c r="AF2886">
        <v>42</v>
      </c>
    </row>
    <row r="2887" spans="1:32" x14ac:dyDescent="0.55000000000000004">
      <c r="A2887">
        <v>2886</v>
      </c>
      <c r="B2887">
        <v>2021</v>
      </c>
      <c r="C2887">
        <v>731</v>
      </c>
      <c r="D2887">
        <v>532</v>
      </c>
      <c r="E2887">
        <v>1829</v>
      </c>
      <c r="F2887" t="s">
        <v>31</v>
      </c>
      <c r="G2887" t="s">
        <v>31</v>
      </c>
      <c r="H2887" t="s">
        <v>1296</v>
      </c>
      <c r="I2887">
        <v>15556630.699999999</v>
      </c>
      <c r="J2887" t="s">
        <v>31</v>
      </c>
      <c r="K2887" t="s">
        <v>666</v>
      </c>
      <c r="L2887" t="s">
        <v>155</v>
      </c>
      <c r="M2887" t="s">
        <v>35</v>
      </c>
      <c r="N2887" t="s">
        <v>36</v>
      </c>
      <c r="O2887">
        <v>731</v>
      </c>
      <c r="P2887">
        <v>731</v>
      </c>
      <c r="Q2887">
        <v>0</v>
      </c>
      <c r="R2887" t="s">
        <v>31</v>
      </c>
      <c r="S2887">
        <v>1</v>
      </c>
      <c r="T2887" t="s">
        <v>666</v>
      </c>
      <c r="U2887" t="s">
        <v>35</v>
      </c>
      <c r="V2887" t="s">
        <v>37</v>
      </c>
      <c r="W2887">
        <v>1</v>
      </c>
      <c r="X2887">
        <v>1</v>
      </c>
      <c r="Y2887" t="s">
        <v>1296</v>
      </c>
      <c r="Z2887">
        <v>39</v>
      </c>
      <c r="AA2887" t="s">
        <v>38</v>
      </c>
      <c r="AB2887" t="s">
        <v>31</v>
      </c>
      <c r="AC2887">
        <v>0</v>
      </c>
      <c r="AD2887" t="s">
        <v>31</v>
      </c>
      <c r="AE2887">
        <v>0</v>
      </c>
      <c r="AF2887">
        <v>39</v>
      </c>
    </row>
    <row r="2888" spans="1:32" x14ac:dyDescent="0.55000000000000004">
      <c r="A2888">
        <v>2887</v>
      </c>
      <c r="B2888">
        <v>2022</v>
      </c>
      <c r="C2888">
        <v>731</v>
      </c>
      <c r="D2888">
        <v>532</v>
      </c>
      <c r="E2888">
        <v>1829</v>
      </c>
      <c r="F2888" t="s">
        <v>31</v>
      </c>
      <c r="G2888">
        <v>9999</v>
      </c>
      <c r="H2888" t="s">
        <v>1296</v>
      </c>
      <c r="I2888">
        <v>15391443.58</v>
      </c>
      <c r="J2888" t="s">
        <v>39</v>
      </c>
      <c r="K2888" t="s">
        <v>666</v>
      </c>
      <c r="L2888" t="s">
        <v>155</v>
      </c>
      <c r="M2888" t="s">
        <v>31</v>
      </c>
      <c r="N2888" t="s">
        <v>31</v>
      </c>
      <c r="O2888">
        <v>731</v>
      </c>
      <c r="P2888">
        <v>731</v>
      </c>
      <c r="Q2888">
        <v>0</v>
      </c>
      <c r="R2888" t="s">
        <v>31</v>
      </c>
      <c r="S2888">
        <v>1</v>
      </c>
      <c r="T2888" t="s">
        <v>666</v>
      </c>
      <c r="U2888" t="s">
        <v>35</v>
      </c>
      <c r="V2888" t="s">
        <v>37</v>
      </c>
      <c r="W2888">
        <v>1</v>
      </c>
      <c r="X2888">
        <v>1</v>
      </c>
      <c r="Y2888" t="s">
        <v>1296</v>
      </c>
      <c r="Z2888">
        <v>39</v>
      </c>
      <c r="AA2888" t="s">
        <v>38</v>
      </c>
      <c r="AB2888" t="s">
        <v>31</v>
      </c>
      <c r="AC2888">
        <v>0</v>
      </c>
      <c r="AD2888" t="s">
        <v>31</v>
      </c>
      <c r="AE2888">
        <v>0</v>
      </c>
      <c r="AF2888">
        <v>39</v>
      </c>
    </row>
    <row r="2889" spans="1:32" x14ac:dyDescent="0.55000000000000004">
      <c r="A2889">
        <v>2888</v>
      </c>
      <c r="B2889">
        <v>2021</v>
      </c>
      <c r="C2889">
        <v>731</v>
      </c>
      <c r="D2889">
        <v>532</v>
      </c>
      <c r="E2889">
        <v>1830</v>
      </c>
      <c r="F2889" t="s">
        <v>31</v>
      </c>
      <c r="G2889" t="s">
        <v>31</v>
      </c>
      <c r="H2889" t="s">
        <v>1297</v>
      </c>
      <c r="I2889">
        <v>84258.559999999998</v>
      </c>
      <c r="J2889" t="s">
        <v>31</v>
      </c>
      <c r="K2889" t="s">
        <v>666</v>
      </c>
      <c r="L2889" t="s">
        <v>155</v>
      </c>
      <c r="M2889" t="s">
        <v>35</v>
      </c>
      <c r="N2889" t="s">
        <v>36</v>
      </c>
      <c r="O2889">
        <v>731</v>
      </c>
      <c r="P2889">
        <v>731</v>
      </c>
      <c r="Q2889">
        <v>0</v>
      </c>
      <c r="R2889" t="s">
        <v>31</v>
      </c>
      <c r="S2889">
        <v>1</v>
      </c>
      <c r="T2889" t="s">
        <v>666</v>
      </c>
      <c r="U2889" t="s">
        <v>35</v>
      </c>
      <c r="V2889" t="s">
        <v>37</v>
      </c>
      <c r="W2889">
        <v>1</v>
      </c>
      <c r="X2889">
        <v>1</v>
      </c>
      <c r="Y2889" t="s">
        <v>1297</v>
      </c>
      <c r="Z2889">
        <v>39</v>
      </c>
      <c r="AA2889" t="s">
        <v>38</v>
      </c>
      <c r="AB2889" t="s">
        <v>31</v>
      </c>
      <c r="AC2889">
        <v>0</v>
      </c>
      <c r="AD2889" t="s">
        <v>31</v>
      </c>
      <c r="AE2889">
        <v>0</v>
      </c>
      <c r="AF2889">
        <v>39</v>
      </c>
    </row>
    <row r="2890" spans="1:32" x14ac:dyDescent="0.55000000000000004">
      <c r="A2890">
        <v>2889</v>
      </c>
      <c r="B2890">
        <v>2022</v>
      </c>
      <c r="C2890">
        <v>731</v>
      </c>
      <c r="D2890">
        <v>532</v>
      </c>
      <c r="E2890">
        <v>1830</v>
      </c>
      <c r="F2890" t="s">
        <v>31</v>
      </c>
      <c r="G2890">
        <v>9999</v>
      </c>
      <c r="H2890" t="s">
        <v>1297</v>
      </c>
      <c r="I2890">
        <v>93655.35</v>
      </c>
      <c r="J2890" t="s">
        <v>39</v>
      </c>
      <c r="K2890" t="s">
        <v>666</v>
      </c>
      <c r="L2890" t="s">
        <v>155</v>
      </c>
      <c r="M2890" t="s">
        <v>31</v>
      </c>
      <c r="N2890" t="s">
        <v>31</v>
      </c>
      <c r="O2890">
        <v>731</v>
      </c>
      <c r="P2890">
        <v>731</v>
      </c>
      <c r="Q2890">
        <v>0</v>
      </c>
      <c r="R2890" t="s">
        <v>31</v>
      </c>
      <c r="S2890">
        <v>1</v>
      </c>
      <c r="T2890" t="s">
        <v>666</v>
      </c>
      <c r="U2890" t="s">
        <v>35</v>
      </c>
      <c r="V2890" t="s">
        <v>37</v>
      </c>
      <c r="W2890">
        <v>1</v>
      </c>
      <c r="X2890">
        <v>1</v>
      </c>
      <c r="Y2890" t="s">
        <v>1297</v>
      </c>
      <c r="Z2890">
        <v>39</v>
      </c>
      <c r="AA2890" t="s">
        <v>38</v>
      </c>
      <c r="AB2890" t="s">
        <v>31</v>
      </c>
      <c r="AC2890">
        <v>0</v>
      </c>
      <c r="AD2890" t="s">
        <v>31</v>
      </c>
      <c r="AE2890">
        <v>0</v>
      </c>
      <c r="AF2890">
        <v>39</v>
      </c>
    </row>
    <row r="2891" spans="1:32" x14ac:dyDescent="0.55000000000000004">
      <c r="A2891">
        <v>2890</v>
      </c>
      <c r="B2891">
        <v>2021</v>
      </c>
      <c r="C2891">
        <v>944</v>
      </c>
      <c r="D2891">
        <v>532</v>
      </c>
      <c r="E2891">
        <v>1831</v>
      </c>
      <c r="F2891" t="s">
        <v>31</v>
      </c>
      <c r="G2891" t="s">
        <v>31</v>
      </c>
      <c r="H2891" t="s">
        <v>1298</v>
      </c>
      <c r="I2891">
        <v>3500</v>
      </c>
      <c r="J2891" t="s">
        <v>31</v>
      </c>
      <c r="K2891" t="s">
        <v>856</v>
      </c>
      <c r="L2891" t="s">
        <v>155</v>
      </c>
      <c r="M2891" t="s">
        <v>35</v>
      </c>
      <c r="N2891" t="s">
        <v>36</v>
      </c>
      <c r="O2891">
        <v>944</v>
      </c>
      <c r="P2891">
        <v>944</v>
      </c>
      <c r="Q2891">
        <v>0</v>
      </c>
      <c r="R2891" t="s">
        <v>31</v>
      </c>
      <c r="S2891">
        <v>1</v>
      </c>
      <c r="T2891" t="s">
        <v>856</v>
      </c>
      <c r="U2891" t="s">
        <v>35</v>
      </c>
      <c r="V2891" t="s">
        <v>37</v>
      </c>
      <c r="W2891">
        <v>1</v>
      </c>
      <c r="X2891">
        <v>1</v>
      </c>
      <c r="Y2891" t="s">
        <v>1298</v>
      </c>
      <c r="Z2891">
        <v>39</v>
      </c>
      <c r="AA2891" t="s">
        <v>38</v>
      </c>
      <c r="AB2891" t="s">
        <v>31</v>
      </c>
      <c r="AC2891">
        <v>0</v>
      </c>
      <c r="AD2891" t="s">
        <v>31</v>
      </c>
      <c r="AE2891">
        <v>0</v>
      </c>
      <c r="AF2891">
        <v>39</v>
      </c>
    </row>
    <row r="2892" spans="1:32" x14ac:dyDescent="0.55000000000000004">
      <c r="A2892">
        <v>2891</v>
      </c>
      <c r="B2892">
        <v>2021</v>
      </c>
      <c r="C2892">
        <v>944</v>
      </c>
      <c r="D2892">
        <v>532</v>
      </c>
      <c r="E2892">
        <v>1832</v>
      </c>
      <c r="F2892" t="s">
        <v>31</v>
      </c>
      <c r="G2892" t="s">
        <v>31</v>
      </c>
      <c r="H2892" t="s">
        <v>1299</v>
      </c>
      <c r="I2892">
        <v>450203.38</v>
      </c>
      <c r="J2892" t="s">
        <v>31</v>
      </c>
      <c r="K2892" t="s">
        <v>856</v>
      </c>
      <c r="L2892" t="s">
        <v>155</v>
      </c>
      <c r="M2892" t="s">
        <v>35</v>
      </c>
      <c r="N2892" t="s">
        <v>36</v>
      </c>
      <c r="O2892">
        <v>944</v>
      </c>
      <c r="P2892">
        <v>944</v>
      </c>
      <c r="Q2892">
        <v>0</v>
      </c>
      <c r="R2892" t="s">
        <v>31</v>
      </c>
      <c r="S2892">
        <v>1</v>
      </c>
      <c r="T2892" t="s">
        <v>856</v>
      </c>
      <c r="U2892" t="s">
        <v>35</v>
      </c>
      <c r="V2892" t="s">
        <v>37</v>
      </c>
      <c r="W2892">
        <v>1</v>
      </c>
      <c r="X2892">
        <v>1</v>
      </c>
      <c r="Y2892" t="s">
        <v>1299</v>
      </c>
      <c r="Z2892">
        <v>39</v>
      </c>
      <c r="AA2892" t="s">
        <v>38</v>
      </c>
      <c r="AB2892" t="s">
        <v>31</v>
      </c>
      <c r="AC2892">
        <v>0</v>
      </c>
      <c r="AD2892" t="s">
        <v>31</v>
      </c>
      <c r="AE2892">
        <v>0</v>
      </c>
      <c r="AF2892">
        <v>39</v>
      </c>
    </row>
    <row r="2893" spans="1:32" x14ac:dyDescent="0.55000000000000004">
      <c r="A2893">
        <v>2892</v>
      </c>
      <c r="B2893">
        <v>2022</v>
      </c>
      <c r="C2893">
        <v>944</v>
      </c>
      <c r="D2893">
        <v>532</v>
      </c>
      <c r="E2893">
        <v>1832</v>
      </c>
      <c r="F2893" t="s">
        <v>31</v>
      </c>
      <c r="G2893">
        <v>9999</v>
      </c>
      <c r="H2893" t="s">
        <v>1299</v>
      </c>
      <c r="I2893">
        <v>484568.35</v>
      </c>
      <c r="J2893" t="s">
        <v>39</v>
      </c>
      <c r="K2893" t="s">
        <v>856</v>
      </c>
      <c r="L2893" t="s">
        <v>155</v>
      </c>
      <c r="M2893" t="s">
        <v>31</v>
      </c>
      <c r="N2893" t="s">
        <v>31</v>
      </c>
      <c r="O2893">
        <v>944</v>
      </c>
      <c r="P2893">
        <v>944</v>
      </c>
      <c r="Q2893">
        <v>0</v>
      </c>
      <c r="R2893" t="s">
        <v>31</v>
      </c>
      <c r="S2893">
        <v>1</v>
      </c>
      <c r="T2893" t="s">
        <v>856</v>
      </c>
      <c r="U2893" t="s">
        <v>35</v>
      </c>
      <c r="V2893" t="s">
        <v>37</v>
      </c>
      <c r="W2893">
        <v>1</v>
      </c>
      <c r="X2893">
        <v>1</v>
      </c>
      <c r="Y2893" t="s">
        <v>1299</v>
      </c>
      <c r="Z2893">
        <v>39</v>
      </c>
      <c r="AA2893" t="s">
        <v>38</v>
      </c>
      <c r="AB2893" t="s">
        <v>31</v>
      </c>
      <c r="AC2893">
        <v>0</v>
      </c>
      <c r="AD2893" t="s">
        <v>31</v>
      </c>
      <c r="AE2893">
        <v>0</v>
      </c>
      <c r="AF2893">
        <v>39</v>
      </c>
    </row>
    <row r="2894" spans="1:32" x14ac:dyDescent="0.55000000000000004">
      <c r="A2894">
        <v>2893</v>
      </c>
      <c r="B2894">
        <v>2021</v>
      </c>
      <c r="C2894">
        <v>944</v>
      </c>
      <c r="D2894">
        <v>532</v>
      </c>
      <c r="E2894">
        <v>1833</v>
      </c>
      <c r="F2894" t="s">
        <v>31</v>
      </c>
      <c r="G2894" t="s">
        <v>31</v>
      </c>
      <c r="H2894" t="s">
        <v>1300</v>
      </c>
      <c r="I2894">
        <v>1357950</v>
      </c>
      <c r="J2894" t="s">
        <v>31</v>
      </c>
      <c r="K2894" t="s">
        <v>856</v>
      </c>
      <c r="L2894" t="s">
        <v>155</v>
      </c>
      <c r="M2894" t="s">
        <v>35</v>
      </c>
      <c r="N2894" t="s">
        <v>36</v>
      </c>
      <c r="O2894">
        <v>944</v>
      </c>
      <c r="P2894">
        <v>944</v>
      </c>
      <c r="Q2894">
        <v>0</v>
      </c>
      <c r="R2894" t="s">
        <v>31</v>
      </c>
      <c r="S2894">
        <v>1</v>
      </c>
      <c r="T2894" t="s">
        <v>856</v>
      </c>
      <c r="U2894" t="s">
        <v>35</v>
      </c>
      <c r="V2894" t="s">
        <v>37</v>
      </c>
      <c r="W2894">
        <v>1</v>
      </c>
      <c r="X2894">
        <v>1</v>
      </c>
      <c r="Y2894" t="s">
        <v>1300</v>
      </c>
      <c r="Z2894">
        <v>39</v>
      </c>
      <c r="AA2894" t="s">
        <v>38</v>
      </c>
      <c r="AB2894" t="s">
        <v>31</v>
      </c>
      <c r="AC2894">
        <v>0</v>
      </c>
      <c r="AD2894" t="s">
        <v>31</v>
      </c>
      <c r="AE2894">
        <v>0</v>
      </c>
      <c r="AF2894">
        <v>39</v>
      </c>
    </row>
    <row r="2895" spans="1:32" x14ac:dyDescent="0.55000000000000004">
      <c r="A2895">
        <v>2894</v>
      </c>
      <c r="B2895">
        <v>2022</v>
      </c>
      <c r="C2895">
        <v>944</v>
      </c>
      <c r="D2895">
        <v>532</v>
      </c>
      <c r="E2895">
        <v>1833</v>
      </c>
      <c r="F2895" t="s">
        <v>31</v>
      </c>
      <c r="G2895">
        <v>9999</v>
      </c>
      <c r="H2895" t="s">
        <v>1300</v>
      </c>
      <c r="I2895">
        <v>1321380</v>
      </c>
      <c r="J2895" t="s">
        <v>39</v>
      </c>
      <c r="K2895" t="s">
        <v>856</v>
      </c>
      <c r="L2895" t="s">
        <v>155</v>
      </c>
      <c r="M2895" t="s">
        <v>31</v>
      </c>
      <c r="N2895" t="s">
        <v>31</v>
      </c>
      <c r="O2895">
        <v>944</v>
      </c>
      <c r="P2895">
        <v>944</v>
      </c>
      <c r="Q2895">
        <v>0</v>
      </c>
      <c r="R2895" t="s">
        <v>31</v>
      </c>
      <c r="S2895">
        <v>1</v>
      </c>
      <c r="T2895" t="s">
        <v>856</v>
      </c>
      <c r="U2895" t="s">
        <v>35</v>
      </c>
      <c r="V2895" t="s">
        <v>37</v>
      </c>
      <c r="W2895">
        <v>1</v>
      </c>
      <c r="X2895">
        <v>1</v>
      </c>
      <c r="Y2895" t="s">
        <v>1300</v>
      </c>
      <c r="Z2895">
        <v>39</v>
      </c>
      <c r="AA2895" t="s">
        <v>38</v>
      </c>
      <c r="AB2895" t="s">
        <v>31</v>
      </c>
      <c r="AC2895">
        <v>0</v>
      </c>
      <c r="AD2895" t="s">
        <v>31</v>
      </c>
      <c r="AE2895">
        <v>0</v>
      </c>
      <c r="AF2895">
        <v>39</v>
      </c>
    </row>
    <row r="2896" spans="1:32" x14ac:dyDescent="0.55000000000000004">
      <c r="A2896">
        <v>2895</v>
      </c>
      <c r="B2896">
        <v>2021</v>
      </c>
      <c r="C2896">
        <v>944</v>
      </c>
      <c r="D2896">
        <v>532</v>
      </c>
      <c r="E2896">
        <v>1834</v>
      </c>
      <c r="F2896" t="s">
        <v>31</v>
      </c>
      <c r="G2896" t="s">
        <v>31</v>
      </c>
      <c r="H2896" t="s">
        <v>1301</v>
      </c>
      <c r="I2896">
        <v>429500</v>
      </c>
      <c r="J2896" t="s">
        <v>31</v>
      </c>
      <c r="K2896" t="s">
        <v>856</v>
      </c>
      <c r="L2896" t="s">
        <v>155</v>
      </c>
      <c r="M2896" t="s">
        <v>35</v>
      </c>
      <c r="N2896" t="s">
        <v>36</v>
      </c>
      <c r="O2896">
        <v>944</v>
      </c>
      <c r="P2896">
        <v>944</v>
      </c>
      <c r="Q2896">
        <v>0</v>
      </c>
      <c r="R2896" t="s">
        <v>31</v>
      </c>
      <c r="S2896">
        <v>1</v>
      </c>
      <c r="T2896" t="s">
        <v>856</v>
      </c>
      <c r="U2896" t="s">
        <v>35</v>
      </c>
      <c r="V2896" t="s">
        <v>37</v>
      </c>
      <c r="W2896">
        <v>1</v>
      </c>
      <c r="X2896">
        <v>1</v>
      </c>
      <c r="Y2896" t="s">
        <v>1301</v>
      </c>
      <c r="Z2896">
        <v>39</v>
      </c>
      <c r="AA2896" t="s">
        <v>38</v>
      </c>
      <c r="AB2896" t="s">
        <v>31</v>
      </c>
      <c r="AC2896">
        <v>0</v>
      </c>
      <c r="AD2896" t="s">
        <v>31</v>
      </c>
      <c r="AE2896">
        <v>0</v>
      </c>
      <c r="AF2896">
        <v>39</v>
      </c>
    </row>
    <row r="2897" spans="1:32" x14ac:dyDescent="0.55000000000000004">
      <c r="A2897">
        <v>2896</v>
      </c>
      <c r="B2897">
        <v>2022</v>
      </c>
      <c r="C2897">
        <v>944</v>
      </c>
      <c r="D2897">
        <v>532</v>
      </c>
      <c r="E2897">
        <v>1834</v>
      </c>
      <c r="F2897" t="s">
        <v>31</v>
      </c>
      <c r="G2897">
        <v>9999</v>
      </c>
      <c r="H2897" t="s">
        <v>1301</v>
      </c>
      <c r="I2897">
        <v>314500</v>
      </c>
      <c r="J2897" t="s">
        <v>39</v>
      </c>
      <c r="K2897" t="s">
        <v>856</v>
      </c>
      <c r="L2897" t="s">
        <v>155</v>
      </c>
      <c r="M2897" t="s">
        <v>31</v>
      </c>
      <c r="N2897" t="s">
        <v>31</v>
      </c>
      <c r="O2897">
        <v>944</v>
      </c>
      <c r="P2897">
        <v>944</v>
      </c>
      <c r="Q2897">
        <v>0</v>
      </c>
      <c r="R2897" t="s">
        <v>31</v>
      </c>
      <c r="S2897">
        <v>1</v>
      </c>
      <c r="T2897" t="s">
        <v>856</v>
      </c>
      <c r="U2897" t="s">
        <v>35</v>
      </c>
      <c r="V2897" t="s">
        <v>37</v>
      </c>
      <c r="W2897">
        <v>1</v>
      </c>
      <c r="X2897">
        <v>1</v>
      </c>
      <c r="Y2897" t="s">
        <v>1301</v>
      </c>
      <c r="Z2897">
        <v>39</v>
      </c>
      <c r="AA2897" t="s">
        <v>38</v>
      </c>
      <c r="AB2897" t="s">
        <v>31</v>
      </c>
      <c r="AC2897">
        <v>0</v>
      </c>
      <c r="AD2897" t="s">
        <v>31</v>
      </c>
      <c r="AE2897">
        <v>0</v>
      </c>
      <c r="AF2897">
        <v>39</v>
      </c>
    </row>
    <row r="2898" spans="1:32" x14ac:dyDescent="0.55000000000000004">
      <c r="A2898">
        <v>2897</v>
      </c>
      <c r="B2898">
        <v>2021</v>
      </c>
      <c r="C2898">
        <v>52</v>
      </c>
      <c r="D2898">
        <v>427</v>
      </c>
      <c r="E2898">
        <v>1835</v>
      </c>
      <c r="F2898" t="s">
        <v>31</v>
      </c>
      <c r="G2898" t="s">
        <v>31</v>
      </c>
      <c r="H2898" t="s">
        <v>1302</v>
      </c>
      <c r="I2898">
        <v>41500</v>
      </c>
      <c r="J2898" t="s">
        <v>31</v>
      </c>
      <c r="K2898" t="s">
        <v>526</v>
      </c>
      <c r="L2898" t="s">
        <v>527</v>
      </c>
      <c r="M2898" t="s">
        <v>223</v>
      </c>
      <c r="N2898" t="s">
        <v>224</v>
      </c>
      <c r="O2898">
        <v>52</v>
      </c>
      <c r="P2898">
        <v>52</v>
      </c>
      <c r="Q2898">
        <v>0</v>
      </c>
      <c r="R2898" t="s">
        <v>31</v>
      </c>
      <c r="S2898">
        <v>1</v>
      </c>
      <c r="T2898" t="s">
        <v>526</v>
      </c>
      <c r="U2898" t="s">
        <v>223</v>
      </c>
      <c r="V2898" t="s">
        <v>225</v>
      </c>
      <c r="W2898">
        <v>1</v>
      </c>
      <c r="X2898">
        <v>1</v>
      </c>
      <c r="Y2898" t="s">
        <v>1302</v>
      </c>
      <c r="Z2898">
        <v>39</v>
      </c>
      <c r="AA2898" t="s">
        <v>38</v>
      </c>
      <c r="AB2898" t="s">
        <v>31</v>
      </c>
      <c r="AC2898">
        <v>0</v>
      </c>
      <c r="AD2898" t="s">
        <v>31</v>
      </c>
      <c r="AE2898">
        <v>0</v>
      </c>
      <c r="AF2898">
        <v>39</v>
      </c>
    </row>
    <row r="2899" spans="1:32" x14ac:dyDescent="0.55000000000000004">
      <c r="A2899">
        <v>2898</v>
      </c>
      <c r="B2899">
        <v>2022</v>
      </c>
      <c r="C2899">
        <v>52</v>
      </c>
      <c r="D2899">
        <v>427</v>
      </c>
      <c r="E2899">
        <v>1835</v>
      </c>
      <c r="F2899" t="s">
        <v>31</v>
      </c>
      <c r="G2899">
        <v>9999</v>
      </c>
      <c r="H2899" t="s">
        <v>1302</v>
      </c>
      <c r="I2899">
        <v>19900</v>
      </c>
      <c r="J2899" t="s">
        <v>39</v>
      </c>
      <c r="K2899" t="s">
        <v>526</v>
      </c>
      <c r="L2899" t="s">
        <v>527</v>
      </c>
      <c r="M2899" t="s">
        <v>31</v>
      </c>
      <c r="N2899" t="s">
        <v>31</v>
      </c>
      <c r="O2899">
        <v>52</v>
      </c>
      <c r="P2899">
        <v>52</v>
      </c>
      <c r="Q2899">
        <v>0</v>
      </c>
      <c r="R2899" t="s">
        <v>31</v>
      </c>
      <c r="S2899">
        <v>1</v>
      </c>
      <c r="T2899" t="s">
        <v>526</v>
      </c>
      <c r="U2899" t="s">
        <v>223</v>
      </c>
      <c r="V2899" t="s">
        <v>225</v>
      </c>
      <c r="W2899">
        <v>1</v>
      </c>
      <c r="X2899">
        <v>1</v>
      </c>
      <c r="Y2899" t="s">
        <v>1302</v>
      </c>
      <c r="Z2899">
        <v>39</v>
      </c>
      <c r="AA2899" t="s">
        <v>38</v>
      </c>
      <c r="AB2899" t="s">
        <v>31</v>
      </c>
      <c r="AC2899">
        <v>0</v>
      </c>
      <c r="AD2899" t="s">
        <v>31</v>
      </c>
      <c r="AE2899">
        <v>0</v>
      </c>
      <c r="AF2899">
        <v>39</v>
      </c>
    </row>
    <row r="2900" spans="1:32" x14ac:dyDescent="0.55000000000000004">
      <c r="A2900">
        <v>2899</v>
      </c>
      <c r="B2900">
        <v>2021</v>
      </c>
      <c r="C2900">
        <v>52</v>
      </c>
      <c r="D2900">
        <v>427</v>
      </c>
      <c r="E2900">
        <v>1836</v>
      </c>
      <c r="F2900" t="s">
        <v>31</v>
      </c>
      <c r="G2900" t="s">
        <v>31</v>
      </c>
      <c r="H2900" t="s">
        <v>1303</v>
      </c>
      <c r="I2900">
        <v>650</v>
      </c>
      <c r="J2900" t="s">
        <v>31</v>
      </c>
      <c r="K2900" t="s">
        <v>526</v>
      </c>
      <c r="L2900" t="s">
        <v>527</v>
      </c>
      <c r="M2900" t="s">
        <v>223</v>
      </c>
      <c r="N2900" t="s">
        <v>224</v>
      </c>
      <c r="O2900">
        <v>52</v>
      </c>
      <c r="P2900">
        <v>52</v>
      </c>
      <c r="Q2900">
        <v>0</v>
      </c>
      <c r="R2900" t="s">
        <v>31</v>
      </c>
      <c r="S2900">
        <v>1</v>
      </c>
      <c r="T2900" t="s">
        <v>526</v>
      </c>
      <c r="U2900" t="s">
        <v>223</v>
      </c>
      <c r="V2900" t="s">
        <v>225</v>
      </c>
      <c r="W2900">
        <v>1</v>
      </c>
      <c r="X2900">
        <v>1</v>
      </c>
      <c r="Y2900" t="s">
        <v>1303</v>
      </c>
      <c r="Z2900">
        <v>39</v>
      </c>
      <c r="AA2900" t="s">
        <v>38</v>
      </c>
      <c r="AB2900" t="s">
        <v>31</v>
      </c>
      <c r="AC2900">
        <v>0</v>
      </c>
      <c r="AD2900" t="s">
        <v>31</v>
      </c>
      <c r="AE2900">
        <v>0</v>
      </c>
      <c r="AF2900">
        <v>39</v>
      </c>
    </row>
    <row r="2901" spans="1:32" x14ac:dyDescent="0.55000000000000004">
      <c r="A2901">
        <v>2900</v>
      </c>
      <c r="B2901">
        <v>2022</v>
      </c>
      <c r="C2901">
        <v>52</v>
      </c>
      <c r="D2901">
        <v>427</v>
      </c>
      <c r="E2901">
        <v>1836</v>
      </c>
      <c r="F2901" t="s">
        <v>31</v>
      </c>
      <c r="G2901">
        <v>9999</v>
      </c>
      <c r="H2901" t="s">
        <v>1303</v>
      </c>
      <c r="I2901">
        <v>400</v>
      </c>
      <c r="J2901" t="s">
        <v>39</v>
      </c>
      <c r="K2901" t="s">
        <v>526</v>
      </c>
      <c r="L2901" t="s">
        <v>527</v>
      </c>
      <c r="M2901" t="s">
        <v>31</v>
      </c>
      <c r="N2901" t="s">
        <v>31</v>
      </c>
      <c r="O2901">
        <v>52</v>
      </c>
      <c r="P2901">
        <v>52</v>
      </c>
      <c r="Q2901">
        <v>0</v>
      </c>
      <c r="R2901" t="s">
        <v>31</v>
      </c>
      <c r="S2901">
        <v>1</v>
      </c>
      <c r="T2901" t="s">
        <v>526</v>
      </c>
      <c r="U2901" t="s">
        <v>223</v>
      </c>
      <c r="V2901" t="s">
        <v>225</v>
      </c>
      <c r="W2901">
        <v>1</v>
      </c>
      <c r="X2901">
        <v>1</v>
      </c>
      <c r="Y2901" t="s">
        <v>1303</v>
      </c>
      <c r="Z2901">
        <v>39</v>
      </c>
      <c r="AA2901" t="s">
        <v>38</v>
      </c>
      <c r="AB2901" t="s">
        <v>31</v>
      </c>
      <c r="AC2901">
        <v>0</v>
      </c>
      <c r="AD2901" t="s">
        <v>31</v>
      </c>
      <c r="AE2901">
        <v>0</v>
      </c>
      <c r="AF2901">
        <v>39</v>
      </c>
    </row>
    <row r="2902" spans="1:32" x14ac:dyDescent="0.55000000000000004">
      <c r="A2902">
        <v>2901</v>
      </c>
      <c r="B2902">
        <v>2021</v>
      </c>
      <c r="C2902">
        <v>632</v>
      </c>
      <c r="D2902">
        <v>579</v>
      </c>
      <c r="E2902">
        <v>1837</v>
      </c>
      <c r="F2902" t="s">
        <v>31</v>
      </c>
      <c r="G2902" t="s">
        <v>31</v>
      </c>
      <c r="H2902" t="s">
        <v>1304</v>
      </c>
      <c r="I2902">
        <v>8479.32</v>
      </c>
      <c r="J2902" t="s">
        <v>31</v>
      </c>
      <c r="K2902" t="s">
        <v>33</v>
      </c>
      <c r="L2902" t="s">
        <v>34</v>
      </c>
      <c r="M2902" t="s">
        <v>35</v>
      </c>
      <c r="N2902" t="s">
        <v>36</v>
      </c>
      <c r="O2902">
        <v>632</v>
      </c>
      <c r="P2902">
        <v>632</v>
      </c>
      <c r="Q2902">
        <v>0</v>
      </c>
      <c r="R2902" t="s">
        <v>31</v>
      </c>
      <c r="S2902">
        <v>1</v>
      </c>
      <c r="T2902" t="s">
        <v>33</v>
      </c>
      <c r="U2902" t="s">
        <v>35</v>
      </c>
      <c r="V2902" t="s">
        <v>37</v>
      </c>
      <c r="W2902">
        <v>1</v>
      </c>
      <c r="X2902">
        <v>1</v>
      </c>
      <c r="Y2902" t="s">
        <v>1304</v>
      </c>
      <c r="Z2902">
        <v>78</v>
      </c>
      <c r="AA2902" t="s">
        <v>38</v>
      </c>
      <c r="AB2902" t="s">
        <v>31</v>
      </c>
      <c r="AC2902">
        <v>0</v>
      </c>
      <c r="AD2902" t="s">
        <v>31</v>
      </c>
      <c r="AE2902">
        <v>0</v>
      </c>
      <c r="AF2902">
        <v>78</v>
      </c>
    </row>
    <row r="2903" spans="1:32" x14ac:dyDescent="0.55000000000000004">
      <c r="A2903">
        <v>2902</v>
      </c>
      <c r="B2903">
        <v>2022</v>
      </c>
      <c r="C2903">
        <v>632</v>
      </c>
      <c r="D2903">
        <v>579</v>
      </c>
      <c r="E2903">
        <v>1837</v>
      </c>
      <c r="F2903" t="s">
        <v>31</v>
      </c>
      <c r="G2903">
        <v>9999</v>
      </c>
      <c r="H2903" t="s">
        <v>1304</v>
      </c>
      <c r="I2903">
        <v>183.36</v>
      </c>
      <c r="J2903" t="s">
        <v>39</v>
      </c>
      <c r="K2903" t="s">
        <v>33</v>
      </c>
      <c r="L2903" t="s">
        <v>34</v>
      </c>
      <c r="M2903" t="s">
        <v>31</v>
      </c>
      <c r="N2903" t="s">
        <v>31</v>
      </c>
      <c r="O2903">
        <v>632</v>
      </c>
      <c r="P2903">
        <v>632</v>
      </c>
      <c r="Q2903">
        <v>0</v>
      </c>
      <c r="R2903" t="s">
        <v>31</v>
      </c>
      <c r="S2903">
        <v>1</v>
      </c>
      <c r="T2903" t="s">
        <v>33</v>
      </c>
      <c r="U2903" t="s">
        <v>35</v>
      </c>
      <c r="V2903" t="s">
        <v>37</v>
      </c>
      <c r="W2903">
        <v>1</v>
      </c>
      <c r="X2903">
        <v>1</v>
      </c>
      <c r="Y2903" t="s">
        <v>1304</v>
      </c>
      <c r="Z2903">
        <v>78</v>
      </c>
      <c r="AA2903" t="s">
        <v>38</v>
      </c>
      <c r="AB2903" t="s">
        <v>31</v>
      </c>
      <c r="AC2903">
        <v>0</v>
      </c>
      <c r="AD2903" t="s">
        <v>31</v>
      </c>
      <c r="AE2903">
        <v>0</v>
      </c>
      <c r="AF2903">
        <v>78</v>
      </c>
    </row>
    <row r="2904" spans="1:32" x14ac:dyDescent="0.55000000000000004">
      <c r="A2904">
        <v>2903</v>
      </c>
      <c r="B2904">
        <v>2022</v>
      </c>
      <c r="C2904">
        <v>1</v>
      </c>
      <c r="D2904">
        <v>567</v>
      </c>
      <c r="E2904">
        <v>1838</v>
      </c>
      <c r="F2904" t="s">
        <v>31</v>
      </c>
      <c r="G2904">
        <v>9999</v>
      </c>
      <c r="H2904" t="s">
        <v>1305</v>
      </c>
      <c r="I2904">
        <v>1918.65</v>
      </c>
      <c r="J2904" t="s">
        <v>39</v>
      </c>
      <c r="K2904" t="s">
        <v>44</v>
      </c>
      <c r="L2904" t="s">
        <v>610</v>
      </c>
      <c r="M2904" t="s">
        <v>31</v>
      </c>
      <c r="N2904" t="s">
        <v>31</v>
      </c>
      <c r="O2904">
        <v>1</v>
      </c>
      <c r="P2904">
        <v>1</v>
      </c>
      <c r="Q2904">
        <v>0</v>
      </c>
      <c r="R2904" t="s">
        <v>31</v>
      </c>
      <c r="S2904">
        <v>1</v>
      </c>
      <c r="T2904" t="s">
        <v>44</v>
      </c>
      <c r="U2904" t="s">
        <v>46</v>
      </c>
      <c r="V2904" t="s">
        <v>48</v>
      </c>
      <c r="W2904">
        <v>1</v>
      </c>
      <c r="X2904">
        <v>1</v>
      </c>
      <c r="Y2904" t="s">
        <v>1305</v>
      </c>
      <c r="Z2904">
        <v>78</v>
      </c>
      <c r="AA2904" t="s">
        <v>38</v>
      </c>
      <c r="AB2904" t="s">
        <v>31</v>
      </c>
      <c r="AC2904">
        <v>0</v>
      </c>
      <c r="AD2904" t="s">
        <v>31</v>
      </c>
      <c r="AE2904">
        <v>0</v>
      </c>
      <c r="AF2904">
        <v>78</v>
      </c>
    </row>
    <row r="2905" spans="1:32" x14ac:dyDescent="0.55000000000000004">
      <c r="A2905">
        <v>2904</v>
      </c>
      <c r="B2905">
        <v>2021</v>
      </c>
      <c r="C2905">
        <v>1</v>
      </c>
      <c r="D2905">
        <v>418</v>
      </c>
      <c r="E2905">
        <v>1840</v>
      </c>
      <c r="F2905" t="s">
        <v>31</v>
      </c>
      <c r="G2905" t="s">
        <v>31</v>
      </c>
      <c r="H2905" t="s">
        <v>1306</v>
      </c>
      <c r="I2905">
        <v>185.7</v>
      </c>
      <c r="J2905" t="s">
        <v>31</v>
      </c>
      <c r="K2905" t="s">
        <v>44</v>
      </c>
      <c r="L2905" t="s">
        <v>89</v>
      </c>
      <c r="M2905" t="s">
        <v>46</v>
      </c>
      <c r="N2905" t="s">
        <v>47</v>
      </c>
      <c r="O2905">
        <v>1</v>
      </c>
      <c r="P2905">
        <v>1</v>
      </c>
      <c r="Q2905">
        <v>0</v>
      </c>
      <c r="R2905" t="s">
        <v>31</v>
      </c>
      <c r="S2905">
        <v>1</v>
      </c>
      <c r="T2905" t="s">
        <v>44</v>
      </c>
      <c r="U2905" t="s">
        <v>46</v>
      </c>
      <c r="V2905" t="s">
        <v>48</v>
      </c>
      <c r="W2905">
        <v>1</v>
      </c>
      <c r="X2905">
        <v>1</v>
      </c>
      <c r="Y2905" t="s">
        <v>1306</v>
      </c>
      <c r="Z2905">
        <v>78</v>
      </c>
      <c r="AA2905" t="s">
        <v>38</v>
      </c>
      <c r="AB2905" t="s">
        <v>31</v>
      </c>
      <c r="AC2905">
        <v>0</v>
      </c>
      <c r="AD2905" t="s">
        <v>31</v>
      </c>
      <c r="AE2905">
        <v>0</v>
      </c>
      <c r="AF2905">
        <v>78</v>
      </c>
    </row>
    <row r="2906" spans="1:32" x14ac:dyDescent="0.55000000000000004">
      <c r="A2906">
        <v>2905</v>
      </c>
      <c r="B2906">
        <v>2021</v>
      </c>
      <c r="C2906">
        <v>1</v>
      </c>
      <c r="D2906">
        <v>426</v>
      </c>
      <c r="E2906">
        <v>1840</v>
      </c>
      <c r="F2906" t="s">
        <v>31</v>
      </c>
      <c r="G2906" t="s">
        <v>31</v>
      </c>
      <c r="H2906" t="s">
        <v>1306</v>
      </c>
      <c r="I2906">
        <v>125</v>
      </c>
      <c r="J2906" t="s">
        <v>31</v>
      </c>
      <c r="K2906" t="s">
        <v>44</v>
      </c>
      <c r="L2906" t="s">
        <v>49</v>
      </c>
      <c r="M2906" t="s">
        <v>46</v>
      </c>
      <c r="N2906" t="s">
        <v>47</v>
      </c>
      <c r="O2906">
        <v>1</v>
      </c>
      <c r="P2906">
        <v>1</v>
      </c>
      <c r="Q2906">
        <v>0</v>
      </c>
      <c r="R2906" t="s">
        <v>31</v>
      </c>
      <c r="S2906">
        <v>1</v>
      </c>
      <c r="T2906" t="s">
        <v>44</v>
      </c>
      <c r="U2906" t="s">
        <v>46</v>
      </c>
      <c r="V2906" t="s">
        <v>48</v>
      </c>
      <c r="W2906">
        <v>1</v>
      </c>
      <c r="X2906">
        <v>1</v>
      </c>
      <c r="Y2906" t="s">
        <v>1306</v>
      </c>
      <c r="Z2906">
        <v>78</v>
      </c>
      <c r="AA2906" t="s">
        <v>38</v>
      </c>
      <c r="AB2906" t="s">
        <v>31</v>
      </c>
      <c r="AC2906">
        <v>0</v>
      </c>
      <c r="AD2906" t="s">
        <v>31</v>
      </c>
      <c r="AE2906">
        <v>0</v>
      </c>
      <c r="AF2906">
        <v>78</v>
      </c>
    </row>
    <row r="2907" spans="1:32" x14ac:dyDescent="0.55000000000000004">
      <c r="A2907">
        <v>2906</v>
      </c>
      <c r="B2907">
        <v>2022</v>
      </c>
      <c r="C2907">
        <v>1</v>
      </c>
      <c r="D2907">
        <v>426</v>
      </c>
      <c r="E2907">
        <v>1840</v>
      </c>
      <c r="F2907" t="s">
        <v>31</v>
      </c>
      <c r="G2907">
        <v>9999</v>
      </c>
      <c r="H2907" t="s">
        <v>1306</v>
      </c>
      <c r="I2907">
        <v>75</v>
      </c>
      <c r="J2907" t="s">
        <v>39</v>
      </c>
      <c r="K2907" t="s">
        <v>44</v>
      </c>
      <c r="L2907" t="s">
        <v>49</v>
      </c>
      <c r="M2907" t="s">
        <v>31</v>
      </c>
      <c r="N2907" t="s">
        <v>31</v>
      </c>
      <c r="O2907">
        <v>1</v>
      </c>
      <c r="P2907">
        <v>1</v>
      </c>
      <c r="Q2907">
        <v>0</v>
      </c>
      <c r="R2907" t="s">
        <v>31</v>
      </c>
      <c r="S2907">
        <v>1</v>
      </c>
      <c r="T2907" t="s">
        <v>44</v>
      </c>
      <c r="U2907" t="s">
        <v>46</v>
      </c>
      <c r="V2907" t="s">
        <v>48</v>
      </c>
      <c r="W2907">
        <v>1</v>
      </c>
      <c r="X2907">
        <v>1</v>
      </c>
      <c r="Y2907" t="s">
        <v>1306</v>
      </c>
      <c r="Z2907">
        <v>78</v>
      </c>
      <c r="AA2907" t="s">
        <v>38</v>
      </c>
      <c r="AB2907" t="s">
        <v>31</v>
      </c>
      <c r="AC2907">
        <v>0</v>
      </c>
      <c r="AD2907" t="s">
        <v>31</v>
      </c>
      <c r="AE2907">
        <v>0</v>
      </c>
      <c r="AF2907">
        <v>78</v>
      </c>
    </row>
    <row r="2908" spans="1:32" x14ac:dyDescent="0.55000000000000004">
      <c r="A2908">
        <v>2907</v>
      </c>
      <c r="B2908">
        <v>2021</v>
      </c>
      <c r="C2908">
        <v>1</v>
      </c>
      <c r="D2908">
        <v>350</v>
      </c>
      <c r="E2908">
        <v>1844</v>
      </c>
      <c r="F2908" t="s">
        <v>31</v>
      </c>
      <c r="G2908" t="s">
        <v>31</v>
      </c>
      <c r="H2908" t="s">
        <v>1307</v>
      </c>
      <c r="I2908">
        <v>920124</v>
      </c>
      <c r="J2908" t="s">
        <v>31</v>
      </c>
      <c r="K2908" t="s">
        <v>44</v>
      </c>
      <c r="L2908" t="s">
        <v>111</v>
      </c>
      <c r="M2908" t="s">
        <v>46</v>
      </c>
      <c r="N2908" t="s">
        <v>47</v>
      </c>
      <c r="O2908">
        <v>1</v>
      </c>
      <c r="P2908">
        <v>1</v>
      </c>
      <c r="Q2908">
        <v>0</v>
      </c>
      <c r="R2908" t="s">
        <v>31</v>
      </c>
      <c r="S2908">
        <v>1</v>
      </c>
      <c r="T2908" t="s">
        <v>44</v>
      </c>
      <c r="U2908" t="s">
        <v>46</v>
      </c>
      <c r="V2908" t="s">
        <v>48</v>
      </c>
      <c r="W2908">
        <v>1</v>
      </c>
      <c r="X2908">
        <v>1</v>
      </c>
      <c r="Y2908" t="s">
        <v>1307</v>
      </c>
      <c r="Z2908">
        <v>39</v>
      </c>
      <c r="AA2908" t="s">
        <v>38</v>
      </c>
      <c r="AB2908" t="s">
        <v>31</v>
      </c>
      <c r="AC2908">
        <v>0</v>
      </c>
      <c r="AD2908" t="s">
        <v>31</v>
      </c>
      <c r="AE2908">
        <v>0</v>
      </c>
      <c r="AF2908">
        <v>39</v>
      </c>
    </row>
    <row r="2909" spans="1:32" x14ac:dyDescent="0.55000000000000004">
      <c r="A2909">
        <v>2908</v>
      </c>
      <c r="B2909">
        <v>2022</v>
      </c>
      <c r="C2909">
        <v>1</v>
      </c>
      <c r="D2909">
        <v>350</v>
      </c>
      <c r="E2909">
        <v>1844</v>
      </c>
      <c r="F2909" t="s">
        <v>31</v>
      </c>
      <c r="G2909">
        <v>9999</v>
      </c>
      <c r="H2909" t="s">
        <v>1307</v>
      </c>
      <c r="I2909">
        <v>518920</v>
      </c>
      <c r="J2909" t="s">
        <v>39</v>
      </c>
      <c r="K2909" t="s">
        <v>44</v>
      </c>
      <c r="L2909" t="s">
        <v>111</v>
      </c>
      <c r="M2909" t="s">
        <v>31</v>
      </c>
      <c r="N2909" t="s">
        <v>31</v>
      </c>
      <c r="O2909">
        <v>1</v>
      </c>
      <c r="P2909">
        <v>1</v>
      </c>
      <c r="Q2909">
        <v>0</v>
      </c>
      <c r="R2909" t="s">
        <v>31</v>
      </c>
      <c r="S2909">
        <v>1</v>
      </c>
      <c r="T2909" t="s">
        <v>44</v>
      </c>
      <c r="U2909" t="s">
        <v>46</v>
      </c>
      <c r="V2909" t="s">
        <v>48</v>
      </c>
      <c r="W2909">
        <v>1</v>
      </c>
      <c r="X2909">
        <v>1</v>
      </c>
      <c r="Y2909" t="s">
        <v>1307</v>
      </c>
      <c r="Z2909">
        <v>39</v>
      </c>
      <c r="AA2909" t="s">
        <v>38</v>
      </c>
      <c r="AB2909" t="s">
        <v>31</v>
      </c>
      <c r="AC2909">
        <v>0</v>
      </c>
      <c r="AD2909" t="s">
        <v>31</v>
      </c>
      <c r="AE2909">
        <v>0</v>
      </c>
      <c r="AF2909">
        <v>39</v>
      </c>
    </row>
    <row r="2910" spans="1:32" x14ac:dyDescent="0.55000000000000004">
      <c r="A2910">
        <v>2909</v>
      </c>
      <c r="B2910">
        <v>2021</v>
      </c>
      <c r="C2910">
        <v>1</v>
      </c>
      <c r="D2910">
        <v>446</v>
      </c>
      <c r="E2910">
        <v>1846</v>
      </c>
      <c r="F2910" t="s">
        <v>31</v>
      </c>
      <c r="G2910" t="s">
        <v>31</v>
      </c>
      <c r="H2910" t="s">
        <v>1308</v>
      </c>
      <c r="I2910">
        <v>73916093.840000004</v>
      </c>
      <c r="J2910" t="s">
        <v>31</v>
      </c>
      <c r="K2910" t="s">
        <v>44</v>
      </c>
      <c r="L2910" t="s">
        <v>135</v>
      </c>
      <c r="M2910" t="s">
        <v>46</v>
      </c>
      <c r="N2910" t="s">
        <v>47</v>
      </c>
      <c r="O2910">
        <v>1</v>
      </c>
      <c r="P2910">
        <v>1</v>
      </c>
      <c r="Q2910">
        <v>0</v>
      </c>
      <c r="R2910" t="s">
        <v>31</v>
      </c>
      <c r="S2910">
        <v>1</v>
      </c>
      <c r="T2910" t="s">
        <v>44</v>
      </c>
      <c r="U2910" t="s">
        <v>46</v>
      </c>
      <c r="V2910" t="s">
        <v>48</v>
      </c>
      <c r="W2910">
        <v>1</v>
      </c>
      <c r="X2910">
        <v>1</v>
      </c>
      <c r="Y2910" t="s">
        <v>1308</v>
      </c>
      <c r="Z2910">
        <v>24</v>
      </c>
      <c r="AA2910" t="s">
        <v>38</v>
      </c>
      <c r="AB2910" t="s">
        <v>31</v>
      </c>
      <c r="AC2910">
        <v>0</v>
      </c>
      <c r="AD2910" t="s">
        <v>31</v>
      </c>
      <c r="AE2910">
        <v>0</v>
      </c>
      <c r="AF2910">
        <v>24</v>
      </c>
    </row>
    <row r="2911" spans="1:32" x14ac:dyDescent="0.55000000000000004">
      <c r="A2911">
        <v>2910</v>
      </c>
      <c r="B2911">
        <v>2022</v>
      </c>
      <c r="C2911">
        <v>1</v>
      </c>
      <c r="D2911">
        <v>446</v>
      </c>
      <c r="E2911">
        <v>1846</v>
      </c>
      <c r="F2911" t="s">
        <v>31</v>
      </c>
      <c r="G2911">
        <v>9999</v>
      </c>
      <c r="H2911" t="s">
        <v>1308</v>
      </c>
      <c r="I2911">
        <v>103468896.81999999</v>
      </c>
      <c r="J2911" t="s">
        <v>39</v>
      </c>
      <c r="K2911" t="s">
        <v>44</v>
      </c>
      <c r="L2911" t="s">
        <v>135</v>
      </c>
      <c r="M2911" t="s">
        <v>31</v>
      </c>
      <c r="N2911" t="s">
        <v>31</v>
      </c>
      <c r="O2911">
        <v>1</v>
      </c>
      <c r="P2911">
        <v>1</v>
      </c>
      <c r="Q2911">
        <v>0</v>
      </c>
      <c r="R2911" t="s">
        <v>31</v>
      </c>
      <c r="S2911">
        <v>1</v>
      </c>
      <c r="T2911" t="s">
        <v>44</v>
      </c>
      <c r="U2911" t="s">
        <v>46</v>
      </c>
      <c r="V2911" t="s">
        <v>48</v>
      </c>
      <c r="W2911">
        <v>1</v>
      </c>
      <c r="X2911">
        <v>1</v>
      </c>
      <c r="Y2911" t="s">
        <v>1308</v>
      </c>
      <c r="Z2911">
        <v>24</v>
      </c>
      <c r="AA2911" t="s">
        <v>38</v>
      </c>
      <c r="AB2911" t="s">
        <v>31</v>
      </c>
      <c r="AC2911">
        <v>0</v>
      </c>
      <c r="AD2911" t="s">
        <v>31</v>
      </c>
      <c r="AE2911">
        <v>0</v>
      </c>
      <c r="AF2911">
        <v>24</v>
      </c>
    </row>
    <row r="2912" spans="1:32" x14ac:dyDescent="0.55000000000000004">
      <c r="A2912">
        <v>2911</v>
      </c>
      <c r="B2912">
        <v>2021</v>
      </c>
      <c r="C2912">
        <v>534</v>
      </c>
      <c r="D2912">
        <v>446</v>
      </c>
      <c r="E2912">
        <v>1847</v>
      </c>
      <c r="F2912" t="s">
        <v>31</v>
      </c>
      <c r="G2912" t="s">
        <v>31</v>
      </c>
      <c r="H2912" t="s">
        <v>1309</v>
      </c>
      <c r="I2912">
        <v>27141941.010000002</v>
      </c>
      <c r="J2912" t="s">
        <v>31</v>
      </c>
      <c r="K2912" t="s">
        <v>635</v>
      </c>
      <c r="L2912" t="s">
        <v>135</v>
      </c>
      <c r="M2912" t="s">
        <v>35</v>
      </c>
      <c r="N2912" t="s">
        <v>36</v>
      </c>
      <c r="O2912" t="s">
        <v>636</v>
      </c>
      <c r="P2912">
        <v>534</v>
      </c>
      <c r="Q2912">
        <v>2</v>
      </c>
      <c r="R2912" t="s">
        <v>31</v>
      </c>
      <c r="S2912">
        <v>1</v>
      </c>
      <c r="T2912" t="s">
        <v>635</v>
      </c>
      <c r="U2912" t="s">
        <v>35</v>
      </c>
      <c r="V2912" t="s">
        <v>37</v>
      </c>
      <c r="W2912">
        <v>1</v>
      </c>
      <c r="X2912">
        <v>1</v>
      </c>
      <c r="Y2912" t="s">
        <v>1309</v>
      </c>
      <c r="Z2912">
        <v>24</v>
      </c>
      <c r="AA2912" t="s">
        <v>38</v>
      </c>
      <c r="AB2912" t="s">
        <v>31</v>
      </c>
      <c r="AC2912">
        <v>0</v>
      </c>
      <c r="AD2912" t="s">
        <v>31</v>
      </c>
      <c r="AE2912">
        <v>0</v>
      </c>
      <c r="AF2912">
        <v>24</v>
      </c>
    </row>
    <row r="2913" spans="1:32" x14ac:dyDescent="0.55000000000000004">
      <c r="A2913">
        <v>2912</v>
      </c>
      <c r="B2913">
        <v>2022</v>
      </c>
      <c r="C2913">
        <v>534</v>
      </c>
      <c r="D2913">
        <v>446</v>
      </c>
      <c r="E2913">
        <v>1847</v>
      </c>
      <c r="F2913" t="s">
        <v>31</v>
      </c>
      <c r="G2913">
        <v>9999</v>
      </c>
      <c r="H2913" t="s">
        <v>1309</v>
      </c>
      <c r="I2913">
        <v>19453036.079999998</v>
      </c>
      <c r="J2913" t="s">
        <v>39</v>
      </c>
      <c r="K2913" t="s">
        <v>635</v>
      </c>
      <c r="L2913" t="s">
        <v>135</v>
      </c>
      <c r="M2913" t="s">
        <v>31</v>
      </c>
      <c r="N2913" t="s">
        <v>31</v>
      </c>
      <c r="O2913" t="s">
        <v>636</v>
      </c>
      <c r="P2913">
        <v>534</v>
      </c>
      <c r="Q2913">
        <v>2</v>
      </c>
      <c r="R2913" t="s">
        <v>31</v>
      </c>
      <c r="S2913">
        <v>1</v>
      </c>
      <c r="T2913" t="s">
        <v>635</v>
      </c>
      <c r="U2913" t="s">
        <v>35</v>
      </c>
      <c r="V2913" t="s">
        <v>37</v>
      </c>
      <c r="W2913">
        <v>1</v>
      </c>
      <c r="X2913">
        <v>1</v>
      </c>
      <c r="Y2913" t="s">
        <v>1309</v>
      </c>
      <c r="Z2913">
        <v>24</v>
      </c>
      <c r="AA2913" t="s">
        <v>38</v>
      </c>
      <c r="AB2913" t="s">
        <v>31</v>
      </c>
      <c r="AC2913">
        <v>0</v>
      </c>
      <c r="AD2913" t="s">
        <v>31</v>
      </c>
      <c r="AE2913">
        <v>0</v>
      </c>
      <c r="AF2913">
        <v>24</v>
      </c>
    </row>
    <row r="2914" spans="1:32" x14ac:dyDescent="0.55000000000000004">
      <c r="A2914">
        <v>2913</v>
      </c>
      <c r="B2914">
        <v>2021</v>
      </c>
      <c r="C2914">
        <v>291</v>
      </c>
      <c r="D2914">
        <v>406</v>
      </c>
      <c r="E2914">
        <v>1850</v>
      </c>
      <c r="F2914" t="s">
        <v>31</v>
      </c>
      <c r="G2914" t="s">
        <v>31</v>
      </c>
      <c r="H2914" t="s">
        <v>1310</v>
      </c>
      <c r="I2914">
        <v>84900</v>
      </c>
      <c r="J2914" t="s">
        <v>31</v>
      </c>
      <c r="K2914" t="s">
        <v>250</v>
      </c>
      <c r="L2914" t="s">
        <v>117</v>
      </c>
      <c r="M2914" t="s">
        <v>121</v>
      </c>
      <c r="N2914" t="s">
        <v>122</v>
      </c>
      <c r="O2914">
        <v>291</v>
      </c>
      <c r="P2914">
        <v>291</v>
      </c>
      <c r="Q2914">
        <v>0</v>
      </c>
      <c r="R2914" t="s">
        <v>31</v>
      </c>
      <c r="S2914">
        <v>1</v>
      </c>
      <c r="T2914" t="s">
        <v>250</v>
      </c>
      <c r="U2914" t="s">
        <v>121</v>
      </c>
      <c r="V2914" t="s">
        <v>123</v>
      </c>
      <c r="W2914">
        <v>1</v>
      </c>
      <c r="X2914">
        <v>1</v>
      </c>
      <c r="Y2914" t="s">
        <v>1310</v>
      </c>
      <c r="Z2914">
        <v>39</v>
      </c>
      <c r="AA2914" t="s">
        <v>38</v>
      </c>
      <c r="AB2914" t="s">
        <v>31</v>
      </c>
      <c r="AC2914">
        <v>0</v>
      </c>
      <c r="AD2914" t="s">
        <v>31</v>
      </c>
      <c r="AE2914">
        <v>0</v>
      </c>
      <c r="AF2914">
        <v>39</v>
      </c>
    </row>
    <row r="2915" spans="1:32" x14ac:dyDescent="0.55000000000000004">
      <c r="A2915">
        <v>2914</v>
      </c>
      <c r="B2915">
        <v>2022</v>
      </c>
      <c r="C2915">
        <v>291</v>
      </c>
      <c r="D2915">
        <v>406</v>
      </c>
      <c r="E2915">
        <v>1850</v>
      </c>
      <c r="F2915" t="s">
        <v>31</v>
      </c>
      <c r="G2915">
        <v>9999</v>
      </c>
      <c r="H2915" t="s">
        <v>1310</v>
      </c>
      <c r="I2915">
        <v>80125</v>
      </c>
      <c r="J2915" t="s">
        <v>39</v>
      </c>
      <c r="K2915" t="s">
        <v>250</v>
      </c>
      <c r="L2915" t="s">
        <v>117</v>
      </c>
      <c r="M2915" t="s">
        <v>31</v>
      </c>
      <c r="N2915" t="s">
        <v>31</v>
      </c>
      <c r="O2915">
        <v>291</v>
      </c>
      <c r="P2915">
        <v>291</v>
      </c>
      <c r="Q2915">
        <v>0</v>
      </c>
      <c r="R2915" t="s">
        <v>31</v>
      </c>
      <c r="S2915">
        <v>1</v>
      </c>
      <c r="T2915" t="s">
        <v>250</v>
      </c>
      <c r="U2915" t="s">
        <v>121</v>
      </c>
      <c r="V2915" t="s">
        <v>123</v>
      </c>
      <c r="W2915">
        <v>1</v>
      </c>
      <c r="X2915">
        <v>1</v>
      </c>
      <c r="Y2915" t="s">
        <v>1310</v>
      </c>
      <c r="Z2915">
        <v>39</v>
      </c>
      <c r="AA2915" t="s">
        <v>38</v>
      </c>
      <c r="AB2915" t="s">
        <v>31</v>
      </c>
      <c r="AC2915">
        <v>0</v>
      </c>
      <c r="AD2915" t="s">
        <v>31</v>
      </c>
      <c r="AE2915">
        <v>0</v>
      </c>
      <c r="AF2915">
        <v>39</v>
      </c>
    </row>
    <row r="2916" spans="1:32" x14ac:dyDescent="0.55000000000000004">
      <c r="A2916">
        <v>2915</v>
      </c>
      <c r="B2916">
        <v>2021</v>
      </c>
      <c r="C2916">
        <v>904</v>
      </c>
      <c r="D2916">
        <v>493</v>
      </c>
      <c r="E2916">
        <v>1851</v>
      </c>
      <c r="F2916" t="s">
        <v>31</v>
      </c>
      <c r="G2916" t="s">
        <v>31</v>
      </c>
      <c r="H2916" t="s">
        <v>1311</v>
      </c>
      <c r="I2916">
        <v>1891131.92</v>
      </c>
      <c r="J2916" t="s">
        <v>31</v>
      </c>
      <c r="K2916" t="s">
        <v>452</v>
      </c>
      <c r="L2916" t="s">
        <v>103</v>
      </c>
      <c r="M2916" t="s">
        <v>223</v>
      </c>
      <c r="N2916" t="s">
        <v>224</v>
      </c>
      <c r="O2916">
        <v>904</v>
      </c>
      <c r="P2916">
        <v>904</v>
      </c>
      <c r="Q2916">
        <v>0</v>
      </c>
      <c r="R2916" t="s">
        <v>31</v>
      </c>
      <c r="S2916">
        <v>1</v>
      </c>
      <c r="T2916" t="s">
        <v>452</v>
      </c>
      <c r="U2916" t="s">
        <v>223</v>
      </c>
      <c r="V2916" t="s">
        <v>225</v>
      </c>
      <c r="W2916">
        <v>1</v>
      </c>
      <c r="X2916">
        <v>1</v>
      </c>
      <c r="Y2916" t="s">
        <v>1311</v>
      </c>
      <c r="Z2916">
        <v>57</v>
      </c>
      <c r="AA2916" t="s">
        <v>337</v>
      </c>
      <c r="AB2916" t="s">
        <v>31</v>
      </c>
      <c r="AC2916">
        <v>0</v>
      </c>
      <c r="AD2916" t="s">
        <v>31</v>
      </c>
      <c r="AE2916">
        <v>0</v>
      </c>
      <c r="AF2916">
        <v>57</v>
      </c>
    </row>
    <row r="2917" spans="1:32" x14ac:dyDescent="0.55000000000000004">
      <c r="A2917">
        <v>2916</v>
      </c>
      <c r="B2917">
        <v>2022</v>
      </c>
      <c r="C2917">
        <v>904</v>
      </c>
      <c r="D2917">
        <v>493</v>
      </c>
      <c r="E2917">
        <v>1851</v>
      </c>
      <c r="F2917" t="s">
        <v>31</v>
      </c>
      <c r="G2917">
        <v>9999</v>
      </c>
      <c r="H2917" t="s">
        <v>1311</v>
      </c>
      <c r="I2917">
        <v>1546627.39</v>
      </c>
      <c r="J2917" t="s">
        <v>39</v>
      </c>
      <c r="K2917" t="s">
        <v>452</v>
      </c>
      <c r="L2917" t="s">
        <v>103</v>
      </c>
      <c r="M2917" t="s">
        <v>31</v>
      </c>
      <c r="N2917" t="s">
        <v>31</v>
      </c>
      <c r="O2917">
        <v>904</v>
      </c>
      <c r="P2917">
        <v>904</v>
      </c>
      <c r="Q2917">
        <v>0</v>
      </c>
      <c r="R2917" t="s">
        <v>31</v>
      </c>
      <c r="S2917">
        <v>1</v>
      </c>
      <c r="T2917" t="s">
        <v>452</v>
      </c>
      <c r="U2917" t="s">
        <v>223</v>
      </c>
      <c r="V2917" t="s">
        <v>225</v>
      </c>
      <c r="W2917">
        <v>1</v>
      </c>
      <c r="X2917">
        <v>1</v>
      </c>
      <c r="Y2917" t="s">
        <v>1311</v>
      </c>
      <c r="Z2917">
        <v>57</v>
      </c>
      <c r="AA2917" t="s">
        <v>337</v>
      </c>
      <c r="AB2917" t="s">
        <v>31</v>
      </c>
      <c r="AC2917">
        <v>0</v>
      </c>
      <c r="AD2917" t="s">
        <v>31</v>
      </c>
      <c r="AE2917">
        <v>0</v>
      </c>
      <c r="AF2917">
        <v>57</v>
      </c>
    </row>
    <row r="2918" spans="1:32" x14ac:dyDescent="0.55000000000000004">
      <c r="A2918">
        <v>2917</v>
      </c>
      <c r="B2918">
        <v>2021</v>
      </c>
      <c r="C2918">
        <v>758</v>
      </c>
      <c r="D2918">
        <v>350</v>
      </c>
      <c r="E2918">
        <v>1853</v>
      </c>
      <c r="F2918" t="s">
        <v>31</v>
      </c>
      <c r="G2918" t="s">
        <v>31</v>
      </c>
      <c r="H2918" t="s">
        <v>1312</v>
      </c>
      <c r="I2918">
        <v>1668.11</v>
      </c>
      <c r="J2918" t="s">
        <v>31</v>
      </c>
      <c r="K2918" t="s">
        <v>1313</v>
      </c>
      <c r="L2918" t="s">
        <v>111</v>
      </c>
      <c r="M2918" t="s">
        <v>35</v>
      </c>
      <c r="N2918" t="s">
        <v>36</v>
      </c>
      <c r="O2918">
        <v>758</v>
      </c>
      <c r="P2918">
        <v>758</v>
      </c>
      <c r="Q2918">
        <v>0</v>
      </c>
      <c r="R2918" t="s">
        <v>31</v>
      </c>
      <c r="S2918">
        <v>1</v>
      </c>
      <c r="T2918" t="s">
        <v>1313</v>
      </c>
      <c r="U2918" t="s">
        <v>35</v>
      </c>
      <c r="V2918" t="s">
        <v>37</v>
      </c>
      <c r="W2918">
        <v>1</v>
      </c>
      <c r="X2918">
        <v>1</v>
      </c>
      <c r="Y2918" t="s">
        <v>1312</v>
      </c>
      <c r="Z2918">
        <v>78</v>
      </c>
      <c r="AA2918" t="s">
        <v>38</v>
      </c>
      <c r="AB2918" t="s">
        <v>31</v>
      </c>
      <c r="AC2918">
        <v>0</v>
      </c>
      <c r="AD2918" t="s">
        <v>31</v>
      </c>
      <c r="AE2918">
        <v>0</v>
      </c>
      <c r="AF2918">
        <v>78</v>
      </c>
    </row>
    <row r="2919" spans="1:32" x14ac:dyDescent="0.55000000000000004">
      <c r="A2919">
        <v>2918</v>
      </c>
      <c r="B2919">
        <v>2022</v>
      </c>
      <c r="C2919">
        <v>758</v>
      </c>
      <c r="D2919">
        <v>350</v>
      </c>
      <c r="E2919">
        <v>1853</v>
      </c>
      <c r="F2919" t="s">
        <v>31</v>
      </c>
      <c r="G2919">
        <v>9999</v>
      </c>
      <c r="H2919" t="s">
        <v>1312</v>
      </c>
      <c r="I2919">
        <v>1450.63</v>
      </c>
      <c r="J2919" t="s">
        <v>39</v>
      </c>
      <c r="K2919" t="s">
        <v>1313</v>
      </c>
      <c r="L2919" t="s">
        <v>111</v>
      </c>
      <c r="M2919" t="s">
        <v>31</v>
      </c>
      <c r="N2919" t="s">
        <v>31</v>
      </c>
      <c r="O2919">
        <v>758</v>
      </c>
      <c r="P2919">
        <v>758</v>
      </c>
      <c r="Q2919">
        <v>0</v>
      </c>
      <c r="R2919" t="s">
        <v>31</v>
      </c>
      <c r="S2919">
        <v>1</v>
      </c>
      <c r="T2919" t="s">
        <v>1313</v>
      </c>
      <c r="U2919" t="s">
        <v>35</v>
      </c>
      <c r="V2919" t="s">
        <v>37</v>
      </c>
      <c r="W2919">
        <v>1</v>
      </c>
      <c r="X2919">
        <v>1</v>
      </c>
      <c r="Y2919" t="s">
        <v>1312</v>
      </c>
      <c r="Z2919">
        <v>78</v>
      </c>
      <c r="AA2919" t="s">
        <v>38</v>
      </c>
      <c r="AB2919" t="s">
        <v>31</v>
      </c>
      <c r="AC2919">
        <v>0</v>
      </c>
      <c r="AD2919" t="s">
        <v>31</v>
      </c>
      <c r="AE2919">
        <v>0</v>
      </c>
      <c r="AF2919">
        <v>78</v>
      </c>
    </row>
    <row r="2920" spans="1:32" x14ac:dyDescent="0.55000000000000004">
      <c r="A2920">
        <v>2919</v>
      </c>
      <c r="B2920">
        <v>2021</v>
      </c>
      <c r="C2920">
        <v>1</v>
      </c>
      <c r="D2920">
        <v>350</v>
      </c>
      <c r="E2920">
        <v>1854</v>
      </c>
      <c r="F2920" t="s">
        <v>31</v>
      </c>
      <c r="G2920" t="s">
        <v>31</v>
      </c>
      <c r="H2920" t="s">
        <v>1314</v>
      </c>
      <c r="I2920">
        <v>630147</v>
      </c>
      <c r="J2920" t="s">
        <v>31</v>
      </c>
      <c r="K2920" t="s">
        <v>44</v>
      </c>
      <c r="L2920" t="s">
        <v>111</v>
      </c>
      <c r="M2920" t="s">
        <v>46</v>
      </c>
      <c r="N2920" t="s">
        <v>47</v>
      </c>
      <c r="O2920">
        <v>1</v>
      </c>
      <c r="P2920">
        <v>1</v>
      </c>
      <c r="Q2920">
        <v>0</v>
      </c>
      <c r="R2920" t="s">
        <v>31</v>
      </c>
      <c r="S2920">
        <v>1</v>
      </c>
      <c r="T2920" t="s">
        <v>44</v>
      </c>
      <c r="U2920" t="s">
        <v>46</v>
      </c>
      <c r="V2920" t="s">
        <v>48</v>
      </c>
      <c r="W2920">
        <v>1</v>
      </c>
      <c r="X2920">
        <v>1</v>
      </c>
      <c r="Y2920" t="s">
        <v>1314</v>
      </c>
      <c r="Z2920">
        <v>39</v>
      </c>
      <c r="AA2920" t="s">
        <v>38</v>
      </c>
      <c r="AB2920" t="s">
        <v>31</v>
      </c>
      <c r="AC2920">
        <v>0</v>
      </c>
      <c r="AD2920" t="s">
        <v>31</v>
      </c>
      <c r="AE2920">
        <v>0</v>
      </c>
      <c r="AF2920">
        <v>39</v>
      </c>
    </row>
    <row r="2921" spans="1:32" x14ac:dyDescent="0.55000000000000004">
      <c r="A2921">
        <v>2920</v>
      </c>
      <c r="B2921">
        <v>2022</v>
      </c>
      <c r="C2921">
        <v>1</v>
      </c>
      <c r="D2921">
        <v>350</v>
      </c>
      <c r="E2921">
        <v>1854</v>
      </c>
      <c r="F2921" t="s">
        <v>31</v>
      </c>
      <c r="G2921">
        <v>9999</v>
      </c>
      <c r="H2921" t="s">
        <v>1314</v>
      </c>
      <c r="I2921">
        <v>1109455.75</v>
      </c>
      <c r="J2921" t="s">
        <v>39</v>
      </c>
      <c r="K2921" t="s">
        <v>44</v>
      </c>
      <c r="L2921" t="s">
        <v>111</v>
      </c>
      <c r="M2921" t="s">
        <v>31</v>
      </c>
      <c r="N2921" t="s">
        <v>31</v>
      </c>
      <c r="O2921">
        <v>1</v>
      </c>
      <c r="P2921">
        <v>1</v>
      </c>
      <c r="Q2921">
        <v>0</v>
      </c>
      <c r="R2921" t="s">
        <v>31</v>
      </c>
      <c r="S2921">
        <v>1</v>
      </c>
      <c r="T2921" t="s">
        <v>44</v>
      </c>
      <c r="U2921" t="s">
        <v>46</v>
      </c>
      <c r="V2921" t="s">
        <v>48</v>
      </c>
      <c r="W2921">
        <v>1</v>
      </c>
      <c r="X2921">
        <v>1</v>
      </c>
      <c r="Y2921" t="s">
        <v>1314</v>
      </c>
      <c r="Z2921">
        <v>39</v>
      </c>
      <c r="AA2921" t="s">
        <v>38</v>
      </c>
      <c r="AB2921" t="s">
        <v>31</v>
      </c>
      <c r="AC2921">
        <v>0</v>
      </c>
      <c r="AD2921" t="s">
        <v>31</v>
      </c>
      <c r="AE2921">
        <v>0</v>
      </c>
      <c r="AF2921">
        <v>39</v>
      </c>
    </row>
    <row r="2922" spans="1:32" x14ac:dyDescent="0.55000000000000004">
      <c r="A2922">
        <v>2921</v>
      </c>
      <c r="B2922">
        <v>2021</v>
      </c>
      <c r="C2922">
        <v>1</v>
      </c>
      <c r="D2922">
        <v>416</v>
      </c>
      <c r="E2922">
        <v>1855</v>
      </c>
      <c r="F2922" t="s">
        <v>31</v>
      </c>
      <c r="G2922" t="s">
        <v>31</v>
      </c>
      <c r="H2922" t="s">
        <v>1315</v>
      </c>
      <c r="I2922">
        <v>15871.11</v>
      </c>
      <c r="J2922" t="s">
        <v>31</v>
      </c>
      <c r="K2922" t="s">
        <v>44</v>
      </c>
      <c r="L2922" t="s">
        <v>120</v>
      </c>
      <c r="M2922" t="s">
        <v>46</v>
      </c>
      <c r="N2922" t="s">
        <v>47</v>
      </c>
      <c r="O2922">
        <v>1</v>
      </c>
      <c r="P2922">
        <v>1</v>
      </c>
      <c r="Q2922">
        <v>0</v>
      </c>
      <c r="R2922" t="s">
        <v>31</v>
      </c>
      <c r="S2922">
        <v>1</v>
      </c>
      <c r="T2922" t="s">
        <v>44</v>
      </c>
      <c r="U2922" t="s">
        <v>46</v>
      </c>
      <c r="V2922" t="s">
        <v>48</v>
      </c>
      <c r="W2922">
        <v>1</v>
      </c>
      <c r="X2922">
        <v>1</v>
      </c>
      <c r="Y2922" t="s">
        <v>1315</v>
      </c>
      <c r="Z2922">
        <v>78</v>
      </c>
      <c r="AA2922" t="s">
        <v>38</v>
      </c>
      <c r="AB2922" t="s">
        <v>31</v>
      </c>
      <c r="AC2922">
        <v>0</v>
      </c>
      <c r="AD2922" t="s">
        <v>31</v>
      </c>
      <c r="AE2922">
        <v>0</v>
      </c>
      <c r="AF2922">
        <v>78</v>
      </c>
    </row>
    <row r="2923" spans="1:32" x14ac:dyDescent="0.55000000000000004">
      <c r="A2923">
        <v>2922</v>
      </c>
      <c r="B2923">
        <v>2022</v>
      </c>
      <c r="C2923">
        <v>1</v>
      </c>
      <c r="D2923">
        <v>416</v>
      </c>
      <c r="E2923">
        <v>1855</v>
      </c>
      <c r="F2923" t="s">
        <v>31</v>
      </c>
      <c r="G2923">
        <v>9999</v>
      </c>
      <c r="H2923" t="s">
        <v>1315</v>
      </c>
      <c r="I2923">
        <v>21092.78</v>
      </c>
      <c r="J2923" t="s">
        <v>39</v>
      </c>
      <c r="K2923" t="s">
        <v>44</v>
      </c>
      <c r="L2923" t="s">
        <v>120</v>
      </c>
      <c r="M2923" t="s">
        <v>31</v>
      </c>
      <c r="N2923" t="s">
        <v>31</v>
      </c>
      <c r="O2923">
        <v>1</v>
      </c>
      <c r="P2923">
        <v>1</v>
      </c>
      <c r="Q2923">
        <v>0</v>
      </c>
      <c r="R2923" t="s">
        <v>31</v>
      </c>
      <c r="S2923">
        <v>1</v>
      </c>
      <c r="T2923" t="s">
        <v>44</v>
      </c>
      <c r="U2923" t="s">
        <v>46</v>
      </c>
      <c r="V2923" t="s">
        <v>48</v>
      </c>
      <c r="W2923">
        <v>1</v>
      </c>
      <c r="X2923">
        <v>1</v>
      </c>
      <c r="Y2923" t="s">
        <v>1315</v>
      </c>
      <c r="Z2923">
        <v>78</v>
      </c>
      <c r="AA2923" t="s">
        <v>38</v>
      </c>
      <c r="AB2923" t="s">
        <v>31</v>
      </c>
      <c r="AC2923">
        <v>0</v>
      </c>
      <c r="AD2923" t="s">
        <v>31</v>
      </c>
      <c r="AE2923">
        <v>0</v>
      </c>
      <c r="AF2923">
        <v>78</v>
      </c>
    </row>
    <row r="2924" spans="1:32" x14ac:dyDescent="0.55000000000000004">
      <c r="A2924">
        <v>2923</v>
      </c>
      <c r="B2924">
        <v>2021</v>
      </c>
      <c r="C2924">
        <v>1</v>
      </c>
      <c r="D2924">
        <v>350</v>
      </c>
      <c r="E2924">
        <v>1856</v>
      </c>
      <c r="F2924" t="s">
        <v>31</v>
      </c>
      <c r="G2924" t="s">
        <v>31</v>
      </c>
      <c r="H2924" t="s">
        <v>1316</v>
      </c>
      <c r="I2924">
        <v>21408312</v>
      </c>
      <c r="J2924" t="s">
        <v>31</v>
      </c>
      <c r="K2924" t="s">
        <v>44</v>
      </c>
      <c r="L2924" t="s">
        <v>111</v>
      </c>
      <c r="M2924" t="s">
        <v>46</v>
      </c>
      <c r="N2924" t="s">
        <v>47</v>
      </c>
      <c r="O2924">
        <v>1</v>
      </c>
      <c r="P2924">
        <v>1</v>
      </c>
      <c r="Q2924">
        <v>0</v>
      </c>
      <c r="R2924" t="s">
        <v>31</v>
      </c>
      <c r="S2924">
        <v>1</v>
      </c>
      <c r="T2924" t="s">
        <v>44</v>
      </c>
      <c r="U2924" t="s">
        <v>46</v>
      </c>
      <c r="V2924" t="s">
        <v>48</v>
      </c>
      <c r="W2924">
        <v>1</v>
      </c>
      <c r="X2924">
        <v>1</v>
      </c>
      <c r="Y2924" t="s">
        <v>1316</v>
      </c>
      <c r="Z2924">
        <v>39</v>
      </c>
      <c r="AA2924" t="s">
        <v>38</v>
      </c>
      <c r="AB2924" t="s">
        <v>31</v>
      </c>
      <c r="AC2924">
        <v>0</v>
      </c>
      <c r="AD2924" t="s">
        <v>31</v>
      </c>
      <c r="AE2924">
        <v>0</v>
      </c>
      <c r="AF2924">
        <v>39</v>
      </c>
    </row>
    <row r="2925" spans="1:32" x14ac:dyDescent="0.55000000000000004">
      <c r="A2925">
        <v>2924</v>
      </c>
      <c r="B2925">
        <v>2022</v>
      </c>
      <c r="C2925">
        <v>1</v>
      </c>
      <c r="D2925">
        <v>350</v>
      </c>
      <c r="E2925">
        <v>1856</v>
      </c>
      <c r="F2925" t="s">
        <v>31</v>
      </c>
      <c r="G2925">
        <v>9999</v>
      </c>
      <c r="H2925" t="s">
        <v>1316</v>
      </c>
      <c r="I2925">
        <v>24128690</v>
      </c>
      <c r="J2925" t="s">
        <v>39</v>
      </c>
      <c r="K2925" t="s">
        <v>44</v>
      </c>
      <c r="L2925" t="s">
        <v>111</v>
      </c>
      <c r="M2925" t="s">
        <v>31</v>
      </c>
      <c r="N2925" t="s">
        <v>31</v>
      </c>
      <c r="O2925">
        <v>1</v>
      </c>
      <c r="P2925">
        <v>1</v>
      </c>
      <c r="Q2925">
        <v>0</v>
      </c>
      <c r="R2925" t="s">
        <v>31</v>
      </c>
      <c r="S2925">
        <v>1</v>
      </c>
      <c r="T2925" t="s">
        <v>44</v>
      </c>
      <c r="U2925" t="s">
        <v>46</v>
      </c>
      <c r="V2925" t="s">
        <v>48</v>
      </c>
      <c r="W2925">
        <v>1</v>
      </c>
      <c r="X2925">
        <v>1</v>
      </c>
      <c r="Y2925" t="s">
        <v>1316</v>
      </c>
      <c r="Z2925">
        <v>39</v>
      </c>
      <c r="AA2925" t="s">
        <v>38</v>
      </c>
      <c r="AB2925" t="s">
        <v>31</v>
      </c>
      <c r="AC2925">
        <v>0</v>
      </c>
      <c r="AD2925" t="s">
        <v>31</v>
      </c>
      <c r="AE2925">
        <v>0</v>
      </c>
      <c r="AF2925">
        <v>39</v>
      </c>
    </row>
    <row r="2926" spans="1:32" x14ac:dyDescent="0.55000000000000004">
      <c r="A2926">
        <v>2925</v>
      </c>
      <c r="B2926">
        <v>2021</v>
      </c>
      <c r="C2926">
        <v>1</v>
      </c>
      <c r="D2926">
        <v>350</v>
      </c>
      <c r="E2926">
        <v>1861</v>
      </c>
      <c r="F2926" t="s">
        <v>31</v>
      </c>
      <c r="G2926" t="s">
        <v>31</v>
      </c>
      <c r="H2926" t="s">
        <v>1317</v>
      </c>
      <c r="I2926">
        <v>12441683.539999999</v>
      </c>
      <c r="J2926" t="s">
        <v>31</v>
      </c>
      <c r="K2926" t="s">
        <v>44</v>
      </c>
      <c r="L2926" t="s">
        <v>111</v>
      </c>
      <c r="M2926" t="s">
        <v>46</v>
      </c>
      <c r="N2926" t="s">
        <v>47</v>
      </c>
      <c r="O2926">
        <v>1</v>
      </c>
      <c r="P2926">
        <v>1</v>
      </c>
      <c r="Q2926">
        <v>0</v>
      </c>
      <c r="R2926" t="s">
        <v>31</v>
      </c>
      <c r="S2926">
        <v>1</v>
      </c>
      <c r="T2926" t="s">
        <v>44</v>
      </c>
      <c r="U2926" t="s">
        <v>46</v>
      </c>
      <c r="V2926" t="s">
        <v>48</v>
      </c>
      <c r="W2926">
        <v>1</v>
      </c>
      <c r="X2926">
        <v>1</v>
      </c>
      <c r="Y2926" t="s">
        <v>1317</v>
      </c>
      <c r="Z2926">
        <v>39</v>
      </c>
      <c r="AA2926" t="s">
        <v>38</v>
      </c>
      <c r="AB2926" t="s">
        <v>31</v>
      </c>
      <c r="AC2926">
        <v>0</v>
      </c>
      <c r="AD2926" t="s">
        <v>31</v>
      </c>
      <c r="AE2926">
        <v>0</v>
      </c>
      <c r="AF2926">
        <v>39</v>
      </c>
    </row>
    <row r="2927" spans="1:32" x14ac:dyDescent="0.55000000000000004">
      <c r="A2927">
        <v>2926</v>
      </c>
      <c r="B2927">
        <v>2022</v>
      </c>
      <c r="C2927">
        <v>1</v>
      </c>
      <c r="D2927">
        <v>350</v>
      </c>
      <c r="E2927">
        <v>1861</v>
      </c>
      <c r="F2927" t="s">
        <v>31</v>
      </c>
      <c r="G2927">
        <v>9999</v>
      </c>
      <c r="H2927" t="s">
        <v>1317</v>
      </c>
      <c r="I2927">
        <v>113633.42</v>
      </c>
      <c r="J2927" t="s">
        <v>39</v>
      </c>
      <c r="K2927" t="s">
        <v>44</v>
      </c>
      <c r="L2927" t="s">
        <v>111</v>
      </c>
      <c r="M2927" t="s">
        <v>31</v>
      </c>
      <c r="N2927" t="s">
        <v>31</v>
      </c>
      <c r="O2927">
        <v>1</v>
      </c>
      <c r="P2927">
        <v>1</v>
      </c>
      <c r="Q2927">
        <v>0</v>
      </c>
      <c r="R2927" t="s">
        <v>31</v>
      </c>
      <c r="S2927">
        <v>1</v>
      </c>
      <c r="T2927" t="s">
        <v>44</v>
      </c>
      <c r="U2927" t="s">
        <v>46</v>
      </c>
      <c r="V2927" t="s">
        <v>48</v>
      </c>
      <c r="W2927">
        <v>1</v>
      </c>
      <c r="X2927">
        <v>1</v>
      </c>
      <c r="Y2927" t="s">
        <v>1317</v>
      </c>
      <c r="Z2927">
        <v>39</v>
      </c>
      <c r="AA2927" t="s">
        <v>38</v>
      </c>
      <c r="AB2927" t="s">
        <v>31</v>
      </c>
      <c r="AC2927">
        <v>0</v>
      </c>
      <c r="AD2927" t="s">
        <v>31</v>
      </c>
      <c r="AE2927">
        <v>0</v>
      </c>
      <c r="AF2927">
        <v>39</v>
      </c>
    </row>
    <row r="2928" spans="1:32" x14ac:dyDescent="0.55000000000000004">
      <c r="A2928">
        <v>2927</v>
      </c>
      <c r="B2928">
        <v>2021</v>
      </c>
      <c r="C2928">
        <v>11</v>
      </c>
      <c r="D2928">
        <v>494</v>
      </c>
      <c r="E2928">
        <v>1862</v>
      </c>
      <c r="F2928" t="s">
        <v>31</v>
      </c>
      <c r="G2928" t="s">
        <v>31</v>
      </c>
      <c r="H2928" t="s">
        <v>1318</v>
      </c>
      <c r="I2928">
        <v>11628.62</v>
      </c>
      <c r="J2928" t="s">
        <v>31</v>
      </c>
      <c r="K2928" t="s">
        <v>274</v>
      </c>
      <c r="L2928" t="s">
        <v>357</v>
      </c>
      <c r="M2928" t="s">
        <v>264</v>
      </c>
      <c r="N2928" t="s">
        <v>265</v>
      </c>
      <c r="O2928">
        <v>11</v>
      </c>
      <c r="P2928">
        <v>11</v>
      </c>
      <c r="Q2928">
        <v>0</v>
      </c>
      <c r="R2928" t="s">
        <v>31</v>
      </c>
      <c r="S2928">
        <v>1</v>
      </c>
      <c r="T2928" t="s">
        <v>274</v>
      </c>
      <c r="U2928" t="s">
        <v>264</v>
      </c>
      <c r="V2928" t="s">
        <v>266</v>
      </c>
      <c r="W2928">
        <v>1</v>
      </c>
      <c r="X2928">
        <v>1</v>
      </c>
      <c r="Y2928" t="s">
        <v>1318</v>
      </c>
      <c r="Z2928">
        <v>78</v>
      </c>
      <c r="AA2928" t="s">
        <v>38</v>
      </c>
      <c r="AB2928" t="s">
        <v>31</v>
      </c>
      <c r="AC2928">
        <v>0</v>
      </c>
      <c r="AD2928" t="s">
        <v>31</v>
      </c>
      <c r="AE2928">
        <v>0</v>
      </c>
      <c r="AF2928">
        <v>78</v>
      </c>
    </row>
    <row r="2929" spans="1:32" x14ac:dyDescent="0.55000000000000004">
      <c r="A2929">
        <v>2928</v>
      </c>
      <c r="B2929">
        <v>2021</v>
      </c>
      <c r="C2929">
        <v>1</v>
      </c>
      <c r="D2929">
        <v>350</v>
      </c>
      <c r="E2929">
        <v>1863</v>
      </c>
      <c r="F2929" t="s">
        <v>31</v>
      </c>
      <c r="G2929" t="s">
        <v>31</v>
      </c>
      <c r="H2929" t="s">
        <v>1319</v>
      </c>
      <c r="I2929">
        <v>2605247</v>
      </c>
      <c r="J2929" t="s">
        <v>31</v>
      </c>
      <c r="K2929" t="s">
        <v>44</v>
      </c>
      <c r="L2929" t="s">
        <v>111</v>
      </c>
      <c r="M2929" t="s">
        <v>46</v>
      </c>
      <c r="N2929" t="s">
        <v>47</v>
      </c>
      <c r="O2929">
        <v>1</v>
      </c>
      <c r="P2929">
        <v>1</v>
      </c>
      <c r="Q2929">
        <v>0</v>
      </c>
      <c r="R2929" t="s">
        <v>31</v>
      </c>
      <c r="S2929">
        <v>1</v>
      </c>
      <c r="T2929" t="s">
        <v>44</v>
      </c>
      <c r="U2929" t="s">
        <v>46</v>
      </c>
      <c r="V2929" t="s">
        <v>48</v>
      </c>
      <c r="W2929">
        <v>1</v>
      </c>
      <c r="X2929">
        <v>1</v>
      </c>
      <c r="Y2929" t="s">
        <v>1319</v>
      </c>
      <c r="Z2929">
        <v>42</v>
      </c>
      <c r="AA2929" t="s">
        <v>38</v>
      </c>
      <c r="AB2929" t="s">
        <v>31</v>
      </c>
      <c r="AC2929">
        <v>0</v>
      </c>
      <c r="AD2929" t="s">
        <v>31</v>
      </c>
      <c r="AE2929">
        <v>0</v>
      </c>
      <c r="AF2929">
        <v>42</v>
      </c>
    </row>
    <row r="2930" spans="1:32" x14ac:dyDescent="0.55000000000000004">
      <c r="A2930">
        <v>2929</v>
      </c>
      <c r="B2930">
        <v>2021</v>
      </c>
      <c r="C2930">
        <v>185</v>
      </c>
      <c r="D2930">
        <v>350</v>
      </c>
      <c r="E2930">
        <v>1863</v>
      </c>
      <c r="F2930" t="s">
        <v>31</v>
      </c>
      <c r="G2930" t="s">
        <v>31</v>
      </c>
      <c r="H2930" t="s">
        <v>1319</v>
      </c>
      <c r="I2930">
        <v>2592429</v>
      </c>
      <c r="J2930" t="s">
        <v>31</v>
      </c>
      <c r="K2930" t="s">
        <v>277</v>
      </c>
      <c r="L2930" t="s">
        <v>111</v>
      </c>
      <c r="M2930" t="s">
        <v>35</v>
      </c>
      <c r="N2930" t="s">
        <v>36</v>
      </c>
      <c r="O2930">
        <v>185</v>
      </c>
      <c r="P2930">
        <v>185</v>
      </c>
      <c r="Q2930">
        <v>0</v>
      </c>
      <c r="R2930" t="s">
        <v>31</v>
      </c>
      <c r="S2930">
        <v>1</v>
      </c>
      <c r="T2930" t="s">
        <v>277</v>
      </c>
      <c r="U2930" t="s">
        <v>35</v>
      </c>
      <c r="V2930" t="s">
        <v>37</v>
      </c>
      <c r="W2930">
        <v>1</v>
      </c>
      <c r="X2930">
        <v>1</v>
      </c>
      <c r="Y2930" t="s">
        <v>1319</v>
      </c>
      <c r="Z2930">
        <v>42</v>
      </c>
      <c r="AA2930" t="s">
        <v>38</v>
      </c>
      <c r="AB2930" t="s">
        <v>31</v>
      </c>
      <c r="AC2930">
        <v>0</v>
      </c>
      <c r="AD2930" t="s">
        <v>31</v>
      </c>
      <c r="AE2930">
        <v>0</v>
      </c>
      <c r="AF2930">
        <v>42</v>
      </c>
    </row>
    <row r="2931" spans="1:32" x14ac:dyDescent="0.55000000000000004">
      <c r="A2931">
        <v>2930</v>
      </c>
      <c r="B2931">
        <v>2022</v>
      </c>
      <c r="C2931">
        <v>1</v>
      </c>
      <c r="D2931">
        <v>350</v>
      </c>
      <c r="E2931">
        <v>1863</v>
      </c>
      <c r="F2931" t="s">
        <v>31</v>
      </c>
      <c r="G2931">
        <v>9999</v>
      </c>
      <c r="H2931" t="s">
        <v>1319</v>
      </c>
      <c r="I2931">
        <v>2400118</v>
      </c>
      <c r="J2931" t="s">
        <v>39</v>
      </c>
      <c r="K2931" t="s">
        <v>44</v>
      </c>
      <c r="L2931" t="s">
        <v>111</v>
      </c>
      <c r="M2931" t="s">
        <v>31</v>
      </c>
      <c r="N2931" t="s">
        <v>31</v>
      </c>
      <c r="O2931">
        <v>1</v>
      </c>
      <c r="P2931">
        <v>1</v>
      </c>
      <c r="Q2931">
        <v>0</v>
      </c>
      <c r="R2931" t="s">
        <v>31</v>
      </c>
      <c r="S2931">
        <v>1</v>
      </c>
      <c r="T2931" t="s">
        <v>44</v>
      </c>
      <c r="U2931" t="s">
        <v>46</v>
      </c>
      <c r="V2931" t="s">
        <v>48</v>
      </c>
      <c r="W2931">
        <v>1</v>
      </c>
      <c r="X2931">
        <v>1</v>
      </c>
      <c r="Y2931" t="s">
        <v>1319</v>
      </c>
      <c r="Z2931">
        <v>42</v>
      </c>
      <c r="AA2931" t="s">
        <v>38</v>
      </c>
      <c r="AB2931" t="s">
        <v>31</v>
      </c>
      <c r="AC2931">
        <v>0</v>
      </c>
      <c r="AD2931" t="s">
        <v>31</v>
      </c>
      <c r="AE2931">
        <v>0</v>
      </c>
      <c r="AF2931">
        <v>42</v>
      </c>
    </row>
    <row r="2932" spans="1:32" x14ac:dyDescent="0.55000000000000004">
      <c r="A2932">
        <v>2931</v>
      </c>
      <c r="B2932">
        <v>2022</v>
      </c>
      <c r="C2932">
        <v>185</v>
      </c>
      <c r="D2932">
        <v>350</v>
      </c>
      <c r="E2932">
        <v>1863</v>
      </c>
      <c r="F2932" t="s">
        <v>31</v>
      </c>
      <c r="G2932">
        <v>9999</v>
      </c>
      <c r="H2932" t="s">
        <v>1319</v>
      </c>
      <c r="I2932">
        <v>2401939</v>
      </c>
      <c r="J2932" t="s">
        <v>39</v>
      </c>
      <c r="K2932" t="s">
        <v>277</v>
      </c>
      <c r="L2932" t="s">
        <v>111</v>
      </c>
      <c r="M2932" t="s">
        <v>31</v>
      </c>
      <c r="N2932" t="s">
        <v>31</v>
      </c>
      <c r="O2932">
        <v>185</v>
      </c>
      <c r="P2932">
        <v>185</v>
      </c>
      <c r="Q2932">
        <v>0</v>
      </c>
      <c r="R2932" t="s">
        <v>31</v>
      </c>
      <c r="S2932">
        <v>1</v>
      </c>
      <c r="T2932" t="s">
        <v>277</v>
      </c>
      <c r="U2932" t="s">
        <v>35</v>
      </c>
      <c r="V2932" t="s">
        <v>37</v>
      </c>
      <c r="W2932">
        <v>1</v>
      </c>
      <c r="X2932">
        <v>1</v>
      </c>
      <c r="Y2932" t="s">
        <v>1319</v>
      </c>
      <c r="Z2932">
        <v>42</v>
      </c>
      <c r="AA2932" t="s">
        <v>38</v>
      </c>
      <c r="AB2932" t="s">
        <v>31</v>
      </c>
      <c r="AC2932">
        <v>0</v>
      </c>
      <c r="AD2932" t="s">
        <v>31</v>
      </c>
      <c r="AE2932">
        <v>0</v>
      </c>
      <c r="AF2932">
        <v>42</v>
      </c>
    </row>
    <row r="2933" spans="1:32" x14ac:dyDescent="0.55000000000000004">
      <c r="A2933">
        <v>2932</v>
      </c>
      <c r="B2933">
        <v>2021</v>
      </c>
      <c r="C2933">
        <v>185</v>
      </c>
      <c r="D2933">
        <v>350</v>
      </c>
      <c r="E2933">
        <v>1865</v>
      </c>
      <c r="F2933" t="s">
        <v>31</v>
      </c>
      <c r="G2933" t="s">
        <v>31</v>
      </c>
      <c r="H2933" t="s">
        <v>1320</v>
      </c>
      <c r="I2933">
        <v>34</v>
      </c>
      <c r="J2933" t="s">
        <v>31</v>
      </c>
      <c r="K2933" t="s">
        <v>277</v>
      </c>
      <c r="L2933" t="s">
        <v>111</v>
      </c>
      <c r="M2933" t="s">
        <v>35</v>
      </c>
      <c r="N2933" t="s">
        <v>36</v>
      </c>
      <c r="O2933">
        <v>185</v>
      </c>
      <c r="P2933">
        <v>185</v>
      </c>
      <c r="Q2933">
        <v>0</v>
      </c>
      <c r="R2933" t="s">
        <v>31</v>
      </c>
      <c r="S2933">
        <v>1</v>
      </c>
      <c r="T2933" t="s">
        <v>277</v>
      </c>
      <c r="U2933" t="s">
        <v>35</v>
      </c>
      <c r="V2933" t="s">
        <v>37</v>
      </c>
      <c r="W2933">
        <v>1</v>
      </c>
      <c r="X2933">
        <v>1</v>
      </c>
      <c r="Y2933" t="s">
        <v>1320</v>
      </c>
      <c r="Z2933">
        <v>42</v>
      </c>
      <c r="AA2933" t="s">
        <v>38</v>
      </c>
      <c r="AB2933" t="s">
        <v>31</v>
      </c>
      <c r="AC2933">
        <v>0</v>
      </c>
      <c r="AD2933" t="s">
        <v>31</v>
      </c>
      <c r="AE2933">
        <v>0</v>
      </c>
      <c r="AF2933">
        <v>42</v>
      </c>
    </row>
    <row r="2934" spans="1:32" x14ac:dyDescent="0.55000000000000004">
      <c r="A2934">
        <v>2933</v>
      </c>
      <c r="B2934">
        <v>2022</v>
      </c>
      <c r="C2934">
        <v>185</v>
      </c>
      <c r="D2934">
        <v>350</v>
      </c>
      <c r="E2934">
        <v>1865</v>
      </c>
      <c r="F2934" t="s">
        <v>31</v>
      </c>
      <c r="G2934">
        <v>9999</v>
      </c>
      <c r="H2934" t="s">
        <v>1320</v>
      </c>
      <c r="I2934">
        <v>32</v>
      </c>
      <c r="J2934" t="s">
        <v>39</v>
      </c>
      <c r="K2934" t="s">
        <v>277</v>
      </c>
      <c r="L2934" t="s">
        <v>111</v>
      </c>
      <c r="M2934" t="s">
        <v>31</v>
      </c>
      <c r="N2934" t="s">
        <v>31</v>
      </c>
      <c r="O2934">
        <v>185</v>
      </c>
      <c r="P2934">
        <v>185</v>
      </c>
      <c r="Q2934">
        <v>0</v>
      </c>
      <c r="R2934" t="s">
        <v>31</v>
      </c>
      <c r="S2934">
        <v>1</v>
      </c>
      <c r="T2934" t="s">
        <v>277</v>
      </c>
      <c r="U2934" t="s">
        <v>35</v>
      </c>
      <c r="V2934" t="s">
        <v>37</v>
      </c>
      <c r="W2934">
        <v>1</v>
      </c>
      <c r="X2934">
        <v>1</v>
      </c>
      <c r="Y2934" t="s">
        <v>1320</v>
      </c>
      <c r="Z2934">
        <v>42</v>
      </c>
      <c r="AA2934" t="s">
        <v>38</v>
      </c>
      <c r="AB2934" t="s">
        <v>31</v>
      </c>
      <c r="AC2934">
        <v>0</v>
      </c>
      <c r="AD2934" t="s">
        <v>31</v>
      </c>
      <c r="AE2934">
        <v>0</v>
      </c>
      <c r="AF2934">
        <v>42</v>
      </c>
    </row>
    <row r="2935" spans="1:32" x14ac:dyDescent="0.55000000000000004">
      <c r="A2935">
        <v>2934</v>
      </c>
      <c r="B2935">
        <v>2021</v>
      </c>
      <c r="C2935">
        <v>185</v>
      </c>
      <c r="D2935">
        <v>350</v>
      </c>
      <c r="E2935">
        <v>1866</v>
      </c>
      <c r="F2935" t="s">
        <v>31</v>
      </c>
      <c r="G2935" t="s">
        <v>31</v>
      </c>
      <c r="H2935" t="s">
        <v>1321</v>
      </c>
      <c r="I2935">
        <v>80</v>
      </c>
      <c r="J2935" t="s">
        <v>31</v>
      </c>
      <c r="K2935" t="s">
        <v>277</v>
      </c>
      <c r="L2935" t="s">
        <v>111</v>
      </c>
      <c r="M2935" t="s">
        <v>35</v>
      </c>
      <c r="N2935" t="s">
        <v>36</v>
      </c>
      <c r="O2935">
        <v>185</v>
      </c>
      <c r="P2935">
        <v>185</v>
      </c>
      <c r="Q2935">
        <v>0</v>
      </c>
      <c r="R2935" t="s">
        <v>31</v>
      </c>
      <c r="S2935">
        <v>1</v>
      </c>
      <c r="T2935" t="s">
        <v>277</v>
      </c>
      <c r="U2935" t="s">
        <v>35</v>
      </c>
      <c r="V2935" t="s">
        <v>37</v>
      </c>
      <c r="W2935">
        <v>1</v>
      </c>
      <c r="X2935">
        <v>1</v>
      </c>
      <c r="Y2935" t="s">
        <v>1321</v>
      </c>
      <c r="Z2935">
        <v>42</v>
      </c>
      <c r="AA2935" t="s">
        <v>38</v>
      </c>
      <c r="AB2935" t="s">
        <v>31</v>
      </c>
      <c r="AC2935">
        <v>0</v>
      </c>
      <c r="AD2935" t="s">
        <v>31</v>
      </c>
      <c r="AE2935">
        <v>0</v>
      </c>
      <c r="AF2935">
        <v>42</v>
      </c>
    </row>
    <row r="2936" spans="1:32" x14ac:dyDescent="0.55000000000000004">
      <c r="A2936">
        <v>2935</v>
      </c>
      <c r="B2936">
        <v>2022</v>
      </c>
      <c r="C2936">
        <v>185</v>
      </c>
      <c r="D2936">
        <v>350</v>
      </c>
      <c r="E2936">
        <v>1866</v>
      </c>
      <c r="F2936" t="s">
        <v>31</v>
      </c>
      <c r="G2936">
        <v>9999</v>
      </c>
      <c r="H2936" t="s">
        <v>1321</v>
      </c>
      <c r="I2936">
        <v>53</v>
      </c>
      <c r="J2936" t="s">
        <v>39</v>
      </c>
      <c r="K2936" t="s">
        <v>277</v>
      </c>
      <c r="L2936" t="s">
        <v>111</v>
      </c>
      <c r="M2936" t="s">
        <v>31</v>
      </c>
      <c r="N2936" t="s">
        <v>31</v>
      </c>
      <c r="O2936">
        <v>185</v>
      </c>
      <c r="P2936">
        <v>185</v>
      </c>
      <c r="Q2936">
        <v>0</v>
      </c>
      <c r="R2936" t="s">
        <v>31</v>
      </c>
      <c r="S2936">
        <v>1</v>
      </c>
      <c r="T2936" t="s">
        <v>277</v>
      </c>
      <c r="U2936" t="s">
        <v>35</v>
      </c>
      <c r="V2936" t="s">
        <v>37</v>
      </c>
      <c r="W2936">
        <v>1</v>
      </c>
      <c r="X2936">
        <v>1</v>
      </c>
      <c r="Y2936" t="s">
        <v>1321</v>
      </c>
      <c r="Z2936">
        <v>42</v>
      </c>
      <c r="AA2936" t="s">
        <v>38</v>
      </c>
      <c r="AB2936" t="s">
        <v>31</v>
      </c>
      <c r="AC2936">
        <v>0</v>
      </c>
      <c r="AD2936" t="s">
        <v>31</v>
      </c>
      <c r="AE2936">
        <v>0</v>
      </c>
      <c r="AF2936">
        <v>42</v>
      </c>
    </row>
    <row r="2937" spans="1:32" x14ac:dyDescent="0.55000000000000004">
      <c r="A2937">
        <v>2936</v>
      </c>
      <c r="B2937">
        <v>2021</v>
      </c>
      <c r="C2937">
        <v>760</v>
      </c>
      <c r="D2937">
        <v>350</v>
      </c>
      <c r="E2937">
        <v>1867</v>
      </c>
      <c r="F2937" t="s">
        <v>31</v>
      </c>
      <c r="G2937" t="s">
        <v>31</v>
      </c>
      <c r="H2937" t="s">
        <v>1322</v>
      </c>
      <c r="I2937">
        <v>156833</v>
      </c>
      <c r="J2937" t="s">
        <v>31</v>
      </c>
      <c r="K2937" t="s">
        <v>1323</v>
      </c>
      <c r="L2937" t="s">
        <v>111</v>
      </c>
      <c r="M2937" t="s">
        <v>35</v>
      </c>
      <c r="N2937" t="s">
        <v>36</v>
      </c>
      <c r="O2937">
        <v>760</v>
      </c>
      <c r="P2937">
        <v>760</v>
      </c>
      <c r="Q2937">
        <v>0</v>
      </c>
      <c r="R2937" t="s">
        <v>31</v>
      </c>
      <c r="S2937">
        <v>1</v>
      </c>
      <c r="T2937" t="s">
        <v>1323</v>
      </c>
      <c r="U2937" t="s">
        <v>35</v>
      </c>
      <c r="V2937" t="s">
        <v>37</v>
      </c>
      <c r="W2937">
        <v>1</v>
      </c>
      <c r="X2937">
        <v>1</v>
      </c>
      <c r="Y2937" t="s">
        <v>1322</v>
      </c>
      <c r="Z2937">
        <v>42</v>
      </c>
      <c r="AA2937" t="s">
        <v>38</v>
      </c>
      <c r="AB2937" t="s">
        <v>31</v>
      </c>
      <c r="AC2937">
        <v>0</v>
      </c>
      <c r="AD2937" t="s">
        <v>31</v>
      </c>
      <c r="AE2937">
        <v>0</v>
      </c>
      <c r="AF2937">
        <v>42</v>
      </c>
    </row>
    <row r="2938" spans="1:32" x14ac:dyDescent="0.55000000000000004">
      <c r="A2938">
        <v>2937</v>
      </c>
      <c r="B2938">
        <v>2022</v>
      </c>
      <c r="C2938">
        <v>760</v>
      </c>
      <c r="D2938">
        <v>350</v>
      </c>
      <c r="E2938">
        <v>1867</v>
      </c>
      <c r="F2938" t="s">
        <v>31</v>
      </c>
      <c r="G2938">
        <v>9999</v>
      </c>
      <c r="H2938" t="s">
        <v>1322</v>
      </c>
      <c r="I2938">
        <v>141034</v>
      </c>
      <c r="J2938" t="s">
        <v>39</v>
      </c>
      <c r="K2938" t="s">
        <v>1323</v>
      </c>
      <c r="L2938" t="s">
        <v>111</v>
      </c>
      <c r="M2938" t="s">
        <v>31</v>
      </c>
      <c r="N2938" t="s">
        <v>31</v>
      </c>
      <c r="O2938">
        <v>760</v>
      </c>
      <c r="P2938">
        <v>760</v>
      </c>
      <c r="Q2938">
        <v>0</v>
      </c>
      <c r="R2938" t="s">
        <v>31</v>
      </c>
      <c r="S2938">
        <v>1</v>
      </c>
      <c r="T2938" t="s">
        <v>1323</v>
      </c>
      <c r="U2938" t="s">
        <v>35</v>
      </c>
      <c r="V2938" t="s">
        <v>37</v>
      </c>
      <c r="W2938">
        <v>1</v>
      </c>
      <c r="X2938">
        <v>1</v>
      </c>
      <c r="Y2938" t="s">
        <v>1322</v>
      </c>
      <c r="Z2938">
        <v>42</v>
      </c>
      <c r="AA2938" t="s">
        <v>38</v>
      </c>
      <c r="AB2938" t="s">
        <v>31</v>
      </c>
      <c r="AC2938">
        <v>0</v>
      </c>
      <c r="AD2938" t="s">
        <v>31</v>
      </c>
      <c r="AE2938">
        <v>0</v>
      </c>
      <c r="AF2938">
        <v>42</v>
      </c>
    </row>
    <row r="2939" spans="1:32" x14ac:dyDescent="0.55000000000000004">
      <c r="A2939">
        <v>2938</v>
      </c>
      <c r="B2939">
        <v>2021</v>
      </c>
      <c r="C2939">
        <v>185</v>
      </c>
      <c r="D2939">
        <v>350</v>
      </c>
      <c r="E2939">
        <v>1868</v>
      </c>
      <c r="F2939" t="s">
        <v>31</v>
      </c>
      <c r="G2939" t="s">
        <v>31</v>
      </c>
      <c r="H2939" t="s">
        <v>1324</v>
      </c>
      <c r="I2939">
        <v>4057</v>
      </c>
      <c r="J2939" t="s">
        <v>31</v>
      </c>
      <c r="K2939" t="s">
        <v>277</v>
      </c>
      <c r="L2939" t="s">
        <v>111</v>
      </c>
      <c r="M2939" t="s">
        <v>35</v>
      </c>
      <c r="N2939" t="s">
        <v>36</v>
      </c>
      <c r="O2939">
        <v>185</v>
      </c>
      <c r="P2939">
        <v>185</v>
      </c>
      <c r="Q2939">
        <v>0</v>
      </c>
      <c r="R2939" t="s">
        <v>31</v>
      </c>
      <c r="S2939">
        <v>1</v>
      </c>
      <c r="T2939" t="s">
        <v>277</v>
      </c>
      <c r="U2939" t="s">
        <v>35</v>
      </c>
      <c r="V2939" t="s">
        <v>37</v>
      </c>
      <c r="W2939">
        <v>1</v>
      </c>
      <c r="X2939">
        <v>1</v>
      </c>
      <c r="Y2939" t="s">
        <v>1324</v>
      </c>
      <c r="Z2939">
        <v>42</v>
      </c>
      <c r="AA2939" t="s">
        <v>38</v>
      </c>
      <c r="AB2939" t="s">
        <v>31</v>
      </c>
      <c r="AC2939">
        <v>0</v>
      </c>
      <c r="AD2939" t="s">
        <v>31</v>
      </c>
      <c r="AE2939">
        <v>0</v>
      </c>
      <c r="AF2939">
        <v>42</v>
      </c>
    </row>
    <row r="2940" spans="1:32" x14ac:dyDescent="0.55000000000000004">
      <c r="A2940">
        <v>2939</v>
      </c>
      <c r="B2940">
        <v>2021</v>
      </c>
      <c r="C2940">
        <v>753</v>
      </c>
      <c r="D2940">
        <v>350</v>
      </c>
      <c r="E2940">
        <v>1868</v>
      </c>
      <c r="F2940" t="s">
        <v>31</v>
      </c>
      <c r="G2940" t="s">
        <v>31</v>
      </c>
      <c r="H2940" t="s">
        <v>1324</v>
      </c>
      <c r="I2940">
        <v>49783</v>
      </c>
      <c r="J2940" t="s">
        <v>31</v>
      </c>
      <c r="K2940" t="s">
        <v>1325</v>
      </c>
      <c r="L2940" t="s">
        <v>111</v>
      </c>
      <c r="M2940" t="s">
        <v>35</v>
      </c>
      <c r="N2940" t="s">
        <v>36</v>
      </c>
      <c r="O2940" t="s">
        <v>1326</v>
      </c>
      <c r="P2940">
        <v>753</v>
      </c>
      <c r="Q2940">
        <v>2</v>
      </c>
      <c r="R2940" t="s">
        <v>31</v>
      </c>
      <c r="S2940">
        <v>1</v>
      </c>
      <c r="T2940" t="s">
        <v>1325</v>
      </c>
      <c r="U2940" t="s">
        <v>35</v>
      </c>
      <c r="V2940" t="s">
        <v>37</v>
      </c>
      <c r="W2940">
        <v>1</v>
      </c>
      <c r="X2940">
        <v>1</v>
      </c>
      <c r="Y2940" t="s">
        <v>1324</v>
      </c>
      <c r="Z2940">
        <v>42</v>
      </c>
      <c r="AA2940" t="s">
        <v>38</v>
      </c>
      <c r="AB2940" t="s">
        <v>31</v>
      </c>
      <c r="AC2940">
        <v>0</v>
      </c>
      <c r="AD2940" t="s">
        <v>31</v>
      </c>
      <c r="AE2940">
        <v>0</v>
      </c>
      <c r="AF2940">
        <v>42</v>
      </c>
    </row>
    <row r="2941" spans="1:32" x14ac:dyDescent="0.55000000000000004">
      <c r="A2941">
        <v>2940</v>
      </c>
      <c r="B2941">
        <v>2022</v>
      </c>
      <c r="C2941">
        <v>185</v>
      </c>
      <c r="D2941">
        <v>350</v>
      </c>
      <c r="E2941">
        <v>1868</v>
      </c>
      <c r="F2941" t="s">
        <v>31</v>
      </c>
      <c r="G2941">
        <v>9999</v>
      </c>
      <c r="H2941" t="s">
        <v>1324</v>
      </c>
      <c r="I2941">
        <v>3706</v>
      </c>
      <c r="J2941" t="s">
        <v>39</v>
      </c>
      <c r="K2941" t="s">
        <v>277</v>
      </c>
      <c r="L2941" t="s">
        <v>111</v>
      </c>
      <c r="M2941" t="s">
        <v>31</v>
      </c>
      <c r="N2941" t="s">
        <v>31</v>
      </c>
      <c r="O2941">
        <v>185</v>
      </c>
      <c r="P2941">
        <v>185</v>
      </c>
      <c r="Q2941">
        <v>0</v>
      </c>
      <c r="R2941" t="s">
        <v>31</v>
      </c>
      <c r="S2941">
        <v>1</v>
      </c>
      <c r="T2941" t="s">
        <v>277</v>
      </c>
      <c r="U2941" t="s">
        <v>35</v>
      </c>
      <c r="V2941" t="s">
        <v>37</v>
      </c>
      <c r="W2941">
        <v>1</v>
      </c>
      <c r="X2941">
        <v>1</v>
      </c>
      <c r="Y2941" t="s">
        <v>1324</v>
      </c>
      <c r="Z2941">
        <v>42</v>
      </c>
      <c r="AA2941" t="s">
        <v>38</v>
      </c>
      <c r="AB2941" t="s">
        <v>31</v>
      </c>
      <c r="AC2941">
        <v>0</v>
      </c>
      <c r="AD2941" t="s">
        <v>31</v>
      </c>
      <c r="AE2941">
        <v>0</v>
      </c>
      <c r="AF2941">
        <v>42</v>
      </c>
    </row>
    <row r="2942" spans="1:32" x14ac:dyDescent="0.55000000000000004">
      <c r="A2942">
        <v>2941</v>
      </c>
      <c r="B2942">
        <v>2022</v>
      </c>
      <c r="C2942">
        <v>753</v>
      </c>
      <c r="D2942">
        <v>350</v>
      </c>
      <c r="E2942">
        <v>1868</v>
      </c>
      <c r="F2942" t="s">
        <v>31</v>
      </c>
      <c r="G2942">
        <v>9999</v>
      </c>
      <c r="H2942" t="s">
        <v>1324</v>
      </c>
      <c r="I2942">
        <v>44414</v>
      </c>
      <c r="J2942" t="s">
        <v>39</v>
      </c>
      <c r="K2942" t="s">
        <v>1325</v>
      </c>
      <c r="L2942" t="s">
        <v>111</v>
      </c>
      <c r="M2942" t="s">
        <v>31</v>
      </c>
      <c r="N2942" t="s">
        <v>31</v>
      </c>
      <c r="O2942" t="s">
        <v>1326</v>
      </c>
      <c r="P2942">
        <v>753</v>
      </c>
      <c r="Q2942">
        <v>2</v>
      </c>
      <c r="R2942" t="s">
        <v>31</v>
      </c>
      <c r="S2942">
        <v>1</v>
      </c>
      <c r="T2942" t="s">
        <v>1325</v>
      </c>
      <c r="U2942" t="s">
        <v>35</v>
      </c>
      <c r="V2942" t="s">
        <v>37</v>
      </c>
      <c r="W2942">
        <v>1</v>
      </c>
      <c r="X2942">
        <v>1</v>
      </c>
      <c r="Y2942" t="s">
        <v>1324</v>
      </c>
      <c r="Z2942">
        <v>42</v>
      </c>
      <c r="AA2942" t="s">
        <v>38</v>
      </c>
      <c r="AB2942" t="s">
        <v>31</v>
      </c>
      <c r="AC2942">
        <v>0</v>
      </c>
      <c r="AD2942" t="s">
        <v>31</v>
      </c>
      <c r="AE2942">
        <v>0</v>
      </c>
      <c r="AF2942">
        <v>42</v>
      </c>
    </row>
    <row r="2943" spans="1:32" x14ac:dyDescent="0.55000000000000004">
      <c r="A2943">
        <v>2942</v>
      </c>
      <c r="B2943">
        <v>2021</v>
      </c>
      <c r="C2943">
        <v>523</v>
      </c>
      <c r="D2943">
        <v>425</v>
      </c>
      <c r="E2943">
        <v>1876</v>
      </c>
      <c r="F2943" t="s">
        <v>31</v>
      </c>
      <c r="G2943" t="s">
        <v>31</v>
      </c>
      <c r="H2943" t="s">
        <v>1327</v>
      </c>
      <c r="I2943">
        <v>150202.5</v>
      </c>
      <c r="J2943" t="s">
        <v>31</v>
      </c>
      <c r="K2943" t="s">
        <v>342</v>
      </c>
      <c r="L2943" t="s">
        <v>45</v>
      </c>
      <c r="M2943" t="s">
        <v>35</v>
      </c>
      <c r="N2943" t="s">
        <v>36</v>
      </c>
      <c r="O2943">
        <v>523</v>
      </c>
      <c r="P2943">
        <v>523</v>
      </c>
      <c r="Q2943">
        <v>0</v>
      </c>
      <c r="R2943" t="s">
        <v>31</v>
      </c>
      <c r="S2943">
        <v>1</v>
      </c>
      <c r="T2943" t="s">
        <v>342</v>
      </c>
      <c r="U2943" t="s">
        <v>35</v>
      </c>
      <c r="V2943" t="s">
        <v>37</v>
      </c>
      <c r="W2943">
        <v>1</v>
      </c>
      <c r="X2943">
        <v>1</v>
      </c>
      <c r="Y2943" t="s">
        <v>1327</v>
      </c>
      <c r="Z2943">
        <v>57</v>
      </c>
      <c r="AA2943" t="s">
        <v>337</v>
      </c>
      <c r="AB2943" t="s">
        <v>31</v>
      </c>
      <c r="AC2943">
        <v>0</v>
      </c>
      <c r="AD2943" t="s">
        <v>31</v>
      </c>
      <c r="AE2943">
        <v>0</v>
      </c>
      <c r="AF2943">
        <v>57</v>
      </c>
    </row>
    <row r="2944" spans="1:32" x14ac:dyDescent="0.55000000000000004">
      <c r="A2944">
        <v>2943</v>
      </c>
      <c r="B2944">
        <v>2022</v>
      </c>
      <c r="C2944">
        <v>523</v>
      </c>
      <c r="D2944">
        <v>425</v>
      </c>
      <c r="E2944">
        <v>1876</v>
      </c>
      <c r="F2944" t="s">
        <v>31</v>
      </c>
      <c r="G2944">
        <v>9999</v>
      </c>
      <c r="H2944" t="s">
        <v>1327</v>
      </c>
      <c r="I2944">
        <v>225648.62</v>
      </c>
      <c r="J2944" t="s">
        <v>39</v>
      </c>
      <c r="K2944" t="s">
        <v>342</v>
      </c>
      <c r="L2944" t="s">
        <v>45</v>
      </c>
      <c r="M2944" t="s">
        <v>31</v>
      </c>
      <c r="N2944" t="s">
        <v>31</v>
      </c>
      <c r="O2944">
        <v>523</v>
      </c>
      <c r="P2944">
        <v>523</v>
      </c>
      <c r="Q2944">
        <v>0</v>
      </c>
      <c r="R2944" t="s">
        <v>31</v>
      </c>
      <c r="S2944">
        <v>1</v>
      </c>
      <c r="T2944" t="s">
        <v>342</v>
      </c>
      <c r="U2944" t="s">
        <v>35</v>
      </c>
      <c r="V2944" t="s">
        <v>37</v>
      </c>
      <c r="W2944">
        <v>1</v>
      </c>
      <c r="X2944">
        <v>1</v>
      </c>
      <c r="Y2944" t="s">
        <v>1327</v>
      </c>
      <c r="Z2944">
        <v>57</v>
      </c>
      <c r="AA2944" t="s">
        <v>337</v>
      </c>
      <c r="AB2944" t="s">
        <v>31</v>
      </c>
      <c r="AC2944">
        <v>0</v>
      </c>
      <c r="AD2944" t="s">
        <v>31</v>
      </c>
      <c r="AE2944">
        <v>0</v>
      </c>
      <c r="AF2944">
        <v>57</v>
      </c>
    </row>
    <row r="2945" spans="1:32" x14ac:dyDescent="0.55000000000000004">
      <c r="A2945">
        <v>2944</v>
      </c>
      <c r="B2945">
        <v>2021</v>
      </c>
      <c r="C2945">
        <v>523</v>
      </c>
      <c r="D2945">
        <v>425</v>
      </c>
      <c r="E2945">
        <v>1877</v>
      </c>
      <c r="F2945" t="s">
        <v>31</v>
      </c>
      <c r="G2945" t="s">
        <v>31</v>
      </c>
      <c r="H2945" t="s">
        <v>1328</v>
      </c>
      <c r="I2945">
        <v>87970.18</v>
      </c>
      <c r="J2945" t="s">
        <v>31</v>
      </c>
      <c r="K2945" t="s">
        <v>342</v>
      </c>
      <c r="L2945" t="s">
        <v>45</v>
      </c>
      <c r="M2945" t="s">
        <v>35</v>
      </c>
      <c r="N2945" t="s">
        <v>36</v>
      </c>
      <c r="O2945">
        <v>523</v>
      </c>
      <c r="P2945">
        <v>523</v>
      </c>
      <c r="Q2945">
        <v>0</v>
      </c>
      <c r="R2945" t="s">
        <v>31</v>
      </c>
      <c r="S2945">
        <v>1</v>
      </c>
      <c r="T2945" t="s">
        <v>342</v>
      </c>
      <c r="U2945" t="s">
        <v>35</v>
      </c>
      <c r="V2945" t="s">
        <v>37</v>
      </c>
      <c r="W2945">
        <v>1</v>
      </c>
      <c r="X2945">
        <v>1</v>
      </c>
      <c r="Y2945" t="s">
        <v>1328</v>
      </c>
      <c r="Z2945">
        <v>57</v>
      </c>
      <c r="AA2945" t="s">
        <v>337</v>
      </c>
      <c r="AB2945" t="s">
        <v>31</v>
      </c>
      <c r="AC2945">
        <v>0</v>
      </c>
      <c r="AD2945" t="s">
        <v>31</v>
      </c>
      <c r="AE2945">
        <v>0</v>
      </c>
      <c r="AF2945">
        <v>57</v>
      </c>
    </row>
    <row r="2946" spans="1:32" x14ac:dyDescent="0.55000000000000004">
      <c r="A2946">
        <v>2945</v>
      </c>
      <c r="B2946">
        <v>2022</v>
      </c>
      <c r="C2946">
        <v>523</v>
      </c>
      <c r="D2946">
        <v>425</v>
      </c>
      <c r="E2946">
        <v>1877</v>
      </c>
      <c r="F2946" t="s">
        <v>31</v>
      </c>
      <c r="G2946">
        <v>9999</v>
      </c>
      <c r="H2946" t="s">
        <v>1328</v>
      </c>
      <c r="I2946">
        <v>106434.89</v>
      </c>
      <c r="J2946" t="s">
        <v>39</v>
      </c>
      <c r="K2946" t="s">
        <v>342</v>
      </c>
      <c r="L2946" t="s">
        <v>45</v>
      </c>
      <c r="M2946" t="s">
        <v>31</v>
      </c>
      <c r="N2946" t="s">
        <v>31</v>
      </c>
      <c r="O2946">
        <v>523</v>
      </c>
      <c r="P2946">
        <v>523</v>
      </c>
      <c r="Q2946">
        <v>0</v>
      </c>
      <c r="R2946" t="s">
        <v>31</v>
      </c>
      <c r="S2946">
        <v>1</v>
      </c>
      <c r="T2946" t="s">
        <v>342</v>
      </c>
      <c r="U2946" t="s">
        <v>35</v>
      </c>
      <c r="V2946" t="s">
        <v>37</v>
      </c>
      <c r="W2946">
        <v>1</v>
      </c>
      <c r="X2946">
        <v>1</v>
      </c>
      <c r="Y2946" t="s">
        <v>1328</v>
      </c>
      <c r="Z2946">
        <v>57</v>
      </c>
      <c r="AA2946" t="s">
        <v>337</v>
      </c>
      <c r="AB2946" t="s">
        <v>31</v>
      </c>
      <c r="AC2946">
        <v>0</v>
      </c>
      <c r="AD2946" t="s">
        <v>31</v>
      </c>
      <c r="AE2946">
        <v>0</v>
      </c>
      <c r="AF2946">
        <v>57</v>
      </c>
    </row>
    <row r="2947" spans="1:32" x14ac:dyDescent="0.55000000000000004">
      <c r="A2947">
        <v>2946</v>
      </c>
      <c r="B2947">
        <v>2021</v>
      </c>
      <c r="C2947">
        <v>371</v>
      </c>
      <c r="D2947">
        <v>482</v>
      </c>
      <c r="E2947">
        <v>1879</v>
      </c>
      <c r="F2947" t="s">
        <v>31</v>
      </c>
      <c r="G2947" t="s">
        <v>31</v>
      </c>
      <c r="H2947" t="s">
        <v>1329</v>
      </c>
      <c r="I2947">
        <v>884521.45</v>
      </c>
      <c r="J2947" t="s">
        <v>31</v>
      </c>
      <c r="K2947" t="s">
        <v>762</v>
      </c>
      <c r="L2947" t="s">
        <v>441</v>
      </c>
      <c r="M2947" t="s">
        <v>35</v>
      </c>
      <c r="N2947" t="s">
        <v>36</v>
      </c>
      <c r="O2947">
        <v>371</v>
      </c>
      <c r="P2947">
        <v>371</v>
      </c>
      <c r="Q2947">
        <v>0</v>
      </c>
      <c r="R2947" t="s">
        <v>31</v>
      </c>
      <c r="S2947">
        <v>1</v>
      </c>
      <c r="T2947" t="s">
        <v>762</v>
      </c>
      <c r="U2947" t="s">
        <v>35</v>
      </c>
      <c r="V2947" t="s">
        <v>37</v>
      </c>
      <c r="W2947">
        <v>1</v>
      </c>
      <c r="X2947">
        <v>1</v>
      </c>
      <c r="Y2947" t="s">
        <v>1329</v>
      </c>
      <c r="Z2947">
        <v>78</v>
      </c>
      <c r="AA2947" t="s">
        <v>38</v>
      </c>
      <c r="AB2947" t="s">
        <v>31</v>
      </c>
      <c r="AC2947">
        <v>0</v>
      </c>
      <c r="AD2947" t="s">
        <v>31</v>
      </c>
      <c r="AE2947">
        <v>0</v>
      </c>
      <c r="AF2947">
        <v>78</v>
      </c>
    </row>
    <row r="2948" spans="1:32" x14ac:dyDescent="0.55000000000000004">
      <c r="A2948">
        <v>2947</v>
      </c>
      <c r="B2948">
        <v>2022</v>
      </c>
      <c r="C2948">
        <v>371</v>
      </c>
      <c r="D2948">
        <v>482</v>
      </c>
      <c r="E2948">
        <v>1879</v>
      </c>
      <c r="F2948" t="s">
        <v>31</v>
      </c>
      <c r="G2948">
        <v>9999</v>
      </c>
      <c r="H2948" t="s">
        <v>1329</v>
      </c>
      <c r="I2948">
        <v>739957.29</v>
      </c>
      <c r="J2948" t="s">
        <v>39</v>
      </c>
      <c r="K2948" t="s">
        <v>762</v>
      </c>
      <c r="L2948" t="s">
        <v>441</v>
      </c>
      <c r="M2948" t="s">
        <v>31</v>
      </c>
      <c r="N2948" t="s">
        <v>31</v>
      </c>
      <c r="O2948">
        <v>371</v>
      </c>
      <c r="P2948">
        <v>371</v>
      </c>
      <c r="Q2948">
        <v>0</v>
      </c>
      <c r="R2948" t="s">
        <v>31</v>
      </c>
      <c r="S2948">
        <v>1</v>
      </c>
      <c r="T2948" t="s">
        <v>762</v>
      </c>
      <c r="U2948" t="s">
        <v>35</v>
      </c>
      <c r="V2948" t="s">
        <v>37</v>
      </c>
      <c r="W2948">
        <v>1</v>
      </c>
      <c r="X2948">
        <v>1</v>
      </c>
      <c r="Y2948" t="s">
        <v>1329</v>
      </c>
      <c r="Z2948">
        <v>78</v>
      </c>
      <c r="AA2948" t="s">
        <v>38</v>
      </c>
      <c r="AB2948" t="s">
        <v>31</v>
      </c>
      <c r="AC2948">
        <v>0</v>
      </c>
      <c r="AD2948" t="s">
        <v>31</v>
      </c>
      <c r="AE2948">
        <v>0</v>
      </c>
      <c r="AF2948">
        <v>78</v>
      </c>
    </row>
    <row r="2949" spans="1:32" x14ac:dyDescent="0.55000000000000004">
      <c r="A2949">
        <v>2948</v>
      </c>
      <c r="B2949">
        <v>2021</v>
      </c>
      <c r="C2949">
        <v>471</v>
      </c>
      <c r="D2949">
        <v>350</v>
      </c>
      <c r="E2949">
        <v>1881</v>
      </c>
      <c r="F2949" t="s">
        <v>31</v>
      </c>
      <c r="G2949" t="s">
        <v>31</v>
      </c>
      <c r="H2949" t="s">
        <v>1330</v>
      </c>
      <c r="I2949">
        <v>217.95</v>
      </c>
      <c r="J2949" t="s">
        <v>31</v>
      </c>
      <c r="K2949" t="s">
        <v>381</v>
      </c>
      <c r="L2949" t="s">
        <v>111</v>
      </c>
      <c r="M2949" t="s">
        <v>35</v>
      </c>
      <c r="N2949" t="s">
        <v>36</v>
      </c>
      <c r="O2949">
        <v>471</v>
      </c>
      <c r="P2949">
        <v>471</v>
      </c>
      <c r="Q2949">
        <v>0</v>
      </c>
      <c r="R2949" t="s">
        <v>31</v>
      </c>
      <c r="S2949">
        <v>1</v>
      </c>
      <c r="T2949" t="s">
        <v>381</v>
      </c>
      <c r="U2949" t="s">
        <v>35</v>
      </c>
      <c r="V2949" t="s">
        <v>37</v>
      </c>
      <c r="W2949">
        <v>1</v>
      </c>
      <c r="X2949">
        <v>1</v>
      </c>
      <c r="Y2949" t="s">
        <v>1330</v>
      </c>
      <c r="Z2949">
        <v>78</v>
      </c>
      <c r="AA2949" t="s">
        <v>38</v>
      </c>
      <c r="AB2949" t="s">
        <v>31</v>
      </c>
      <c r="AC2949">
        <v>0</v>
      </c>
      <c r="AD2949" t="s">
        <v>31</v>
      </c>
      <c r="AE2949">
        <v>0</v>
      </c>
      <c r="AF2949">
        <v>78</v>
      </c>
    </row>
    <row r="2950" spans="1:32" x14ac:dyDescent="0.55000000000000004">
      <c r="A2950">
        <v>2949</v>
      </c>
      <c r="B2950">
        <v>2022</v>
      </c>
      <c r="C2950">
        <v>471</v>
      </c>
      <c r="D2950">
        <v>350</v>
      </c>
      <c r="E2950">
        <v>1881</v>
      </c>
      <c r="F2950" t="s">
        <v>31</v>
      </c>
      <c r="G2950">
        <v>9999</v>
      </c>
      <c r="H2950" t="s">
        <v>1330</v>
      </c>
      <c r="I2950">
        <v>250.94</v>
      </c>
      <c r="J2950" t="s">
        <v>39</v>
      </c>
      <c r="K2950" t="s">
        <v>381</v>
      </c>
      <c r="L2950" t="s">
        <v>111</v>
      </c>
      <c r="M2950" t="s">
        <v>31</v>
      </c>
      <c r="N2950" t="s">
        <v>31</v>
      </c>
      <c r="O2950">
        <v>471</v>
      </c>
      <c r="P2950">
        <v>471</v>
      </c>
      <c r="Q2950">
        <v>0</v>
      </c>
      <c r="R2950" t="s">
        <v>31</v>
      </c>
      <c r="S2950">
        <v>1</v>
      </c>
      <c r="T2950" t="s">
        <v>381</v>
      </c>
      <c r="U2950" t="s">
        <v>35</v>
      </c>
      <c r="V2950" t="s">
        <v>37</v>
      </c>
      <c r="W2950">
        <v>1</v>
      </c>
      <c r="X2950">
        <v>1</v>
      </c>
      <c r="Y2950" t="s">
        <v>1330</v>
      </c>
      <c r="Z2950">
        <v>78</v>
      </c>
      <c r="AA2950" t="s">
        <v>38</v>
      </c>
      <c r="AB2950" t="s">
        <v>31</v>
      </c>
      <c r="AC2950">
        <v>0</v>
      </c>
      <c r="AD2950" t="s">
        <v>31</v>
      </c>
      <c r="AE2950">
        <v>0</v>
      </c>
      <c r="AF2950">
        <v>78</v>
      </c>
    </row>
    <row r="2951" spans="1:32" x14ac:dyDescent="0.55000000000000004">
      <c r="A2951">
        <v>2950</v>
      </c>
      <c r="B2951">
        <v>2021</v>
      </c>
      <c r="C2951">
        <v>471</v>
      </c>
      <c r="D2951">
        <v>350</v>
      </c>
      <c r="E2951">
        <v>1882</v>
      </c>
      <c r="F2951" t="s">
        <v>31</v>
      </c>
      <c r="G2951" t="s">
        <v>31</v>
      </c>
      <c r="H2951" t="s">
        <v>1331</v>
      </c>
      <c r="I2951">
        <v>2570</v>
      </c>
      <c r="J2951" t="s">
        <v>31</v>
      </c>
      <c r="K2951" t="s">
        <v>381</v>
      </c>
      <c r="L2951" t="s">
        <v>111</v>
      </c>
      <c r="M2951" t="s">
        <v>35</v>
      </c>
      <c r="N2951" t="s">
        <v>36</v>
      </c>
      <c r="O2951">
        <v>471</v>
      </c>
      <c r="P2951">
        <v>471</v>
      </c>
      <c r="Q2951">
        <v>0</v>
      </c>
      <c r="R2951" t="s">
        <v>31</v>
      </c>
      <c r="S2951">
        <v>1</v>
      </c>
      <c r="T2951" t="s">
        <v>381</v>
      </c>
      <c r="U2951" t="s">
        <v>35</v>
      </c>
      <c r="V2951" t="s">
        <v>37</v>
      </c>
      <c r="W2951">
        <v>1</v>
      </c>
      <c r="X2951">
        <v>1</v>
      </c>
      <c r="Y2951" t="s">
        <v>1331</v>
      </c>
      <c r="Z2951">
        <v>54</v>
      </c>
      <c r="AA2951" t="s">
        <v>38</v>
      </c>
      <c r="AB2951" t="s">
        <v>31</v>
      </c>
      <c r="AC2951">
        <v>0</v>
      </c>
      <c r="AD2951" t="s">
        <v>31</v>
      </c>
      <c r="AE2951">
        <v>0</v>
      </c>
      <c r="AF2951">
        <v>54</v>
      </c>
    </row>
    <row r="2952" spans="1:32" x14ac:dyDescent="0.55000000000000004">
      <c r="A2952">
        <v>2951</v>
      </c>
      <c r="B2952">
        <v>2022</v>
      </c>
      <c r="C2952">
        <v>471</v>
      </c>
      <c r="D2952">
        <v>350</v>
      </c>
      <c r="E2952">
        <v>1882</v>
      </c>
      <c r="F2952" t="s">
        <v>31</v>
      </c>
      <c r="G2952">
        <v>9999</v>
      </c>
      <c r="H2952" t="s">
        <v>1331</v>
      </c>
      <c r="I2952">
        <v>1935</v>
      </c>
      <c r="J2952" t="s">
        <v>39</v>
      </c>
      <c r="K2952" t="s">
        <v>381</v>
      </c>
      <c r="L2952" t="s">
        <v>111</v>
      </c>
      <c r="M2952" t="s">
        <v>31</v>
      </c>
      <c r="N2952" t="s">
        <v>31</v>
      </c>
      <c r="O2952">
        <v>471</v>
      </c>
      <c r="P2952">
        <v>471</v>
      </c>
      <c r="Q2952">
        <v>0</v>
      </c>
      <c r="R2952" t="s">
        <v>31</v>
      </c>
      <c r="S2952">
        <v>1</v>
      </c>
      <c r="T2952" t="s">
        <v>381</v>
      </c>
      <c r="U2952" t="s">
        <v>35</v>
      </c>
      <c r="V2952" t="s">
        <v>37</v>
      </c>
      <c r="W2952">
        <v>1</v>
      </c>
      <c r="X2952">
        <v>1</v>
      </c>
      <c r="Y2952" t="s">
        <v>1331</v>
      </c>
      <c r="Z2952">
        <v>54</v>
      </c>
      <c r="AA2952" t="s">
        <v>38</v>
      </c>
      <c r="AB2952" t="s">
        <v>31</v>
      </c>
      <c r="AC2952">
        <v>0</v>
      </c>
      <c r="AD2952" t="s">
        <v>31</v>
      </c>
      <c r="AE2952">
        <v>0</v>
      </c>
      <c r="AF2952">
        <v>54</v>
      </c>
    </row>
    <row r="2953" spans="1:32" x14ac:dyDescent="0.55000000000000004">
      <c r="A2953">
        <v>2952</v>
      </c>
      <c r="B2953">
        <v>2021</v>
      </c>
      <c r="C2953">
        <v>1</v>
      </c>
      <c r="D2953">
        <v>370</v>
      </c>
      <c r="E2953">
        <v>1884</v>
      </c>
      <c r="F2953" t="s">
        <v>31</v>
      </c>
      <c r="G2953" t="s">
        <v>31</v>
      </c>
      <c r="H2953" t="s">
        <v>1332</v>
      </c>
      <c r="I2953">
        <v>316869.51</v>
      </c>
      <c r="J2953" t="s">
        <v>31</v>
      </c>
      <c r="K2953" t="s">
        <v>44</v>
      </c>
      <c r="L2953" t="s">
        <v>207</v>
      </c>
      <c r="M2953" t="s">
        <v>46</v>
      </c>
      <c r="N2953" t="s">
        <v>47</v>
      </c>
      <c r="O2953">
        <v>1</v>
      </c>
      <c r="P2953">
        <v>1</v>
      </c>
      <c r="Q2953">
        <v>0</v>
      </c>
      <c r="R2953" t="s">
        <v>31</v>
      </c>
      <c r="S2953">
        <v>1</v>
      </c>
      <c r="T2953" t="s">
        <v>44</v>
      </c>
      <c r="U2953" t="s">
        <v>46</v>
      </c>
      <c r="V2953" t="s">
        <v>48</v>
      </c>
      <c r="W2953">
        <v>1</v>
      </c>
      <c r="X2953">
        <v>1</v>
      </c>
      <c r="Y2953" t="s">
        <v>1332</v>
      </c>
      <c r="Z2953">
        <v>63</v>
      </c>
      <c r="AA2953" t="s">
        <v>38</v>
      </c>
      <c r="AB2953" t="s">
        <v>31</v>
      </c>
      <c r="AC2953">
        <v>0</v>
      </c>
      <c r="AD2953" t="s">
        <v>31</v>
      </c>
      <c r="AE2953">
        <v>0</v>
      </c>
      <c r="AF2953">
        <v>78</v>
      </c>
    </row>
    <row r="2954" spans="1:32" x14ac:dyDescent="0.55000000000000004">
      <c r="A2954">
        <v>2953</v>
      </c>
      <c r="B2954">
        <v>2022</v>
      </c>
      <c r="C2954">
        <v>1</v>
      </c>
      <c r="D2954">
        <v>370</v>
      </c>
      <c r="E2954">
        <v>1884</v>
      </c>
      <c r="F2954" t="s">
        <v>31</v>
      </c>
      <c r="G2954">
        <v>9999</v>
      </c>
      <c r="H2954" t="s">
        <v>1332</v>
      </c>
      <c r="I2954">
        <v>356104.99</v>
      </c>
      <c r="J2954" t="s">
        <v>39</v>
      </c>
      <c r="K2954" t="s">
        <v>44</v>
      </c>
      <c r="L2954" t="s">
        <v>207</v>
      </c>
      <c r="M2954" t="s">
        <v>31</v>
      </c>
      <c r="N2954" t="s">
        <v>31</v>
      </c>
      <c r="O2954">
        <v>1</v>
      </c>
      <c r="P2954">
        <v>1</v>
      </c>
      <c r="Q2954">
        <v>0</v>
      </c>
      <c r="R2954" t="s">
        <v>31</v>
      </c>
      <c r="S2954">
        <v>1</v>
      </c>
      <c r="T2954" t="s">
        <v>44</v>
      </c>
      <c r="U2954" t="s">
        <v>46</v>
      </c>
      <c r="V2954" t="s">
        <v>48</v>
      </c>
      <c r="W2954">
        <v>1</v>
      </c>
      <c r="X2954">
        <v>1</v>
      </c>
      <c r="Y2954" t="s">
        <v>1332</v>
      </c>
      <c r="Z2954">
        <v>63</v>
      </c>
      <c r="AA2954" t="s">
        <v>38</v>
      </c>
      <c r="AB2954" t="s">
        <v>31</v>
      </c>
      <c r="AC2954">
        <v>0</v>
      </c>
      <c r="AD2954" t="s">
        <v>31</v>
      </c>
      <c r="AE2954">
        <v>0</v>
      </c>
      <c r="AF2954">
        <v>78</v>
      </c>
    </row>
    <row r="2955" spans="1:32" x14ac:dyDescent="0.55000000000000004">
      <c r="A2955">
        <v>2954</v>
      </c>
      <c r="B2955">
        <v>2021</v>
      </c>
      <c r="C2955">
        <v>555</v>
      </c>
      <c r="D2955">
        <v>420</v>
      </c>
      <c r="E2955">
        <v>1885</v>
      </c>
      <c r="F2955" t="s">
        <v>31</v>
      </c>
      <c r="G2955" t="s">
        <v>31</v>
      </c>
      <c r="H2955" t="s">
        <v>1333</v>
      </c>
      <c r="I2955">
        <v>73.94</v>
      </c>
      <c r="J2955" t="s">
        <v>31</v>
      </c>
      <c r="K2955" t="s">
        <v>1334</v>
      </c>
      <c r="L2955" t="s">
        <v>234</v>
      </c>
      <c r="M2955" t="s">
        <v>35</v>
      </c>
      <c r="N2955" t="s">
        <v>36</v>
      </c>
      <c r="O2955">
        <v>555</v>
      </c>
      <c r="P2955">
        <v>555</v>
      </c>
      <c r="Q2955">
        <v>0</v>
      </c>
      <c r="R2955" t="s">
        <v>31</v>
      </c>
      <c r="S2955">
        <v>1</v>
      </c>
      <c r="T2955" t="s">
        <v>1334</v>
      </c>
      <c r="U2955" t="s">
        <v>35</v>
      </c>
      <c r="V2955" t="s">
        <v>37</v>
      </c>
      <c r="W2955">
        <v>1</v>
      </c>
      <c r="X2955">
        <v>1</v>
      </c>
      <c r="Y2955" t="s">
        <v>1333</v>
      </c>
      <c r="Z2955">
        <v>54</v>
      </c>
      <c r="AA2955" t="s">
        <v>38</v>
      </c>
      <c r="AB2955" t="s">
        <v>31</v>
      </c>
      <c r="AC2955">
        <v>0</v>
      </c>
      <c r="AD2955" t="s">
        <v>31</v>
      </c>
      <c r="AE2955">
        <v>0</v>
      </c>
      <c r="AF2955">
        <v>54</v>
      </c>
    </row>
    <row r="2956" spans="1:32" x14ac:dyDescent="0.55000000000000004">
      <c r="A2956">
        <v>2955</v>
      </c>
      <c r="B2956">
        <v>2022</v>
      </c>
      <c r="C2956">
        <v>555</v>
      </c>
      <c r="D2956">
        <v>420</v>
      </c>
      <c r="E2956">
        <v>1885</v>
      </c>
      <c r="F2956" t="s">
        <v>31</v>
      </c>
      <c r="G2956">
        <v>9999</v>
      </c>
      <c r="H2956" t="s">
        <v>1333</v>
      </c>
      <c r="I2956">
        <v>0.25</v>
      </c>
      <c r="J2956" t="s">
        <v>39</v>
      </c>
      <c r="K2956" t="s">
        <v>1334</v>
      </c>
      <c r="L2956" t="s">
        <v>234</v>
      </c>
      <c r="M2956" t="s">
        <v>31</v>
      </c>
      <c r="N2956" t="s">
        <v>31</v>
      </c>
      <c r="O2956">
        <v>555</v>
      </c>
      <c r="P2956">
        <v>555</v>
      </c>
      <c r="Q2956">
        <v>0</v>
      </c>
      <c r="R2956" t="s">
        <v>31</v>
      </c>
      <c r="S2956">
        <v>1</v>
      </c>
      <c r="T2956" t="s">
        <v>1334</v>
      </c>
      <c r="U2956" t="s">
        <v>35</v>
      </c>
      <c r="V2956" t="s">
        <v>37</v>
      </c>
      <c r="W2956">
        <v>1</v>
      </c>
      <c r="X2956">
        <v>1</v>
      </c>
      <c r="Y2956" t="s">
        <v>1333</v>
      </c>
      <c r="Z2956">
        <v>54</v>
      </c>
      <c r="AA2956" t="s">
        <v>38</v>
      </c>
      <c r="AB2956" t="s">
        <v>31</v>
      </c>
      <c r="AC2956">
        <v>0</v>
      </c>
      <c r="AD2956" t="s">
        <v>31</v>
      </c>
      <c r="AE2956">
        <v>0</v>
      </c>
      <c r="AF2956">
        <v>54</v>
      </c>
    </row>
    <row r="2957" spans="1:32" x14ac:dyDescent="0.55000000000000004">
      <c r="A2957">
        <v>2956</v>
      </c>
      <c r="B2957">
        <v>2021</v>
      </c>
      <c r="C2957">
        <v>523</v>
      </c>
      <c r="D2957">
        <v>426</v>
      </c>
      <c r="E2957">
        <v>1888</v>
      </c>
      <c r="F2957" t="s">
        <v>31</v>
      </c>
      <c r="G2957" t="s">
        <v>31</v>
      </c>
      <c r="H2957" t="s">
        <v>1335</v>
      </c>
      <c r="I2957">
        <v>4524004.01</v>
      </c>
      <c r="J2957" t="s">
        <v>31</v>
      </c>
      <c r="K2957" t="s">
        <v>342</v>
      </c>
      <c r="L2957" t="s">
        <v>49</v>
      </c>
      <c r="M2957" t="s">
        <v>35</v>
      </c>
      <c r="N2957" t="s">
        <v>36</v>
      </c>
      <c r="O2957">
        <v>523</v>
      </c>
      <c r="P2957">
        <v>523</v>
      </c>
      <c r="Q2957">
        <v>0</v>
      </c>
      <c r="R2957" t="s">
        <v>31</v>
      </c>
      <c r="S2957">
        <v>1</v>
      </c>
      <c r="T2957" t="s">
        <v>342</v>
      </c>
      <c r="U2957" t="s">
        <v>35</v>
      </c>
      <c r="V2957" t="s">
        <v>37</v>
      </c>
      <c r="W2957">
        <v>1</v>
      </c>
      <c r="X2957">
        <v>1</v>
      </c>
      <c r="Y2957" t="s">
        <v>1335</v>
      </c>
      <c r="Z2957">
        <v>36</v>
      </c>
      <c r="AA2957" t="s">
        <v>38</v>
      </c>
      <c r="AB2957" t="s">
        <v>31</v>
      </c>
      <c r="AC2957">
        <v>0</v>
      </c>
      <c r="AD2957" t="s">
        <v>31</v>
      </c>
      <c r="AE2957">
        <v>0</v>
      </c>
      <c r="AF2957">
        <v>36</v>
      </c>
    </row>
    <row r="2958" spans="1:32" x14ac:dyDescent="0.55000000000000004">
      <c r="A2958">
        <v>2957</v>
      </c>
      <c r="B2958">
        <v>2022</v>
      </c>
      <c r="C2958">
        <v>523</v>
      </c>
      <c r="D2958">
        <v>426</v>
      </c>
      <c r="E2958">
        <v>1888</v>
      </c>
      <c r="F2958" t="s">
        <v>31</v>
      </c>
      <c r="G2958">
        <v>9999</v>
      </c>
      <c r="H2958" t="s">
        <v>1335</v>
      </c>
      <c r="I2958">
        <v>8107616.7699999996</v>
      </c>
      <c r="J2958" t="s">
        <v>39</v>
      </c>
      <c r="K2958" t="s">
        <v>342</v>
      </c>
      <c r="L2958" t="s">
        <v>49</v>
      </c>
      <c r="M2958" t="s">
        <v>31</v>
      </c>
      <c r="N2958" t="s">
        <v>31</v>
      </c>
      <c r="O2958">
        <v>523</v>
      </c>
      <c r="P2958">
        <v>523</v>
      </c>
      <c r="Q2958">
        <v>0</v>
      </c>
      <c r="R2958" t="s">
        <v>31</v>
      </c>
      <c r="S2958">
        <v>1</v>
      </c>
      <c r="T2958" t="s">
        <v>342</v>
      </c>
      <c r="U2958" t="s">
        <v>35</v>
      </c>
      <c r="V2958" t="s">
        <v>37</v>
      </c>
      <c r="W2958">
        <v>1</v>
      </c>
      <c r="X2958">
        <v>1</v>
      </c>
      <c r="Y2958" t="s">
        <v>1335</v>
      </c>
      <c r="Z2958">
        <v>36</v>
      </c>
      <c r="AA2958" t="s">
        <v>38</v>
      </c>
      <c r="AB2958" t="s">
        <v>31</v>
      </c>
      <c r="AC2958">
        <v>0</v>
      </c>
      <c r="AD2958" t="s">
        <v>31</v>
      </c>
      <c r="AE2958">
        <v>0</v>
      </c>
      <c r="AF2958">
        <v>36</v>
      </c>
    </row>
    <row r="2959" spans="1:32" x14ac:dyDescent="0.55000000000000004">
      <c r="A2959">
        <v>2958</v>
      </c>
      <c r="B2959">
        <v>2021</v>
      </c>
      <c r="C2959">
        <v>923</v>
      </c>
      <c r="D2959">
        <v>569</v>
      </c>
      <c r="E2959">
        <v>1894</v>
      </c>
      <c r="F2959" t="s">
        <v>31</v>
      </c>
      <c r="G2959" t="s">
        <v>31</v>
      </c>
      <c r="H2959" t="s">
        <v>1336</v>
      </c>
      <c r="I2959">
        <v>299857.06</v>
      </c>
      <c r="J2959" t="s">
        <v>31</v>
      </c>
      <c r="K2959" t="s">
        <v>1337</v>
      </c>
      <c r="L2959" t="s">
        <v>862</v>
      </c>
      <c r="M2959" t="s">
        <v>223</v>
      </c>
      <c r="N2959" t="s">
        <v>224</v>
      </c>
      <c r="O2959">
        <v>923</v>
      </c>
      <c r="P2959">
        <v>923</v>
      </c>
      <c r="Q2959">
        <v>0</v>
      </c>
      <c r="R2959" t="s">
        <v>31</v>
      </c>
      <c r="S2959">
        <v>1</v>
      </c>
      <c r="T2959" t="s">
        <v>1337</v>
      </c>
      <c r="U2959" t="s">
        <v>223</v>
      </c>
      <c r="V2959" t="s">
        <v>225</v>
      </c>
      <c r="W2959">
        <v>1</v>
      </c>
      <c r="X2959">
        <v>1</v>
      </c>
      <c r="Y2959" t="s">
        <v>1336</v>
      </c>
      <c r="Z2959">
        <v>57</v>
      </c>
      <c r="AA2959" t="s">
        <v>337</v>
      </c>
      <c r="AB2959" t="s">
        <v>31</v>
      </c>
      <c r="AC2959">
        <v>0</v>
      </c>
      <c r="AD2959" t="s">
        <v>31</v>
      </c>
      <c r="AE2959">
        <v>0</v>
      </c>
      <c r="AF2959">
        <v>57</v>
      </c>
    </row>
    <row r="2960" spans="1:32" x14ac:dyDescent="0.55000000000000004">
      <c r="A2960">
        <v>2959</v>
      </c>
      <c r="B2960">
        <v>2022</v>
      </c>
      <c r="C2960">
        <v>923</v>
      </c>
      <c r="D2960">
        <v>569</v>
      </c>
      <c r="E2960">
        <v>1894</v>
      </c>
      <c r="F2960" t="s">
        <v>31</v>
      </c>
      <c r="G2960">
        <v>9999</v>
      </c>
      <c r="H2960" t="s">
        <v>1336</v>
      </c>
      <c r="I2960">
        <v>202225.04</v>
      </c>
      <c r="J2960" t="s">
        <v>39</v>
      </c>
      <c r="K2960" t="s">
        <v>1337</v>
      </c>
      <c r="L2960" t="s">
        <v>862</v>
      </c>
      <c r="M2960" t="s">
        <v>31</v>
      </c>
      <c r="N2960" t="s">
        <v>31</v>
      </c>
      <c r="O2960">
        <v>923</v>
      </c>
      <c r="P2960">
        <v>923</v>
      </c>
      <c r="Q2960">
        <v>0</v>
      </c>
      <c r="R2960" t="s">
        <v>31</v>
      </c>
      <c r="S2960">
        <v>1</v>
      </c>
      <c r="T2960" t="s">
        <v>1337</v>
      </c>
      <c r="U2960" t="s">
        <v>223</v>
      </c>
      <c r="V2960" t="s">
        <v>225</v>
      </c>
      <c r="W2960">
        <v>1</v>
      </c>
      <c r="X2960">
        <v>1</v>
      </c>
      <c r="Y2960" t="s">
        <v>1336</v>
      </c>
      <c r="Z2960">
        <v>57</v>
      </c>
      <c r="AA2960" t="s">
        <v>337</v>
      </c>
      <c r="AB2960" t="s">
        <v>31</v>
      </c>
      <c r="AC2960">
        <v>0</v>
      </c>
      <c r="AD2960" t="s">
        <v>31</v>
      </c>
      <c r="AE2960">
        <v>0</v>
      </c>
      <c r="AF2960">
        <v>57</v>
      </c>
    </row>
    <row r="2961" spans="1:32" x14ac:dyDescent="0.55000000000000004">
      <c r="A2961">
        <v>2960</v>
      </c>
      <c r="B2961">
        <v>2022</v>
      </c>
      <c r="C2961">
        <v>962</v>
      </c>
      <c r="D2961">
        <v>422</v>
      </c>
      <c r="E2961">
        <v>1894</v>
      </c>
      <c r="F2961" t="s">
        <v>31</v>
      </c>
      <c r="G2961">
        <v>9999</v>
      </c>
      <c r="H2961" t="s">
        <v>1336</v>
      </c>
      <c r="I2961">
        <v>874727.15</v>
      </c>
      <c r="J2961" t="s">
        <v>39</v>
      </c>
      <c r="K2961" t="s">
        <v>436</v>
      </c>
      <c r="L2961" t="s">
        <v>107</v>
      </c>
      <c r="M2961" t="s">
        <v>31</v>
      </c>
      <c r="N2961" t="s">
        <v>31</v>
      </c>
      <c r="O2961">
        <v>962</v>
      </c>
      <c r="P2961">
        <v>962</v>
      </c>
      <c r="Q2961">
        <v>0</v>
      </c>
      <c r="R2961" t="s">
        <v>31</v>
      </c>
      <c r="S2961">
        <v>1</v>
      </c>
      <c r="T2961" t="s">
        <v>436</v>
      </c>
      <c r="U2961" t="s">
        <v>35</v>
      </c>
      <c r="V2961" t="s">
        <v>37</v>
      </c>
      <c r="W2961">
        <v>1</v>
      </c>
      <c r="X2961">
        <v>1</v>
      </c>
      <c r="Y2961" t="s">
        <v>1336</v>
      </c>
      <c r="Z2961">
        <v>57</v>
      </c>
      <c r="AA2961" t="s">
        <v>337</v>
      </c>
      <c r="AB2961" t="s">
        <v>31</v>
      </c>
      <c r="AC2961">
        <v>0</v>
      </c>
      <c r="AD2961" t="s">
        <v>31</v>
      </c>
      <c r="AE2961">
        <v>0</v>
      </c>
      <c r="AF2961">
        <v>57</v>
      </c>
    </row>
    <row r="2962" spans="1:32" x14ac:dyDescent="0.55000000000000004">
      <c r="A2962">
        <v>2961</v>
      </c>
      <c r="B2962">
        <v>2021</v>
      </c>
      <c r="C2962">
        <v>52</v>
      </c>
      <c r="D2962">
        <v>427</v>
      </c>
      <c r="E2962">
        <v>1899</v>
      </c>
      <c r="F2962" t="s">
        <v>31</v>
      </c>
      <c r="G2962" t="s">
        <v>31</v>
      </c>
      <c r="H2962" t="s">
        <v>1338</v>
      </c>
      <c r="I2962">
        <v>337500</v>
      </c>
      <c r="J2962" t="s">
        <v>31</v>
      </c>
      <c r="K2962" t="s">
        <v>526</v>
      </c>
      <c r="L2962" t="s">
        <v>527</v>
      </c>
      <c r="M2962" t="s">
        <v>223</v>
      </c>
      <c r="N2962" t="s">
        <v>224</v>
      </c>
      <c r="O2962">
        <v>52</v>
      </c>
      <c r="P2962">
        <v>52</v>
      </c>
      <c r="Q2962">
        <v>0</v>
      </c>
      <c r="R2962" t="s">
        <v>31</v>
      </c>
      <c r="S2962">
        <v>1</v>
      </c>
      <c r="T2962" t="s">
        <v>526</v>
      </c>
      <c r="U2962" t="s">
        <v>223</v>
      </c>
      <c r="V2962" t="s">
        <v>225</v>
      </c>
      <c r="W2962">
        <v>1</v>
      </c>
      <c r="X2962">
        <v>1</v>
      </c>
      <c r="Y2962" t="s">
        <v>1338</v>
      </c>
      <c r="Z2962">
        <v>57</v>
      </c>
      <c r="AA2962" t="s">
        <v>337</v>
      </c>
      <c r="AB2962" t="s">
        <v>31</v>
      </c>
      <c r="AC2962">
        <v>0</v>
      </c>
      <c r="AD2962" t="s">
        <v>31</v>
      </c>
      <c r="AE2962">
        <v>0</v>
      </c>
      <c r="AF2962">
        <v>57</v>
      </c>
    </row>
    <row r="2963" spans="1:32" x14ac:dyDescent="0.55000000000000004">
      <c r="A2963">
        <v>2962</v>
      </c>
      <c r="B2963">
        <v>2022</v>
      </c>
      <c r="C2963">
        <v>52</v>
      </c>
      <c r="D2963">
        <v>427</v>
      </c>
      <c r="E2963">
        <v>1899</v>
      </c>
      <c r="F2963" t="s">
        <v>31</v>
      </c>
      <c r="G2963">
        <v>9999</v>
      </c>
      <c r="H2963" t="s">
        <v>1338</v>
      </c>
      <c r="I2963">
        <v>380000</v>
      </c>
      <c r="J2963" t="s">
        <v>39</v>
      </c>
      <c r="K2963" t="s">
        <v>526</v>
      </c>
      <c r="L2963" t="s">
        <v>527</v>
      </c>
      <c r="M2963" t="s">
        <v>31</v>
      </c>
      <c r="N2963" t="s">
        <v>31</v>
      </c>
      <c r="O2963">
        <v>52</v>
      </c>
      <c r="P2963">
        <v>52</v>
      </c>
      <c r="Q2963">
        <v>0</v>
      </c>
      <c r="R2963" t="s">
        <v>31</v>
      </c>
      <c r="S2963">
        <v>1</v>
      </c>
      <c r="T2963" t="s">
        <v>526</v>
      </c>
      <c r="U2963" t="s">
        <v>223</v>
      </c>
      <c r="V2963" t="s">
        <v>225</v>
      </c>
      <c r="W2963">
        <v>1</v>
      </c>
      <c r="X2963">
        <v>1</v>
      </c>
      <c r="Y2963" t="s">
        <v>1338</v>
      </c>
      <c r="Z2963">
        <v>57</v>
      </c>
      <c r="AA2963" t="s">
        <v>337</v>
      </c>
      <c r="AB2963" t="s">
        <v>31</v>
      </c>
      <c r="AC2963">
        <v>0</v>
      </c>
      <c r="AD2963" t="s">
        <v>31</v>
      </c>
      <c r="AE2963">
        <v>0</v>
      </c>
      <c r="AF2963">
        <v>57</v>
      </c>
    </row>
    <row r="2964" spans="1:32" x14ac:dyDescent="0.55000000000000004">
      <c r="A2964">
        <v>2963</v>
      </c>
      <c r="B2964">
        <v>2021</v>
      </c>
      <c r="C2964">
        <v>244</v>
      </c>
      <c r="D2964">
        <v>440</v>
      </c>
      <c r="E2964">
        <v>1948</v>
      </c>
      <c r="F2964" t="s">
        <v>31</v>
      </c>
      <c r="G2964" t="s">
        <v>31</v>
      </c>
      <c r="H2964" t="s">
        <v>1339</v>
      </c>
      <c r="I2964">
        <v>4641300</v>
      </c>
      <c r="J2964" t="s">
        <v>31</v>
      </c>
      <c r="K2964" t="s">
        <v>627</v>
      </c>
      <c r="L2964" t="s">
        <v>612</v>
      </c>
      <c r="M2964" t="s">
        <v>35</v>
      </c>
      <c r="N2964" t="s">
        <v>36</v>
      </c>
      <c r="O2964">
        <v>244</v>
      </c>
      <c r="P2964">
        <v>244</v>
      </c>
      <c r="Q2964">
        <v>0</v>
      </c>
      <c r="R2964" t="s">
        <v>31</v>
      </c>
      <c r="S2964">
        <v>1</v>
      </c>
      <c r="T2964" t="s">
        <v>628</v>
      </c>
      <c r="U2964" t="s">
        <v>35</v>
      </c>
      <c r="V2964" t="s">
        <v>37</v>
      </c>
      <c r="W2964">
        <v>1</v>
      </c>
      <c r="X2964">
        <v>1</v>
      </c>
      <c r="Y2964" t="s">
        <v>1339</v>
      </c>
      <c r="Z2964">
        <v>39</v>
      </c>
      <c r="AA2964" t="s">
        <v>38</v>
      </c>
      <c r="AB2964" t="s">
        <v>31</v>
      </c>
      <c r="AC2964">
        <v>0</v>
      </c>
      <c r="AD2964" t="s">
        <v>31</v>
      </c>
      <c r="AE2964">
        <v>0</v>
      </c>
      <c r="AF2964">
        <v>39</v>
      </c>
    </row>
    <row r="2965" spans="1:32" x14ac:dyDescent="0.55000000000000004">
      <c r="A2965">
        <v>2964</v>
      </c>
      <c r="B2965">
        <v>2022</v>
      </c>
      <c r="C2965">
        <v>244</v>
      </c>
      <c r="D2965">
        <v>440</v>
      </c>
      <c r="E2965">
        <v>1948</v>
      </c>
      <c r="F2965" t="s">
        <v>31</v>
      </c>
      <c r="G2965">
        <v>9999</v>
      </c>
      <c r="H2965" t="s">
        <v>1339</v>
      </c>
      <c r="I2965">
        <v>5393600</v>
      </c>
      <c r="J2965" t="s">
        <v>39</v>
      </c>
      <c r="K2965" t="s">
        <v>627</v>
      </c>
      <c r="L2965" t="s">
        <v>612</v>
      </c>
      <c r="M2965" t="s">
        <v>31</v>
      </c>
      <c r="N2965" t="s">
        <v>31</v>
      </c>
      <c r="O2965">
        <v>244</v>
      </c>
      <c r="P2965">
        <v>244</v>
      </c>
      <c r="Q2965">
        <v>0</v>
      </c>
      <c r="R2965" t="s">
        <v>31</v>
      </c>
      <c r="S2965">
        <v>1</v>
      </c>
      <c r="T2965" t="s">
        <v>628</v>
      </c>
      <c r="U2965" t="s">
        <v>35</v>
      </c>
      <c r="V2965" t="s">
        <v>37</v>
      </c>
      <c r="W2965">
        <v>1</v>
      </c>
      <c r="X2965">
        <v>1</v>
      </c>
      <c r="Y2965" t="s">
        <v>1339</v>
      </c>
      <c r="Z2965">
        <v>39</v>
      </c>
      <c r="AA2965" t="s">
        <v>38</v>
      </c>
      <c r="AB2965" t="s">
        <v>31</v>
      </c>
      <c r="AC2965">
        <v>0</v>
      </c>
      <c r="AD2965" t="s">
        <v>31</v>
      </c>
      <c r="AE2965">
        <v>0</v>
      </c>
      <c r="AF2965">
        <v>39</v>
      </c>
    </row>
    <row r="2966" spans="1:32" x14ac:dyDescent="0.55000000000000004">
      <c r="A2966">
        <v>2965</v>
      </c>
      <c r="B2966">
        <v>2021</v>
      </c>
      <c r="C2966">
        <v>527</v>
      </c>
      <c r="D2966">
        <v>370</v>
      </c>
      <c r="E2966">
        <v>1950</v>
      </c>
      <c r="F2966" t="s">
        <v>31</v>
      </c>
      <c r="G2966" t="s">
        <v>31</v>
      </c>
      <c r="H2966" t="s">
        <v>1340</v>
      </c>
      <c r="I2966">
        <v>38596.480000000003</v>
      </c>
      <c r="J2966" t="s">
        <v>31</v>
      </c>
      <c r="K2966" t="s">
        <v>1341</v>
      </c>
      <c r="L2966" t="s">
        <v>207</v>
      </c>
      <c r="M2966" t="s">
        <v>35</v>
      </c>
      <c r="N2966" t="s">
        <v>36</v>
      </c>
      <c r="O2966">
        <v>527</v>
      </c>
      <c r="P2966">
        <v>527</v>
      </c>
      <c r="Q2966">
        <v>0</v>
      </c>
      <c r="R2966" t="s">
        <v>31</v>
      </c>
      <c r="S2966">
        <v>1</v>
      </c>
      <c r="T2966" t="s">
        <v>1341</v>
      </c>
      <c r="U2966" t="s">
        <v>35</v>
      </c>
      <c r="V2966" t="s">
        <v>37</v>
      </c>
      <c r="W2966">
        <v>1</v>
      </c>
      <c r="X2966">
        <v>1</v>
      </c>
      <c r="Y2966" t="s">
        <v>1340</v>
      </c>
      <c r="Z2966">
        <v>39</v>
      </c>
      <c r="AA2966" t="s">
        <v>38</v>
      </c>
      <c r="AB2966" t="s">
        <v>31</v>
      </c>
      <c r="AC2966">
        <v>0</v>
      </c>
      <c r="AD2966" t="s">
        <v>31</v>
      </c>
      <c r="AE2966">
        <v>0</v>
      </c>
      <c r="AF2966">
        <v>39</v>
      </c>
    </row>
    <row r="2967" spans="1:32" x14ac:dyDescent="0.55000000000000004">
      <c r="A2967">
        <v>2966</v>
      </c>
      <c r="B2967">
        <v>2022</v>
      </c>
      <c r="C2967">
        <v>527</v>
      </c>
      <c r="D2967">
        <v>370</v>
      </c>
      <c r="E2967">
        <v>1950</v>
      </c>
      <c r="F2967" t="s">
        <v>31</v>
      </c>
      <c r="G2967">
        <v>9999</v>
      </c>
      <c r="H2967" t="s">
        <v>1340</v>
      </c>
      <c r="I2967">
        <v>48430.93</v>
      </c>
      <c r="J2967" t="s">
        <v>39</v>
      </c>
      <c r="K2967" t="s">
        <v>1341</v>
      </c>
      <c r="L2967" t="s">
        <v>207</v>
      </c>
      <c r="M2967" t="s">
        <v>31</v>
      </c>
      <c r="N2967" t="s">
        <v>31</v>
      </c>
      <c r="O2967">
        <v>527</v>
      </c>
      <c r="P2967">
        <v>527</v>
      </c>
      <c r="Q2967">
        <v>0</v>
      </c>
      <c r="R2967" t="s">
        <v>31</v>
      </c>
      <c r="S2967">
        <v>1</v>
      </c>
      <c r="T2967" t="s">
        <v>1341</v>
      </c>
      <c r="U2967" t="s">
        <v>35</v>
      </c>
      <c r="V2967" t="s">
        <v>37</v>
      </c>
      <c r="W2967">
        <v>1</v>
      </c>
      <c r="X2967">
        <v>1</v>
      </c>
      <c r="Y2967" t="s">
        <v>1340</v>
      </c>
      <c r="Z2967">
        <v>39</v>
      </c>
      <c r="AA2967" t="s">
        <v>38</v>
      </c>
      <c r="AB2967" t="s">
        <v>31</v>
      </c>
      <c r="AC2967">
        <v>0</v>
      </c>
      <c r="AD2967" t="s">
        <v>31</v>
      </c>
      <c r="AE2967">
        <v>0</v>
      </c>
      <c r="AF2967">
        <v>39</v>
      </c>
    </row>
    <row r="2968" spans="1:32" x14ac:dyDescent="0.55000000000000004">
      <c r="A2968">
        <v>2967</v>
      </c>
      <c r="B2968">
        <v>2021</v>
      </c>
      <c r="C2968">
        <v>47</v>
      </c>
      <c r="D2968">
        <v>592</v>
      </c>
      <c r="E2968">
        <v>1952</v>
      </c>
      <c r="F2968" t="s">
        <v>31</v>
      </c>
      <c r="G2968" t="s">
        <v>31</v>
      </c>
      <c r="H2968" t="s">
        <v>1342</v>
      </c>
      <c r="I2968">
        <v>26919.13</v>
      </c>
      <c r="J2968" t="s">
        <v>31</v>
      </c>
      <c r="K2968" t="s">
        <v>83</v>
      </c>
      <c r="L2968" t="s">
        <v>82</v>
      </c>
      <c r="M2968" t="s">
        <v>35</v>
      </c>
      <c r="N2968" t="s">
        <v>36</v>
      </c>
      <c r="O2968">
        <v>47</v>
      </c>
      <c r="P2968">
        <v>47</v>
      </c>
      <c r="Q2968">
        <v>0</v>
      </c>
      <c r="R2968" t="s">
        <v>31</v>
      </c>
      <c r="S2968">
        <v>1</v>
      </c>
      <c r="T2968" t="s">
        <v>83</v>
      </c>
      <c r="U2968" t="s">
        <v>35</v>
      </c>
      <c r="V2968" t="s">
        <v>37</v>
      </c>
      <c r="W2968">
        <v>1</v>
      </c>
      <c r="X2968">
        <v>1</v>
      </c>
      <c r="Y2968" t="s">
        <v>1342</v>
      </c>
      <c r="Z2968">
        <v>57</v>
      </c>
      <c r="AA2968" t="s">
        <v>337</v>
      </c>
      <c r="AB2968" t="s">
        <v>31</v>
      </c>
      <c r="AC2968">
        <v>0</v>
      </c>
      <c r="AD2968" t="s">
        <v>31</v>
      </c>
      <c r="AE2968">
        <v>0</v>
      </c>
      <c r="AF2968">
        <v>57</v>
      </c>
    </row>
    <row r="2969" spans="1:32" x14ac:dyDescent="0.55000000000000004">
      <c r="A2969">
        <v>2968</v>
      </c>
      <c r="B2969">
        <v>2021</v>
      </c>
      <c r="C2969">
        <v>547</v>
      </c>
      <c r="D2969">
        <v>422</v>
      </c>
      <c r="E2969">
        <v>1952</v>
      </c>
      <c r="F2969" t="s">
        <v>31</v>
      </c>
      <c r="G2969" t="s">
        <v>31</v>
      </c>
      <c r="H2969" t="s">
        <v>1342</v>
      </c>
      <c r="I2969">
        <v>38363</v>
      </c>
      <c r="J2969" t="s">
        <v>31</v>
      </c>
      <c r="K2969" t="s">
        <v>774</v>
      </c>
      <c r="L2969" t="s">
        <v>107</v>
      </c>
      <c r="M2969" t="s">
        <v>35</v>
      </c>
      <c r="N2969" t="s">
        <v>36</v>
      </c>
      <c r="O2969" t="s">
        <v>775</v>
      </c>
      <c r="P2969">
        <v>547</v>
      </c>
      <c r="Q2969">
        <v>2</v>
      </c>
      <c r="R2969" t="s">
        <v>31</v>
      </c>
      <c r="S2969">
        <v>1</v>
      </c>
      <c r="T2969" t="s">
        <v>774</v>
      </c>
      <c r="U2969" t="s">
        <v>35</v>
      </c>
      <c r="V2969" t="s">
        <v>37</v>
      </c>
      <c r="W2969">
        <v>1</v>
      </c>
      <c r="X2969">
        <v>1</v>
      </c>
      <c r="Y2969" t="s">
        <v>1342</v>
      </c>
      <c r="Z2969">
        <v>57</v>
      </c>
      <c r="AA2969" t="s">
        <v>337</v>
      </c>
      <c r="AB2969" t="s">
        <v>31</v>
      </c>
      <c r="AC2969">
        <v>0</v>
      </c>
      <c r="AD2969" t="s">
        <v>31</v>
      </c>
      <c r="AE2969">
        <v>0</v>
      </c>
      <c r="AF2969">
        <v>57</v>
      </c>
    </row>
    <row r="2970" spans="1:32" x14ac:dyDescent="0.55000000000000004">
      <c r="A2970">
        <v>2969</v>
      </c>
      <c r="B2970">
        <v>2021</v>
      </c>
      <c r="C2970">
        <v>894</v>
      </c>
      <c r="D2970">
        <v>422</v>
      </c>
      <c r="E2970">
        <v>1952</v>
      </c>
      <c r="F2970" t="s">
        <v>31</v>
      </c>
      <c r="G2970" t="s">
        <v>31</v>
      </c>
      <c r="H2970" t="s">
        <v>1342</v>
      </c>
      <c r="I2970">
        <v>37015</v>
      </c>
      <c r="J2970" t="s">
        <v>31</v>
      </c>
      <c r="K2970" t="s">
        <v>434</v>
      </c>
      <c r="L2970" t="s">
        <v>107</v>
      </c>
      <c r="M2970" t="s">
        <v>223</v>
      </c>
      <c r="N2970" t="s">
        <v>224</v>
      </c>
      <c r="O2970">
        <v>894</v>
      </c>
      <c r="P2970">
        <v>894</v>
      </c>
      <c r="Q2970">
        <v>0</v>
      </c>
      <c r="R2970" t="s">
        <v>31</v>
      </c>
      <c r="S2970">
        <v>1</v>
      </c>
      <c r="T2970" t="s">
        <v>434</v>
      </c>
      <c r="U2970" t="s">
        <v>223</v>
      </c>
      <c r="V2970" t="s">
        <v>225</v>
      </c>
      <c r="W2970">
        <v>1</v>
      </c>
      <c r="X2970">
        <v>1</v>
      </c>
      <c r="Y2970" t="s">
        <v>1342</v>
      </c>
      <c r="Z2970">
        <v>57</v>
      </c>
      <c r="AA2970" t="s">
        <v>337</v>
      </c>
      <c r="AB2970" t="s">
        <v>31</v>
      </c>
      <c r="AC2970">
        <v>0</v>
      </c>
      <c r="AD2970" t="s">
        <v>31</v>
      </c>
      <c r="AE2970">
        <v>0</v>
      </c>
      <c r="AF2970">
        <v>57</v>
      </c>
    </row>
    <row r="2971" spans="1:32" x14ac:dyDescent="0.55000000000000004">
      <c r="A2971">
        <v>2970</v>
      </c>
      <c r="B2971">
        <v>2021</v>
      </c>
      <c r="C2971">
        <v>988</v>
      </c>
      <c r="D2971">
        <v>340</v>
      </c>
      <c r="E2971">
        <v>1952</v>
      </c>
      <c r="F2971" t="s">
        <v>31</v>
      </c>
      <c r="G2971" t="s">
        <v>31</v>
      </c>
      <c r="H2971" t="s">
        <v>1342</v>
      </c>
      <c r="I2971">
        <v>10714.97</v>
      </c>
      <c r="J2971" t="s">
        <v>31</v>
      </c>
      <c r="K2971" t="s">
        <v>524</v>
      </c>
      <c r="L2971" t="s">
        <v>414</v>
      </c>
      <c r="M2971" t="s">
        <v>223</v>
      </c>
      <c r="N2971" t="s">
        <v>224</v>
      </c>
      <c r="O2971">
        <v>988</v>
      </c>
      <c r="P2971">
        <v>988</v>
      </c>
      <c r="Q2971">
        <v>0</v>
      </c>
      <c r="R2971" t="s">
        <v>31</v>
      </c>
      <c r="S2971">
        <v>1</v>
      </c>
      <c r="T2971" t="s">
        <v>524</v>
      </c>
      <c r="U2971" t="s">
        <v>223</v>
      </c>
      <c r="V2971" t="s">
        <v>225</v>
      </c>
      <c r="W2971">
        <v>1</v>
      </c>
      <c r="X2971">
        <v>1</v>
      </c>
      <c r="Y2971" t="s">
        <v>1342</v>
      </c>
      <c r="Z2971">
        <v>57</v>
      </c>
      <c r="AA2971" t="s">
        <v>337</v>
      </c>
      <c r="AB2971" t="s">
        <v>31</v>
      </c>
      <c r="AC2971">
        <v>0</v>
      </c>
      <c r="AD2971" t="s">
        <v>31</v>
      </c>
      <c r="AE2971">
        <v>0</v>
      </c>
      <c r="AF2971">
        <v>57</v>
      </c>
    </row>
    <row r="2972" spans="1:32" x14ac:dyDescent="0.55000000000000004">
      <c r="A2972">
        <v>2971</v>
      </c>
      <c r="B2972">
        <v>2022</v>
      </c>
      <c r="C2972">
        <v>894</v>
      </c>
      <c r="D2972">
        <v>422</v>
      </c>
      <c r="E2972">
        <v>1952</v>
      </c>
      <c r="F2972" t="s">
        <v>31</v>
      </c>
      <c r="G2972">
        <v>9999</v>
      </c>
      <c r="H2972" t="s">
        <v>1342</v>
      </c>
      <c r="I2972">
        <v>62986</v>
      </c>
      <c r="J2972" t="s">
        <v>39</v>
      </c>
      <c r="K2972" t="s">
        <v>434</v>
      </c>
      <c r="L2972" t="s">
        <v>107</v>
      </c>
      <c r="M2972" t="s">
        <v>31</v>
      </c>
      <c r="N2972" t="s">
        <v>31</v>
      </c>
      <c r="O2972">
        <v>894</v>
      </c>
      <c r="P2972">
        <v>894</v>
      </c>
      <c r="Q2972">
        <v>0</v>
      </c>
      <c r="R2972" t="s">
        <v>31</v>
      </c>
      <c r="S2972">
        <v>1</v>
      </c>
      <c r="T2972" t="s">
        <v>434</v>
      </c>
      <c r="U2972" t="s">
        <v>223</v>
      </c>
      <c r="V2972" t="s">
        <v>225</v>
      </c>
      <c r="W2972">
        <v>1</v>
      </c>
      <c r="X2972">
        <v>1</v>
      </c>
      <c r="Y2972" t="s">
        <v>1342</v>
      </c>
      <c r="Z2972">
        <v>57</v>
      </c>
      <c r="AA2972" t="s">
        <v>337</v>
      </c>
      <c r="AB2972" t="s">
        <v>31</v>
      </c>
      <c r="AC2972">
        <v>0</v>
      </c>
      <c r="AD2972" t="s">
        <v>31</v>
      </c>
      <c r="AE2972">
        <v>0</v>
      </c>
      <c r="AF2972">
        <v>57</v>
      </c>
    </row>
    <row r="2973" spans="1:32" x14ac:dyDescent="0.55000000000000004">
      <c r="A2973">
        <v>2972</v>
      </c>
      <c r="B2973">
        <v>2022</v>
      </c>
      <c r="C2973">
        <v>988</v>
      </c>
      <c r="D2973">
        <v>340</v>
      </c>
      <c r="E2973">
        <v>1952</v>
      </c>
      <c r="F2973" t="s">
        <v>31</v>
      </c>
      <c r="G2973">
        <v>9999</v>
      </c>
      <c r="H2973" t="s">
        <v>1342</v>
      </c>
      <c r="I2973">
        <v>7359.67</v>
      </c>
      <c r="J2973" t="s">
        <v>39</v>
      </c>
      <c r="K2973" t="s">
        <v>524</v>
      </c>
      <c r="L2973" t="s">
        <v>414</v>
      </c>
      <c r="M2973" t="s">
        <v>31</v>
      </c>
      <c r="N2973" t="s">
        <v>31</v>
      </c>
      <c r="O2973">
        <v>988</v>
      </c>
      <c r="P2973">
        <v>988</v>
      </c>
      <c r="Q2973">
        <v>0</v>
      </c>
      <c r="R2973" t="s">
        <v>31</v>
      </c>
      <c r="S2973">
        <v>1</v>
      </c>
      <c r="T2973" t="s">
        <v>524</v>
      </c>
      <c r="U2973" t="s">
        <v>223</v>
      </c>
      <c r="V2973" t="s">
        <v>225</v>
      </c>
      <c r="W2973">
        <v>1</v>
      </c>
      <c r="X2973">
        <v>1</v>
      </c>
      <c r="Y2973" t="s">
        <v>1342</v>
      </c>
      <c r="Z2973">
        <v>57</v>
      </c>
      <c r="AA2973" t="s">
        <v>337</v>
      </c>
      <c r="AB2973" t="s">
        <v>31</v>
      </c>
      <c r="AC2973">
        <v>0</v>
      </c>
      <c r="AD2973" t="s">
        <v>31</v>
      </c>
      <c r="AE2973">
        <v>0</v>
      </c>
      <c r="AF2973">
        <v>57</v>
      </c>
    </row>
    <row r="2974" spans="1:32" x14ac:dyDescent="0.55000000000000004">
      <c r="A2974">
        <v>2973</v>
      </c>
      <c r="B2974">
        <v>2021</v>
      </c>
      <c r="C2974">
        <v>720</v>
      </c>
      <c r="D2974">
        <v>478</v>
      </c>
      <c r="E2974">
        <v>1954</v>
      </c>
      <c r="F2974" t="s">
        <v>31</v>
      </c>
      <c r="G2974" t="s">
        <v>31</v>
      </c>
      <c r="H2974" t="s">
        <v>1343</v>
      </c>
      <c r="I2974">
        <v>1632294.91</v>
      </c>
      <c r="J2974" t="s">
        <v>31</v>
      </c>
      <c r="K2974" t="s">
        <v>506</v>
      </c>
      <c r="L2974" t="s">
        <v>158</v>
      </c>
      <c r="M2974" t="s">
        <v>35</v>
      </c>
      <c r="N2974" t="s">
        <v>36</v>
      </c>
      <c r="O2974">
        <v>720</v>
      </c>
      <c r="P2974">
        <v>720</v>
      </c>
      <c r="Q2974">
        <v>0</v>
      </c>
      <c r="R2974" t="s">
        <v>31</v>
      </c>
      <c r="S2974">
        <v>1</v>
      </c>
      <c r="T2974" t="s">
        <v>506</v>
      </c>
      <c r="U2974" t="s">
        <v>35</v>
      </c>
      <c r="V2974" t="s">
        <v>37</v>
      </c>
      <c r="W2974">
        <v>1</v>
      </c>
      <c r="X2974">
        <v>1</v>
      </c>
      <c r="Y2974" t="s">
        <v>1343</v>
      </c>
      <c r="Z2974">
        <v>78</v>
      </c>
      <c r="AA2974" t="s">
        <v>38</v>
      </c>
      <c r="AB2974" t="s">
        <v>31</v>
      </c>
      <c r="AC2974">
        <v>0</v>
      </c>
      <c r="AD2974" t="s">
        <v>31</v>
      </c>
      <c r="AE2974">
        <v>0</v>
      </c>
      <c r="AF2974">
        <v>78</v>
      </c>
    </row>
    <row r="2975" spans="1:32" x14ac:dyDescent="0.55000000000000004">
      <c r="A2975">
        <v>2974</v>
      </c>
      <c r="B2975">
        <v>2021</v>
      </c>
      <c r="C2975">
        <v>793</v>
      </c>
      <c r="D2975">
        <v>478</v>
      </c>
      <c r="E2975">
        <v>1954</v>
      </c>
      <c r="F2975" t="s">
        <v>31</v>
      </c>
      <c r="G2975" t="s">
        <v>31</v>
      </c>
      <c r="H2975" t="s">
        <v>1343</v>
      </c>
      <c r="I2975">
        <v>490101510.25999999</v>
      </c>
      <c r="J2975" t="s">
        <v>31</v>
      </c>
      <c r="K2975" t="s">
        <v>97</v>
      </c>
      <c r="L2975" t="s">
        <v>158</v>
      </c>
      <c r="M2975" t="s">
        <v>35</v>
      </c>
      <c r="N2975" t="s">
        <v>36</v>
      </c>
      <c r="O2975">
        <v>793</v>
      </c>
      <c r="P2975">
        <v>793</v>
      </c>
      <c r="Q2975">
        <v>0</v>
      </c>
      <c r="R2975" t="s">
        <v>31</v>
      </c>
      <c r="S2975">
        <v>1</v>
      </c>
      <c r="T2975" t="s">
        <v>97</v>
      </c>
      <c r="U2975" t="s">
        <v>35</v>
      </c>
      <c r="V2975" t="s">
        <v>37</v>
      </c>
      <c r="W2975">
        <v>1</v>
      </c>
      <c r="X2975">
        <v>1</v>
      </c>
      <c r="Y2975" t="s">
        <v>1343</v>
      </c>
      <c r="Z2975">
        <v>78</v>
      </c>
      <c r="AA2975" t="s">
        <v>38</v>
      </c>
      <c r="AB2975" t="s">
        <v>31</v>
      </c>
      <c r="AC2975">
        <v>0</v>
      </c>
      <c r="AD2975" t="s">
        <v>31</v>
      </c>
      <c r="AE2975">
        <v>0</v>
      </c>
      <c r="AF2975">
        <v>78</v>
      </c>
    </row>
    <row r="2976" spans="1:32" x14ac:dyDescent="0.55000000000000004">
      <c r="A2976">
        <v>2975</v>
      </c>
      <c r="B2976">
        <v>2022</v>
      </c>
      <c r="C2976">
        <v>720</v>
      </c>
      <c r="D2976">
        <v>478</v>
      </c>
      <c r="E2976">
        <v>1954</v>
      </c>
      <c r="F2976" t="s">
        <v>31</v>
      </c>
      <c r="G2976">
        <v>9999</v>
      </c>
      <c r="H2976" t="s">
        <v>1343</v>
      </c>
      <c r="I2976">
        <v>5753890.0999999996</v>
      </c>
      <c r="J2976" t="s">
        <v>39</v>
      </c>
      <c r="K2976" t="s">
        <v>506</v>
      </c>
      <c r="L2976" t="s">
        <v>158</v>
      </c>
      <c r="M2976" t="s">
        <v>31</v>
      </c>
      <c r="N2976" t="s">
        <v>31</v>
      </c>
      <c r="O2976">
        <v>720</v>
      </c>
      <c r="P2976">
        <v>720</v>
      </c>
      <c r="Q2976">
        <v>0</v>
      </c>
      <c r="R2976" t="s">
        <v>31</v>
      </c>
      <c r="S2976">
        <v>1</v>
      </c>
      <c r="T2976" t="s">
        <v>506</v>
      </c>
      <c r="U2976" t="s">
        <v>35</v>
      </c>
      <c r="V2976" t="s">
        <v>37</v>
      </c>
      <c r="W2976">
        <v>1</v>
      </c>
      <c r="X2976">
        <v>1</v>
      </c>
      <c r="Y2976" t="s">
        <v>1343</v>
      </c>
      <c r="Z2976">
        <v>78</v>
      </c>
      <c r="AA2976" t="s">
        <v>38</v>
      </c>
      <c r="AB2976" t="s">
        <v>31</v>
      </c>
      <c r="AC2976">
        <v>0</v>
      </c>
      <c r="AD2976" t="s">
        <v>31</v>
      </c>
      <c r="AE2976">
        <v>0</v>
      </c>
      <c r="AF2976">
        <v>78</v>
      </c>
    </row>
    <row r="2977" spans="1:32" x14ac:dyDescent="0.55000000000000004">
      <c r="A2977">
        <v>2976</v>
      </c>
      <c r="B2977">
        <v>2022</v>
      </c>
      <c r="C2977">
        <v>793</v>
      </c>
      <c r="D2977">
        <v>478</v>
      </c>
      <c r="E2977">
        <v>1954</v>
      </c>
      <c r="F2977" t="s">
        <v>31</v>
      </c>
      <c r="G2977">
        <v>9999</v>
      </c>
      <c r="H2977" t="s">
        <v>1343</v>
      </c>
      <c r="I2977">
        <v>600125892.26999998</v>
      </c>
      <c r="J2977" t="s">
        <v>39</v>
      </c>
      <c r="K2977" t="s">
        <v>97</v>
      </c>
      <c r="L2977" t="s">
        <v>158</v>
      </c>
      <c r="M2977" t="s">
        <v>31</v>
      </c>
      <c r="N2977" t="s">
        <v>31</v>
      </c>
      <c r="O2977">
        <v>793</v>
      </c>
      <c r="P2977">
        <v>793</v>
      </c>
      <c r="Q2977">
        <v>0</v>
      </c>
      <c r="R2977" t="s">
        <v>31</v>
      </c>
      <c r="S2977">
        <v>1</v>
      </c>
      <c r="T2977" t="s">
        <v>97</v>
      </c>
      <c r="U2977" t="s">
        <v>35</v>
      </c>
      <c r="V2977" t="s">
        <v>37</v>
      </c>
      <c r="W2977">
        <v>1</v>
      </c>
      <c r="X2977">
        <v>1</v>
      </c>
      <c r="Y2977" t="s">
        <v>1343</v>
      </c>
      <c r="Z2977">
        <v>78</v>
      </c>
      <c r="AA2977" t="s">
        <v>38</v>
      </c>
      <c r="AB2977" t="s">
        <v>31</v>
      </c>
      <c r="AC2977">
        <v>0</v>
      </c>
      <c r="AD2977" t="s">
        <v>31</v>
      </c>
      <c r="AE2977">
        <v>0</v>
      </c>
      <c r="AF2977">
        <v>78</v>
      </c>
    </row>
    <row r="2978" spans="1:32" x14ac:dyDescent="0.55000000000000004">
      <c r="A2978">
        <v>2977</v>
      </c>
      <c r="B2978">
        <v>2021</v>
      </c>
      <c r="C2978">
        <v>480</v>
      </c>
      <c r="D2978">
        <v>350</v>
      </c>
      <c r="E2978">
        <v>1961</v>
      </c>
      <c r="F2978" t="s">
        <v>31</v>
      </c>
      <c r="G2978" t="s">
        <v>31</v>
      </c>
      <c r="H2978" t="s">
        <v>1344</v>
      </c>
      <c r="I2978">
        <v>310305.76</v>
      </c>
      <c r="J2978" t="s">
        <v>31</v>
      </c>
      <c r="K2978" t="s">
        <v>1345</v>
      </c>
      <c r="L2978" t="s">
        <v>111</v>
      </c>
      <c r="M2978" t="s">
        <v>35</v>
      </c>
      <c r="N2978" t="s">
        <v>36</v>
      </c>
      <c r="O2978">
        <v>480</v>
      </c>
      <c r="P2978">
        <v>480</v>
      </c>
      <c r="Q2978">
        <v>0</v>
      </c>
      <c r="R2978" t="s">
        <v>31</v>
      </c>
      <c r="S2978">
        <v>1</v>
      </c>
      <c r="T2978" t="s">
        <v>1345</v>
      </c>
      <c r="U2978" t="s">
        <v>35</v>
      </c>
      <c r="V2978" t="s">
        <v>37</v>
      </c>
      <c r="W2978">
        <v>1</v>
      </c>
      <c r="X2978">
        <v>1</v>
      </c>
      <c r="Y2978" t="s">
        <v>1344</v>
      </c>
      <c r="Z2978">
        <v>57</v>
      </c>
      <c r="AA2978" t="s">
        <v>337</v>
      </c>
      <c r="AB2978" t="s">
        <v>31</v>
      </c>
      <c r="AC2978">
        <v>0</v>
      </c>
      <c r="AD2978" t="s">
        <v>31</v>
      </c>
      <c r="AE2978">
        <v>0</v>
      </c>
      <c r="AF2978">
        <v>57</v>
      </c>
    </row>
    <row r="2979" spans="1:32" x14ac:dyDescent="0.55000000000000004">
      <c r="A2979">
        <v>2978</v>
      </c>
      <c r="B2979">
        <v>2022</v>
      </c>
      <c r="C2979">
        <v>480</v>
      </c>
      <c r="D2979">
        <v>350</v>
      </c>
      <c r="E2979">
        <v>1961</v>
      </c>
      <c r="F2979" t="s">
        <v>31</v>
      </c>
      <c r="G2979">
        <v>9999</v>
      </c>
      <c r="H2979" t="s">
        <v>1344</v>
      </c>
      <c r="I2979">
        <v>19670</v>
      </c>
      <c r="J2979" t="s">
        <v>39</v>
      </c>
      <c r="K2979" t="s">
        <v>1345</v>
      </c>
      <c r="L2979" t="s">
        <v>111</v>
      </c>
      <c r="M2979" t="s">
        <v>31</v>
      </c>
      <c r="N2979" t="s">
        <v>31</v>
      </c>
      <c r="O2979">
        <v>480</v>
      </c>
      <c r="P2979">
        <v>480</v>
      </c>
      <c r="Q2979">
        <v>0</v>
      </c>
      <c r="R2979" t="s">
        <v>31</v>
      </c>
      <c r="S2979">
        <v>1</v>
      </c>
      <c r="T2979" t="s">
        <v>1345</v>
      </c>
      <c r="U2979" t="s">
        <v>35</v>
      </c>
      <c r="V2979" t="s">
        <v>37</v>
      </c>
      <c r="W2979">
        <v>1</v>
      </c>
      <c r="X2979">
        <v>1</v>
      </c>
      <c r="Y2979" t="s">
        <v>1344</v>
      </c>
      <c r="Z2979">
        <v>57</v>
      </c>
      <c r="AA2979" t="s">
        <v>337</v>
      </c>
      <c r="AB2979" t="s">
        <v>31</v>
      </c>
      <c r="AC2979">
        <v>0</v>
      </c>
      <c r="AD2979" t="s">
        <v>31</v>
      </c>
      <c r="AE2979">
        <v>0</v>
      </c>
      <c r="AF2979">
        <v>57</v>
      </c>
    </row>
    <row r="2980" spans="1:32" x14ac:dyDescent="0.55000000000000004">
      <c r="A2980">
        <v>2979</v>
      </c>
      <c r="B2980">
        <v>2021</v>
      </c>
      <c r="C2980">
        <v>863</v>
      </c>
      <c r="D2980">
        <v>350</v>
      </c>
      <c r="E2980">
        <v>1962</v>
      </c>
      <c r="F2980" t="s">
        <v>31</v>
      </c>
      <c r="G2980" t="s">
        <v>31</v>
      </c>
      <c r="H2980" t="s">
        <v>1346</v>
      </c>
      <c r="I2980">
        <v>839285</v>
      </c>
      <c r="J2980" t="s">
        <v>31</v>
      </c>
      <c r="K2980" t="s">
        <v>261</v>
      </c>
      <c r="L2980" t="s">
        <v>111</v>
      </c>
      <c r="M2980" t="s">
        <v>35</v>
      </c>
      <c r="N2980" t="s">
        <v>36</v>
      </c>
      <c r="O2980">
        <v>863</v>
      </c>
      <c r="P2980">
        <v>863</v>
      </c>
      <c r="Q2980">
        <v>0</v>
      </c>
      <c r="R2980" t="s">
        <v>31</v>
      </c>
      <c r="S2980">
        <v>1</v>
      </c>
      <c r="T2980" t="s">
        <v>261</v>
      </c>
      <c r="U2980" t="s">
        <v>35</v>
      </c>
      <c r="V2980" t="s">
        <v>37</v>
      </c>
      <c r="W2980">
        <v>1</v>
      </c>
      <c r="X2980">
        <v>1</v>
      </c>
      <c r="Y2980" t="s">
        <v>1346</v>
      </c>
      <c r="Z2980">
        <v>42</v>
      </c>
      <c r="AA2980" t="s">
        <v>38</v>
      </c>
      <c r="AB2980" t="s">
        <v>31</v>
      </c>
      <c r="AC2980">
        <v>0</v>
      </c>
      <c r="AD2980" t="s">
        <v>31</v>
      </c>
      <c r="AE2980">
        <v>0</v>
      </c>
      <c r="AF2980">
        <v>42</v>
      </c>
    </row>
    <row r="2981" spans="1:32" x14ac:dyDescent="0.55000000000000004">
      <c r="A2981">
        <v>2980</v>
      </c>
      <c r="B2981">
        <v>2022</v>
      </c>
      <c r="C2981">
        <v>863</v>
      </c>
      <c r="D2981">
        <v>350</v>
      </c>
      <c r="E2981">
        <v>1962</v>
      </c>
      <c r="F2981" t="s">
        <v>31</v>
      </c>
      <c r="G2981">
        <v>9999</v>
      </c>
      <c r="H2981" t="s">
        <v>1346</v>
      </c>
      <c r="I2981">
        <v>870165</v>
      </c>
      <c r="J2981" t="s">
        <v>39</v>
      </c>
      <c r="K2981" t="s">
        <v>261</v>
      </c>
      <c r="L2981" t="s">
        <v>111</v>
      </c>
      <c r="M2981" t="s">
        <v>31</v>
      </c>
      <c r="N2981" t="s">
        <v>31</v>
      </c>
      <c r="O2981">
        <v>863</v>
      </c>
      <c r="P2981">
        <v>863</v>
      </c>
      <c r="Q2981">
        <v>0</v>
      </c>
      <c r="R2981" t="s">
        <v>31</v>
      </c>
      <c r="S2981">
        <v>1</v>
      </c>
      <c r="T2981" t="s">
        <v>261</v>
      </c>
      <c r="U2981" t="s">
        <v>35</v>
      </c>
      <c r="V2981" t="s">
        <v>37</v>
      </c>
      <c r="W2981">
        <v>1</v>
      </c>
      <c r="X2981">
        <v>1</v>
      </c>
      <c r="Y2981" t="s">
        <v>1346</v>
      </c>
      <c r="Z2981">
        <v>42</v>
      </c>
      <c r="AA2981" t="s">
        <v>38</v>
      </c>
      <c r="AB2981" t="s">
        <v>31</v>
      </c>
      <c r="AC2981">
        <v>0</v>
      </c>
      <c r="AD2981" t="s">
        <v>31</v>
      </c>
      <c r="AE2981">
        <v>0</v>
      </c>
      <c r="AF2981">
        <v>42</v>
      </c>
    </row>
    <row r="2982" spans="1:32" x14ac:dyDescent="0.55000000000000004">
      <c r="A2982">
        <v>2981</v>
      </c>
      <c r="B2982">
        <v>2021</v>
      </c>
      <c r="C2982">
        <v>560</v>
      </c>
      <c r="D2982">
        <v>586</v>
      </c>
      <c r="E2982">
        <v>1965</v>
      </c>
      <c r="F2982" t="s">
        <v>31</v>
      </c>
      <c r="G2982" t="s">
        <v>31</v>
      </c>
      <c r="H2982" t="s">
        <v>1347</v>
      </c>
      <c r="I2982">
        <v>11148519.890000001</v>
      </c>
      <c r="J2982" t="s">
        <v>31</v>
      </c>
      <c r="K2982" t="s">
        <v>521</v>
      </c>
      <c r="L2982" t="s">
        <v>237</v>
      </c>
      <c r="M2982" t="s">
        <v>223</v>
      </c>
      <c r="N2982" t="s">
        <v>224</v>
      </c>
      <c r="O2982">
        <v>560</v>
      </c>
      <c r="P2982">
        <v>560</v>
      </c>
      <c r="Q2982">
        <v>0</v>
      </c>
      <c r="R2982" t="s">
        <v>31</v>
      </c>
      <c r="S2982">
        <v>1</v>
      </c>
      <c r="T2982" t="s">
        <v>521</v>
      </c>
      <c r="U2982" t="s">
        <v>223</v>
      </c>
      <c r="V2982" t="s">
        <v>225</v>
      </c>
      <c r="W2982">
        <v>1</v>
      </c>
      <c r="X2982">
        <v>1</v>
      </c>
      <c r="Y2982" t="s">
        <v>1347</v>
      </c>
      <c r="Z2982">
        <v>57</v>
      </c>
      <c r="AA2982" t="s">
        <v>337</v>
      </c>
      <c r="AB2982" t="s">
        <v>31</v>
      </c>
      <c r="AC2982">
        <v>0</v>
      </c>
      <c r="AD2982" t="s">
        <v>31</v>
      </c>
      <c r="AE2982">
        <v>0</v>
      </c>
      <c r="AF2982">
        <v>57</v>
      </c>
    </row>
    <row r="2983" spans="1:32" x14ac:dyDescent="0.55000000000000004">
      <c r="A2983">
        <v>2982</v>
      </c>
      <c r="B2983">
        <v>2022</v>
      </c>
      <c r="C2983">
        <v>560</v>
      </c>
      <c r="D2983">
        <v>586</v>
      </c>
      <c r="E2983">
        <v>1965</v>
      </c>
      <c r="F2983" t="s">
        <v>31</v>
      </c>
      <c r="G2983">
        <v>9999</v>
      </c>
      <c r="H2983" t="s">
        <v>1347</v>
      </c>
      <c r="I2983">
        <v>17327288.190000001</v>
      </c>
      <c r="J2983" t="s">
        <v>39</v>
      </c>
      <c r="K2983" t="s">
        <v>521</v>
      </c>
      <c r="L2983" t="s">
        <v>237</v>
      </c>
      <c r="M2983" t="s">
        <v>31</v>
      </c>
      <c r="N2983" t="s">
        <v>31</v>
      </c>
      <c r="O2983">
        <v>560</v>
      </c>
      <c r="P2983">
        <v>560</v>
      </c>
      <c r="Q2983">
        <v>0</v>
      </c>
      <c r="R2983" t="s">
        <v>31</v>
      </c>
      <c r="S2983">
        <v>1</v>
      </c>
      <c r="T2983" t="s">
        <v>521</v>
      </c>
      <c r="U2983" t="s">
        <v>223</v>
      </c>
      <c r="V2983" t="s">
        <v>225</v>
      </c>
      <c r="W2983">
        <v>1</v>
      </c>
      <c r="X2983">
        <v>1</v>
      </c>
      <c r="Y2983" t="s">
        <v>1347</v>
      </c>
      <c r="Z2983">
        <v>57</v>
      </c>
      <c r="AA2983" t="s">
        <v>337</v>
      </c>
      <c r="AB2983" t="s">
        <v>31</v>
      </c>
      <c r="AC2983">
        <v>0</v>
      </c>
      <c r="AD2983" t="s">
        <v>31</v>
      </c>
      <c r="AE2983">
        <v>0</v>
      </c>
      <c r="AF2983">
        <v>57</v>
      </c>
    </row>
    <row r="2984" spans="1:32" x14ac:dyDescent="0.55000000000000004">
      <c r="A2984">
        <v>2983</v>
      </c>
      <c r="B2984">
        <v>2021</v>
      </c>
      <c r="C2984">
        <v>552</v>
      </c>
      <c r="D2984">
        <v>420</v>
      </c>
      <c r="E2984">
        <v>1967</v>
      </c>
      <c r="F2984" t="s">
        <v>31</v>
      </c>
      <c r="G2984" t="s">
        <v>31</v>
      </c>
      <c r="H2984" t="s">
        <v>1348</v>
      </c>
      <c r="I2984">
        <v>65000</v>
      </c>
      <c r="J2984" t="s">
        <v>31</v>
      </c>
      <c r="K2984" t="s">
        <v>1349</v>
      </c>
      <c r="L2984" t="s">
        <v>234</v>
      </c>
      <c r="M2984" t="s">
        <v>35</v>
      </c>
      <c r="N2984" t="s">
        <v>36</v>
      </c>
      <c r="O2984" t="s">
        <v>1350</v>
      </c>
      <c r="P2984">
        <v>552</v>
      </c>
      <c r="Q2984">
        <v>2</v>
      </c>
      <c r="R2984" t="s">
        <v>31</v>
      </c>
      <c r="S2984">
        <v>1</v>
      </c>
      <c r="T2984" t="s">
        <v>1351</v>
      </c>
      <c r="U2984" t="s">
        <v>35</v>
      </c>
      <c r="V2984" t="s">
        <v>37</v>
      </c>
      <c r="W2984">
        <v>1</v>
      </c>
      <c r="X2984">
        <v>1</v>
      </c>
      <c r="Y2984" t="s">
        <v>1348</v>
      </c>
      <c r="Z2984">
        <v>39</v>
      </c>
      <c r="AA2984" t="s">
        <v>38</v>
      </c>
      <c r="AB2984" t="s">
        <v>31</v>
      </c>
      <c r="AC2984">
        <v>0</v>
      </c>
      <c r="AD2984" t="s">
        <v>31</v>
      </c>
      <c r="AE2984">
        <v>0</v>
      </c>
      <c r="AF2984">
        <v>39</v>
      </c>
    </row>
    <row r="2985" spans="1:32" x14ac:dyDescent="0.55000000000000004">
      <c r="A2985">
        <v>2984</v>
      </c>
      <c r="B2985">
        <v>2021</v>
      </c>
      <c r="C2985">
        <v>63</v>
      </c>
      <c r="D2985">
        <v>482</v>
      </c>
      <c r="E2985">
        <v>1968</v>
      </c>
      <c r="F2985" t="s">
        <v>31</v>
      </c>
      <c r="G2985" t="s">
        <v>31</v>
      </c>
      <c r="H2985" t="s">
        <v>1352</v>
      </c>
      <c r="I2985">
        <v>27295966.510000002</v>
      </c>
      <c r="J2985" t="s">
        <v>31</v>
      </c>
      <c r="K2985" t="s">
        <v>440</v>
      </c>
      <c r="L2985" t="s">
        <v>441</v>
      </c>
      <c r="M2985" t="s">
        <v>223</v>
      </c>
      <c r="N2985" t="s">
        <v>224</v>
      </c>
      <c r="O2985">
        <v>63</v>
      </c>
      <c r="P2985">
        <v>63</v>
      </c>
      <c r="Q2985">
        <v>0</v>
      </c>
      <c r="R2985" t="s">
        <v>31</v>
      </c>
      <c r="S2985">
        <v>1</v>
      </c>
      <c r="T2985" t="s">
        <v>440</v>
      </c>
      <c r="U2985" t="s">
        <v>223</v>
      </c>
      <c r="V2985" t="s">
        <v>225</v>
      </c>
      <c r="W2985">
        <v>1</v>
      </c>
      <c r="X2985">
        <v>1</v>
      </c>
      <c r="Y2985" t="s">
        <v>1352</v>
      </c>
      <c r="Z2985">
        <v>78</v>
      </c>
      <c r="AA2985" t="s">
        <v>38</v>
      </c>
      <c r="AB2985" t="s">
        <v>31</v>
      </c>
      <c r="AC2985">
        <v>0</v>
      </c>
      <c r="AD2985" t="s">
        <v>31</v>
      </c>
      <c r="AE2985">
        <v>0</v>
      </c>
      <c r="AF2985">
        <v>78</v>
      </c>
    </row>
    <row r="2986" spans="1:32" x14ac:dyDescent="0.55000000000000004">
      <c r="A2986">
        <v>2985</v>
      </c>
      <c r="B2986">
        <v>2022</v>
      </c>
      <c r="C2986">
        <v>63</v>
      </c>
      <c r="D2986">
        <v>482</v>
      </c>
      <c r="E2986">
        <v>1968</v>
      </c>
      <c r="F2986" t="s">
        <v>31</v>
      </c>
      <c r="G2986">
        <v>9999</v>
      </c>
      <c r="H2986" t="s">
        <v>1352</v>
      </c>
      <c r="I2986">
        <v>39839014.219999999</v>
      </c>
      <c r="J2986" t="s">
        <v>39</v>
      </c>
      <c r="K2986" t="s">
        <v>440</v>
      </c>
      <c r="L2986" t="s">
        <v>441</v>
      </c>
      <c r="M2986" t="s">
        <v>31</v>
      </c>
      <c r="N2986" t="s">
        <v>31</v>
      </c>
      <c r="O2986">
        <v>63</v>
      </c>
      <c r="P2986">
        <v>63</v>
      </c>
      <c r="Q2986">
        <v>0</v>
      </c>
      <c r="R2986" t="s">
        <v>31</v>
      </c>
      <c r="S2986">
        <v>1</v>
      </c>
      <c r="T2986" t="s">
        <v>440</v>
      </c>
      <c r="U2986" t="s">
        <v>223</v>
      </c>
      <c r="V2986" t="s">
        <v>225</v>
      </c>
      <c r="W2986">
        <v>1</v>
      </c>
      <c r="X2986">
        <v>1</v>
      </c>
      <c r="Y2986" t="s">
        <v>1352</v>
      </c>
      <c r="Z2986">
        <v>78</v>
      </c>
      <c r="AA2986" t="s">
        <v>38</v>
      </c>
      <c r="AB2986" t="s">
        <v>31</v>
      </c>
      <c r="AC2986">
        <v>0</v>
      </c>
      <c r="AD2986" t="s">
        <v>31</v>
      </c>
      <c r="AE2986">
        <v>0</v>
      </c>
      <c r="AF2986">
        <v>78</v>
      </c>
    </row>
    <row r="2987" spans="1:32" x14ac:dyDescent="0.55000000000000004">
      <c r="A2987">
        <v>2986</v>
      </c>
      <c r="B2987">
        <v>2021</v>
      </c>
      <c r="C2987">
        <v>1</v>
      </c>
      <c r="D2987">
        <v>370</v>
      </c>
      <c r="E2987">
        <v>1969</v>
      </c>
      <c r="F2987" t="s">
        <v>31</v>
      </c>
      <c r="G2987" t="s">
        <v>31</v>
      </c>
      <c r="H2987" t="s">
        <v>1353</v>
      </c>
      <c r="I2987">
        <v>8764</v>
      </c>
      <c r="J2987" t="s">
        <v>31</v>
      </c>
      <c r="K2987" t="s">
        <v>44</v>
      </c>
      <c r="L2987" t="s">
        <v>207</v>
      </c>
      <c r="M2987" t="s">
        <v>46</v>
      </c>
      <c r="N2987" t="s">
        <v>47</v>
      </c>
      <c r="O2987">
        <v>1</v>
      </c>
      <c r="P2987">
        <v>1</v>
      </c>
      <c r="Q2987">
        <v>0</v>
      </c>
      <c r="R2987" t="s">
        <v>31</v>
      </c>
      <c r="S2987">
        <v>1</v>
      </c>
      <c r="T2987" t="s">
        <v>44</v>
      </c>
      <c r="U2987" t="s">
        <v>46</v>
      </c>
      <c r="V2987" t="s">
        <v>48</v>
      </c>
      <c r="W2987">
        <v>1</v>
      </c>
      <c r="X2987">
        <v>1</v>
      </c>
      <c r="Y2987" t="s">
        <v>1353</v>
      </c>
      <c r="Z2987">
        <v>63</v>
      </c>
      <c r="AA2987" t="s">
        <v>38</v>
      </c>
      <c r="AB2987" t="s">
        <v>31</v>
      </c>
      <c r="AC2987">
        <v>0</v>
      </c>
      <c r="AD2987" t="s">
        <v>31</v>
      </c>
      <c r="AE2987">
        <v>0</v>
      </c>
      <c r="AF2987">
        <v>78</v>
      </c>
    </row>
    <row r="2988" spans="1:32" x14ac:dyDescent="0.55000000000000004">
      <c r="A2988">
        <v>2987</v>
      </c>
      <c r="B2988">
        <v>2022</v>
      </c>
      <c r="C2988">
        <v>1</v>
      </c>
      <c r="D2988">
        <v>370</v>
      </c>
      <c r="E2988">
        <v>1969</v>
      </c>
      <c r="F2988" t="s">
        <v>31</v>
      </c>
      <c r="G2988">
        <v>9999</v>
      </c>
      <c r="H2988" t="s">
        <v>1353</v>
      </c>
      <c r="I2988">
        <v>30036</v>
      </c>
      <c r="J2988" t="s">
        <v>39</v>
      </c>
      <c r="K2988" t="s">
        <v>44</v>
      </c>
      <c r="L2988" t="s">
        <v>207</v>
      </c>
      <c r="M2988" t="s">
        <v>31</v>
      </c>
      <c r="N2988" t="s">
        <v>31</v>
      </c>
      <c r="O2988">
        <v>1</v>
      </c>
      <c r="P2988">
        <v>1</v>
      </c>
      <c r="Q2988">
        <v>0</v>
      </c>
      <c r="R2988" t="s">
        <v>31</v>
      </c>
      <c r="S2988">
        <v>1</v>
      </c>
      <c r="T2988" t="s">
        <v>44</v>
      </c>
      <c r="U2988" t="s">
        <v>46</v>
      </c>
      <c r="V2988" t="s">
        <v>48</v>
      </c>
      <c r="W2988">
        <v>1</v>
      </c>
      <c r="X2988">
        <v>1</v>
      </c>
      <c r="Y2988" t="s">
        <v>1353</v>
      </c>
      <c r="Z2988">
        <v>63</v>
      </c>
      <c r="AA2988" t="s">
        <v>38</v>
      </c>
      <c r="AB2988" t="s">
        <v>31</v>
      </c>
      <c r="AC2988">
        <v>0</v>
      </c>
      <c r="AD2988" t="s">
        <v>31</v>
      </c>
      <c r="AE2988">
        <v>0</v>
      </c>
      <c r="AF2988">
        <v>78</v>
      </c>
    </row>
    <row r="2989" spans="1:32" x14ac:dyDescent="0.55000000000000004">
      <c r="A2989">
        <v>2988</v>
      </c>
      <c r="B2989">
        <v>2021</v>
      </c>
      <c r="C2989">
        <v>206</v>
      </c>
      <c r="D2989">
        <v>587</v>
      </c>
      <c r="E2989">
        <v>1970</v>
      </c>
      <c r="F2989" t="s">
        <v>31</v>
      </c>
      <c r="G2989" t="s">
        <v>31</v>
      </c>
      <c r="H2989" t="s">
        <v>1354</v>
      </c>
      <c r="I2989">
        <v>5897067</v>
      </c>
      <c r="J2989" t="s">
        <v>31</v>
      </c>
      <c r="K2989" t="s">
        <v>741</v>
      </c>
      <c r="L2989" t="s">
        <v>1057</v>
      </c>
      <c r="M2989" t="s">
        <v>35</v>
      </c>
      <c r="N2989" t="s">
        <v>36</v>
      </c>
      <c r="O2989">
        <v>206</v>
      </c>
      <c r="P2989">
        <v>206</v>
      </c>
      <c r="Q2989">
        <v>0</v>
      </c>
      <c r="R2989" t="s">
        <v>31</v>
      </c>
      <c r="S2989">
        <v>1</v>
      </c>
      <c r="T2989" t="s">
        <v>741</v>
      </c>
      <c r="U2989" t="s">
        <v>35</v>
      </c>
      <c r="V2989" t="s">
        <v>37</v>
      </c>
      <c r="W2989">
        <v>1</v>
      </c>
      <c r="X2989">
        <v>1</v>
      </c>
      <c r="Y2989" t="s">
        <v>1354</v>
      </c>
      <c r="Z2989">
        <v>57</v>
      </c>
      <c r="AA2989" t="s">
        <v>337</v>
      </c>
      <c r="AB2989" t="s">
        <v>31</v>
      </c>
      <c r="AC2989">
        <v>0</v>
      </c>
      <c r="AD2989" t="s">
        <v>31</v>
      </c>
      <c r="AE2989">
        <v>0</v>
      </c>
      <c r="AF2989">
        <v>57</v>
      </c>
    </row>
    <row r="2990" spans="1:32" x14ac:dyDescent="0.55000000000000004">
      <c r="A2990">
        <v>2989</v>
      </c>
      <c r="B2990">
        <v>2022</v>
      </c>
      <c r="C2990">
        <v>206</v>
      </c>
      <c r="D2990">
        <v>587</v>
      </c>
      <c r="E2990">
        <v>1970</v>
      </c>
      <c r="F2990" t="s">
        <v>31</v>
      </c>
      <c r="G2990">
        <v>9999</v>
      </c>
      <c r="H2990" t="s">
        <v>1354</v>
      </c>
      <c r="I2990">
        <v>2143228</v>
      </c>
      <c r="J2990" t="s">
        <v>39</v>
      </c>
      <c r="K2990" t="s">
        <v>741</v>
      </c>
      <c r="L2990" t="s">
        <v>1057</v>
      </c>
      <c r="M2990" t="s">
        <v>31</v>
      </c>
      <c r="N2990" t="s">
        <v>31</v>
      </c>
      <c r="O2990">
        <v>206</v>
      </c>
      <c r="P2990">
        <v>206</v>
      </c>
      <c r="Q2990">
        <v>0</v>
      </c>
      <c r="R2990" t="s">
        <v>31</v>
      </c>
      <c r="S2990">
        <v>1</v>
      </c>
      <c r="T2990" t="s">
        <v>741</v>
      </c>
      <c r="U2990" t="s">
        <v>35</v>
      </c>
      <c r="V2990" t="s">
        <v>37</v>
      </c>
      <c r="W2990">
        <v>1</v>
      </c>
      <c r="X2990">
        <v>1</v>
      </c>
      <c r="Y2990" t="s">
        <v>1354</v>
      </c>
      <c r="Z2990">
        <v>57</v>
      </c>
      <c r="AA2990" t="s">
        <v>337</v>
      </c>
      <c r="AB2990" t="s">
        <v>31</v>
      </c>
      <c r="AC2990">
        <v>0</v>
      </c>
      <c r="AD2990" t="s">
        <v>31</v>
      </c>
      <c r="AE2990">
        <v>0</v>
      </c>
      <c r="AF2990">
        <v>57</v>
      </c>
    </row>
    <row r="2991" spans="1:32" x14ac:dyDescent="0.55000000000000004">
      <c r="A2991">
        <v>2990</v>
      </c>
      <c r="B2991">
        <v>2022</v>
      </c>
      <c r="C2991">
        <v>39</v>
      </c>
      <c r="D2991">
        <v>422</v>
      </c>
      <c r="E2991">
        <v>1971</v>
      </c>
      <c r="F2991" t="s">
        <v>31</v>
      </c>
      <c r="G2991">
        <v>9999</v>
      </c>
      <c r="H2991" t="s">
        <v>1355</v>
      </c>
      <c r="I2991">
        <v>2108792</v>
      </c>
      <c r="J2991" t="s">
        <v>39</v>
      </c>
      <c r="K2991" t="s">
        <v>512</v>
      </c>
      <c r="L2991" t="s">
        <v>107</v>
      </c>
      <c r="M2991" t="s">
        <v>31</v>
      </c>
      <c r="N2991" t="s">
        <v>31</v>
      </c>
      <c r="O2991">
        <v>39</v>
      </c>
      <c r="P2991">
        <v>39</v>
      </c>
      <c r="Q2991">
        <v>0</v>
      </c>
      <c r="R2991" t="s">
        <v>31</v>
      </c>
      <c r="S2991">
        <v>1</v>
      </c>
      <c r="T2991" t="s">
        <v>512</v>
      </c>
      <c r="U2991" t="s">
        <v>35</v>
      </c>
      <c r="V2991" t="s">
        <v>37</v>
      </c>
      <c r="W2991">
        <v>1</v>
      </c>
      <c r="X2991">
        <v>1</v>
      </c>
      <c r="Y2991" t="s">
        <v>1355</v>
      </c>
      <c r="Z2991">
        <v>57</v>
      </c>
      <c r="AA2991" t="s">
        <v>337</v>
      </c>
      <c r="AB2991" t="s">
        <v>31</v>
      </c>
      <c r="AC2991">
        <v>0</v>
      </c>
      <c r="AD2991" t="s">
        <v>31</v>
      </c>
      <c r="AE2991">
        <v>0</v>
      </c>
      <c r="AF2991">
        <v>57</v>
      </c>
    </row>
    <row r="2992" spans="1:32" x14ac:dyDescent="0.55000000000000004">
      <c r="A2992">
        <v>2991</v>
      </c>
      <c r="B2992">
        <v>2021</v>
      </c>
      <c r="C2992">
        <v>47</v>
      </c>
      <c r="D2992">
        <v>592</v>
      </c>
      <c r="E2992">
        <v>1976</v>
      </c>
      <c r="F2992" t="s">
        <v>31</v>
      </c>
      <c r="G2992" t="s">
        <v>31</v>
      </c>
      <c r="H2992" t="s">
        <v>1356</v>
      </c>
      <c r="I2992">
        <v>206350</v>
      </c>
      <c r="J2992" t="s">
        <v>31</v>
      </c>
      <c r="K2992" t="s">
        <v>83</v>
      </c>
      <c r="L2992" t="s">
        <v>82</v>
      </c>
      <c r="M2992" t="s">
        <v>35</v>
      </c>
      <c r="N2992" t="s">
        <v>36</v>
      </c>
      <c r="O2992">
        <v>47</v>
      </c>
      <c r="P2992">
        <v>47</v>
      </c>
      <c r="Q2992">
        <v>0</v>
      </c>
      <c r="R2992" t="s">
        <v>31</v>
      </c>
      <c r="S2992">
        <v>1</v>
      </c>
      <c r="T2992" t="s">
        <v>83</v>
      </c>
      <c r="U2992" t="s">
        <v>35</v>
      </c>
      <c r="V2992" t="s">
        <v>37</v>
      </c>
      <c r="W2992">
        <v>1</v>
      </c>
      <c r="X2992">
        <v>1</v>
      </c>
      <c r="Y2992" t="s">
        <v>1356</v>
      </c>
      <c r="Z2992">
        <v>39</v>
      </c>
      <c r="AA2992" t="s">
        <v>38</v>
      </c>
      <c r="AB2992" t="s">
        <v>31</v>
      </c>
      <c r="AC2992">
        <v>0</v>
      </c>
      <c r="AD2992" t="s">
        <v>31</v>
      </c>
      <c r="AE2992">
        <v>0</v>
      </c>
      <c r="AF2992">
        <v>39</v>
      </c>
    </row>
    <row r="2993" spans="1:32" x14ac:dyDescent="0.55000000000000004">
      <c r="A2993">
        <v>2992</v>
      </c>
      <c r="B2993">
        <v>2022</v>
      </c>
      <c r="C2993">
        <v>47</v>
      </c>
      <c r="D2993">
        <v>592</v>
      </c>
      <c r="E2993">
        <v>1976</v>
      </c>
      <c r="F2993" t="s">
        <v>31</v>
      </c>
      <c r="G2993">
        <v>9999</v>
      </c>
      <c r="H2993" t="s">
        <v>1356</v>
      </c>
      <c r="I2993">
        <v>142625</v>
      </c>
      <c r="J2993" t="s">
        <v>39</v>
      </c>
      <c r="K2993" t="s">
        <v>83</v>
      </c>
      <c r="L2993" t="s">
        <v>82</v>
      </c>
      <c r="M2993" t="s">
        <v>31</v>
      </c>
      <c r="N2993" t="s">
        <v>31</v>
      </c>
      <c r="O2993">
        <v>47</v>
      </c>
      <c r="P2993">
        <v>47</v>
      </c>
      <c r="Q2993">
        <v>0</v>
      </c>
      <c r="R2993" t="s">
        <v>31</v>
      </c>
      <c r="S2993">
        <v>1</v>
      </c>
      <c r="T2993" t="s">
        <v>83</v>
      </c>
      <c r="U2993" t="s">
        <v>35</v>
      </c>
      <c r="V2993" t="s">
        <v>37</v>
      </c>
      <c r="W2993">
        <v>1</v>
      </c>
      <c r="X2993">
        <v>1</v>
      </c>
      <c r="Y2993" t="s">
        <v>1356</v>
      </c>
      <c r="Z2993">
        <v>39</v>
      </c>
      <c r="AA2993" t="s">
        <v>38</v>
      </c>
      <c r="AB2993" t="s">
        <v>31</v>
      </c>
      <c r="AC2993">
        <v>0</v>
      </c>
      <c r="AD2993" t="s">
        <v>31</v>
      </c>
      <c r="AE2993">
        <v>0</v>
      </c>
      <c r="AF2993">
        <v>39</v>
      </c>
    </row>
    <row r="2994" spans="1:32" x14ac:dyDescent="0.55000000000000004">
      <c r="A2994">
        <v>2993</v>
      </c>
      <c r="B2994">
        <v>2021</v>
      </c>
      <c r="C2994">
        <v>572</v>
      </c>
      <c r="D2994">
        <v>592</v>
      </c>
      <c r="E2994">
        <v>1978</v>
      </c>
      <c r="F2994" t="s">
        <v>31</v>
      </c>
      <c r="G2994" t="s">
        <v>31</v>
      </c>
      <c r="H2994" t="s">
        <v>1357</v>
      </c>
      <c r="I2994">
        <v>2344674.09</v>
      </c>
      <c r="J2994" t="s">
        <v>31</v>
      </c>
      <c r="K2994" t="s">
        <v>696</v>
      </c>
      <c r="L2994" t="s">
        <v>1358</v>
      </c>
      <c r="M2994" t="s">
        <v>35</v>
      </c>
      <c r="N2994" t="s">
        <v>36</v>
      </c>
      <c r="O2994">
        <v>572</v>
      </c>
      <c r="P2994">
        <v>572</v>
      </c>
      <c r="Q2994">
        <v>0</v>
      </c>
      <c r="R2994" t="s">
        <v>31</v>
      </c>
      <c r="S2994">
        <v>1</v>
      </c>
      <c r="T2994" t="s">
        <v>696</v>
      </c>
      <c r="U2994" t="s">
        <v>35</v>
      </c>
      <c r="V2994" t="s">
        <v>37</v>
      </c>
      <c r="W2994">
        <v>1</v>
      </c>
      <c r="X2994">
        <v>1</v>
      </c>
      <c r="Y2994" t="s">
        <v>1357</v>
      </c>
      <c r="Z2994">
        <v>36</v>
      </c>
      <c r="AA2994" t="s">
        <v>38</v>
      </c>
      <c r="AB2994" t="s">
        <v>31</v>
      </c>
      <c r="AC2994">
        <v>0</v>
      </c>
      <c r="AD2994" t="s">
        <v>31</v>
      </c>
      <c r="AE2994">
        <v>0</v>
      </c>
      <c r="AF2994">
        <v>36</v>
      </c>
    </row>
    <row r="2995" spans="1:32" x14ac:dyDescent="0.55000000000000004">
      <c r="A2995">
        <v>2994</v>
      </c>
      <c r="B2995">
        <v>2022</v>
      </c>
      <c r="C2995">
        <v>572</v>
      </c>
      <c r="D2995">
        <v>592</v>
      </c>
      <c r="E2995">
        <v>1978</v>
      </c>
      <c r="F2995" t="s">
        <v>31</v>
      </c>
      <c r="G2995">
        <v>9999</v>
      </c>
      <c r="H2995" t="s">
        <v>1357</v>
      </c>
      <c r="I2995">
        <v>2753205.37</v>
      </c>
      <c r="J2995" t="s">
        <v>39</v>
      </c>
      <c r="K2995" t="s">
        <v>696</v>
      </c>
      <c r="L2995" t="s">
        <v>1358</v>
      </c>
      <c r="M2995" t="s">
        <v>31</v>
      </c>
      <c r="N2995" t="s">
        <v>31</v>
      </c>
      <c r="O2995">
        <v>572</v>
      </c>
      <c r="P2995">
        <v>572</v>
      </c>
      <c r="Q2995">
        <v>0</v>
      </c>
      <c r="R2995" t="s">
        <v>31</v>
      </c>
      <c r="S2995">
        <v>1</v>
      </c>
      <c r="T2995" t="s">
        <v>696</v>
      </c>
      <c r="U2995" t="s">
        <v>35</v>
      </c>
      <c r="V2995" t="s">
        <v>37</v>
      </c>
      <c r="W2995">
        <v>1</v>
      </c>
      <c r="X2995">
        <v>1</v>
      </c>
      <c r="Y2995" t="s">
        <v>1357</v>
      </c>
      <c r="Z2995">
        <v>36</v>
      </c>
      <c r="AA2995" t="s">
        <v>38</v>
      </c>
      <c r="AB2995" t="s">
        <v>31</v>
      </c>
      <c r="AC2995">
        <v>0</v>
      </c>
      <c r="AD2995" t="s">
        <v>31</v>
      </c>
      <c r="AE2995">
        <v>0</v>
      </c>
      <c r="AF2995">
        <v>36</v>
      </c>
    </row>
    <row r="2996" spans="1:32" x14ac:dyDescent="0.55000000000000004">
      <c r="A2996">
        <v>2995</v>
      </c>
      <c r="B2996">
        <v>2021</v>
      </c>
      <c r="C2996">
        <v>1</v>
      </c>
      <c r="D2996">
        <v>350</v>
      </c>
      <c r="E2996">
        <v>1979</v>
      </c>
      <c r="F2996" t="s">
        <v>31</v>
      </c>
      <c r="G2996" t="s">
        <v>31</v>
      </c>
      <c r="H2996" t="s">
        <v>1359</v>
      </c>
      <c r="I2996">
        <v>2536140</v>
      </c>
      <c r="J2996" t="s">
        <v>31</v>
      </c>
      <c r="K2996" t="s">
        <v>44</v>
      </c>
      <c r="L2996" t="s">
        <v>111</v>
      </c>
      <c r="M2996" t="s">
        <v>46</v>
      </c>
      <c r="N2996" t="s">
        <v>47</v>
      </c>
      <c r="O2996">
        <v>1</v>
      </c>
      <c r="P2996">
        <v>1</v>
      </c>
      <c r="Q2996">
        <v>0</v>
      </c>
      <c r="R2996" t="s">
        <v>31</v>
      </c>
      <c r="S2996">
        <v>1</v>
      </c>
      <c r="T2996" t="s">
        <v>44</v>
      </c>
      <c r="U2996" t="s">
        <v>46</v>
      </c>
      <c r="V2996" t="s">
        <v>48</v>
      </c>
      <c r="W2996">
        <v>1</v>
      </c>
      <c r="X2996">
        <v>1</v>
      </c>
      <c r="Y2996" t="s">
        <v>1359</v>
      </c>
      <c r="Z2996">
        <v>39</v>
      </c>
      <c r="AA2996" t="s">
        <v>38</v>
      </c>
      <c r="AB2996" t="s">
        <v>31</v>
      </c>
      <c r="AC2996">
        <v>0</v>
      </c>
      <c r="AD2996" t="s">
        <v>31</v>
      </c>
      <c r="AE2996">
        <v>0</v>
      </c>
      <c r="AF2996">
        <v>39</v>
      </c>
    </row>
    <row r="2997" spans="1:32" x14ac:dyDescent="0.55000000000000004">
      <c r="A2997">
        <v>2996</v>
      </c>
      <c r="B2997">
        <v>2022</v>
      </c>
      <c r="C2997">
        <v>1</v>
      </c>
      <c r="D2997">
        <v>350</v>
      </c>
      <c r="E2997">
        <v>1979</v>
      </c>
      <c r="F2997" t="s">
        <v>31</v>
      </c>
      <c r="G2997">
        <v>9999</v>
      </c>
      <c r="H2997" t="s">
        <v>1359</v>
      </c>
      <c r="I2997">
        <v>12839460</v>
      </c>
      <c r="J2997" t="s">
        <v>39</v>
      </c>
      <c r="K2997" t="s">
        <v>44</v>
      </c>
      <c r="L2997" t="s">
        <v>111</v>
      </c>
      <c r="M2997" t="s">
        <v>31</v>
      </c>
      <c r="N2997" t="s">
        <v>31</v>
      </c>
      <c r="O2997">
        <v>1</v>
      </c>
      <c r="P2997">
        <v>1</v>
      </c>
      <c r="Q2997">
        <v>0</v>
      </c>
      <c r="R2997" t="s">
        <v>31</v>
      </c>
      <c r="S2997">
        <v>1</v>
      </c>
      <c r="T2997" t="s">
        <v>44</v>
      </c>
      <c r="U2997" t="s">
        <v>46</v>
      </c>
      <c r="V2997" t="s">
        <v>48</v>
      </c>
      <c r="W2997">
        <v>1</v>
      </c>
      <c r="X2997">
        <v>1</v>
      </c>
      <c r="Y2997" t="s">
        <v>1359</v>
      </c>
      <c r="Z2997">
        <v>39</v>
      </c>
      <c r="AA2997" t="s">
        <v>38</v>
      </c>
      <c r="AB2997" t="s">
        <v>31</v>
      </c>
      <c r="AC2997">
        <v>0</v>
      </c>
      <c r="AD2997" t="s">
        <v>31</v>
      </c>
      <c r="AE2997">
        <v>0</v>
      </c>
      <c r="AF2997">
        <v>39</v>
      </c>
    </row>
    <row r="2998" spans="1:32" x14ac:dyDescent="0.55000000000000004">
      <c r="A2998">
        <v>2997</v>
      </c>
      <c r="B2998">
        <v>2021</v>
      </c>
      <c r="C2998">
        <v>1</v>
      </c>
      <c r="D2998">
        <v>350</v>
      </c>
      <c r="E2998">
        <v>1980</v>
      </c>
      <c r="F2998" t="s">
        <v>31</v>
      </c>
      <c r="G2998" t="s">
        <v>31</v>
      </c>
      <c r="H2998" t="s">
        <v>1360</v>
      </c>
      <c r="I2998">
        <v>7165040</v>
      </c>
      <c r="J2998" t="s">
        <v>31</v>
      </c>
      <c r="K2998" t="s">
        <v>44</v>
      </c>
      <c r="L2998" t="s">
        <v>111</v>
      </c>
      <c r="M2998" t="s">
        <v>46</v>
      </c>
      <c r="N2998" t="s">
        <v>47</v>
      </c>
      <c r="O2998">
        <v>1</v>
      </c>
      <c r="P2998">
        <v>1</v>
      </c>
      <c r="Q2998">
        <v>0</v>
      </c>
      <c r="R2998" t="s">
        <v>31</v>
      </c>
      <c r="S2998">
        <v>1</v>
      </c>
      <c r="T2998" t="s">
        <v>44</v>
      </c>
      <c r="U2998" t="s">
        <v>46</v>
      </c>
      <c r="V2998" t="s">
        <v>48</v>
      </c>
      <c r="W2998">
        <v>1</v>
      </c>
      <c r="X2998">
        <v>1</v>
      </c>
      <c r="Y2998" t="s">
        <v>1360</v>
      </c>
      <c r="Z2998">
        <v>39</v>
      </c>
      <c r="AA2998" t="s">
        <v>38</v>
      </c>
      <c r="AB2998" t="s">
        <v>31</v>
      </c>
      <c r="AC2998">
        <v>0</v>
      </c>
      <c r="AD2998" t="s">
        <v>31</v>
      </c>
      <c r="AE2998">
        <v>0</v>
      </c>
      <c r="AF2998">
        <v>39</v>
      </c>
    </row>
    <row r="2999" spans="1:32" x14ac:dyDescent="0.55000000000000004">
      <c r="A2999">
        <v>2998</v>
      </c>
      <c r="B2999">
        <v>2022</v>
      </c>
      <c r="C2999">
        <v>1</v>
      </c>
      <c r="D2999">
        <v>350</v>
      </c>
      <c r="E2999">
        <v>1980</v>
      </c>
      <c r="F2999" t="s">
        <v>31</v>
      </c>
      <c r="G2999">
        <v>9999</v>
      </c>
      <c r="H2999" t="s">
        <v>1360</v>
      </c>
      <c r="I2999">
        <v>8068420</v>
      </c>
      <c r="J2999" t="s">
        <v>39</v>
      </c>
      <c r="K2999" t="s">
        <v>44</v>
      </c>
      <c r="L2999" t="s">
        <v>111</v>
      </c>
      <c r="M2999" t="s">
        <v>31</v>
      </c>
      <c r="N2999" t="s">
        <v>31</v>
      </c>
      <c r="O2999">
        <v>1</v>
      </c>
      <c r="P2999">
        <v>1</v>
      </c>
      <c r="Q2999">
        <v>0</v>
      </c>
      <c r="R2999" t="s">
        <v>31</v>
      </c>
      <c r="S2999">
        <v>1</v>
      </c>
      <c r="T2999" t="s">
        <v>44</v>
      </c>
      <c r="U2999" t="s">
        <v>46</v>
      </c>
      <c r="V2999" t="s">
        <v>48</v>
      </c>
      <c r="W2999">
        <v>1</v>
      </c>
      <c r="X2999">
        <v>1</v>
      </c>
      <c r="Y2999" t="s">
        <v>1360</v>
      </c>
      <c r="Z2999">
        <v>39</v>
      </c>
      <c r="AA2999" t="s">
        <v>38</v>
      </c>
      <c r="AB2999" t="s">
        <v>31</v>
      </c>
      <c r="AC2999">
        <v>0</v>
      </c>
      <c r="AD2999" t="s">
        <v>31</v>
      </c>
      <c r="AE2999">
        <v>0</v>
      </c>
      <c r="AF2999">
        <v>39</v>
      </c>
    </row>
    <row r="3000" spans="1:32" x14ac:dyDescent="0.55000000000000004">
      <c r="A3000">
        <v>2999</v>
      </c>
      <c r="B3000">
        <v>2021</v>
      </c>
      <c r="C3000">
        <v>101</v>
      </c>
      <c r="D3000">
        <v>370</v>
      </c>
      <c r="E3000">
        <v>1982</v>
      </c>
      <c r="F3000" t="s">
        <v>31</v>
      </c>
      <c r="G3000" t="s">
        <v>31</v>
      </c>
      <c r="H3000" t="s">
        <v>1361</v>
      </c>
      <c r="I3000">
        <v>35423572.920000002</v>
      </c>
      <c r="J3000" t="s">
        <v>31</v>
      </c>
      <c r="K3000" t="s">
        <v>405</v>
      </c>
      <c r="L3000" t="s">
        <v>207</v>
      </c>
      <c r="M3000" t="s">
        <v>94</v>
      </c>
      <c r="N3000" t="s">
        <v>95</v>
      </c>
      <c r="O3000">
        <v>101</v>
      </c>
      <c r="P3000">
        <v>101</v>
      </c>
      <c r="Q3000">
        <v>0</v>
      </c>
      <c r="R3000" t="s">
        <v>31</v>
      </c>
      <c r="S3000">
        <v>1</v>
      </c>
      <c r="T3000" t="s">
        <v>405</v>
      </c>
      <c r="U3000" t="s">
        <v>94</v>
      </c>
      <c r="V3000" t="s">
        <v>96</v>
      </c>
      <c r="W3000">
        <v>1</v>
      </c>
      <c r="X3000">
        <v>1</v>
      </c>
      <c r="Y3000" t="s">
        <v>1361</v>
      </c>
      <c r="Z3000">
        <v>75</v>
      </c>
      <c r="AA3000" t="s">
        <v>38</v>
      </c>
      <c r="AB3000" t="s">
        <v>31</v>
      </c>
      <c r="AC3000">
        <v>0</v>
      </c>
      <c r="AD3000" t="s">
        <v>31</v>
      </c>
      <c r="AE3000">
        <v>0</v>
      </c>
      <c r="AF3000">
        <v>76</v>
      </c>
    </row>
    <row r="3001" spans="1:32" x14ac:dyDescent="0.55000000000000004">
      <c r="A3001">
        <v>3000</v>
      </c>
      <c r="B3001">
        <v>2022</v>
      </c>
      <c r="C3001">
        <v>101</v>
      </c>
      <c r="D3001">
        <v>370</v>
      </c>
      <c r="E3001">
        <v>1982</v>
      </c>
      <c r="F3001" t="s">
        <v>31</v>
      </c>
      <c r="G3001">
        <v>9999</v>
      </c>
      <c r="H3001" t="s">
        <v>1361</v>
      </c>
      <c r="I3001">
        <v>35764951.579999998</v>
      </c>
      <c r="J3001" t="s">
        <v>39</v>
      </c>
      <c r="K3001" t="s">
        <v>405</v>
      </c>
      <c r="L3001" t="s">
        <v>207</v>
      </c>
      <c r="M3001" t="s">
        <v>31</v>
      </c>
      <c r="N3001" t="s">
        <v>31</v>
      </c>
      <c r="O3001">
        <v>101</v>
      </c>
      <c r="P3001">
        <v>101</v>
      </c>
      <c r="Q3001">
        <v>0</v>
      </c>
      <c r="R3001" t="s">
        <v>31</v>
      </c>
      <c r="S3001">
        <v>1</v>
      </c>
      <c r="T3001" t="s">
        <v>405</v>
      </c>
      <c r="U3001" t="s">
        <v>94</v>
      </c>
      <c r="V3001" t="s">
        <v>96</v>
      </c>
      <c r="W3001">
        <v>1</v>
      </c>
      <c r="X3001">
        <v>1</v>
      </c>
      <c r="Y3001" t="s">
        <v>1361</v>
      </c>
      <c r="Z3001">
        <v>75</v>
      </c>
      <c r="AA3001" t="s">
        <v>38</v>
      </c>
      <c r="AB3001" t="s">
        <v>31</v>
      </c>
      <c r="AC3001">
        <v>0</v>
      </c>
      <c r="AD3001" t="s">
        <v>31</v>
      </c>
      <c r="AE3001">
        <v>0</v>
      </c>
      <c r="AF3001">
        <v>76</v>
      </c>
    </row>
    <row r="3002" spans="1:32" x14ac:dyDescent="0.55000000000000004">
      <c r="A3002">
        <v>3001</v>
      </c>
      <c r="B3002">
        <v>2021</v>
      </c>
      <c r="C3002">
        <v>115</v>
      </c>
      <c r="D3002">
        <v>482</v>
      </c>
      <c r="E3002">
        <v>1986</v>
      </c>
      <c r="F3002" t="s">
        <v>31</v>
      </c>
      <c r="G3002" t="s">
        <v>31</v>
      </c>
      <c r="H3002" t="s">
        <v>1362</v>
      </c>
      <c r="I3002">
        <v>31800</v>
      </c>
      <c r="J3002" t="s">
        <v>31</v>
      </c>
      <c r="K3002" t="s">
        <v>1363</v>
      </c>
      <c r="L3002" t="s">
        <v>441</v>
      </c>
      <c r="M3002" t="s">
        <v>35</v>
      </c>
      <c r="N3002" t="s">
        <v>36</v>
      </c>
      <c r="O3002" t="s">
        <v>1364</v>
      </c>
      <c r="P3002">
        <v>115</v>
      </c>
      <c r="Q3002">
        <v>2</v>
      </c>
      <c r="R3002" t="s">
        <v>31</v>
      </c>
      <c r="S3002">
        <v>1</v>
      </c>
      <c r="T3002" t="s">
        <v>1363</v>
      </c>
      <c r="U3002" t="s">
        <v>35</v>
      </c>
      <c r="V3002" t="s">
        <v>37</v>
      </c>
      <c r="W3002">
        <v>1</v>
      </c>
      <c r="X3002">
        <v>1</v>
      </c>
      <c r="Y3002" t="s">
        <v>1362</v>
      </c>
      <c r="Z3002">
        <v>39</v>
      </c>
      <c r="AA3002" t="s">
        <v>38</v>
      </c>
      <c r="AB3002" t="s">
        <v>31</v>
      </c>
      <c r="AC3002">
        <v>0</v>
      </c>
      <c r="AD3002" t="s">
        <v>31</v>
      </c>
      <c r="AE3002">
        <v>0</v>
      </c>
      <c r="AF3002">
        <v>39</v>
      </c>
    </row>
    <row r="3003" spans="1:32" x14ac:dyDescent="0.55000000000000004">
      <c r="A3003">
        <v>3002</v>
      </c>
      <c r="B3003">
        <v>2022</v>
      </c>
      <c r="C3003">
        <v>115</v>
      </c>
      <c r="D3003">
        <v>482</v>
      </c>
      <c r="E3003">
        <v>1986</v>
      </c>
      <c r="F3003" t="s">
        <v>31</v>
      </c>
      <c r="G3003">
        <v>9999</v>
      </c>
      <c r="H3003" t="s">
        <v>1362</v>
      </c>
      <c r="I3003">
        <v>33900</v>
      </c>
      <c r="J3003" t="s">
        <v>39</v>
      </c>
      <c r="K3003" t="s">
        <v>1363</v>
      </c>
      <c r="L3003" t="s">
        <v>441</v>
      </c>
      <c r="M3003" t="s">
        <v>31</v>
      </c>
      <c r="N3003" t="s">
        <v>31</v>
      </c>
      <c r="O3003" t="s">
        <v>1364</v>
      </c>
      <c r="P3003">
        <v>115</v>
      </c>
      <c r="Q3003">
        <v>2</v>
      </c>
      <c r="R3003" t="s">
        <v>31</v>
      </c>
      <c r="S3003">
        <v>1</v>
      </c>
      <c r="T3003" t="s">
        <v>1363</v>
      </c>
      <c r="U3003" t="s">
        <v>35</v>
      </c>
      <c r="V3003" t="s">
        <v>37</v>
      </c>
      <c r="W3003">
        <v>1</v>
      </c>
      <c r="X3003">
        <v>1</v>
      </c>
      <c r="Y3003" t="s">
        <v>1362</v>
      </c>
      <c r="Z3003">
        <v>39</v>
      </c>
      <c r="AA3003" t="s">
        <v>38</v>
      </c>
      <c r="AB3003" t="s">
        <v>31</v>
      </c>
      <c r="AC3003">
        <v>0</v>
      </c>
      <c r="AD3003" t="s">
        <v>31</v>
      </c>
      <c r="AE3003">
        <v>0</v>
      </c>
      <c r="AF3003">
        <v>39</v>
      </c>
    </row>
    <row r="3004" spans="1:32" x14ac:dyDescent="0.55000000000000004">
      <c r="A3004">
        <v>3003</v>
      </c>
      <c r="B3004">
        <v>2021</v>
      </c>
      <c r="C3004">
        <v>11</v>
      </c>
      <c r="D3004">
        <v>494</v>
      </c>
      <c r="E3004">
        <v>1996</v>
      </c>
      <c r="F3004" t="s">
        <v>31</v>
      </c>
      <c r="G3004" t="s">
        <v>31</v>
      </c>
      <c r="H3004" t="s">
        <v>1365</v>
      </c>
      <c r="I3004">
        <v>3316474.11</v>
      </c>
      <c r="J3004" t="s">
        <v>31</v>
      </c>
      <c r="K3004" t="s">
        <v>274</v>
      </c>
      <c r="L3004" t="s">
        <v>357</v>
      </c>
      <c r="M3004" t="s">
        <v>264</v>
      </c>
      <c r="N3004" t="s">
        <v>265</v>
      </c>
      <c r="O3004">
        <v>11</v>
      </c>
      <c r="P3004">
        <v>11</v>
      </c>
      <c r="Q3004">
        <v>0</v>
      </c>
      <c r="R3004" t="s">
        <v>31</v>
      </c>
      <c r="S3004">
        <v>1</v>
      </c>
      <c r="T3004" t="s">
        <v>274</v>
      </c>
      <c r="U3004" t="s">
        <v>264</v>
      </c>
      <c r="V3004" t="s">
        <v>266</v>
      </c>
      <c r="W3004">
        <v>1</v>
      </c>
      <c r="X3004">
        <v>1</v>
      </c>
      <c r="Y3004" t="s">
        <v>1365</v>
      </c>
      <c r="Z3004">
        <v>78</v>
      </c>
      <c r="AA3004" t="s">
        <v>38</v>
      </c>
      <c r="AB3004" t="s">
        <v>31</v>
      </c>
      <c r="AC3004">
        <v>0</v>
      </c>
      <c r="AD3004" t="s">
        <v>31</v>
      </c>
      <c r="AE3004">
        <v>0</v>
      </c>
      <c r="AF3004">
        <v>78</v>
      </c>
    </row>
    <row r="3005" spans="1:32" x14ac:dyDescent="0.55000000000000004">
      <c r="A3005">
        <v>3004</v>
      </c>
      <c r="B3005">
        <v>2022</v>
      </c>
      <c r="C3005">
        <v>11</v>
      </c>
      <c r="D3005">
        <v>494</v>
      </c>
      <c r="E3005">
        <v>1996</v>
      </c>
      <c r="F3005" t="s">
        <v>31</v>
      </c>
      <c r="G3005">
        <v>9999</v>
      </c>
      <c r="H3005" t="s">
        <v>1365</v>
      </c>
      <c r="I3005">
        <v>2817646.39</v>
      </c>
      <c r="J3005" t="s">
        <v>39</v>
      </c>
      <c r="K3005" t="s">
        <v>274</v>
      </c>
      <c r="L3005" t="s">
        <v>357</v>
      </c>
      <c r="M3005" t="s">
        <v>31</v>
      </c>
      <c r="N3005" t="s">
        <v>31</v>
      </c>
      <c r="O3005">
        <v>11</v>
      </c>
      <c r="P3005">
        <v>11</v>
      </c>
      <c r="Q3005">
        <v>0</v>
      </c>
      <c r="R3005" t="s">
        <v>31</v>
      </c>
      <c r="S3005">
        <v>1</v>
      </c>
      <c r="T3005" t="s">
        <v>274</v>
      </c>
      <c r="U3005" t="s">
        <v>264</v>
      </c>
      <c r="V3005" t="s">
        <v>266</v>
      </c>
      <c r="W3005">
        <v>1</v>
      </c>
      <c r="X3005">
        <v>1</v>
      </c>
      <c r="Y3005" t="s">
        <v>1365</v>
      </c>
      <c r="Z3005">
        <v>78</v>
      </c>
      <c r="AA3005" t="s">
        <v>38</v>
      </c>
      <c r="AB3005" t="s">
        <v>31</v>
      </c>
      <c r="AC3005">
        <v>0</v>
      </c>
      <c r="AD3005" t="s">
        <v>31</v>
      </c>
      <c r="AE3005">
        <v>0</v>
      </c>
      <c r="AF3005">
        <v>78</v>
      </c>
    </row>
    <row r="3006" spans="1:32" x14ac:dyDescent="0.55000000000000004">
      <c r="A3006">
        <v>3005</v>
      </c>
      <c r="B3006">
        <v>2021</v>
      </c>
      <c r="C3006">
        <v>11</v>
      </c>
      <c r="D3006">
        <v>494</v>
      </c>
      <c r="E3006">
        <v>1997</v>
      </c>
      <c r="F3006" t="s">
        <v>31</v>
      </c>
      <c r="G3006" t="s">
        <v>31</v>
      </c>
      <c r="H3006" t="s">
        <v>1366</v>
      </c>
      <c r="I3006">
        <v>1301162.5900000001</v>
      </c>
      <c r="J3006" t="s">
        <v>31</v>
      </c>
      <c r="K3006" t="s">
        <v>274</v>
      </c>
      <c r="L3006" t="s">
        <v>357</v>
      </c>
      <c r="M3006" t="s">
        <v>264</v>
      </c>
      <c r="N3006" t="s">
        <v>265</v>
      </c>
      <c r="O3006">
        <v>11</v>
      </c>
      <c r="P3006">
        <v>11</v>
      </c>
      <c r="Q3006">
        <v>0</v>
      </c>
      <c r="R3006" t="s">
        <v>31</v>
      </c>
      <c r="S3006">
        <v>1</v>
      </c>
      <c r="T3006" t="s">
        <v>274</v>
      </c>
      <c r="U3006" t="s">
        <v>264</v>
      </c>
      <c r="V3006" t="s">
        <v>266</v>
      </c>
      <c r="W3006">
        <v>1</v>
      </c>
      <c r="X3006">
        <v>1</v>
      </c>
      <c r="Y3006" t="s">
        <v>1366</v>
      </c>
      <c r="Z3006">
        <v>78</v>
      </c>
      <c r="AA3006" t="s">
        <v>38</v>
      </c>
      <c r="AB3006" t="s">
        <v>31</v>
      </c>
      <c r="AC3006">
        <v>0</v>
      </c>
      <c r="AD3006" t="s">
        <v>31</v>
      </c>
      <c r="AE3006">
        <v>0</v>
      </c>
      <c r="AF3006">
        <v>78</v>
      </c>
    </row>
    <row r="3007" spans="1:32" x14ac:dyDescent="0.55000000000000004">
      <c r="A3007">
        <v>3006</v>
      </c>
      <c r="B3007">
        <v>2022</v>
      </c>
      <c r="C3007">
        <v>11</v>
      </c>
      <c r="D3007">
        <v>494</v>
      </c>
      <c r="E3007">
        <v>1997</v>
      </c>
      <c r="F3007" t="s">
        <v>31</v>
      </c>
      <c r="G3007">
        <v>9999</v>
      </c>
      <c r="H3007" t="s">
        <v>1366</v>
      </c>
      <c r="I3007">
        <v>1338600.47</v>
      </c>
      <c r="J3007" t="s">
        <v>39</v>
      </c>
      <c r="K3007" t="s">
        <v>274</v>
      </c>
      <c r="L3007" t="s">
        <v>357</v>
      </c>
      <c r="M3007" t="s">
        <v>31</v>
      </c>
      <c r="N3007" t="s">
        <v>31</v>
      </c>
      <c r="O3007">
        <v>11</v>
      </c>
      <c r="P3007">
        <v>11</v>
      </c>
      <c r="Q3007">
        <v>0</v>
      </c>
      <c r="R3007" t="s">
        <v>31</v>
      </c>
      <c r="S3007">
        <v>1</v>
      </c>
      <c r="T3007" t="s">
        <v>274</v>
      </c>
      <c r="U3007" t="s">
        <v>264</v>
      </c>
      <c r="V3007" t="s">
        <v>266</v>
      </c>
      <c r="W3007">
        <v>1</v>
      </c>
      <c r="X3007">
        <v>1</v>
      </c>
      <c r="Y3007" t="s">
        <v>1366</v>
      </c>
      <c r="Z3007">
        <v>78</v>
      </c>
      <c r="AA3007" t="s">
        <v>38</v>
      </c>
      <c r="AB3007" t="s">
        <v>31</v>
      </c>
      <c r="AC3007">
        <v>0</v>
      </c>
      <c r="AD3007" t="s">
        <v>31</v>
      </c>
      <c r="AE3007">
        <v>0</v>
      </c>
      <c r="AF3007">
        <v>78</v>
      </c>
    </row>
    <row r="3008" spans="1:32" x14ac:dyDescent="0.55000000000000004">
      <c r="A3008">
        <v>3007</v>
      </c>
      <c r="B3008">
        <v>2021</v>
      </c>
      <c r="C3008">
        <v>11</v>
      </c>
      <c r="D3008">
        <v>494</v>
      </c>
      <c r="E3008">
        <v>1998</v>
      </c>
      <c r="F3008" t="s">
        <v>31</v>
      </c>
      <c r="G3008" t="s">
        <v>31</v>
      </c>
      <c r="H3008" t="s">
        <v>1367</v>
      </c>
      <c r="I3008">
        <v>8174352.46</v>
      </c>
      <c r="J3008" t="s">
        <v>31</v>
      </c>
      <c r="K3008" t="s">
        <v>274</v>
      </c>
      <c r="L3008" t="s">
        <v>357</v>
      </c>
      <c r="M3008" t="s">
        <v>264</v>
      </c>
      <c r="N3008" t="s">
        <v>265</v>
      </c>
      <c r="O3008">
        <v>11</v>
      </c>
      <c r="P3008">
        <v>11</v>
      </c>
      <c r="Q3008">
        <v>0</v>
      </c>
      <c r="R3008" t="s">
        <v>31</v>
      </c>
      <c r="S3008">
        <v>1</v>
      </c>
      <c r="T3008" t="s">
        <v>274</v>
      </c>
      <c r="U3008" t="s">
        <v>264</v>
      </c>
      <c r="V3008" t="s">
        <v>266</v>
      </c>
      <c r="W3008">
        <v>1</v>
      </c>
      <c r="X3008">
        <v>1</v>
      </c>
      <c r="Y3008" t="s">
        <v>1367</v>
      </c>
      <c r="Z3008">
        <v>78</v>
      </c>
      <c r="AA3008" t="s">
        <v>38</v>
      </c>
      <c r="AB3008" t="s">
        <v>31</v>
      </c>
      <c r="AC3008">
        <v>0</v>
      </c>
      <c r="AD3008" t="s">
        <v>31</v>
      </c>
      <c r="AE3008">
        <v>0</v>
      </c>
      <c r="AF3008">
        <v>78</v>
      </c>
    </row>
    <row r="3009" spans="1:32" x14ac:dyDescent="0.55000000000000004">
      <c r="A3009">
        <v>3008</v>
      </c>
      <c r="B3009">
        <v>2022</v>
      </c>
      <c r="C3009">
        <v>11</v>
      </c>
      <c r="D3009">
        <v>494</v>
      </c>
      <c r="E3009">
        <v>1998</v>
      </c>
      <c r="F3009" t="s">
        <v>31</v>
      </c>
      <c r="G3009">
        <v>9999</v>
      </c>
      <c r="H3009" t="s">
        <v>1367</v>
      </c>
      <c r="I3009">
        <v>23390466.170000002</v>
      </c>
      <c r="J3009" t="s">
        <v>39</v>
      </c>
      <c r="K3009" t="s">
        <v>274</v>
      </c>
      <c r="L3009" t="s">
        <v>357</v>
      </c>
      <c r="M3009" t="s">
        <v>31</v>
      </c>
      <c r="N3009" t="s">
        <v>31</v>
      </c>
      <c r="O3009">
        <v>11</v>
      </c>
      <c r="P3009">
        <v>11</v>
      </c>
      <c r="Q3009">
        <v>0</v>
      </c>
      <c r="R3009" t="s">
        <v>31</v>
      </c>
      <c r="S3009">
        <v>1</v>
      </c>
      <c r="T3009" t="s">
        <v>274</v>
      </c>
      <c r="U3009" t="s">
        <v>264</v>
      </c>
      <c r="V3009" t="s">
        <v>266</v>
      </c>
      <c r="W3009">
        <v>1</v>
      </c>
      <c r="X3009">
        <v>1</v>
      </c>
      <c r="Y3009" t="s">
        <v>1367</v>
      </c>
      <c r="Z3009">
        <v>78</v>
      </c>
      <c r="AA3009" t="s">
        <v>38</v>
      </c>
      <c r="AB3009" t="s">
        <v>31</v>
      </c>
      <c r="AC3009">
        <v>0</v>
      </c>
      <c r="AD3009" t="s">
        <v>31</v>
      </c>
      <c r="AE3009">
        <v>0</v>
      </c>
      <c r="AF3009">
        <v>78</v>
      </c>
    </row>
    <row r="3010" spans="1:32" x14ac:dyDescent="0.55000000000000004">
      <c r="A3010">
        <v>3009</v>
      </c>
      <c r="B3010">
        <v>2021</v>
      </c>
      <c r="C3010">
        <v>11</v>
      </c>
      <c r="D3010">
        <v>494</v>
      </c>
      <c r="E3010">
        <v>1999</v>
      </c>
      <c r="F3010" t="s">
        <v>31</v>
      </c>
      <c r="G3010" t="s">
        <v>31</v>
      </c>
      <c r="H3010" t="s">
        <v>1368</v>
      </c>
      <c r="I3010">
        <v>19300</v>
      </c>
      <c r="J3010" t="s">
        <v>31</v>
      </c>
      <c r="K3010" t="s">
        <v>274</v>
      </c>
      <c r="L3010" t="s">
        <v>357</v>
      </c>
      <c r="M3010" t="s">
        <v>264</v>
      </c>
      <c r="N3010" t="s">
        <v>265</v>
      </c>
      <c r="O3010">
        <v>11</v>
      </c>
      <c r="P3010">
        <v>11</v>
      </c>
      <c r="Q3010">
        <v>0</v>
      </c>
      <c r="R3010" t="s">
        <v>31</v>
      </c>
      <c r="S3010">
        <v>1</v>
      </c>
      <c r="T3010" t="s">
        <v>274</v>
      </c>
      <c r="U3010" t="s">
        <v>264</v>
      </c>
      <c r="V3010" t="s">
        <v>266</v>
      </c>
      <c r="W3010">
        <v>1</v>
      </c>
      <c r="X3010">
        <v>1</v>
      </c>
      <c r="Y3010" t="s">
        <v>1368</v>
      </c>
      <c r="Z3010">
        <v>78</v>
      </c>
      <c r="AA3010" t="s">
        <v>38</v>
      </c>
      <c r="AB3010" t="s">
        <v>31</v>
      </c>
      <c r="AC3010">
        <v>0</v>
      </c>
      <c r="AD3010" t="s">
        <v>31</v>
      </c>
      <c r="AE3010">
        <v>0</v>
      </c>
      <c r="AF3010">
        <v>78</v>
      </c>
    </row>
    <row r="3011" spans="1:32" x14ac:dyDescent="0.55000000000000004">
      <c r="A3011">
        <v>3010</v>
      </c>
      <c r="B3011">
        <v>2022</v>
      </c>
      <c r="C3011">
        <v>11</v>
      </c>
      <c r="D3011">
        <v>494</v>
      </c>
      <c r="E3011">
        <v>1999</v>
      </c>
      <c r="F3011" t="s">
        <v>31</v>
      </c>
      <c r="G3011">
        <v>9999</v>
      </c>
      <c r="H3011" t="s">
        <v>1368</v>
      </c>
      <c r="I3011">
        <v>126113.13</v>
      </c>
      <c r="J3011" t="s">
        <v>39</v>
      </c>
      <c r="K3011" t="s">
        <v>274</v>
      </c>
      <c r="L3011" t="s">
        <v>357</v>
      </c>
      <c r="M3011" t="s">
        <v>31</v>
      </c>
      <c r="N3011" t="s">
        <v>31</v>
      </c>
      <c r="O3011">
        <v>11</v>
      </c>
      <c r="P3011">
        <v>11</v>
      </c>
      <c r="Q3011">
        <v>0</v>
      </c>
      <c r="R3011" t="s">
        <v>31</v>
      </c>
      <c r="S3011">
        <v>1</v>
      </c>
      <c r="T3011" t="s">
        <v>274</v>
      </c>
      <c r="U3011" t="s">
        <v>264</v>
      </c>
      <c r="V3011" t="s">
        <v>266</v>
      </c>
      <c r="W3011">
        <v>1</v>
      </c>
      <c r="X3011">
        <v>1</v>
      </c>
      <c r="Y3011" t="s">
        <v>1368</v>
      </c>
      <c r="Z3011">
        <v>78</v>
      </c>
      <c r="AA3011" t="s">
        <v>38</v>
      </c>
      <c r="AB3011" t="s">
        <v>31</v>
      </c>
      <c r="AC3011">
        <v>0</v>
      </c>
      <c r="AD3011" t="s">
        <v>31</v>
      </c>
      <c r="AE3011">
        <v>0</v>
      </c>
      <c r="AF3011">
        <v>78</v>
      </c>
    </row>
    <row r="3012" spans="1:32" x14ac:dyDescent="0.55000000000000004">
      <c r="A3012">
        <v>3011</v>
      </c>
      <c r="B3012">
        <v>2021</v>
      </c>
      <c r="C3012">
        <v>11</v>
      </c>
      <c r="D3012">
        <v>494</v>
      </c>
      <c r="E3012">
        <v>2000</v>
      </c>
      <c r="F3012" t="s">
        <v>31</v>
      </c>
      <c r="G3012" t="s">
        <v>31</v>
      </c>
      <c r="H3012" t="s">
        <v>1369</v>
      </c>
      <c r="I3012">
        <v>740967.59</v>
      </c>
      <c r="J3012" t="s">
        <v>31</v>
      </c>
      <c r="K3012" t="s">
        <v>274</v>
      </c>
      <c r="L3012" t="s">
        <v>357</v>
      </c>
      <c r="M3012" t="s">
        <v>264</v>
      </c>
      <c r="N3012" t="s">
        <v>265</v>
      </c>
      <c r="O3012">
        <v>11</v>
      </c>
      <c r="P3012">
        <v>11</v>
      </c>
      <c r="Q3012">
        <v>0</v>
      </c>
      <c r="R3012" t="s">
        <v>31</v>
      </c>
      <c r="S3012">
        <v>1</v>
      </c>
      <c r="T3012" t="s">
        <v>274</v>
      </c>
      <c r="U3012" t="s">
        <v>264</v>
      </c>
      <c r="V3012" t="s">
        <v>266</v>
      </c>
      <c r="W3012">
        <v>1</v>
      </c>
      <c r="X3012">
        <v>1</v>
      </c>
      <c r="Y3012" t="s">
        <v>1369</v>
      </c>
      <c r="Z3012">
        <v>78</v>
      </c>
      <c r="AA3012" t="s">
        <v>38</v>
      </c>
      <c r="AB3012" t="s">
        <v>31</v>
      </c>
      <c r="AC3012">
        <v>0</v>
      </c>
      <c r="AD3012" t="s">
        <v>31</v>
      </c>
      <c r="AE3012">
        <v>0</v>
      </c>
      <c r="AF3012">
        <v>78</v>
      </c>
    </row>
    <row r="3013" spans="1:32" x14ac:dyDescent="0.55000000000000004">
      <c r="A3013">
        <v>3012</v>
      </c>
      <c r="B3013">
        <v>2022</v>
      </c>
      <c r="C3013">
        <v>11</v>
      </c>
      <c r="D3013">
        <v>494</v>
      </c>
      <c r="E3013">
        <v>2000</v>
      </c>
      <c r="F3013" t="s">
        <v>31</v>
      </c>
      <c r="G3013">
        <v>9999</v>
      </c>
      <c r="H3013" t="s">
        <v>1369</v>
      </c>
      <c r="I3013">
        <v>1186923.3</v>
      </c>
      <c r="J3013" t="s">
        <v>39</v>
      </c>
      <c r="K3013" t="s">
        <v>274</v>
      </c>
      <c r="L3013" t="s">
        <v>357</v>
      </c>
      <c r="M3013" t="s">
        <v>31</v>
      </c>
      <c r="N3013" t="s">
        <v>31</v>
      </c>
      <c r="O3013">
        <v>11</v>
      </c>
      <c r="P3013">
        <v>11</v>
      </c>
      <c r="Q3013">
        <v>0</v>
      </c>
      <c r="R3013" t="s">
        <v>31</v>
      </c>
      <c r="S3013">
        <v>1</v>
      </c>
      <c r="T3013" t="s">
        <v>274</v>
      </c>
      <c r="U3013" t="s">
        <v>264</v>
      </c>
      <c r="V3013" t="s">
        <v>266</v>
      </c>
      <c r="W3013">
        <v>1</v>
      </c>
      <c r="X3013">
        <v>1</v>
      </c>
      <c r="Y3013" t="s">
        <v>1369</v>
      </c>
      <c r="Z3013">
        <v>78</v>
      </c>
      <c r="AA3013" t="s">
        <v>38</v>
      </c>
      <c r="AB3013" t="s">
        <v>31</v>
      </c>
      <c r="AC3013">
        <v>0</v>
      </c>
      <c r="AD3013" t="s">
        <v>31</v>
      </c>
      <c r="AE3013">
        <v>0</v>
      </c>
      <c r="AF3013">
        <v>78</v>
      </c>
    </row>
    <row r="3014" spans="1:32" x14ac:dyDescent="0.55000000000000004">
      <c r="A3014">
        <v>3013</v>
      </c>
      <c r="B3014">
        <v>2021</v>
      </c>
      <c r="C3014">
        <v>11</v>
      </c>
      <c r="D3014">
        <v>494</v>
      </c>
      <c r="E3014">
        <v>2001</v>
      </c>
      <c r="F3014" t="s">
        <v>31</v>
      </c>
      <c r="G3014" t="s">
        <v>31</v>
      </c>
      <c r="H3014" t="s">
        <v>1370</v>
      </c>
      <c r="I3014">
        <v>2152934.63</v>
      </c>
      <c r="J3014" t="s">
        <v>31</v>
      </c>
      <c r="K3014" t="s">
        <v>274</v>
      </c>
      <c r="L3014" t="s">
        <v>357</v>
      </c>
      <c r="M3014" t="s">
        <v>264</v>
      </c>
      <c r="N3014" t="s">
        <v>265</v>
      </c>
      <c r="O3014">
        <v>11</v>
      </c>
      <c r="P3014">
        <v>11</v>
      </c>
      <c r="Q3014">
        <v>0</v>
      </c>
      <c r="R3014" t="s">
        <v>31</v>
      </c>
      <c r="S3014">
        <v>1</v>
      </c>
      <c r="T3014" t="s">
        <v>274</v>
      </c>
      <c r="U3014" t="s">
        <v>264</v>
      </c>
      <c r="V3014" t="s">
        <v>266</v>
      </c>
      <c r="W3014">
        <v>1</v>
      </c>
      <c r="X3014">
        <v>1</v>
      </c>
      <c r="Y3014" t="s">
        <v>1370</v>
      </c>
      <c r="Z3014">
        <v>78</v>
      </c>
      <c r="AA3014" t="s">
        <v>38</v>
      </c>
      <c r="AB3014" t="s">
        <v>31</v>
      </c>
      <c r="AC3014">
        <v>0</v>
      </c>
      <c r="AD3014" t="s">
        <v>31</v>
      </c>
      <c r="AE3014">
        <v>0</v>
      </c>
      <c r="AF3014">
        <v>78</v>
      </c>
    </row>
    <row r="3015" spans="1:32" x14ac:dyDescent="0.55000000000000004">
      <c r="A3015">
        <v>3014</v>
      </c>
      <c r="B3015">
        <v>2022</v>
      </c>
      <c r="C3015">
        <v>11</v>
      </c>
      <c r="D3015">
        <v>494</v>
      </c>
      <c r="E3015">
        <v>2001</v>
      </c>
      <c r="F3015" t="s">
        <v>31</v>
      </c>
      <c r="G3015">
        <v>9999</v>
      </c>
      <c r="H3015" t="s">
        <v>1370</v>
      </c>
      <c r="I3015">
        <v>2589673.36</v>
      </c>
      <c r="J3015" t="s">
        <v>39</v>
      </c>
      <c r="K3015" t="s">
        <v>274</v>
      </c>
      <c r="L3015" t="s">
        <v>357</v>
      </c>
      <c r="M3015" t="s">
        <v>31</v>
      </c>
      <c r="N3015" t="s">
        <v>31</v>
      </c>
      <c r="O3015">
        <v>11</v>
      </c>
      <c r="P3015">
        <v>11</v>
      </c>
      <c r="Q3015">
        <v>0</v>
      </c>
      <c r="R3015" t="s">
        <v>31</v>
      </c>
      <c r="S3015">
        <v>1</v>
      </c>
      <c r="T3015" t="s">
        <v>274</v>
      </c>
      <c r="U3015" t="s">
        <v>264</v>
      </c>
      <c r="V3015" t="s">
        <v>266</v>
      </c>
      <c r="W3015">
        <v>1</v>
      </c>
      <c r="X3015">
        <v>1</v>
      </c>
      <c r="Y3015" t="s">
        <v>1370</v>
      </c>
      <c r="Z3015">
        <v>78</v>
      </c>
      <c r="AA3015" t="s">
        <v>38</v>
      </c>
      <c r="AB3015" t="s">
        <v>31</v>
      </c>
      <c r="AC3015">
        <v>0</v>
      </c>
      <c r="AD3015" t="s">
        <v>31</v>
      </c>
      <c r="AE3015">
        <v>0</v>
      </c>
      <c r="AF3015">
        <v>78</v>
      </c>
    </row>
    <row r="3016" spans="1:32" x14ac:dyDescent="0.55000000000000004">
      <c r="A3016">
        <v>3015</v>
      </c>
      <c r="B3016">
        <v>2021</v>
      </c>
      <c r="C3016">
        <v>523</v>
      </c>
      <c r="D3016">
        <v>426</v>
      </c>
      <c r="E3016">
        <v>2002</v>
      </c>
      <c r="F3016" t="s">
        <v>31</v>
      </c>
      <c r="G3016" t="s">
        <v>31</v>
      </c>
      <c r="H3016" t="s">
        <v>1371</v>
      </c>
      <c r="I3016">
        <v>1596.71</v>
      </c>
      <c r="J3016" t="s">
        <v>31</v>
      </c>
      <c r="K3016" t="s">
        <v>342</v>
      </c>
      <c r="L3016" t="s">
        <v>49</v>
      </c>
      <c r="M3016" t="s">
        <v>35</v>
      </c>
      <c r="N3016" t="s">
        <v>36</v>
      </c>
      <c r="O3016">
        <v>523</v>
      </c>
      <c r="P3016">
        <v>523</v>
      </c>
      <c r="Q3016">
        <v>0</v>
      </c>
      <c r="R3016" t="s">
        <v>31</v>
      </c>
      <c r="S3016">
        <v>1</v>
      </c>
      <c r="T3016" t="s">
        <v>342</v>
      </c>
      <c r="U3016" t="s">
        <v>35</v>
      </c>
      <c r="V3016" t="s">
        <v>37</v>
      </c>
      <c r="W3016">
        <v>1</v>
      </c>
      <c r="X3016">
        <v>1</v>
      </c>
      <c r="Y3016" t="s">
        <v>1371</v>
      </c>
      <c r="Z3016">
        <v>57</v>
      </c>
      <c r="AA3016" t="s">
        <v>337</v>
      </c>
      <c r="AB3016" t="s">
        <v>31</v>
      </c>
      <c r="AC3016">
        <v>0</v>
      </c>
      <c r="AD3016" t="s">
        <v>31</v>
      </c>
      <c r="AE3016">
        <v>0</v>
      </c>
      <c r="AF3016">
        <v>57</v>
      </c>
    </row>
    <row r="3017" spans="1:32" x14ac:dyDescent="0.55000000000000004">
      <c r="A3017">
        <v>3016</v>
      </c>
      <c r="B3017">
        <v>2022</v>
      </c>
      <c r="C3017">
        <v>523</v>
      </c>
      <c r="D3017">
        <v>426</v>
      </c>
      <c r="E3017">
        <v>2002</v>
      </c>
      <c r="F3017" t="s">
        <v>31</v>
      </c>
      <c r="G3017">
        <v>9999</v>
      </c>
      <c r="H3017" t="s">
        <v>1371</v>
      </c>
      <c r="I3017">
        <v>47519.68</v>
      </c>
      <c r="J3017" t="s">
        <v>39</v>
      </c>
      <c r="K3017" t="s">
        <v>342</v>
      </c>
      <c r="L3017" t="s">
        <v>49</v>
      </c>
      <c r="M3017" t="s">
        <v>31</v>
      </c>
      <c r="N3017" t="s">
        <v>31</v>
      </c>
      <c r="O3017">
        <v>523</v>
      </c>
      <c r="P3017">
        <v>523</v>
      </c>
      <c r="Q3017">
        <v>0</v>
      </c>
      <c r="R3017" t="s">
        <v>31</v>
      </c>
      <c r="S3017">
        <v>1</v>
      </c>
      <c r="T3017" t="s">
        <v>342</v>
      </c>
      <c r="U3017" t="s">
        <v>35</v>
      </c>
      <c r="V3017" t="s">
        <v>37</v>
      </c>
      <c r="W3017">
        <v>1</v>
      </c>
      <c r="X3017">
        <v>1</v>
      </c>
      <c r="Y3017" t="s">
        <v>1371</v>
      </c>
      <c r="Z3017">
        <v>57</v>
      </c>
      <c r="AA3017" t="s">
        <v>337</v>
      </c>
      <c r="AB3017" t="s">
        <v>31</v>
      </c>
      <c r="AC3017">
        <v>0</v>
      </c>
      <c r="AD3017" t="s">
        <v>31</v>
      </c>
      <c r="AE3017">
        <v>0</v>
      </c>
      <c r="AF3017">
        <v>57</v>
      </c>
    </row>
    <row r="3018" spans="1:32" x14ac:dyDescent="0.55000000000000004">
      <c r="A3018">
        <v>3017</v>
      </c>
      <c r="B3018">
        <v>2021</v>
      </c>
      <c r="C3018">
        <v>1</v>
      </c>
      <c r="D3018">
        <v>418</v>
      </c>
      <c r="E3018">
        <v>2003</v>
      </c>
      <c r="F3018" t="s">
        <v>31</v>
      </c>
      <c r="G3018" t="s">
        <v>31</v>
      </c>
      <c r="H3018" t="s">
        <v>1372</v>
      </c>
      <c r="I3018">
        <v>6598.9</v>
      </c>
      <c r="J3018" t="s">
        <v>31</v>
      </c>
      <c r="K3018" t="s">
        <v>44</v>
      </c>
      <c r="L3018" t="s">
        <v>89</v>
      </c>
      <c r="M3018" t="s">
        <v>46</v>
      </c>
      <c r="N3018" t="s">
        <v>47</v>
      </c>
      <c r="O3018">
        <v>1</v>
      </c>
      <c r="P3018">
        <v>1</v>
      </c>
      <c r="Q3018">
        <v>0</v>
      </c>
      <c r="R3018" t="s">
        <v>31</v>
      </c>
      <c r="S3018">
        <v>1</v>
      </c>
      <c r="T3018" t="s">
        <v>44</v>
      </c>
      <c r="U3018" t="s">
        <v>46</v>
      </c>
      <c r="V3018" t="s">
        <v>48</v>
      </c>
      <c r="W3018">
        <v>1</v>
      </c>
      <c r="X3018">
        <v>1</v>
      </c>
      <c r="Y3018" t="s">
        <v>1372</v>
      </c>
      <c r="Z3018">
        <v>78</v>
      </c>
      <c r="AA3018" t="s">
        <v>38</v>
      </c>
      <c r="AB3018" t="s">
        <v>31</v>
      </c>
      <c r="AC3018">
        <v>0</v>
      </c>
      <c r="AD3018" t="s">
        <v>31</v>
      </c>
      <c r="AE3018">
        <v>0</v>
      </c>
      <c r="AF3018">
        <v>78</v>
      </c>
    </row>
    <row r="3019" spans="1:32" x14ac:dyDescent="0.55000000000000004">
      <c r="A3019">
        <v>3018</v>
      </c>
      <c r="B3019">
        <v>2022</v>
      </c>
      <c r="C3019">
        <v>1</v>
      </c>
      <c r="D3019">
        <v>418</v>
      </c>
      <c r="E3019">
        <v>2003</v>
      </c>
      <c r="F3019" t="s">
        <v>31</v>
      </c>
      <c r="G3019">
        <v>9999</v>
      </c>
      <c r="H3019" t="s">
        <v>1372</v>
      </c>
      <c r="I3019">
        <v>1914.81</v>
      </c>
      <c r="J3019" t="s">
        <v>39</v>
      </c>
      <c r="K3019" t="s">
        <v>44</v>
      </c>
      <c r="L3019" t="s">
        <v>89</v>
      </c>
      <c r="M3019" t="s">
        <v>31</v>
      </c>
      <c r="N3019" t="s">
        <v>31</v>
      </c>
      <c r="O3019">
        <v>1</v>
      </c>
      <c r="P3019">
        <v>1</v>
      </c>
      <c r="Q3019">
        <v>0</v>
      </c>
      <c r="R3019" t="s">
        <v>31</v>
      </c>
      <c r="S3019">
        <v>1</v>
      </c>
      <c r="T3019" t="s">
        <v>44</v>
      </c>
      <c r="U3019" t="s">
        <v>46</v>
      </c>
      <c r="V3019" t="s">
        <v>48</v>
      </c>
      <c r="W3019">
        <v>1</v>
      </c>
      <c r="X3019">
        <v>1</v>
      </c>
      <c r="Y3019" t="s">
        <v>1372</v>
      </c>
      <c r="Z3019">
        <v>78</v>
      </c>
      <c r="AA3019" t="s">
        <v>38</v>
      </c>
      <c r="AB3019" t="s">
        <v>31</v>
      </c>
      <c r="AC3019">
        <v>0</v>
      </c>
      <c r="AD3019" t="s">
        <v>31</v>
      </c>
      <c r="AE3019">
        <v>0</v>
      </c>
      <c r="AF3019">
        <v>78</v>
      </c>
    </row>
    <row r="3020" spans="1:32" x14ac:dyDescent="0.55000000000000004">
      <c r="A3020">
        <v>3019</v>
      </c>
      <c r="B3020">
        <v>2021</v>
      </c>
      <c r="C3020">
        <v>700</v>
      </c>
      <c r="D3020">
        <v>444</v>
      </c>
      <c r="E3020">
        <v>2010</v>
      </c>
      <c r="F3020" t="s">
        <v>31</v>
      </c>
      <c r="G3020" t="s">
        <v>31</v>
      </c>
      <c r="H3020" t="s">
        <v>1373</v>
      </c>
      <c r="I3020">
        <v>50283491.359999999</v>
      </c>
      <c r="J3020" t="s">
        <v>31</v>
      </c>
      <c r="K3020" t="s">
        <v>431</v>
      </c>
      <c r="L3020" t="s">
        <v>147</v>
      </c>
      <c r="M3020" t="s">
        <v>223</v>
      </c>
      <c r="N3020" t="s">
        <v>224</v>
      </c>
      <c r="O3020">
        <v>700</v>
      </c>
      <c r="P3020">
        <v>700</v>
      </c>
      <c r="Q3020">
        <v>0</v>
      </c>
      <c r="R3020" t="s">
        <v>31</v>
      </c>
      <c r="S3020">
        <v>1</v>
      </c>
      <c r="T3020" t="s">
        <v>432</v>
      </c>
      <c r="U3020" t="s">
        <v>223</v>
      </c>
      <c r="V3020" t="s">
        <v>225</v>
      </c>
      <c r="W3020">
        <v>1</v>
      </c>
      <c r="X3020">
        <v>1</v>
      </c>
      <c r="Y3020" t="s">
        <v>1373</v>
      </c>
      <c r="Z3020">
        <v>78</v>
      </c>
      <c r="AA3020" t="s">
        <v>38</v>
      </c>
      <c r="AB3020" t="s">
        <v>31</v>
      </c>
      <c r="AC3020">
        <v>0</v>
      </c>
      <c r="AD3020" t="s">
        <v>31</v>
      </c>
      <c r="AE3020">
        <v>0</v>
      </c>
      <c r="AF3020">
        <v>78</v>
      </c>
    </row>
    <row r="3021" spans="1:32" x14ac:dyDescent="0.55000000000000004">
      <c r="A3021">
        <v>3020</v>
      </c>
      <c r="B3021">
        <v>2022</v>
      </c>
      <c r="C3021">
        <v>700</v>
      </c>
      <c r="D3021">
        <v>444</v>
      </c>
      <c r="E3021">
        <v>2010</v>
      </c>
      <c r="F3021" t="s">
        <v>31</v>
      </c>
      <c r="G3021">
        <v>9999</v>
      </c>
      <c r="H3021" t="s">
        <v>1373</v>
      </c>
      <c r="I3021">
        <v>45330249.490000002</v>
      </c>
      <c r="J3021" t="s">
        <v>39</v>
      </c>
      <c r="K3021" t="s">
        <v>431</v>
      </c>
      <c r="L3021" t="s">
        <v>147</v>
      </c>
      <c r="M3021" t="s">
        <v>31</v>
      </c>
      <c r="N3021" t="s">
        <v>31</v>
      </c>
      <c r="O3021">
        <v>700</v>
      </c>
      <c r="P3021">
        <v>700</v>
      </c>
      <c r="Q3021">
        <v>0</v>
      </c>
      <c r="R3021" t="s">
        <v>31</v>
      </c>
      <c r="S3021">
        <v>1</v>
      </c>
      <c r="T3021" t="s">
        <v>432</v>
      </c>
      <c r="U3021" t="s">
        <v>223</v>
      </c>
      <c r="V3021" t="s">
        <v>225</v>
      </c>
      <c r="W3021">
        <v>1</v>
      </c>
      <c r="X3021">
        <v>1</v>
      </c>
      <c r="Y3021" t="s">
        <v>1373</v>
      </c>
      <c r="Z3021">
        <v>78</v>
      </c>
      <c r="AA3021" t="s">
        <v>38</v>
      </c>
      <c r="AB3021" t="s">
        <v>31</v>
      </c>
      <c r="AC3021">
        <v>0</v>
      </c>
      <c r="AD3021" t="s">
        <v>31</v>
      </c>
      <c r="AE3021">
        <v>0</v>
      </c>
      <c r="AF3021">
        <v>78</v>
      </c>
    </row>
    <row r="3022" spans="1:32" x14ac:dyDescent="0.55000000000000004">
      <c r="A3022">
        <v>3021</v>
      </c>
      <c r="B3022">
        <v>2021</v>
      </c>
      <c r="C3022">
        <v>150</v>
      </c>
      <c r="D3022">
        <v>492</v>
      </c>
      <c r="E3022">
        <v>2015</v>
      </c>
      <c r="F3022" t="s">
        <v>31</v>
      </c>
      <c r="G3022" t="s">
        <v>31</v>
      </c>
      <c r="H3022" t="s">
        <v>1374</v>
      </c>
      <c r="I3022">
        <v>18758964</v>
      </c>
      <c r="J3022" t="s">
        <v>31</v>
      </c>
      <c r="K3022" t="s">
        <v>1375</v>
      </c>
      <c r="L3022" t="s">
        <v>73</v>
      </c>
      <c r="M3022" t="s">
        <v>35</v>
      </c>
      <c r="N3022" t="s">
        <v>36</v>
      </c>
      <c r="O3022">
        <v>150</v>
      </c>
      <c r="P3022">
        <v>150</v>
      </c>
      <c r="Q3022">
        <v>0</v>
      </c>
      <c r="R3022" t="s">
        <v>31</v>
      </c>
      <c r="S3022">
        <v>1</v>
      </c>
      <c r="T3022" t="s">
        <v>1375</v>
      </c>
      <c r="U3022" t="s">
        <v>35</v>
      </c>
      <c r="V3022" t="s">
        <v>37</v>
      </c>
      <c r="W3022">
        <v>1</v>
      </c>
      <c r="X3022">
        <v>1</v>
      </c>
      <c r="Y3022" t="s">
        <v>1374</v>
      </c>
      <c r="Z3022">
        <v>39</v>
      </c>
      <c r="AA3022" t="s">
        <v>38</v>
      </c>
      <c r="AB3022" t="s">
        <v>31</v>
      </c>
      <c r="AC3022">
        <v>0</v>
      </c>
      <c r="AD3022" t="s">
        <v>31</v>
      </c>
      <c r="AE3022">
        <v>0</v>
      </c>
      <c r="AF3022">
        <v>39</v>
      </c>
    </row>
    <row r="3023" spans="1:32" x14ac:dyDescent="0.55000000000000004">
      <c r="A3023">
        <v>3022</v>
      </c>
      <c r="B3023">
        <v>2022</v>
      </c>
      <c r="C3023">
        <v>150</v>
      </c>
      <c r="D3023">
        <v>492</v>
      </c>
      <c r="E3023">
        <v>2015</v>
      </c>
      <c r="F3023" t="s">
        <v>31</v>
      </c>
      <c r="G3023">
        <v>9999</v>
      </c>
      <c r="H3023" t="s">
        <v>1374</v>
      </c>
      <c r="I3023">
        <v>16602183</v>
      </c>
      <c r="J3023" t="s">
        <v>39</v>
      </c>
      <c r="K3023" t="s">
        <v>1375</v>
      </c>
      <c r="L3023" t="s">
        <v>73</v>
      </c>
      <c r="M3023" t="s">
        <v>31</v>
      </c>
      <c r="N3023" t="s">
        <v>31</v>
      </c>
      <c r="O3023">
        <v>150</v>
      </c>
      <c r="P3023">
        <v>150</v>
      </c>
      <c r="Q3023">
        <v>0</v>
      </c>
      <c r="R3023" t="s">
        <v>31</v>
      </c>
      <c r="S3023">
        <v>1</v>
      </c>
      <c r="T3023" t="s">
        <v>1375</v>
      </c>
      <c r="U3023" t="s">
        <v>35</v>
      </c>
      <c r="V3023" t="s">
        <v>37</v>
      </c>
      <c r="W3023">
        <v>1</v>
      </c>
      <c r="X3023">
        <v>1</v>
      </c>
      <c r="Y3023" t="s">
        <v>1374</v>
      </c>
      <c r="Z3023">
        <v>39</v>
      </c>
      <c r="AA3023" t="s">
        <v>38</v>
      </c>
      <c r="AB3023" t="s">
        <v>31</v>
      </c>
      <c r="AC3023">
        <v>0</v>
      </c>
      <c r="AD3023" t="s">
        <v>31</v>
      </c>
      <c r="AE3023">
        <v>0</v>
      </c>
      <c r="AF3023">
        <v>39</v>
      </c>
    </row>
    <row r="3024" spans="1:32" x14ac:dyDescent="0.55000000000000004">
      <c r="A3024">
        <v>3023</v>
      </c>
      <c r="B3024">
        <v>2021</v>
      </c>
      <c r="C3024">
        <v>455</v>
      </c>
      <c r="D3024">
        <v>370</v>
      </c>
      <c r="E3024">
        <v>2018</v>
      </c>
      <c r="F3024" t="s">
        <v>31</v>
      </c>
      <c r="G3024" t="s">
        <v>31</v>
      </c>
      <c r="H3024" t="s">
        <v>1376</v>
      </c>
      <c r="I3024">
        <v>4652.8599999999997</v>
      </c>
      <c r="J3024" t="s">
        <v>31</v>
      </c>
      <c r="K3024" t="s">
        <v>387</v>
      </c>
      <c r="L3024" t="s">
        <v>207</v>
      </c>
      <c r="M3024" t="s">
        <v>121</v>
      </c>
      <c r="N3024" t="s">
        <v>122</v>
      </c>
      <c r="O3024">
        <v>455</v>
      </c>
      <c r="P3024">
        <v>455</v>
      </c>
      <c r="Q3024">
        <v>0</v>
      </c>
      <c r="R3024" t="s">
        <v>31</v>
      </c>
      <c r="S3024">
        <v>1</v>
      </c>
      <c r="T3024" t="s">
        <v>388</v>
      </c>
      <c r="U3024" t="s">
        <v>121</v>
      </c>
      <c r="V3024" t="s">
        <v>123</v>
      </c>
      <c r="W3024">
        <v>1</v>
      </c>
      <c r="X3024">
        <v>1</v>
      </c>
      <c r="Y3024" t="s">
        <v>1376</v>
      </c>
      <c r="Z3024">
        <v>63</v>
      </c>
      <c r="AA3024" t="s">
        <v>38</v>
      </c>
      <c r="AB3024" t="s">
        <v>31</v>
      </c>
      <c r="AC3024">
        <v>0</v>
      </c>
      <c r="AD3024" t="s">
        <v>31</v>
      </c>
      <c r="AE3024">
        <v>0</v>
      </c>
      <c r="AF3024">
        <v>78</v>
      </c>
    </row>
    <row r="3025" spans="1:32" x14ac:dyDescent="0.55000000000000004">
      <c r="A3025">
        <v>3024</v>
      </c>
      <c r="B3025">
        <v>2021</v>
      </c>
      <c r="C3025">
        <v>455</v>
      </c>
      <c r="D3025">
        <v>370</v>
      </c>
      <c r="E3025">
        <v>2022</v>
      </c>
      <c r="F3025" t="s">
        <v>31</v>
      </c>
      <c r="G3025" t="s">
        <v>31</v>
      </c>
      <c r="H3025" t="s">
        <v>1377</v>
      </c>
      <c r="I3025">
        <v>5135.2</v>
      </c>
      <c r="J3025" t="s">
        <v>31</v>
      </c>
      <c r="K3025" t="s">
        <v>387</v>
      </c>
      <c r="L3025" t="s">
        <v>207</v>
      </c>
      <c r="M3025" t="s">
        <v>121</v>
      </c>
      <c r="N3025" t="s">
        <v>122</v>
      </c>
      <c r="O3025">
        <v>455</v>
      </c>
      <c r="P3025">
        <v>455</v>
      </c>
      <c r="Q3025">
        <v>0</v>
      </c>
      <c r="R3025" t="s">
        <v>31</v>
      </c>
      <c r="S3025">
        <v>1</v>
      </c>
      <c r="T3025" t="s">
        <v>388</v>
      </c>
      <c r="U3025" t="s">
        <v>121</v>
      </c>
      <c r="V3025" t="s">
        <v>123</v>
      </c>
      <c r="W3025">
        <v>1</v>
      </c>
      <c r="X3025">
        <v>1</v>
      </c>
      <c r="Y3025" t="s">
        <v>1377</v>
      </c>
      <c r="Z3025">
        <v>63</v>
      </c>
      <c r="AA3025" t="s">
        <v>38</v>
      </c>
      <c r="AB3025" t="s">
        <v>31</v>
      </c>
      <c r="AC3025">
        <v>0</v>
      </c>
      <c r="AD3025" t="s">
        <v>31</v>
      </c>
      <c r="AE3025">
        <v>0</v>
      </c>
      <c r="AF3025">
        <v>78</v>
      </c>
    </row>
    <row r="3026" spans="1:32" x14ac:dyDescent="0.55000000000000004">
      <c r="A3026">
        <v>3025</v>
      </c>
      <c r="B3026">
        <v>2021</v>
      </c>
      <c r="C3026">
        <v>455</v>
      </c>
      <c r="D3026">
        <v>370</v>
      </c>
      <c r="E3026">
        <v>2026</v>
      </c>
      <c r="F3026" t="s">
        <v>31</v>
      </c>
      <c r="G3026" t="s">
        <v>31</v>
      </c>
      <c r="H3026" t="s">
        <v>1378</v>
      </c>
      <c r="I3026">
        <v>208.17</v>
      </c>
      <c r="J3026" t="s">
        <v>31</v>
      </c>
      <c r="K3026" t="s">
        <v>387</v>
      </c>
      <c r="L3026" t="s">
        <v>207</v>
      </c>
      <c r="M3026" t="s">
        <v>121</v>
      </c>
      <c r="N3026" t="s">
        <v>122</v>
      </c>
      <c r="O3026">
        <v>455</v>
      </c>
      <c r="P3026">
        <v>455</v>
      </c>
      <c r="Q3026">
        <v>0</v>
      </c>
      <c r="R3026" t="s">
        <v>31</v>
      </c>
      <c r="S3026">
        <v>1</v>
      </c>
      <c r="T3026" t="s">
        <v>388</v>
      </c>
      <c r="U3026" t="s">
        <v>121</v>
      </c>
      <c r="V3026" t="s">
        <v>123</v>
      </c>
      <c r="W3026">
        <v>1</v>
      </c>
      <c r="X3026">
        <v>1</v>
      </c>
      <c r="Y3026" t="s">
        <v>1378</v>
      </c>
      <c r="Z3026">
        <v>63</v>
      </c>
      <c r="AA3026" t="s">
        <v>38</v>
      </c>
      <c r="AB3026" t="s">
        <v>31</v>
      </c>
      <c r="AC3026">
        <v>0</v>
      </c>
      <c r="AD3026" t="s">
        <v>31</v>
      </c>
      <c r="AE3026">
        <v>0</v>
      </c>
      <c r="AF3026">
        <v>78</v>
      </c>
    </row>
    <row r="3027" spans="1:32" x14ac:dyDescent="0.55000000000000004">
      <c r="A3027">
        <v>3026</v>
      </c>
      <c r="B3027">
        <v>2021</v>
      </c>
      <c r="C3027">
        <v>208</v>
      </c>
      <c r="D3027">
        <v>458</v>
      </c>
      <c r="E3027">
        <v>2035</v>
      </c>
      <c r="F3027" t="s">
        <v>31</v>
      </c>
      <c r="G3027" t="s">
        <v>31</v>
      </c>
      <c r="H3027" t="s">
        <v>1379</v>
      </c>
      <c r="I3027">
        <v>643744</v>
      </c>
      <c r="J3027" t="s">
        <v>31</v>
      </c>
      <c r="K3027" t="s">
        <v>742</v>
      </c>
      <c r="L3027" t="s">
        <v>256</v>
      </c>
      <c r="M3027" t="s">
        <v>35</v>
      </c>
      <c r="N3027" t="s">
        <v>36</v>
      </c>
      <c r="O3027">
        <v>208</v>
      </c>
      <c r="P3027">
        <v>208</v>
      </c>
      <c r="Q3027">
        <v>0</v>
      </c>
      <c r="R3027" t="s">
        <v>31</v>
      </c>
      <c r="S3027">
        <v>1</v>
      </c>
      <c r="T3027" t="s">
        <v>742</v>
      </c>
      <c r="U3027" t="s">
        <v>35</v>
      </c>
      <c r="V3027" t="s">
        <v>37</v>
      </c>
      <c r="W3027">
        <v>1</v>
      </c>
      <c r="X3027">
        <v>1</v>
      </c>
      <c r="Y3027" t="s">
        <v>1379</v>
      </c>
      <c r="Z3027">
        <v>33</v>
      </c>
      <c r="AA3027" t="s">
        <v>38</v>
      </c>
      <c r="AB3027" t="s">
        <v>31</v>
      </c>
      <c r="AC3027">
        <v>0</v>
      </c>
      <c r="AD3027" t="s">
        <v>31</v>
      </c>
      <c r="AE3027">
        <v>0</v>
      </c>
      <c r="AF3027">
        <v>33</v>
      </c>
    </row>
    <row r="3028" spans="1:32" x14ac:dyDescent="0.55000000000000004">
      <c r="A3028">
        <v>3027</v>
      </c>
      <c r="B3028">
        <v>2022</v>
      </c>
      <c r="C3028">
        <v>208</v>
      </c>
      <c r="D3028">
        <v>458</v>
      </c>
      <c r="E3028">
        <v>2035</v>
      </c>
      <c r="F3028" t="s">
        <v>31</v>
      </c>
      <c r="G3028">
        <v>9999</v>
      </c>
      <c r="H3028" t="s">
        <v>1379</v>
      </c>
      <c r="I3028">
        <v>878214</v>
      </c>
      <c r="J3028" t="s">
        <v>39</v>
      </c>
      <c r="K3028" t="s">
        <v>742</v>
      </c>
      <c r="L3028" t="s">
        <v>256</v>
      </c>
      <c r="M3028" t="s">
        <v>31</v>
      </c>
      <c r="N3028" t="s">
        <v>31</v>
      </c>
      <c r="O3028">
        <v>208</v>
      </c>
      <c r="P3028">
        <v>208</v>
      </c>
      <c r="Q3028">
        <v>0</v>
      </c>
      <c r="R3028" t="s">
        <v>31</v>
      </c>
      <c r="S3028">
        <v>1</v>
      </c>
      <c r="T3028" t="s">
        <v>742</v>
      </c>
      <c r="U3028" t="s">
        <v>35</v>
      </c>
      <c r="V3028" t="s">
        <v>37</v>
      </c>
      <c r="W3028">
        <v>1</v>
      </c>
      <c r="X3028">
        <v>1</v>
      </c>
      <c r="Y3028" t="s">
        <v>1379</v>
      </c>
      <c r="Z3028">
        <v>33</v>
      </c>
      <c r="AA3028" t="s">
        <v>38</v>
      </c>
      <c r="AB3028" t="s">
        <v>31</v>
      </c>
      <c r="AC3028">
        <v>0</v>
      </c>
      <c r="AD3028" t="s">
        <v>31</v>
      </c>
      <c r="AE3028">
        <v>0</v>
      </c>
      <c r="AF3028">
        <v>33</v>
      </c>
    </row>
    <row r="3029" spans="1:32" x14ac:dyDescent="0.55000000000000004">
      <c r="A3029">
        <v>3028</v>
      </c>
      <c r="B3029">
        <v>2021</v>
      </c>
      <c r="C3029">
        <v>668</v>
      </c>
      <c r="D3029">
        <v>370</v>
      </c>
      <c r="E3029">
        <v>2036</v>
      </c>
      <c r="F3029" t="s">
        <v>31</v>
      </c>
      <c r="G3029" t="s">
        <v>31</v>
      </c>
      <c r="H3029" t="s">
        <v>1380</v>
      </c>
      <c r="I3029">
        <v>1870445.63</v>
      </c>
      <c r="J3029" t="s">
        <v>31</v>
      </c>
      <c r="K3029" t="s">
        <v>832</v>
      </c>
      <c r="L3029" t="s">
        <v>207</v>
      </c>
      <c r="M3029" t="s">
        <v>121</v>
      </c>
      <c r="N3029" t="s">
        <v>122</v>
      </c>
      <c r="O3029">
        <v>668</v>
      </c>
      <c r="P3029">
        <v>668</v>
      </c>
      <c r="Q3029">
        <v>0</v>
      </c>
      <c r="R3029" t="s">
        <v>31</v>
      </c>
      <c r="S3029">
        <v>1</v>
      </c>
      <c r="T3029" t="s">
        <v>832</v>
      </c>
      <c r="U3029" t="s">
        <v>121</v>
      </c>
      <c r="V3029" t="s">
        <v>123</v>
      </c>
      <c r="W3029">
        <v>1</v>
      </c>
      <c r="X3029">
        <v>1</v>
      </c>
      <c r="Y3029" t="s">
        <v>1380</v>
      </c>
      <c r="Z3029">
        <v>39</v>
      </c>
      <c r="AA3029" t="s">
        <v>38</v>
      </c>
      <c r="AB3029" t="s">
        <v>31</v>
      </c>
      <c r="AC3029">
        <v>0</v>
      </c>
      <c r="AD3029" t="s">
        <v>31</v>
      </c>
      <c r="AE3029">
        <v>0</v>
      </c>
      <c r="AF3029">
        <v>39</v>
      </c>
    </row>
    <row r="3030" spans="1:32" x14ac:dyDescent="0.55000000000000004">
      <c r="A3030">
        <v>3029</v>
      </c>
      <c r="B3030">
        <v>2022</v>
      </c>
      <c r="C3030">
        <v>668</v>
      </c>
      <c r="D3030">
        <v>370</v>
      </c>
      <c r="E3030">
        <v>2036</v>
      </c>
      <c r="F3030" t="s">
        <v>31</v>
      </c>
      <c r="G3030">
        <v>9999</v>
      </c>
      <c r="H3030" t="s">
        <v>1380</v>
      </c>
      <c r="I3030">
        <v>1935667.25</v>
      </c>
      <c r="J3030" t="s">
        <v>39</v>
      </c>
      <c r="K3030" t="s">
        <v>832</v>
      </c>
      <c r="L3030" t="s">
        <v>207</v>
      </c>
      <c r="M3030" t="s">
        <v>31</v>
      </c>
      <c r="N3030" t="s">
        <v>31</v>
      </c>
      <c r="O3030">
        <v>668</v>
      </c>
      <c r="P3030">
        <v>668</v>
      </c>
      <c r="Q3030">
        <v>0</v>
      </c>
      <c r="R3030" t="s">
        <v>31</v>
      </c>
      <c r="S3030">
        <v>1</v>
      </c>
      <c r="T3030" t="s">
        <v>832</v>
      </c>
      <c r="U3030" t="s">
        <v>121</v>
      </c>
      <c r="V3030" t="s">
        <v>123</v>
      </c>
      <c r="W3030">
        <v>1</v>
      </c>
      <c r="X3030">
        <v>1</v>
      </c>
      <c r="Y3030" t="s">
        <v>1380</v>
      </c>
      <c r="Z3030">
        <v>39</v>
      </c>
      <c r="AA3030" t="s">
        <v>38</v>
      </c>
      <c r="AB3030" t="s">
        <v>31</v>
      </c>
      <c r="AC3030">
        <v>0</v>
      </c>
      <c r="AD3030" t="s">
        <v>31</v>
      </c>
      <c r="AE3030">
        <v>0</v>
      </c>
      <c r="AF3030">
        <v>39</v>
      </c>
    </row>
    <row r="3031" spans="1:32" x14ac:dyDescent="0.55000000000000004">
      <c r="A3031">
        <v>3030</v>
      </c>
      <c r="B3031">
        <v>2021</v>
      </c>
      <c r="C3031">
        <v>41</v>
      </c>
      <c r="D3031">
        <v>422</v>
      </c>
      <c r="E3031">
        <v>2037</v>
      </c>
      <c r="F3031" t="s">
        <v>31</v>
      </c>
      <c r="G3031" t="s">
        <v>31</v>
      </c>
      <c r="H3031" t="s">
        <v>1381</v>
      </c>
      <c r="I3031">
        <v>8675</v>
      </c>
      <c r="J3031" t="s">
        <v>31</v>
      </c>
      <c r="K3031" t="s">
        <v>108</v>
      </c>
      <c r="L3031" t="s">
        <v>107</v>
      </c>
      <c r="M3031" t="s">
        <v>35</v>
      </c>
      <c r="N3031" t="s">
        <v>36</v>
      </c>
      <c r="O3031">
        <v>41</v>
      </c>
      <c r="P3031">
        <v>41</v>
      </c>
      <c r="Q3031">
        <v>0</v>
      </c>
      <c r="R3031" t="s">
        <v>31</v>
      </c>
      <c r="S3031">
        <v>1</v>
      </c>
      <c r="T3031" t="s">
        <v>108</v>
      </c>
      <c r="U3031" t="s">
        <v>35</v>
      </c>
      <c r="V3031" t="s">
        <v>37</v>
      </c>
      <c r="W3031">
        <v>1</v>
      </c>
      <c r="X3031">
        <v>1</v>
      </c>
      <c r="Y3031" t="s">
        <v>1381</v>
      </c>
      <c r="Z3031">
        <v>78</v>
      </c>
      <c r="AA3031" t="s">
        <v>38</v>
      </c>
      <c r="AB3031" t="s">
        <v>31</v>
      </c>
      <c r="AC3031">
        <v>0</v>
      </c>
      <c r="AD3031" t="s">
        <v>31</v>
      </c>
      <c r="AE3031">
        <v>0</v>
      </c>
      <c r="AF3031">
        <v>78</v>
      </c>
    </row>
    <row r="3032" spans="1:32" x14ac:dyDescent="0.55000000000000004">
      <c r="A3032">
        <v>3031</v>
      </c>
      <c r="B3032">
        <v>2022</v>
      </c>
      <c r="C3032">
        <v>41</v>
      </c>
      <c r="D3032">
        <v>422</v>
      </c>
      <c r="E3032">
        <v>2037</v>
      </c>
      <c r="F3032" t="s">
        <v>31</v>
      </c>
      <c r="G3032">
        <v>9999</v>
      </c>
      <c r="H3032" t="s">
        <v>1381</v>
      </c>
      <c r="I3032">
        <v>7250</v>
      </c>
      <c r="J3032" t="s">
        <v>39</v>
      </c>
      <c r="K3032" t="s">
        <v>108</v>
      </c>
      <c r="L3032" t="s">
        <v>107</v>
      </c>
      <c r="M3032" t="s">
        <v>31</v>
      </c>
      <c r="N3032" t="s">
        <v>31</v>
      </c>
      <c r="O3032">
        <v>41</v>
      </c>
      <c r="P3032">
        <v>41</v>
      </c>
      <c r="Q3032">
        <v>0</v>
      </c>
      <c r="R3032" t="s">
        <v>31</v>
      </c>
      <c r="S3032">
        <v>1</v>
      </c>
      <c r="T3032" t="s">
        <v>108</v>
      </c>
      <c r="U3032" t="s">
        <v>35</v>
      </c>
      <c r="V3032" t="s">
        <v>37</v>
      </c>
      <c r="W3032">
        <v>1</v>
      </c>
      <c r="X3032">
        <v>1</v>
      </c>
      <c r="Y3032" t="s">
        <v>1381</v>
      </c>
      <c r="Z3032">
        <v>78</v>
      </c>
      <c r="AA3032" t="s">
        <v>38</v>
      </c>
      <c r="AB3032" t="s">
        <v>31</v>
      </c>
      <c r="AC3032">
        <v>0</v>
      </c>
      <c r="AD3032" t="s">
        <v>31</v>
      </c>
      <c r="AE3032">
        <v>0</v>
      </c>
      <c r="AF3032">
        <v>78</v>
      </c>
    </row>
    <row r="3033" spans="1:32" x14ac:dyDescent="0.55000000000000004">
      <c r="A3033">
        <v>3032</v>
      </c>
      <c r="B3033">
        <v>2021</v>
      </c>
      <c r="C3033">
        <v>220</v>
      </c>
      <c r="D3033">
        <v>418</v>
      </c>
      <c r="E3033">
        <v>2038</v>
      </c>
      <c r="F3033" t="s">
        <v>31</v>
      </c>
      <c r="G3033" t="s">
        <v>31</v>
      </c>
      <c r="H3033" t="s">
        <v>1382</v>
      </c>
      <c r="I3033">
        <v>478464.15</v>
      </c>
      <c r="J3033" t="s">
        <v>31</v>
      </c>
      <c r="K3033" t="s">
        <v>90</v>
      </c>
      <c r="L3033" t="s">
        <v>89</v>
      </c>
      <c r="M3033" t="s">
        <v>35</v>
      </c>
      <c r="N3033" t="s">
        <v>36</v>
      </c>
      <c r="O3033">
        <v>220</v>
      </c>
      <c r="P3033">
        <v>220</v>
      </c>
      <c r="Q3033">
        <v>0</v>
      </c>
      <c r="R3033" t="s">
        <v>31</v>
      </c>
      <c r="S3033">
        <v>1</v>
      </c>
      <c r="T3033" t="s">
        <v>90</v>
      </c>
      <c r="U3033" t="s">
        <v>35</v>
      </c>
      <c r="V3033" t="s">
        <v>37</v>
      </c>
      <c r="W3033">
        <v>1</v>
      </c>
      <c r="X3033">
        <v>1</v>
      </c>
      <c r="Y3033" t="s">
        <v>1382</v>
      </c>
      <c r="Z3033">
        <v>39</v>
      </c>
      <c r="AA3033" t="s">
        <v>38</v>
      </c>
      <c r="AB3033" t="s">
        <v>31</v>
      </c>
      <c r="AC3033">
        <v>0</v>
      </c>
      <c r="AD3033" t="s">
        <v>31</v>
      </c>
      <c r="AE3033">
        <v>0</v>
      </c>
      <c r="AF3033">
        <v>39</v>
      </c>
    </row>
    <row r="3034" spans="1:32" x14ac:dyDescent="0.55000000000000004">
      <c r="A3034">
        <v>3033</v>
      </c>
      <c r="B3034">
        <v>2022</v>
      </c>
      <c r="C3034">
        <v>220</v>
      </c>
      <c r="D3034">
        <v>418</v>
      </c>
      <c r="E3034">
        <v>2038</v>
      </c>
      <c r="F3034" t="s">
        <v>31</v>
      </c>
      <c r="G3034">
        <v>9999</v>
      </c>
      <c r="H3034" t="s">
        <v>1382</v>
      </c>
      <c r="I3034">
        <v>635983.04</v>
      </c>
      <c r="J3034" t="s">
        <v>39</v>
      </c>
      <c r="K3034" t="s">
        <v>90</v>
      </c>
      <c r="L3034" t="s">
        <v>89</v>
      </c>
      <c r="M3034" t="s">
        <v>31</v>
      </c>
      <c r="N3034" t="s">
        <v>31</v>
      </c>
      <c r="O3034">
        <v>220</v>
      </c>
      <c r="P3034">
        <v>220</v>
      </c>
      <c r="Q3034">
        <v>0</v>
      </c>
      <c r="R3034" t="s">
        <v>31</v>
      </c>
      <c r="S3034">
        <v>1</v>
      </c>
      <c r="T3034" t="s">
        <v>90</v>
      </c>
      <c r="U3034" t="s">
        <v>35</v>
      </c>
      <c r="V3034" t="s">
        <v>37</v>
      </c>
      <c r="W3034">
        <v>1</v>
      </c>
      <c r="X3034">
        <v>1</v>
      </c>
      <c r="Y3034" t="s">
        <v>1382</v>
      </c>
      <c r="Z3034">
        <v>39</v>
      </c>
      <c r="AA3034" t="s">
        <v>38</v>
      </c>
      <c r="AB3034" t="s">
        <v>31</v>
      </c>
      <c r="AC3034">
        <v>0</v>
      </c>
      <c r="AD3034" t="s">
        <v>31</v>
      </c>
      <c r="AE3034">
        <v>0</v>
      </c>
      <c r="AF3034">
        <v>39</v>
      </c>
    </row>
    <row r="3035" spans="1:32" x14ac:dyDescent="0.55000000000000004">
      <c r="A3035">
        <v>3034</v>
      </c>
      <c r="B3035">
        <v>2021</v>
      </c>
      <c r="C3035">
        <v>185</v>
      </c>
      <c r="D3035">
        <v>350</v>
      </c>
      <c r="E3035">
        <v>2039</v>
      </c>
      <c r="F3035" t="s">
        <v>31</v>
      </c>
      <c r="G3035" t="s">
        <v>31</v>
      </c>
      <c r="H3035" t="s">
        <v>1383</v>
      </c>
      <c r="I3035">
        <v>19681</v>
      </c>
      <c r="J3035" t="s">
        <v>31</v>
      </c>
      <c r="K3035" t="s">
        <v>277</v>
      </c>
      <c r="L3035" t="s">
        <v>111</v>
      </c>
      <c r="M3035" t="s">
        <v>35</v>
      </c>
      <c r="N3035" t="s">
        <v>36</v>
      </c>
      <c r="O3035">
        <v>185</v>
      </c>
      <c r="P3035">
        <v>185</v>
      </c>
      <c r="Q3035">
        <v>0</v>
      </c>
      <c r="R3035" t="s">
        <v>31</v>
      </c>
      <c r="S3035">
        <v>1</v>
      </c>
      <c r="T3035" t="s">
        <v>277</v>
      </c>
      <c r="U3035" t="s">
        <v>35</v>
      </c>
      <c r="V3035" t="s">
        <v>37</v>
      </c>
      <c r="W3035">
        <v>1</v>
      </c>
      <c r="X3035">
        <v>1</v>
      </c>
      <c r="Y3035" t="s">
        <v>1383</v>
      </c>
      <c r="Z3035">
        <v>42</v>
      </c>
      <c r="AA3035" t="s">
        <v>38</v>
      </c>
      <c r="AB3035" t="s">
        <v>31</v>
      </c>
      <c r="AC3035">
        <v>0</v>
      </c>
      <c r="AD3035" t="s">
        <v>31</v>
      </c>
      <c r="AE3035">
        <v>0</v>
      </c>
      <c r="AF3035">
        <v>42</v>
      </c>
    </row>
    <row r="3036" spans="1:32" x14ac:dyDescent="0.55000000000000004">
      <c r="A3036">
        <v>3035</v>
      </c>
      <c r="B3036">
        <v>2021</v>
      </c>
      <c r="C3036">
        <v>417</v>
      </c>
      <c r="D3036">
        <v>350</v>
      </c>
      <c r="E3036">
        <v>2039</v>
      </c>
      <c r="F3036" t="s">
        <v>31</v>
      </c>
      <c r="G3036" t="s">
        <v>31</v>
      </c>
      <c r="H3036" t="s">
        <v>1383</v>
      </c>
      <c r="I3036">
        <v>175675</v>
      </c>
      <c r="J3036" t="s">
        <v>31</v>
      </c>
      <c r="K3036" t="s">
        <v>282</v>
      </c>
      <c r="L3036" t="s">
        <v>111</v>
      </c>
      <c r="M3036" t="s">
        <v>35</v>
      </c>
      <c r="N3036" t="s">
        <v>36</v>
      </c>
      <c r="O3036">
        <v>417</v>
      </c>
      <c r="P3036">
        <v>417</v>
      </c>
      <c r="Q3036">
        <v>0</v>
      </c>
      <c r="R3036" t="s">
        <v>31</v>
      </c>
      <c r="S3036">
        <v>1</v>
      </c>
      <c r="T3036" t="s">
        <v>282</v>
      </c>
      <c r="U3036" t="s">
        <v>35</v>
      </c>
      <c r="V3036" t="s">
        <v>37</v>
      </c>
      <c r="W3036">
        <v>1</v>
      </c>
      <c r="X3036">
        <v>1</v>
      </c>
      <c r="Y3036" t="s">
        <v>1383</v>
      </c>
      <c r="Z3036">
        <v>42</v>
      </c>
      <c r="AA3036" t="s">
        <v>38</v>
      </c>
      <c r="AB3036" t="s">
        <v>31</v>
      </c>
      <c r="AC3036">
        <v>0</v>
      </c>
      <c r="AD3036" t="s">
        <v>31</v>
      </c>
      <c r="AE3036">
        <v>0</v>
      </c>
      <c r="AF3036">
        <v>42</v>
      </c>
    </row>
    <row r="3037" spans="1:32" x14ac:dyDescent="0.55000000000000004">
      <c r="A3037">
        <v>3036</v>
      </c>
      <c r="B3037">
        <v>2022</v>
      </c>
      <c r="C3037">
        <v>185</v>
      </c>
      <c r="D3037">
        <v>350</v>
      </c>
      <c r="E3037">
        <v>2039</v>
      </c>
      <c r="F3037" t="s">
        <v>31</v>
      </c>
      <c r="G3037">
        <v>9999</v>
      </c>
      <c r="H3037" t="s">
        <v>1383</v>
      </c>
      <c r="I3037">
        <v>19086</v>
      </c>
      <c r="J3037" t="s">
        <v>39</v>
      </c>
      <c r="K3037" t="s">
        <v>277</v>
      </c>
      <c r="L3037" t="s">
        <v>111</v>
      </c>
      <c r="M3037" t="s">
        <v>31</v>
      </c>
      <c r="N3037" t="s">
        <v>31</v>
      </c>
      <c r="O3037">
        <v>185</v>
      </c>
      <c r="P3037">
        <v>185</v>
      </c>
      <c r="Q3037">
        <v>0</v>
      </c>
      <c r="R3037" t="s">
        <v>31</v>
      </c>
      <c r="S3037">
        <v>1</v>
      </c>
      <c r="T3037" t="s">
        <v>277</v>
      </c>
      <c r="U3037" t="s">
        <v>35</v>
      </c>
      <c r="V3037" t="s">
        <v>37</v>
      </c>
      <c r="W3037">
        <v>1</v>
      </c>
      <c r="X3037">
        <v>1</v>
      </c>
      <c r="Y3037" t="s">
        <v>1383</v>
      </c>
      <c r="Z3037">
        <v>42</v>
      </c>
      <c r="AA3037" t="s">
        <v>38</v>
      </c>
      <c r="AB3037" t="s">
        <v>31</v>
      </c>
      <c r="AC3037">
        <v>0</v>
      </c>
      <c r="AD3037" t="s">
        <v>31</v>
      </c>
      <c r="AE3037">
        <v>0</v>
      </c>
      <c r="AF3037">
        <v>42</v>
      </c>
    </row>
    <row r="3038" spans="1:32" x14ac:dyDescent="0.55000000000000004">
      <c r="A3038">
        <v>3037</v>
      </c>
      <c r="B3038">
        <v>2022</v>
      </c>
      <c r="C3038">
        <v>417</v>
      </c>
      <c r="D3038">
        <v>350</v>
      </c>
      <c r="E3038">
        <v>2039</v>
      </c>
      <c r="F3038" t="s">
        <v>31</v>
      </c>
      <c r="G3038">
        <v>9999</v>
      </c>
      <c r="H3038" t="s">
        <v>1383</v>
      </c>
      <c r="I3038">
        <v>158950</v>
      </c>
      <c r="J3038" t="s">
        <v>39</v>
      </c>
      <c r="K3038" t="s">
        <v>282</v>
      </c>
      <c r="L3038" t="s">
        <v>111</v>
      </c>
      <c r="M3038" t="s">
        <v>31</v>
      </c>
      <c r="N3038" t="s">
        <v>31</v>
      </c>
      <c r="O3038">
        <v>417</v>
      </c>
      <c r="P3038">
        <v>417</v>
      </c>
      <c r="Q3038">
        <v>0</v>
      </c>
      <c r="R3038" t="s">
        <v>31</v>
      </c>
      <c r="S3038">
        <v>1</v>
      </c>
      <c r="T3038" t="s">
        <v>282</v>
      </c>
      <c r="U3038" t="s">
        <v>35</v>
      </c>
      <c r="V3038" t="s">
        <v>37</v>
      </c>
      <c r="W3038">
        <v>1</v>
      </c>
      <c r="X3038">
        <v>1</v>
      </c>
      <c r="Y3038" t="s">
        <v>1383</v>
      </c>
      <c r="Z3038">
        <v>42</v>
      </c>
      <c r="AA3038" t="s">
        <v>38</v>
      </c>
      <c r="AB3038" t="s">
        <v>31</v>
      </c>
      <c r="AC3038">
        <v>0</v>
      </c>
      <c r="AD3038" t="s">
        <v>31</v>
      </c>
      <c r="AE3038">
        <v>0</v>
      </c>
      <c r="AF3038">
        <v>42</v>
      </c>
    </row>
    <row r="3039" spans="1:32" x14ac:dyDescent="0.55000000000000004">
      <c r="A3039">
        <v>3038</v>
      </c>
      <c r="B3039">
        <v>2021</v>
      </c>
      <c r="C3039">
        <v>185</v>
      </c>
      <c r="D3039">
        <v>350</v>
      </c>
      <c r="E3039">
        <v>2041</v>
      </c>
      <c r="F3039" t="s">
        <v>31</v>
      </c>
      <c r="G3039" t="s">
        <v>31</v>
      </c>
      <c r="H3039" t="s">
        <v>1384</v>
      </c>
      <c r="I3039">
        <v>902</v>
      </c>
      <c r="J3039" t="s">
        <v>31</v>
      </c>
      <c r="K3039" t="s">
        <v>277</v>
      </c>
      <c r="L3039" t="s">
        <v>111</v>
      </c>
      <c r="M3039" t="s">
        <v>35</v>
      </c>
      <c r="N3039" t="s">
        <v>36</v>
      </c>
      <c r="O3039">
        <v>185</v>
      </c>
      <c r="P3039">
        <v>185</v>
      </c>
      <c r="Q3039">
        <v>0</v>
      </c>
      <c r="R3039" t="s">
        <v>31</v>
      </c>
      <c r="S3039">
        <v>1</v>
      </c>
      <c r="T3039" t="s">
        <v>277</v>
      </c>
      <c r="U3039" t="s">
        <v>35</v>
      </c>
      <c r="V3039" t="s">
        <v>37</v>
      </c>
      <c r="W3039">
        <v>1</v>
      </c>
      <c r="X3039">
        <v>1</v>
      </c>
      <c r="Y3039" t="s">
        <v>1384</v>
      </c>
      <c r="Z3039">
        <v>42</v>
      </c>
      <c r="AA3039" t="s">
        <v>38</v>
      </c>
      <c r="AB3039" t="s">
        <v>31</v>
      </c>
      <c r="AC3039">
        <v>0</v>
      </c>
      <c r="AD3039" t="s">
        <v>31</v>
      </c>
      <c r="AE3039">
        <v>0</v>
      </c>
      <c r="AF3039">
        <v>42</v>
      </c>
    </row>
    <row r="3040" spans="1:32" x14ac:dyDescent="0.55000000000000004">
      <c r="A3040">
        <v>3039</v>
      </c>
      <c r="B3040">
        <v>2021</v>
      </c>
      <c r="C3040">
        <v>417</v>
      </c>
      <c r="D3040">
        <v>350</v>
      </c>
      <c r="E3040">
        <v>2041</v>
      </c>
      <c r="F3040" t="s">
        <v>31</v>
      </c>
      <c r="G3040" t="s">
        <v>31</v>
      </c>
      <c r="H3040" t="s">
        <v>1384</v>
      </c>
      <c r="I3040">
        <v>7050</v>
      </c>
      <c r="J3040" t="s">
        <v>31</v>
      </c>
      <c r="K3040" t="s">
        <v>282</v>
      </c>
      <c r="L3040" t="s">
        <v>111</v>
      </c>
      <c r="M3040" t="s">
        <v>35</v>
      </c>
      <c r="N3040" t="s">
        <v>36</v>
      </c>
      <c r="O3040">
        <v>417</v>
      </c>
      <c r="P3040">
        <v>417</v>
      </c>
      <c r="Q3040">
        <v>0</v>
      </c>
      <c r="R3040" t="s">
        <v>31</v>
      </c>
      <c r="S3040">
        <v>1</v>
      </c>
      <c r="T3040" t="s">
        <v>282</v>
      </c>
      <c r="U3040" t="s">
        <v>35</v>
      </c>
      <c r="V3040" t="s">
        <v>37</v>
      </c>
      <c r="W3040">
        <v>1</v>
      </c>
      <c r="X3040">
        <v>1</v>
      </c>
      <c r="Y3040" t="s">
        <v>1384</v>
      </c>
      <c r="Z3040">
        <v>42</v>
      </c>
      <c r="AA3040" t="s">
        <v>38</v>
      </c>
      <c r="AB3040" t="s">
        <v>31</v>
      </c>
      <c r="AC3040">
        <v>0</v>
      </c>
      <c r="AD3040" t="s">
        <v>31</v>
      </c>
      <c r="AE3040">
        <v>0</v>
      </c>
      <c r="AF3040">
        <v>42</v>
      </c>
    </row>
    <row r="3041" spans="1:32" x14ac:dyDescent="0.55000000000000004">
      <c r="A3041">
        <v>3040</v>
      </c>
      <c r="B3041">
        <v>2022</v>
      </c>
      <c r="C3041">
        <v>185</v>
      </c>
      <c r="D3041">
        <v>350</v>
      </c>
      <c r="E3041">
        <v>2041</v>
      </c>
      <c r="F3041" t="s">
        <v>31</v>
      </c>
      <c r="G3041">
        <v>9999</v>
      </c>
      <c r="H3041" t="s">
        <v>1384</v>
      </c>
      <c r="I3041">
        <v>1031</v>
      </c>
      <c r="J3041" t="s">
        <v>39</v>
      </c>
      <c r="K3041" t="s">
        <v>277</v>
      </c>
      <c r="L3041" t="s">
        <v>111</v>
      </c>
      <c r="M3041" t="s">
        <v>31</v>
      </c>
      <c r="N3041" t="s">
        <v>31</v>
      </c>
      <c r="O3041">
        <v>185</v>
      </c>
      <c r="P3041">
        <v>185</v>
      </c>
      <c r="Q3041">
        <v>0</v>
      </c>
      <c r="R3041" t="s">
        <v>31</v>
      </c>
      <c r="S3041">
        <v>1</v>
      </c>
      <c r="T3041" t="s">
        <v>277</v>
      </c>
      <c r="U3041" t="s">
        <v>35</v>
      </c>
      <c r="V3041" t="s">
        <v>37</v>
      </c>
      <c r="W3041">
        <v>1</v>
      </c>
      <c r="X3041">
        <v>1</v>
      </c>
      <c r="Y3041" t="s">
        <v>1384</v>
      </c>
      <c r="Z3041">
        <v>42</v>
      </c>
      <c r="AA3041" t="s">
        <v>38</v>
      </c>
      <c r="AB3041" t="s">
        <v>31</v>
      </c>
      <c r="AC3041">
        <v>0</v>
      </c>
      <c r="AD3041" t="s">
        <v>31</v>
      </c>
      <c r="AE3041">
        <v>0</v>
      </c>
      <c r="AF3041">
        <v>42</v>
      </c>
    </row>
    <row r="3042" spans="1:32" x14ac:dyDescent="0.55000000000000004">
      <c r="A3042">
        <v>3041</v>
      </c>
      <c r="B3042">
        <v>2022</v>
      </c>
      <c r="C3042">
        <v>417</v>
      </c>
      <c r="D3042">
        <v>350</v>
      </c>
      <c r="E3042">
        <v>2041</v>
      </c>
      <c r="F3042" t="s">
        <v>31</v>
      </c>
      <c r="G3042">
        <v>9999</v>
      </c>
      <c r="H3042" t="s">
        <v>1384</v>
      </c>
      <c r="I3042">
        <v>7850</v>
      </c>
      <c r="J3042" t="s">
        <v>39</v>
      </c>
      <c r="K3042" t="s">
        <v>282</v>
      </c>
      <c r="L3042" t="s">
        <v>111</v>
      </c>
      <c r="M3042" t="s">
        <v>31</v>
      </c>
      <c r="N3042" t="s">
        <v>31</v>
      </c>
      <c r="O3042">
        <v>417</v>
      </c>
      <c r="P3042">
        <v>417</v>
      </c>
      <c r="Q3042">
        <v>0</v>
      </c>
      <c r="R3042" t="s">
        <v>31</v>
      </c>
      <c r="S3042">
        <v>1</v>
      </c>
      <c r="T3042" t="s">
        <v>282</v>
      </c>
      <c r="U3042" t="s">
        <v>35</v>
      </c>
      <c r="V3042" t="s">
        <v>37</v>
      </c>
      <c r="W3042">
        <v>1</v>
      </c>
      <c r="X3042">
        <v>1</v>
      </c>
      <c r="Y3042" t="s">
        <v>1384</v>
      </c>
      <c r="Z3042">
        <v>42</v>
      </c>
      <c r="AA3042" t="s">
        <v>38</v>
      </c>
      <c r="AB3042" t="s">
        <v>31</v>
      </c>
      <c r="AC3042">
        <v>0</v>
      </c>
      <c r="AD3042" t="s">
        <v>31</v>
      </c>
      <c r="AE3042">
        <v>0</v>
      </c>
      <c r="AF3042">
        <v>42</v>
      </c>
    </row>
    <row r="3043" spans="1:32" x14ac:dyDescent="0.55000000000000004">
      <c r="A3043">
        <v>3042</v>
      </c>
      <c r="B3043">
        <v>2021</v>
      </c>
      <c r="C3043">
        <v>185</v>
      </c>
      <c r="D3043">
        <v>350</v>
      </c>
      <c r="E3043">
        <v>2042</v>
      </c>
      <c r="F3043" t="s">
        <v>31</v>
      </c>
      <c r="G3043" t="s">
        <v>31</v>
      </c>
      <c r="H3043" t="s">
        <v>1385</v>
      </c>
      <c r="I3043">
        <v>207</v>
      </c>
      <c r="J3043" t="s">
        <v>31</v>
      </c>
      <c r="K3043" t="s">
        <v>277</v>
      </c>
      <c r="L3043" t="s">
        <v>111</v>
      </c>
      <c r="M3043" t="s">
        <v>35</v>
      </c>
      <c r="N3043" t="s">
        <v>36</v>
      </c>
      <c r="O3043">
        <v>185</v>
      </c>
      <c r="P3043">
        <v>185</v>
      </c>
      <c r="Q3043">
        <v>0</v>
      </c>
      <c r="R3043" t="s">
        <v>31</v>
      </c>
      <c r="S3043">
        <v>1</v>
      </c>
      <c r="T3043" t="s">
        <v>277</v>
      </c>
      <c r="U3043" t="s">
        <v>35</v>
      </c>
      <c r="V3043" t="s">
        <v>37</v>
      </c>
      <c r="W3043">
        <v>1</v>
      </c>
      <c r="X3043">
        <v>1</v>
      </c>
      <c r="Y3043" t="s">
        <v>1385</v>
      </c>
      <c r="Z3043">
        <v>42</v>
      </c>
      <c r="AA3043" t="s">
        <v>38</v>
      </c>
      <c r="AB3043" t="s">
        <v>31</v>
      </c>
      <c r="AC3043">
        <v>0</v>
      </c>
      <c r="AD3043" t="s">
        <v>31</v>
      </c>
      <c r="AE3043">
        <v>0</v>
      </c>
      <c r="AF3043">
        <v>42</v>
      </c>
    </row>
    <row r="3044" spans="1:32" x14ac:dyDescent="0.55000000000000004">
      <c r="A3044">
        <v>3043</v>
      </c>
      <c r="B3044">
        <v>2021</v>
      </c>
      <c r="C3044">
        <v>417</v>
      </c>
      <c r="D3044">
        <v>350</v>
      </c>
      <c r="E3044">
        <v>2042</v>
      </c>
      <c r="F3044" t="s">
        <v>31</v>
      </c>
      <c r="G3044" t="s">
        <v>31</v>
      </c>
      <c r="H3044" t="s">
        <v>1385</v>
      </c>
      <c r="I3044">
        <v>1450</v>
      </c>
      <c r="J3044" t="s">
        <v>31</v>
      </c>
      <c r="K3044" t="s">
        <v>282</v>
      </c>
      <c r="L3044" t="s">
        <v>111</v>
      </c>
      <c r="M3044" t="s">
        <v>35</v>
      </c>
      <c r="N3044" t="s">
        <v>36</v>
      </c>
      <c r="O3044">
        <v>417</v>
      </c>
      <c r="P3044">
        <v>417</v>
      </c>
      <c r="Q3044">
        <v>0</v>
      </c>
      <c r="R3044" t="s">
        <v>31</v>
      </c>
      <c r="S3044">
        <v>1</v>
      </c>
      <c r="T3044" t="s">
        <v>282</v>
      </c>
      <c r="U3044" t="s">
        <v>35</v>
      </c>
      <c r="V3044" t="s">
        <v>37</v>
      </c>
      <c r="W3044">
        <v>1</v>
      </c>
      <c r="X3044">
        <v>1</v>
      </c>
      <c r="Y3044" t="s">
        <v>1385</v>
      </c>
      <c r="Z3044">
        <v>42</v>
      </c>
      <c r="AA3044" t="s">
        <v>38</v>
      </c>
      <c r="AB3044" t="s">
        <v>31</v>
      </c>
      <c r="AC3044">
        <v>0</v>
      </c>
      <c r="AD3044" t="s">
        <v>31</v>
      </c>
      <c r="AE3044">
        <v>0</v>
      </c>
      <c r="AF3044">
        <v>42</v>
      </c>
    </row>
    <row r="3045" spans="1:32" x14ac:dyDescent="0.55000000000000004">
      <c r="A3045">
        <v>3044</v>
      </c>
      <c r="B3045">
        <v>2022</v>
      </c>
      <c r="C3045">
        <v>185</v>
      </c>
      <c r="D3045">
        <v>350</v>
      </c>
      <c r="E3045">
        <v>2042</v>
      </c>
      <c r="F3045" t="s">
        <v>31</v>
      </c>
      <c r="G3045">
        <v>9999</v>
      </c>
      <c r="H3045" t="s">
        <v>1385</v>
      </c>
      <c r="I3045">
        <v>190</v>
      </c>
      <c r="J3045" t="s">
        <v>39</v>
      </c>
      <c r="K3045" t="s">
        <v>277</v>
      </c>
      <c r="L3045" t="s">
        <v>111</v>
      </c>
      <c r="M3045" t="s">
        <v>31</v>
      </c>
      <c r="N3045" t="s">
        <v>31</v>
      </c>
      <c r="O3045">
        <v>185</v>
      </c>
      <c r="P3045">
        <v>185</v>
      </c>
      <c r="Q3045">
        <v>0</v>
      </c>
      <c r="R3045" t="s">
        <v>31</v>
      </c>
      <c r="S3045">
        <v>1</v>
      </c>
      <c r="T3045" t="s">
        <v>277</v>
      </c>
      <c r="U3045" t="s">
        <v>35</v>
      </c>
      <c r="V3045" t="s">
        <v>37</v>
      </c>
      <c r="W3045">
        <v>1</v>
      </c>
      <c r="X3045">
        <v>1</v>
      </c>
      <c r="Y3045" t="s">
        <v>1385</v>
      </c>
      <c r="Z3045">
        <v>42</v>
      </c>
      <c r="AA3045" t="s">
        <v>38</v>
      </c>
      <c r="AB3045" t="s">
        <v>31</v>
      </c>
      <c r="AC3045">
        <v>0</v>
      </c>
      <c r="AD3045" t="s">
        <v>31</v>
      </c>
      <c r="AE3045">
        <v>0</v>
      </c>
      <c r="AF3045">
        <v>42</v>
      </c>
    </row>
    <row r="3046" spans="1:32" x14ac:dyDescent="0.55000000000000004">
      <c r="A3046">
        <v>3045</v>
      </c>
      <c r="B3046">
        <v>2022</v>
      </c>
      <c r="C3046">
        <v>417</v>
      </c>
      <c r="D3046">
        <v>350</v>
      </c>
      <c r="E3046">
        <v>2042</v>
      </c>
      <c r="F3046" t="s">
        <v>31</v>
      </c>
      <c r="G3046">
        <v>9999</v>
      </c>
      <c r="H3046" t="s">
        <v>1385</v>
      </c>
      <c r="I3046">
        <v>1400</v>
      </c>
      <c r="J3046" t="s">
        <v>39</v>
      </c>
      <c r="K3046" t="s">
        <v>282</v>
      </c>
      <c r="L3046" t="s">
        <v>111</v>
      </c>
      <c r="M3046" t="s">
        <v>31</v>
      </c>
      <c r="N3046" t="s">
        <v>31</v>
      </c>
      <c r="O3046">
        <v>417</v>
      </c>
      <c r="P3046">
        <v>417</v>
      </c>
      <c r="Q3046">
        <v>0</v>
      </c>
      <c r="R3046" t="s">
        <v>31</v>
      </c>
      <c r="S3046">
        <v>1</v>
      </c>
      <c r="T3046" t="s">
        <v>282</v>
      </c>
      <c r="U3046" t="s">
        <v>35</v>
      </c>
      <c r="V3046" t="s">
        <v>37</v>
      </c>
      <c r="W3046">
        <v>1</v>
      </c>
      <c r="X3046">
        <v>1</v>
      </c>
      <c r="Y3046" t="s">
        <v>1385</v>
      </c>
      <c r="Z3046">
        <v>42</v>
      </c>
      <c r="AA3046" t="s">
        <v>38</v>
      </c>
      <c r="AB3046" t="s">
        <v>31</v>
      </c>
      <c r="AC3046">
        <v>0</v>
      </c>
      <c r="AD3046" t="s">
        <v>31</v>
      </c>
      <c r="AE3046">
        <v>0</v>
      </c>
      <c r="AF3046">
        <v>42</v>
      </c>
    </row>
    <row r="3047" spans="1:32" x14ac:dyDescent="0.55000000000000004">
      <c r="A3047">
        <v>3046</v>
      </c>
      <c r="B3047">
        <v>2021</v>
      </c>
      <c r="C3047">
        <v>185</v>
      </c>
      <c r="D3047">
        <v>350</v>
      </c>
      <c r="E3047">
        <v>2043</v>
      </c>
      <c r="F3047" t="s">
        <v>31</v>
      </c>
      <c r="G3047" t="s">
        <v>31</v>
      </c>
      <c r="H3047" t="s">
        <v>1386</v>
      </c>
      <c r="I3047">
        <v>818</v>
      </c>
      <c r="J3047" t="s">
        <v>31</v>
      </c>
      <c r="K3047" t="s">
        <v>277</v>
      </c>
      <c r="L3047" t="s">
        <v>111</v>
      </c>
      <c r="M3047" t="s">
        <v>35</v>
      </c>
      <c r="N3047" t="s">
        <v>36</v>
      </c>
      <c r="O3047">
        <v>185</v>
      </c>
      <c r="P3047">
        <v>185</v>
      </c>
      <c r="Q3047">
        <v>0</v>
      </c>
      <c r="R3047" t="s">
        <v>31</v>
      </c>
      <c r="S3047">
        <v>1</v>
      </c>
      <c r="T3047" t="s">
        <v>277</v>
      </c>
      <c r="U3047" t="s">
        <v>35</v>
      </c>
      <c r="V3047" t="s">
        <v>37</v>
      </c>
      <c r="W3047">
        <v>1</v>
      </c>
      <c r="X3047">
        <v>1</v>
      </c>
      <c r="Y3047" t="s">
        <v>1386</v>
      </c>
      <c r="Z3047">
        <v>42</v>
      </c>
      <c r="AA3047" t="s">
        <v>38</v>
      </c>
      <c r="AB3047" t="s">
        <v>31</v>
      </c>
      <c r="AC3047">
        <v>0</v>
      </c>
      <c r="AD3047" t="s">
        <v>31</v>
      </c>
      <c r="AE3047">
        <v>0</v>
      </c>
      <c r="AF3047">
        <v>42</v>
      </c>
    </row>
    <row r="3048" spans="1:32" x14ac:dyDescent="0.55000000000000004">
      <c r="A3048">
        <v>3047</v>
      </c>
      <c r="B3048">
        <v>2021</v>
      </c>
      <c r="C3048">
        <v>417</v>
      </c>
      <c r="D3048">
        <v>350</v>
      </c>
      <c r="E3048">
        <v>2043</v>
      </c>
      <c r="F3048" t="s">
        <v>31</v>
      </c>
      <c r="G3048" t="s">
        <v>31</v>
      </c>
      <c r="H3048" t="s">
        <v>1386</v>
      </c>
      <c r="I3048">
        <v>7950</v>
      </c>
      <c r="J3048" t="s">
        <v>31</v>
      </c>
      <c r="K3048" t="s">
        <v>282</v>
      </c>
      <c r="L3048" t="s">
        <v>111</v>
      </c>
      <c r="M3048" t="s">
        <v>35</v>
      </c>
      <c r="N3048" t="s">
        <v>36</v>
      </c>
      <c r="O3048">
        <v>417</v>
      </c>
      <c r="P3048">
        <v>417</v>
      </c>
      <c r="Q3048">
        <v>0</v>
      </c>
      <c r="R3048" t="s">
        <v>31</v>
      </c>
      <c r="S3048">
        <v>1</v>
      </c>
      <c r="T3048" t="s">
        <v>282</v>
      </c>
      <c r="U3048" t="s">
        <v>35</v>
      </c>
      <c r="V3048" t="s">
        <v>37</v>
      </c>
      <c r="W3048">
        <v>1</v>
      </c>
      <c r="X3048">
        <v>1</v>
      </c>
      <c r="Y3048" t="s">
        <v>1386</v>
      </c>
      <c r="Z3048">
        <v>42</v>
      </c>
      <c r="AA3048" t="s">
        <v>38</v>
      </c>
      <c r="AB3048" t="s">
        <v>31</v>
      </c>
      <c r="AC3048">
        <v>0</v>
      </c>
      <c r="AD3048" t="s">
        <v>31</v>
      </c>
      <c r="AE3048">
        <v>0</v>
      </c>
      <c r="AF3048">
        <v>42</v>
      </c>
    </row>
    <row r="3049" spans="1:32" x14ac:dyDescent="0.55000000000000004">
      <c r="A3049">
        <v>3048</v>
      </c>
      <c r="B3049">
        <v>2022</v>
      </c>
      <c r="C3049">
        <v>185</v>
      </c>
      <c r="D3049">
        <v>350</v>
      </c>
      <c r="E3049">
        <v>2043</v>
      </c>
      <c r="F3049" t="s">
        <v>31</v>
      </c>
      <c r="G3049">
        <v>9999</v>
      </c>
      <c r="H3049" t="s">
        <v>1386</v>
      </c>
      <c r="I3049">
        <v>763</v>
      </c>
      <c r="J3049" t="s">
        <v>39</v>
      </c>
      <c r="K3049" t="s">
        <v>277</v>
      </c>
      <c r="L3049" t="s">
        <v>111</v>
      </c>
      <c r="M3049" t="s">
        <v>31</v>
      </c>
      <c r="N3049" t="s">
        <v>31</v>
      </c>
      <c r="O3049">
        <v>185</v>
      </c>
      <c r="P3049">
        <v>185</v>
      </c>
      <c r="Q3049">
        <v>0</v>
      </c>
      <c r="R3049" t="s">
        <v>31</v>
      </c>
      <c r="S3049">
        <v>1</v>
      </c>
      <c r="T3049" t="s">
        <v>277</v>
      </c>
      <c r="U3049" t="s">
        <v>35</v>
      </c>
      <c r="V3049" t="s">
        <v>37</v>
      </c>
      <c r="W3049">
        <v>1</v>
      </c>
      <c r="X3049">
        <v>1</v>
      </c>
      <c r="Y3049" t="s">
        <v>1386</v>
      </c>
      <c r="Z3049">
        <v>42</v>
      </c>
      <c r="AA3049" t="s">
        <v>38</v>
      </c>
      <c r="AB3049" t="s">
        <v>31</v>
      </c>
      <c r="AC3049">
        <v>0</v>
      </c>
      <c r="AD3049" t="s">
        <v>31</v>
      </c>
      <c r="AE3049">
        <v>0</v>
      </c>
      <c r="AF3049">
        <v>42</v>
      </c>
    </row>
    <row r="3050" spans="1:32" x14ac:dyDescent="0.55000000000000004">
      <c r="A3050">
        <v>3049</v>
      </c>
      <c r="B3050">
        <v>2022</v>
      </c>
      <c r="C3050">
        <v>417</v>
      </c>
      <c r="D3050">
        <v>350</v>
      </c>
      <c r="E3050">
        <v>2043</v>
      </c>
      <c r="F3050" t="s">
        <v>31</v>
      </c>
      <c r="G3050">
        <v>9999</v>
      </c>
      <c r="H3050" t="s">
        <v>1386</v>
      </c>
      <c r="I3050">
        <v>6775</v>
      </c>
      <c r="J3050" t="s">
        <v>39</v>
      </c>
      <c r="K3050" t="s">
        <v>282</v>
      </c>
      <c r="L3050" t="s">
        <v>111</v>
      </c>
      <c r="M3050" t="s">
        <v>31</v>
      </c>
      <c r="N3050" t="s">
        <v>31</v>
      </c>
      <c r="O3050">
        <v>417</v>
      </c>
      <c r="P3050">
        <v>417</v>
      </c>
      <c r="Q3050">
        <v>0</v>
      </c>
      <c r="R3050" t="s">
        <v>31</v>
      </c>
      <c r="S3050">
        <v>1</v>
      </c>
      <c r="T3050" t="s">
        <v>282</v>
      </c>
      <c r="U3050" t="s">
        <v>35</v>
      </c>
      <c r="V3050" t="s">
        <v>37</v>
      </c>
      <c r="W3050">
        <v>1</v>
      </c>
      <c r="X3050">
        <v>1</v>
      </c>
      <c r="Y3050" t="s">
        <v>1386</v>
      </c>
      <c r="Z3050">
        <v>42</v>
      </c>
      <c r="AA3050" t="s">
        <v>38</v>
      </c>
      <c r="AB3050" t="s">
        <v>31</v>
      </c>
      <c r="AC3050">
        <v>0</v>
      </c>
      <c r="AD3050" t="s">
        <v>31</v>
      </c>
      <c r="AE3050">
        <v>0</v>
      </c>
      <c r="AF3050">
        <v>42</v>
      </c>
    </row>
    <row r="3051" spans="1:32" x14ac:dyDescent="0.55000000000000004">
      <c r="A3051">
        <v>3050</v>
      </c>
      <c r="B3051">
        <v>2021</v>
      </c>
      <c r="C3051">
        <v>185</v>
      </c>
      <c r="D3051">
        <v>350</v>
      </c>
      <c r="E3051">
        <v>2044</v>
      </c>
      <c r="F3051" t="s">
        <v>31</v>
      </c>
      <c r="G3051" t="s">
        <v>31</v>
      </c>
      <c r="H3051" t="s">
        <v>1387</v>
      </c>
      <c r="I3051">
        <v>186</v>
      </c>
      <c r="J3051" t="s">
        <v>31</v>
      </c>
      <c r="K3051" t="s">
        <v>277</v>
      </c>
      <c r="L3051" t="s">
        <v>111</v>
      </c>
      <c r="M3051" t="s">
        <v>35</v>
      </c>
      <c r="N3051" t="s">
        <v>36</v>
      </c>
      <c r="O3051">
        <v>185</v>
      </c>
      <c r="P3051">
        <v>185</v>
      </c>
      <c r="Q3051">
        <v>0</v>
      </c>
      <c r="R3051" t="s">
        <v>31</v>
      </c>
      <c r="S3051">
        <v>1</v>
      </c>
      <c r="T3051" t="s">
        <v>277</v>
      </c>
      <c r="U3051" t="s">
        <v>35</v>
      </c>
      <c r="V3051" t="s">
        <v>37</v>
      </c>
      <c r="W3051">
        <v>1</v>
      </c>
      <c r="X3051">
        <v>1</v>
      </c>
      <c r="Y3051" t="s">
        <v>1387</v>
      </c>
      <c r="Z3051">
        <v>42</v>
      </c>
      <c r="AA3051" t="s">
        <v>38</v>
      </c>
      <c r="AB3051" t="s">
        <v>31</v>
      </c>
      <c r="AC3051">
        <v>0</v>
      </c>
      <c r="AD3051" t="s">
        <v>31</v>
      </c>
      <c r="AE3051">
        <v>0</v>
      </c>
      <c r="AF3051">
        <v>42</v>
      </c>
    </row>
    <row r="3052" spans="1:32" x14ac:dyDescent="0.55000000000000004">
      <c r="A3052">
        <v>3051</v>
      </c>
      <c r="B3052">
        <v>2021</v>
      </c>
      <c r="C3052">
        <v>417</v>
      </c>
      <c r="D3052">
        <v>350</v>
      </c>
      <c r="E3052">
        <v>2044</v>
      </c>
      <c r="F3052" t="s">
        <v>31</v>
      </c>
      <c r="G3052" t="s">
        <v>31</v>
      </c>
      <c r="H3052" t="s">
        <v>1387</v>
      </c>
      <c r="I3052">
        <v>1025</v>
      </c>
      <c r="J3052" t="s">
        <v>31</v>
      </c>
      <c r="K3052" t="s">
        <v>282</v>
      </c>
      <c r="L3052" t="s">
        <v>111</v>
      </c>
      <c r="M3052" t="s">
        <v>35</v>
      </c>
      <c r="N3052" t="s">
        <v>36</v>
      </c>
      <c r="O3052">
        <v>417</v>
      </c>
      <c r="P3052">
        <v>417</v>
      </c>
      <c r="Q3052">
        <v>0</v>
      </c>
      <c r="R3052" t="s">
        <v>31</v>
      </c>
      <c r="S3052">
        <v>1</v>
      </c>
      <c r="T3052" t="s">
        <v>282</v>
      </c>
      <c r="U3052" t="s">
        <v>35</v>
      </c>
      <c r="V3052" t="s">
        <v>37</v>
      </c>
      <c r="W3052">
        <v>1</v>
      </c>
      <c r="X3052">
        <v>1</v>
      </c>
      <c r="Y3052" t="s">
        <v>1387</v>
      </c>
      <c r="Z3052">
        <v>42</v>
      </c>
      <c r="AA3052" t="s">
        <v>38</v>
      </c>
      <c r="AB3052" t="s">
        <v>31</v>
      </c>
      <c r="AC3052">
        <v>0</v>
      </c>
      <c r="AD3052" t="s">
        <v>31</v>
      </c>
      <c r="AE3052">
        <v>0</v>
      </c>
      <c r="AF3052">
        <v>42</v>
      </c>
    </row>
    <row r="3053" spans="1:32" x14ac:dyDescent="0.55000000000000004">
      <c r="A3053">
        <v>3052</v>
      </c>
      <c r="B3053">
        <v>2022</v>
      </c>
      <c r="C3053">
        <v>185</v>
      </c>
      <c r="D3053">
        <v>350</v>
      </c>
      <c r="E3053">
        <v>2044</v>
      </c>
      <c r="F3053" t="s">
        <v>31</v>
      </c>
      <c r="G3053">
        <v>9999</v>
      </c>
      <c r="H3053" t="s">
        <v>1387</v>
      </c>
      <c r="I3053">
        <v>418</v>
      </c>
      <c r="J3053" t="s">
        <v>39</v>
      </c>
      <c r="K3053" t="s">
        <v>277</v>
      </c>
      <c r="L3053" t="s">
        <v>111</v>
      </c>
      <c r="M3053" t="s">
        <v>31</v>
      </c>
      <c r="N3053" t="s">
        <v>31</v>
      </c>
      <c r="O3053">
        <v>185</v>
      </c>
      <c r="P3053">
        <v>185</v>
      </c>
      <c r="Q3053">
        <v>0</v>
      </c>
      <c r="R3053" t="s">
        <v>31</v>
      </c>
      <c r="S3053">
        <v>1</v>
      </c>
      <c r="T3053" t="s">
        <v>277</v>
      </c>
      <c r="U3053" t="s">
        <v>35</v>
      </c>
      <c r="V3053" t="s">
        <v>37</v>
      </c>
      <c r="W3053">
        <v>1</v>
      </c>
      <c r="X3053">
        <v>1</v>
      </c>
      <c r="Y3053" t="s">
        <v>1387</v>
      </c>
      <c r="Z3053">
        <v>42</v>
      </c>
      <c r="AA3053" t="s">
        <v>38</v>
      </c>
      <c r="AB3053" t="s">
        <v>31</v>
      </c>
      <c r="AC3053">
        <v>0</v>
      </c>
      <c r="AD3053" t="s">
        <v>31</v>
      </c>
      <c r="AE3053">
        <v>0</v>
      </c>
      <c r="AF3053">
        <v>42</v>
      </c>
    </row>
    <row r="3054" spans="1:32" x14ac:dyDescent="0.55000000000000004">
      <c r="A3054">
        <v>3053</v>
      </c>
      <c r="B3054">
        <v>2022</v>
      </c>
      <c r="C3054">
        <v>417</v>
      </c>
      <c r="D3054">
        <v>350</v>
      </c>
      <c r="E3054">
        <v>2044</v>
      </c>
      <c r="F3054" t="s">
        <v>31</v>
      </c>
      <c r="G3054">
        <v>9999</v>
      </c>
      <c r="H3054" t="s">
        <v>1387</v>
      </c>
      <c r="I3054">
        <v>3275</v>
      </c>
      <c r="J3054" t="s">
        <v>39</v>
      </c>
      <c r="K3054" t="s">
        <v>282</v>
      </c>
      <c r="L3054" t="s">
        <v>111</v>
      </c>
      <c r="M3054" t="s">
        <v>31</v>
      </c>
      <c r="N3054" t="s">
        <v>31</v>
      </c>
      <c r="O3054">
        <v>417</v>
      </c>
      <c r="P3054">
        <v>417</v>
      </c>
      <c r="Q3054">
        <v>0</v>
      </c>
      <c r="R3054" t="s">
        <v>31</v>
      </c>
      <c r="S3054">
        <v>1</v>
      </c>
      <c r="T3054" t="s">
        <v>282</v>
      </c>
      <c r="U3054" t="s">
        <v>35</v>
      </c>
      <c r="V3054" t="s">
        <v>37</v>
      </c>
      <c r="W3054">
        <v>1</v>
      </c>
      <c r="X3054">
        <v>1</v>
      </c>
      <c r="Y3054" t="s">
        <v>1387</v>
      </c>
      <c r="Z3054">
        <v>42</v>
      </c>
      <c r="AA3054" t="s">
        <v>38</v>
      </c>
      <c r="AB3054" t="s">
        <v>31</v>
      </c>
      <c r="AC3054">
        <v>0</v>
      </c>
      <c r="AD3054" t="s">
        <v>31</v>
      </c>
      <c r="AE3054">
        <v>0</v>
      </c>
      <c r="AF3054">
        <v>42</v>
      </c>
    </row>
    <row r="3055" spans="1:32" x14ac:dyDescent="0.55000000000000004">
      <c r="A3055">
        <v>3054</v>
      </c>
      <c r="B3055">
        <v>2021</v>
      </c>
      <c r="C3055">
        <v>185</v>
      </c>
      <c r="D3055">
        <v>350</v>
      </c>
      <c r="E3055">
        <v>2045</v>
      </c>
      <c r="F3055" t="s">
        <v>31</v>
      </c>
      <c r="G3055" t="s">
        <v>31</v>
      </c>
      <c r="H3055" t="s">
        <v>1388</v>
      </c>
      <c r="I3055">
        <v>1642</v>
      </c>
      <c r="J3055" t="s">
        <v>31</v>
      </c>
      <c r="K3055" t="s">
        <v>277</v>
      </c>
      <c r="L3055" t="s">
        <v>111</v>
      </c>
      <c r="M3055" t="s">
        <v>35</v>
      </c>
      <c r="N3055" t="s">
        <v>36</v>
      </c>
      <c r="O3055">
        <v>185</v>
      </c>
      <c r="P3055">
        <v>185</v>
      </c>
      <c r="Q3055">
        <v>0</v>
      </c>
      <c r="R3055" t="s">
        <v>31</v>
      </c>
      <c r="S3055">
        <v>1</v>
      </c>
      <c r="T3055" t="s">
        <v>277</v>
      </c>
      <c r="U3055" t="s">
        <v>35</v>
      </c>
      <c r="V3055" t="s">
        <v>37</v>
      </c>
      <c r="W3055">
        <v>1</v>
      </c>
      <c r="X3055">
        <v>1</v>
      </c>
      <c r="Y3055" t="s">
        <v>1388</v>
      </c>
      <c r="Z3055">
        <v>42</v>
      </c>
      <c r="AA3055" t="s">
        <v>38</v>
      </c>
      <c r="AB3055" t="s">
        <v>31</v>
      </c>
      <c r="AC3055">
        <v>0</v>
      </c>
      <c r="AD3055" t="s">
        <v>31</v>
      </c>
      <c r="AE3055">
        <v>0</v>
      </c>
      <c r="AF3055">
        <v>42</v>
      </c>
    </row>
    <row r="3056" spans="1:32" x14ac:dyDescent="0.55000000000000004">
      <c r="A3056">
        <v>3055</v>
      </c>
      <c r="B3056">
        <v>2021</v>
      </c>
      <c r="C3056">
        <v>417</v>
      </c>
      <c r="D3056">
        <v>350</v>
      </c>
      <c r="E3056">
        <v>2045</v>
      </c>
      <c r="F3056" t="s">
        <v>31</v>
      </c>
      <c r="G3056" t="s">
        <v>31</v>
      </c>
      <c r="H3056" t="s">
        <v>1388</v>
      </c>
      <c r="I3056">
        <v>14350</v>
      </c>
      <c r="J3056" t="s">
        <v>31</v>
      </c>
      <c r="K3056" t="s">
        <v>282</v>
      </c>
      <c r="L3056" t="s">
        <v>111</v>
      </c>
      <c r="M3056" t="s">
        <v>35</v>
      </c>
      <c r="N3056" t="s">
        <v>36</v>
      </c>
      <c r="O3056">
        <v>417</v>
      </c>
      <c r="P3056">
        <v>417</v>
      </c>
      <c r="Q3056">
        <v>0</v>
      </c>
      <c r="R3056" t="s">
        <v>31</v>
      </c>
      <c r="S3056">
        <v>1</v>
      </c>
      <c r="T3056" t="s">
        <v>282</v>
      </c>
      <c r="U3056" t="s">
        <v>35</v>
      </c>
      <c r="V3056" t="s">
        <v>37</v>
      </c>
      <c r="W3056">
        <v>1</v>
      </c>
      <c r="X3056">
        <v>1</v>
      </c>
      <c r="Y3056" t="s">
        <v>1388</v>
      </c>
      <c r="Z3056">
        <v>42</v>
      </c>
      <c r="AA3056" t="s">
        <v>38</v>
      </c>
      <c r="AB3056" t="s">
        <v>31</v>
      </c>
      <c r="AC3056">
        <v>0</v>
      </c>
      <c r="AD3056" t="s">
        <v>31</v>
      </c>
      <c r="AE3056">
        <v>0</v>
      </c>
      <c r="AF3056">
        <v>42</v>
      </c>
    </row>
    <row r="3057" spans="1:32" x14ac:dyDescent="0.55000000000000004">
      <c r="A3057">
        <v>3056</v>
      </c>
      <c r="B3057">
        <v>2022</v>
      </c>
      <c r="C3057">
        <v>185</v>
      </c>
      <c r="D3057">
        <v>350</v>
      </c>
      <c r="E3057">
        <v>2045</v>
      </c>
      <c r="F3057" t="s">
        <v>31</v>
      </c>
      <c r="G3057">
        <v>9999</v>
      </c>
      <c r="H3057" t="s">
        <v>1388</v>
      </c>
      <c r="I3057">
        <v>1656</v>
      </c>
      <c r="J3057" t="s">
        <v>39</v>
      </c>
      <c r="K3057" t="s">
        <v>277</v>
      </c>
      <c r="L3057" t="s">
        <v>111</v>
      </c>
      <c r="M3057" t="s">
        <v>31</v>
      </c>
      <c r="N3057" t="s">
        <v>31</v>
      </c>
      <c r="O3057">
        <v>185</v>
      </c>
      <c r="P3057">
        <v>185</v>
      </c>
      <c r="Q3057">
        <v>0</v>
      </c>
      <c r="R3057" t="s">
        <v>31</v>
      </c>
      <c r="S3057">
        <v>1</v>
      </c>
      <c r="T3057" t="s">
        <v>277</v>
      </c>
      <c r="U3057" t="s">
        <v>35</v>
      </c>
      <c r="V3057" t="s">
        <v>37</v>
      </c>
      <c r="W3057">
        <v>1</v>
      </c>
      <c r="X3057">
        <v>1</v>
      </c>
      <c r="Y3057" t="s">
        <v>1388</v>
      </c>
      <c r="Z3057">
        <v>42</v>
      </c>
      <c r="AA3057" t="s">
        <v>38</v>
      </c>
      <c r="AB3057" t="s">
        <v>31</v>
      </c>
      <c r="AC3057">
        <v>0</v>
      </c>
      <c r="AD3057" t="s">
        <v>31</v>
      </c>
      <c r="AE3057">
        <v>0</v>
      </c>
      <c r="AF3057">
        <v>42</v>
      </c>
    </row>
    <row r="3058" spans="1:32" x14ac:dyDescent="0.55000000000000004">
      <c r="A3058">
        <v>3057</v>
      </c>
      <c r="B3058">
        <v>2022</v>
      </c>
      <c r="C3058">
        <v>417</v>
      </c>
      <c r="D3058">
        <v>350</v>
      </c>
      <c r="E3058">
        <v>2045</v>
      </c>
      <c r="F3058" t="s">
        <v>31</v>
      </c>
      <c r="G3058">
        <v>9999</v>
      </c>
      <c r="H3058" t="s">
        <v>1388</v>
      </c>
      <c r="I3058">
        <v>13875</v>
      </c>
      <c r="J3058" t="s">
        <v>39</v>
      </c>
      <c r="K3058" t="s">
        <v>282</v>
      </c>
      <c r="L3058" t="s">
        <v>111</v>
      </c>
      <c r="M3058" t="s">
        <v>31</v>
      </c>
      <c r="N3058" t="s">
        <v>31</v>
      </c>
      <c r="O3058">
        <v>417</v>
      </c>
      <c r="P3058">
        <v>417</v>
      </c>
      <c r="Q3058">
        <v>0</v>
      </c>
      <c r="R3058" t="s">
        <v>31</v>
      </c>
      <c r="S3058">
        <v>1</v>
      </c>
      <c r="T3058" t="s">
        <v>282</v>
      </c>
      <c r="U3058" t="s">
        <v>35</v>
      </c>
      <c r="V3058" t="s">
        <v>37</v>
      </c>
      <c r="W3058">
        <v>1</v>
      </c>
      <c r="X3058">
        <v>1</v>
      </c>
      <c r="Y3058" t="s">
        <v>1388</v>
      </c>
      <c r="Z3058">
        <v>42</v>
      </c>
      <c r="AA3058" t="s">
        <v>38</v>
      </c>
      <c r="AB3058" t="s">
        <v>31</v>
      </c>
      <c r="AC3058">
        <v>0</v>
      </c>
      <c r="AD3058" t="s">
        <v>31</v>
      </c>
      <c r="AE3058">
        <v>0</v>
      </c>
      <c r="AF3058">
        <v>42</v>
      </c>
    </row>
    <row r="3059" spans="1:32" x14ac:dyDescent="0.55000000000000004">
      <c r="A3059">
        <v>3058</v>
      </c>
      <c r="B3059">
        <v>2021</v>
      </c>
      <c r="C3059">
        <v>185</v>
      </c>
      <c r="D3059">
        <v>350</v>
      </c>
      <c r="E3059">
        <v>2046</v>
      </c>
      <c r="F3059" t="s">
        <v>31</v>
      </c>
      <c r="G3059" t="s">
        <v>31</v>
      </c>
      <c r="H3059" t="s">
        <v>1389</v>
      </c>
      <c r="I3059">
        <v>2317</v>
      </c>
      <c r="J3059" t="s">
        <v>31</v>
      </c>
      <c r="K3059" t="s">
        <v>277</v>
      </c>
      <c r="L3059" t="s">
        <v>111</v>
      </c>
      <c r="M3059" t="s">
        <v>35</v>
      </c>
      <c r="N3059" t="s">
        <v>36</v>
      </c>
      <c r="O3059">
        <v>185</v>
      </c>
      <c r="P3059">
        <v>185</v>
      </c>
      <c r="Q3059">
        <v>0</v>
      </c>
      <c r="R3059" t="s">
        <v>31</v>
      </c>
      <c r="S3059">
        <v>1</v>
      </c>
      <c r="T3059" t="s">
        <v>277</v>
      </c>
      <c r="U3059" t="s">
        <v>35</v>
      </c>
      <c r="V3059" t="s">
        <v>37</v>
      </c>
      <c r="W3059">
        <v>1</v>
      </c>
      <c r="X3059">
        <v>1</v>
      </c>
      <c r="Y3059" t="s">
        <v>1389</v>
      </c>
      <c r="Z3059">
        <v>42</v>
      </c>
      <c r="AA3059" t="s">
        <v>38</v>
      </c>
      <c r="AB3059" t="s">
        <v>31</v>
      </c>
      <c r="AC3059">
        <v>0</v>
      </c>
      <c r="AD3059" t="s">
        <v>31</v>
      </c>
      <c r="AE3059">
        <v>0</v>
      </c>
      <c r="AF3059">
        <v>42</v>
      </c>
    </row>
    <row r="3060" spans="1:32" x14ac:dyDescent="0.55000000000000004">
      <c r="A3060">
        <v>3059</v>
      </c>
      <c r="B3060">
        <v>2021</v>
      </c>
      <c r="C3060">
        <v>417</v>
      </c>
      <c r="D3060">
        <v>350</v>
      </c>
      <c r="E3060">
        <v>2046</v>
      </c>
      <c r="F3060" t="s">
        <v>31</v>
      </c>
      <c r="G3060" t="s">
        <v>31</v>
      </c>
      <c r="H3060" t="s">
        <v>1389</v>
      </c>
      <c r="I3060">
        <v>21000</v>
      </c>
      <c r="J3060" t="s">
        <v>31</v>
      </c>
      <c r="K3060" t="s">
        <v>282</v>
      </c>
      <c r="L3060" t="s">
        <v>111</v>
      </c>
      <c r="M3060" t="s">
        <v>35</v>
      </c>
      <c r="N3060" t="s">
        <v>36</v>
      </c>
      <c r="O3060">
        <v>417</v>
      </c>
      <c r="P3060">
        <v>417</v>
      </c>
      <c r="Q3060">
        <v>0</v>
      </c>
      <c r="R3060" t="s">
        <v>31</v>
      </c>
      <c r="S3060">
        <v>1</v>
      </c>
      <c r="T3060" t="s">
        <v>282</v>
      </c>
      <c r="U3060" t="s">
        <v>35</v>
      </c>
      <c r="V3060" t="s">
        <v>37</v>
      </c>
      <c r="W3060">
        <v>1</v>
      </c>
      <c r="X3060">
        <v>1</v>
      </c>
      <c r="Y3060" t="s">
        <v>1389</v>
      </c>
      <c r="Z3060">
        <v>42</v>
      </c>
      <c r="AA3060" t="s">
        <v>38</v>
      </c>
      <c r="AB3060" t="s">
        <v>31</v>
      </c>
      <c r="AC3060">
        <v>0</v>
      </c>
      <c r="AD3060" t="s">
        <v>31</v>
      </c>
      <c r="AE3060">
        <v>0</v>
      </c>
      <c r="AF3060">
        <v>42</v>
      </c>
    </row>
    <row r="3061" spans="1:32" x14ac:dyDescent="0.55000000000000004">
      <c r="A3061">
        <v>3060</v>
      </c>
      <c r="B3061">
        <v>2022</v>
      </c>
      <c r="C3061">
        <v>185</v>
      </c>
      <c r="D3061">
        <v>350</v>
      </c>
      <c r="E3061">
        <v>2046</v>
      </c>
      <c r="F3061" t="s">
        <v>31</v>
      </c>
      <c r="G3061">
        <v>9999</v>
      </c>
      <c r="H3061" t="s">
        <v>1389</v>
      </c>
      <c r="I3061">
        <v>2756</v>
      </c>
      <c r="J3061" t="s">
        <v>39</v>
      </c>
      <c r="K3061" t="s">
        <v>277</v>
      </c>
      <c r="L3061" t="s">
        <v>111</v>
      </c>
      <c r="M3061" t="s">
        <v>31</v>
      </c>
      <c r="N3061" t="s">
        <v>31</v>
      </c>
      <c r="O3061">
        <v>185</v>
      </c>
      <c r="P3061">
        <v>185</v>
      </c>
      <c r="Q3061">
        <v>0</v>
      </c>
      <c r="R3061" t="s">
        <v>31</v>
      </c>
      <c r="S3061">
        <v>1</v>
      </c>
      <c r="T3061" t="s">
        <v>277</v>
      </c>
      <c r="U3061" t="s">
        <v>35</v>
      </c>
      <c r="V3061" t="s">
        <v>37</v>
      </c>
      <c r="W3061">
        <v>1</v>
      </c>
      <c r="X3061">
        <v>1</v>
      </c>
      <c r="Y3061" t="s">
        <v>1389</v>
      </c>
      <c r="Z3061">
        <v>42</v>
      </c>
      <c r="AA3061" t="s">
        <v>38</v>
      </c>
      <c r="AB3061" t="s">
        <v>31</v>
      </c>
      <c r="AC3061">
        <v>0</v>
      </c>
      <c r="AD3061" t="s">
        <v>31</v>
      </c>
      <c r="AE3061">
        <v>0</v>
      </c>
      <c r="AF3061">
        <v>42</v>
      </c>
    </row>
    <row r="3062" spans="1:32" x14ac:dyDescent="0.55000000000000004">
      <c r="A3062">
        <v>3061</v>
      </c>
      <c r="B3062">
        <v>2022</v>
      </c>
      <c r="C3062">
        <v>417</v>
      </c>
      <c r="D3062">
        <v>350</v>
      </c>
      <c r="E3062">
        <v>2046</v>
      </c>
      <c r="F3062" t="s">
        <v>31</v>
      </c>
      <c r="G3062">
        <v>9999</v>
      </c>
      <c r="H3062" t="s">
        <v>1389</v>
      </c>
      <c r="I3062">
        <v>21125</v>
      </c>
      <c r="J3062" t="s">
        <v>39</v>
      </c>
      <c r="K3062" t="s">
        <v>282</v>
      </c>
      <c r="L3062" t="s">
        <v>111</v>
      </c>
      <c r="M3062" t="s">
        <v>31</v>
      </c>
      <c r="N3062" t="s">
        <v>31</v>
      </c>
      <c r="O3062">
        <v>417</v>
      </c>
      <c r="P3062">
        <v>417</v>
      </c>
      <c r="Q3062">
        <v>0</v>
      </c>
      <c r="R3062" t="s">
        <v>31</v>
      </c>
      <c r="S3062">
        <v>1</v>
      </c>
      <c r="T3062" t="s">
        <v>282</v>
      </c>
      <c r="U3062" t="s">
        <v>35</v>
      </c>
      <c r="V3062" t="s">
        <v>37</v>
      </c>
      <c r="W3062">
        <v>1</v>
      </c>
      <c r="X3062">
        <v>1</v>
      </c>
      <c r="Y3062" t="s">
        <v>1389</v>
      </c>
      <c r="Z3062">
        <v>42</v>
      </c>
      <c r="AA3062" t="s">
        <v>38</v>
      </c>
      <c r="AB3062" t="s">
        <v>31</v>
      </c>
      <c r="AC3062">
        <v>0</v>
      </c>
      <c r="AD3062" t="s">
        <v>31</v>
      </c>
      <c r="AE3062">
        <v>0</v>
      </c>
      <c r="AF3062">
        <v>42</v>
      </c>
    </row>
    <row r="3063" spans="1:32" x14ac:dyDescent="0.55000000000000004">
      <c r="A3063">
        <v>3062</v>
      </c>
      <c r="B3063">
        <v>2021</v>
      </c>
      <c r="C3063">
        <v>185</v>
      </c>
      <c r="D3063">
        <v>350</v>
      </c>
      <c r="E3063">
        <v>2047</v>
      </c>
      <c r="F3063" t="s">
        <v>31</v>
      </c>
      <c r="G3063" t="s">
        <v>31</v>
      </c>
      <c r="H3063" t="s">
        <v>1390</v>
      </c>
      <c r="I3063">
        <v>3178</v>
      </c>
      <c r="J3063" t="s">
        <v>31</v>
      </c>
      <c r="K3063" t="s">
        <v>277</v>
      </c>
      <c r="L3063" t="s">
        <v>111</v>
      </c>
      <c r="M3063" t="s">
        <v>35</v>
      </c>
      <c r="N3063" t="s">
        <v>36</v>
      </c>
      <c r="O3063">
        <v>185</v>
      </c>
      <c r="P3063">
        <v>185</v>
      </c>
      <c r="Q3063">
        <v>0</v>
      </c>
      <c r="R3063" t="s">
        <v>31</v>
      </c>
      <c r="S3063">
        <v>1</v>
      </c>
      <c r="T3063" t="s">
        <v>277</v>
      </c>
      <c r="U3063" t="s">
        <v>35</v>
      </c>
      <c r="V3063" t="s">
        <v>37</v>
      </c>
      <c r="W3063">
        <v>1</v>
      </c>
      <c r="X3063">
        <v>1</v>
      </c>
      <c r="Y3063" t="s">
        <v>1390</v>
      </c>
      <c r="Z3063">
        <v>42</v>
      </c>
      <c r="AA3063" t="s">
        <v>38</v>
      </c>
      <c r="AB3063" t="s">
        <v>31</v>
      </c>
      <c r="AC3063">
        <v>0</v>
      </c>
      <c r="AD3063" t="s">
        <v>31</v>
      </c>
      <c r="AE3063">
        <v>0</v>
      </c>
      <c r="AF3063">
        <v>42</v>
      </c>
    </row>
    <row r="3064" spans="1:32" x14ac:dyDescent="0.55000000000000004">
      <c r="A3064">
        <v>3063</v>
      </c>
      <c r="B3064">
        <v>2021</v>
      </c>
      <c r="C3064">
        <v>417</v>
      </c>
      <c r="D3064">
        <v>350</v>
      </c>
      <c r="E3064">
        <v>2047</v>
      </c>
      <c r="F3064" t="s">
        <v>31</v>
      </c>
      <c r="G3064" t="s">
        <v>31</v>
      </c>
      <c r="H3064" t="s">
        <v>1390</v>
      </c>
      <c r="I3064">
        <v>24775</v>
      </c>
      <c r="J3064" t="s">
        <v>31</v>
      </c>
      <c r="K3064" t="s">
        <v>282</v>
      </c>
      <c r="L3064" t="s">
        <v>111</v>
      </c>
      <c r="M3064" t="s">
        <v>35</v>
      </c>
      <c r="N3064" t="s">
        <v>36</v>
      </c>
      <c r="O3064">
        <v>417</v>
      </c>
      <c r="P3064">
        <v>417</v>
      </c>
      <c r="Q3064">
        <v>0</v>
      </c>
      <c r="R3064" t="s">
        <v>31</v>
      </c>
      <c r="S3064">
        <v>1</v>
      </c>
      <c r="T3064" t="s">
        <v>282</v>
      </c>
      <c r="U3064" t="s">
        <v>35</v>
      </c>
      <c r="V3064" t="s">
        <v>37</v>
      </c>
      <c r="W3064">
        <v>1</v>
      </c>
      <c r="X3064">
        <v>1</v>
      </c>
      <c r="Y3064" t="s">
        <v>1390</v>
      </c>
      <c r="Z3064">
        <v>42</v>
      </c>
      <c r="AA3064" t="s">
        <v>38</v>
      </c>
      <c r="AB3064" t="s">
        <v>31</v>
      </c>
      <c r="AC3064">
        <v>0</v>
      </c>
      <c r="AD3064" t="s">
        <v>31</v>
      </c>
      <c r="AE3064">
        <v>0</v>
      </c>
      <c r="AF3064">
        <v>42</v>
      </c>
    </row>
    <row r="3065" spans="1:32" x14ac:dyDescent="0.55000000000000004">
      <c r="A3065">
        <v>3064</v>
      </c>
      <c r="B3065">
        <v>2022</v>
      </c>
      <c r="C3065">
        <v>185</v>
      </c>
      <c r="D3065">
        <v>350</v>
      </c>
      <c r="E3065">
        <v>2047</v>
      </c>
      <c r="F3065" t="s">
        <v>31</v>
      </c>
      <c r="G3065">
        <v>9999</v>
      </c>
      <c r="H3065" t="s">
        <v>1390</v>
      </c>
      <c r="I3065">
        <v>2986</v>
      </c>
      <c r="J3065" t="s">
        <v>39</v>
      </c>
      <c r="K3065" t="s">
        <v>277</v>
      </c>
      <c r="L3065" t="s">
        <v>111</v>
      </c>
      <c r="M3065" t="s">
        <v>31</v>
      </c>
      <c r="N3065" t="s">
        <v>31</v>
      </c>
      <c r="O3065">
        <v>185</v>
      </c>
      <c r="P3065">
        <v>185</v>
      </c>
      <c r="Q3065">
        <v>0</v>
      </c>
      <c r="R3065" t="s">
        <v>31</v>
      </c>
      <c r="S3065">
        <v>1</v>
      </c>
      <c r="T3065" t="s">
        <v>277</v>
      </c>
      <c r="U3065" t="s">
        <v>35</v>
      </c>
      <c r="V3065" t="s">
        <v>37</v>
      </c>
      <c r="W3065">
        <v>1</v>
      </c>
      <c r="X3065">
        <v>1</v>
      </c>
      <c r="Y3065" t="s">
        <v>1390</v>
      </c>
      <c r="Z3065">
        <v>42</v>
      </c>
      <c r="AA3065" t="s">
        <v>38</v>
      </c>
      <c r="AB3065" t="s">
        <v>31</v>
      </c>
      <c r="AC3065">
        <v>0</v>
      </c>
      <c r="AD3065" t="s">
        <v>31</v>
      </c>
      <c r="AE3065">
        <v>0</v>
      </c>
      <c r="AF3065">
        <v>42</v>
      </c>
    </row>
    <row r="3066" spans="1:32" x14ac:dyDescent="0.55000000000000004">
      <c r="A3066">
        <v>3065</v>
      </c>
      <c r="B3066">
        <v>2022</v>
      </c>
      <c r="C3066">
        <v>417</v>
      </c>
      <c r="D3066">
        <v>350</v>
      </c>
      <c r="E3066">
        <v>2047</v>
      </c>
      <c r="F3066" t="s">
        <v>31</v>
      </c>
      <c r="G3066">
        <v>9999</v>
      </c>
      <c r="H3066" t="s">
        <v>1390</v>
      </c>
      <c r="I3066">
        <v>27250</v>
      </c>
      <c r="J3066" t="s">
        <v>39</v>
      </c>
      <c r="K3066" t="s">
        <v>282</v>
      </c>
      <c r="L3066" t="s">
        <v>111</v>
      </c>
      <c r="M3066" t="s">
        <v>31</v>
      </c>
      <c r="N3066" t="s">
        <v>31</v>
      </c>
      <c r="O3066">
        <v>417</v>
      </c>
      <c r="P3066">
        <v>417</v>
      </c>
      <c r="Q3066">
        <v>0</v>
      </c>
      <c r="R3066" t="s">
        <v>31</v>
      </c>
      <c r="S3066">
        <v>1</v>
      </c>
      <c r="T3066" t="s">
        <v>282</v>
      </c>
      <c r="U3066" t="s">
        <v>35</v>
      </c>
      <c r="V3066" t="s">
        <v>37</v>
      </c>
      <c r="W3066">
        <v>1</v>
      </c>
      <c r="X3066">
        <v>1</v>
      </c>
      <c r="Y3066" t="s">
        <v>1390</v>
      </c>
      <c r="Z3066">
        <v>42</v>
      </c>
      <c r="AA3066" t="s">
        <v>38</v>
      </c>
      <c r="AB3066" t="s">
        <v>31</v>
      </c>
      <c r="AC3066">
        <v>0</v>
      </c>
      <c r="AD3066" t="s">
        <v>31</v>
      </c>
      <c r="AE3066">
        <v>0</v>
      </c>
      <c r="AF3066">
        <v>42</v>
      </c>
    </row>
    <row r="3067" spans="1:32" x14ac:dyDescent="0.55000000000000004">
      <c r="A3067">
        <v>3066</v>
      </c>
      <c r="B3067">
        <v>2021</v>
      </c>
      <c r="C3067">
        <v>185</v>
      </c>
      <c r="D3067">
        <v>350</v>
      </c>
      <c r="E3067">
        <v>2048</v>
      </c>
      <c r="F3067" t="s">
        <v>31</v>
      </c>
      <c r="G3067" t="s">
        <v>31</v>
      </c>
      <c r="H3067" t="s">
        <v>1391</v>
      </c>
      <c r="I3067">
        <v>63</v>
      </c>
      <c r="J3067" t="s">
        <v>31</v>
      </c>
      <c r="K3067" t="s">
        <v>277</v>
      </c>
      <c r="L3067" t="s">
        <v>111</v>
      </c>
      <c r="M3067" t="s">
        <v>35</v>
      </c>
      <c r="N3067" t="s">
        <v>36</v>
      </c>
      <c r="O3067">
        <v>185</v>
      </c>
      <c r="P3067">
        <v>185</v>
      </c>
      <c r="Q3067">
        <v>0</v>
      </c>
      <c r="R3067" t="s">
        <v>31</v>
      </c>
      <c r="S3067">
        <v>1</v>
      </c>
      <c r="T3067" t="s">
        <v>277</v>
      </c>
      <c r="U3067" t="s">
        <v>35</v>
      </c>
      <c r="V3067" t="s">
        <v>37</v>
      </c>
      <c r="W3067">
        <v>1</v>
      </c>
      <c r="X3067">
        <v>1</v>
      </c>
      <c r="Y3067" t="s">
        <v>1391</v>
      </c>
      <c r="Z3067">
        <v>42</v>
      </c>
      <c r="AA3067" t="s">
        <v>38</v>
      </c>
      <c r="AB3067" t="s">
        <v>31</v>
      </c>
      <c r="AC3067">
        <v>0</v>
      </c>
      <c r="AD3067" t="s">
        <v>31</v>
      </c>
      <c r="AE3067">
        <v>0</v>
      </c>
      <c r="AF3067">
        <v>42</v>
      </c>
    </row>
    <row r="3068" spans="1:32" x14ac:dyDescent="0.55000000000000004">
      <c r="A3068">
        <v>3067</v>
      </c>
      <c r="B3068">
        <v>2021</v>
      </c>
      <c r="C3068">
        <v>417</v>
      </c>
      <c r="D3068">
        <v>350</v>
      </c>
      <c r="E3068">
        <v>2048</v>
      </c>
      <c r="F3068" t="s">
        <v>31</v>
      </c>
      <c r="G3068" t="s">
        <v>31</v>
      </c>
      <c r="H3068" t="s">
        <v>1391</v>
      </c>
      <c r="I3068">
        <v>300</v>
      </c>
      <c r="J3068" t="s">
        <v>31</v>
      </c>
      <c r="K3068" t="s">
        <v>282</v>
      </c>
      <c r="L3068" t="s">
        <v>111</v>
      </c>
      <c r="M3068" t="s">
        <v>35</v>
      </c>
      <c r="N3068" t="s">
        <v>36</v>
      </c>
      <c r="O3068">
        <v>417</v>
      </c>
      <c r="P3068">
        <v>417</v>
      </c>
      <c r="Q3068">
        <v>0</v>
      </c>
      <c r="R3068" t="s">
        <v>31</v>
      </c>
      <c r="S3068">
        <v>1</v>
      </c>
      <c r="T3068" t="s">
        <v>282</v>
      </c>
      <c r="U3068" t="s">
        <v>35</v>
      </c>
      <c r="V3068" t="s">
        <v>37</v>
      </c>
      <c r="W3068">
        <v>1</v>
      </c>
      <c r="X3068">
        <v>1</v>
      </c>
      <c r="Y3068" t="s">
        <v>1391</v>
      </c>
      <c r="Z3068">
        <v>42</v>
      </c>
      <c r="AA3068" t="s">
        <v>38</v>
      </c>
      <c r="AB3068" t="s">
        <v>31</v>
      </c>
      <c r="AC3068">
        <v>0</v>
      </c>
      <c r="AD3068" t="s">
        <v>31</v>
      </c>
      <c r="AE3068">
        <v>0</v>
      </c>
      <c r="AF3068">
        <v>42</v>
      </c>
    </row>
    <row r="3069" spans="1:32" x14ac:dyDescent="0.55000000000000004">
      <c r="A3069">
        <v>3068</v>
      </c>
      <c r="B3069">
        <v>2022</v>
      </c>
      <c r="C3069">
        <v>185</v>
      </c>
      <c r="D3069">
        <v>350</v>
      </c>
      <c r="E3069">
        <v>2048</v>
      </c>
      <c r="F3069" t="s">
        <v>31</v>
      </c>
      <c r="G3069">
        <v>9999</v>
      </c>
      <c r="H3069" t="s">
        <v>1391</v>
      </c>
      <c r="I3069">
        <v>102</v>
      </c>
      <c r="J3069" t="s">
        <v>39</v>
      </c>
      <c r="K3069" t="s">
        <v>277</v>
      </c>
      <c r="L3069" t="s">
        <v>111</v>
      </c>
      <c r="M3069" t="s">
        <v>31</v>
      </c>
      <c r="N3069" t="s">
        <v>31</v>
      </c>
      <c r="O3069">
        <v>185</v>
      </c>
      <c r="P3069">
        <v>185</v>
      </c>
      <c r="Q3069">
        <v>0</v>
      </c>
      <c r="R3069" t="s">
        <v>31</v>
      </c>
      <c r="S3069">
        <v>1</v>
      </c>
      <c r="T3069" t="s">
        <v>277</v>
      </c>
      <c r="U3069" t="s">
        <v>35</v>
      </c>
      <c r="V3069" t="s">
        <v>37</v>
      </c>
      <c r="W3069">
        <v>1</v>
      </c>
      <c r="X3069">
        <v>1</v>
      </c>
      <c r="Y3069" t="s">
        <v>1391</v>
      </c>
      <c r="Z3069">
        <v>42</v>
      </c>
      <c r="AA3069" t="s">
        <v>38</v>
      </c>
      <c r="AB3069" t="s">
        <v>31</v>
      </c>
      <c r="AC3069">
        <v>0</v>
      </c>
      <c r="AD3069" t="s">
        <v>31</v>
      </c>
      <c r="AE3069">
        <v>0</v>
      </c>
      <c r="AF3069">
        <v>42</v>
      </c>
    </row>
    <row r="3070" spans="1:32" x14ac:dyDescent="0.55000000000000004">
      <c r="A3070">
        <v>3069</v>
      </c>
      <c r="B3070">
        <v>2022</v>
      </c>
      <c r="C3070">
        <v>417</v>
      </c>
      <c r="D3070">
        <v>350</v>
      </c>
      <c r="E3070">
        <v>2048</v>
      </c>
      <c r="F3070" t="s">
        <v>31</v>
      </c>
      <c r="G3070">
        <v>9999</v>
      </c>
      <c r="H3070" t="s">
        <v>1391</v>
      </c>
      <c r="I3070">
        <v>300</v>
      </c>
      <c r="J3070" t="s">
        <v>39</v>
      </c>
      <c r="K3070" t="s">
        <v>282</v>
      </c>
      <c r="L3070" t="s">
        <v>111</v>
      </c>
      <c r="M3070" t="s">
        <v>31</v>
      </c>
      <c r="N3070" t="s">
        <v>31</v>
      </c>
      <c r="O3070">
        <v>417</v>
      </c>
      <c r="P3070">
        <v>417</v>
      </c>
      <c r="Q3070">
        <v>0</v>
      </c>
      <c r="R3070" t="s">
        <v>31</v>
      </c>
      <c r="S3070">
        <v>1</v>
      </c>
      <c r="T3070" t="s">
        <v>282</v>
      </c>
      <c r="U3070" t="s">
        <v>35</v>
      </c>
      <c r="V3070" t="s">
        <v>37</v>
      </c>
      <c r="W3070">
        <v>1</v>
      </c>
      <c r="X3070">
        <v>1</v>
      </c>
      <c r="Y3070" t="s">
        <v>1391</v>
      </c>
      <c r="Z3070">
        <v>42</v>
      </c>
      <c r="AA3070" t="s">
        <v>38</v>
      </c>
      <c r="AB3070" t="s">
        <v>31</v>
      </c>
      <c r="AC3070">
        <v>0</v>
      </c>
      <c r="AD3070" t="s">
        <v>31</v>
      </c>
      <c r="AE3070">
        <v>0</v>
      </c>
      <c r="AF3070">
        <v>42</v>
      </c>
    </row>
    <row r="3071" spans="1:32" x14ac:dyDescent="0.55000000000000004">
      <c r="A3071">
        <v>3070</v>
      </c>
      <c r="B3071">
        <v>2021</v>
      </c>
      <c r="C3071">
        <v>185</v>
      </c>
      <c r="D3071">
        <v>350</v>
      </c>
      <c r="E3071">
        <v>2049</v>
      </c>
      <c r="F3071" t="s">
        <v>31</v>
      </c>
      <c r="G3071" t="s">
        <v>31</v>
      </c>
      <c r="H3071" t="s">
        <v>1392</v>
      </c>
      <c r="I3071">
        <v>1410</v>
      </c>
      <c r="J3071" t="s">
        <v>31</v>
      </c>
      <c r="K3071" t="s">
        <v>277</v>
      </c>
      <c r="L3071" t="s">
        <v>111</v>
      </c>
      <c r="M3071" t="s">
        <v>35</v>
      </c>
      <c r="N3071" t="s">
        <v>36</v>
      </c>
      <c r="O3071">
        <v>185</v>
      </c>
      <c r="P3071">
        <v>185</v>
      </c>
      <c r="Q3071">
        <v>0</v>
      </c>
      <c r="R3071" t="s">
        <v>31</v>
      </c>
      <c r="S3071">
        <v>1</v>
      </c>
      <c r="T3071" t="s">
        <v>277</v>
      </c>
      <c r="U3071" t="s">
        <v>35</v>
      </c>
      <c r="V3071" t="s">
        <v>37</v>
      </c>
      <c r="W3071">
        <v>1</v>
      </c>
      <c r="X3071">
        <v>1</v>
      </c>
      <c r="Y3071" t="s">
        <v>1392</v>
      </c>
      <c r="Z3071">
        <v>42</v>
      </c>
      <c r="AA3071" t="s">
        <v>38</v>
      </c>
      <c r="AB3071" t="s">
        <v>31</v>
      </c>
      <c r="AC3071">
        <v>0</v>
      </c>
      <c r="AD3071" t="s">
        <v>31</v>
      </c>
      <c r="AE3071">
        <v>0</v>
      </c>
      <c r="AF3071">
        <v>42</v>
      </c>
    </row>
    <row r="3072" spans="1:32" x14ac:dyDescent="0.55000000000000004">
      <c r="A3072">
        <v>3071</v>
      </c>
      <c r="B3072">
        <v>2021</v>
      </c>
      <c r="C3072">
        <v>417</v>
      </c>
      <c r="D3072">
        <v>350</v>
      </c>
      <c r="E3072">
        <v>2049</v>
      </c>
      <c r="F3072" t="s">
        <v>31</v>
      </c>
      <c r="G3072" t="s">
        <v>31</v>
      </c>
      <c r="H3072" t="s">
        <v>1392</v>
      </c>
      <c r="I3072">
        <v>14375</v>
      </c>
      <c r="J3072" t="s">
        <v>31</v>
      </c>
      <c r="K3072" t="s">
        <v>282</v>
      </c>
      <c r="L3072" t="s">
        <v>111</v>
      </c>
      <c r="M3072" t="s">
        <v>35</v>
      </c>
      <c r="N3072" t="s">
        <v>36</v>
      </c>
      <c r="O3072">
        <v>417</v>
      </c>
      <c r="P3072">
        <v>417</v>
      </c>
      <c r="Q3072">
        <v>0</v>
      </c>
      <c r="R3072" t="s">
        <v>31</v>
      </c>
      <c r="S3072">
        <v>1</v>
      </c>
      <c r="T3072" t="s">
        <v>282</v>
      </c>
      <c r="U3072" t="s">
        <v>35</v>
      </c>
      <c r="V3072" t="s">
        <v>37</v>
      </c>
      <c r="W3072">
        <v>1</v>
      </c>
      <c r="X3072">
        <v>1</v>
      </c>
      <c r="Y3072" t="s">
        <v>1392</v>
      </c>
      <c r="Z3072">
        <v>42</v>
      </c>
      <c r="AA3072" t="s">
        <v>38</v>
      </c>
      <c r="AB3072" t="s">
        <v>31</v>
      </c>
      <c r="AC3072">
        <v>0</v>
      </c>
      <c r="AD3072" t="s">
        <v>31</v>
      </c>
      <c r="AE3072">
        <v>0</v>
      </c>
      <c r="AF3072">
        <v>42</v>
      </c>
    </row>
    <row r="3073" spans="1:32" x14ac:dyDescent="0.55000000000000004">
      <c r="A3073">
        <v>3072</v>
      </c>
      <c r="B3073">
        <v>2022</v>
      </c>
      <c r="C3073">
        <v>185</v>
      </c>
      <c r="D3073">
        <v>350</v>
      </c>
      <c r="E3073">
        <v>2049</v>
      </c>
      <c r="F3073" t="s">
        <v>31</v>
      </c>
      <c r="G3073">
        <v>9999</v>
      </c>
      <c r="H3073" t="s">
        <v>1392</v>
      </c>
      <c r="I3073">
        <v>1102</v>
      </c>
      <c r="J3073" t="s">
        <v>39</v>
      </c>
      <c r="K3073" t="s">
        <v>277</v>
      </c>
      <c r="L3073" t="s">
        <v>111</v>
      </c>
      <c r="M3073" t="s">
        <v>31</v>
      </c>
      <c r="N3073" t="s">
        <v>31</v>
      </c>
      <c r="O3073">
        <v>185</v>
      </c>
      <c r="P3073">
        <v>185</v>
      </c>
      <c r="Q3073">
        <v>0</v>
      </c>
      <c r="R3073" t="s">
        <v>31</v>
      </c>
      <c r="S3073">
        <v>1</v>
      </c>
      <c r="T3073" t="s">
        <v>277</v>
      </c>
      <c r="U3073" t="s">
        <v>35</v>
      </c>
      <c r="V3073" t="s">
        <v>37</v>
      </c>
      <c r="W3073">
        <v>1</v>
      </c>
      <c r="X3073">
        <v>1</v>
      </c>
      <c r="Y3073" t="s">
        <v>1392</v>
      </c>
      <c r="Z3073">
        <v>42</v>
      </c>
      <c r="AA3073" t="s">
        <v>38</v>
      </c>
      <c r="AB3073" t="s">
        <v>31</v>
      </c>
      <c r="AC3073">
        <v>0</v>
      </c>
      <c r="AD3073" t="s">
        <v>31</v>
      </c>
      <c r="AE3073">
        <v>0</v>
      </c>
      <c r="AF3073">
        <v>42</v>
      </c>
    </row>
    <row r="3074" spans="1:32" x14ac:dyDescent="0.55000000000000004">
      <c r="A3074">
        <v>3073</v>
      </c>
      <c r="B3074">
        <v>2022</v>
      </c>
      <c r="C3074">
        <v>417</v>
      </c>
      <c r="D3074">
        <v>350</v>
      </c>
      <c r="E3074">
        <v>2049</v>
      </c>
      <c r="F3074" t="s">
        <v>31</v>
      </c>
      <c r="G3074">
        <v>9999</v>
      </c>
      <c r="H3074" t="s">
        <v>1392</v>
      </c>
      <c r="I3074">
        <v>10850</v>
      </c>
      <c r="J3074" t="s">
        <v>39</v>
      </c>
      <c r="K3074" t="s">
        <v>282</v>
      </c>
      <c r="L3074" t="s">
        <v>111</v>
      </c>
      <c r="M3074" t="s">
        <v>31</v>
      </c>
      <c r="N3074" t="s">
        <v>31</v>
      </c>
      <c r="O3074">
        <v>417</v>
      </c>
      <c r="P3074">
        <v>417</v>
      </c>
      <c r="Q3074">
        <v>0</v>
      </c>
      <c r="R3074" t="s">
        <v>31</v>
      </c>
      <c r="S3074">
        <v>1</v>
      </c>
      <c r="T3074" t="s">
        <v>282</v>
      </c>
      <c r="U3074" t="s">
        <v>35</v>
      </c>
      <c r="V3074" t="s">
        <v>37</v>
      </c>
      <c r="W3074">
        <v>1</v>
      </c>
      <c r="X3074">
        <v>1</v>
      </c>
      <c r="Y3074" t="s">
        <v>1392</v>
      </c>
      <c r="Z3074">
        <v>42</v>
      </c>
      <c r="AA3074" t="s">
        <v>38</v>
      </c>
      <c r="AB3074" t="s">
        <v>31</v>
      </c>
      <c r="AC3074">
        <v>0</v>
      </c>
      <c r="AD3074" t="s">
        <v>31</v>
      </c>
      <c r="AE3074">
        <v>0</v>
      </c>
      <c r="AF3074">
        <v>42</v>
      </c>
    </row>
    <row r="3075" spans="1:32" x14ac:dyDescent="0.55000000000000004">
      <c r="A3075">
        <v>3074</v>
      </c>
      <c r="B3075">
        <v>2021</v>
      </c>
      <c r="C3075">
        <v>185</v>
      </c>
      <c r="D3075">
        <v>350</v>
      </c>
      <c r="E3075">
        <v>2050</v>
      </c>
      <c r="F3075" t="s">
        <v>31</v>
      </c>
      <c r="G3075" t="s">
        <v>31</v>
      </c>
      <c r="H3075" t="s">
        <v>1393</v>
      </c>
      <c r="I3075">
        <v>494</v>
      </c>
      <c r="J3075" t="s">
        <v>31</v>
      </c>
      <c r="K3075" t="s">
        <v>277</v>
      </c>
      <c r="L3075" t="s">
        <v>111</v>
      </c>
      <c r="M3075" t="s">
        <v>35</v>
      </c>
      <c r="N3075" t="s">
        <v>36</v>
      </c>
      <c r="O3075">
        <v>185</v>
      </c>
      <c r="P3075">
        <v>185</v>
      </c>
      <c r="Q3075">
        <v>0</v>
      </c>
      <c r="R3075" t="s">
        <v>31</v>
      </c>
      <c r="S3075">
        <v>1</v>
      </c>
      <c r="T3075" t="s">
        <v>277</v>
      </c>
      <c r="U3075" t="s">
        <v>35</v>
      </c>
      <c r="V3075" t="s">
        <v>37</v>
      </c>
      <c r="W3075">
        <v>1</v>
      </c>
      <c r="X3075">
        <v>1</v>
      </c>
      <c r="Y3075" t="s">
        <v>1393</v>
      </c>
      <c r="Z3075">
        <v>42</v>
      </c>
      <c r="AA3075" t="s">
        <v>38</v>
      </c>
      <c r="AB3075" t="s">
        <v>31</v>
      </c>
      <c r="AC3075">
        <v>0</v>
      </c>
      <c r="AD3075" t="s">
        <v>31</v>
      </c>
      <c r="AE3075">
        <v>0</v>
      </c>
      <c r="AF3075">
        <v>42</v>
      </c>
    </row>
    <row r="3076" spans="1:32" x14ac:dyDescent="0.55000000000000004">
      <c r="A3076">
        <v>3075</v>
      </c>
      <c r="B3076">
        <v>2021</v>
      </c>
      <c r="C3076">
        <v>418</v>
      </c>
      <c r="D3076">
        <v>350</v>
      </c>
      <c r="E3076">
        <v>2050</v>
      </c>
      <c r="F3076" t="s">
        <v>31</v>
      </c>
      <c r="G3076" t="s">
        <v>31</v>
      </c>
      <c r="H3076" t="s">
        <v>1393</v>
      </c>
      <c r="I3076">
        <v>3575</v>
      </c>
      <c r="J3076" t="s">
        <v>31</v>
      </c>
      <c r="K3076" t="s">
        <v>1394</v>
      </c>
      <c r="L3076" t="s">
        <v>111</v>
      </c>
      <c r="M3076" t="s">
        <v>35</v>
      </c>
      <c r="N3076" t="s">
        <v>36</v>
      </c>
      <c r="O3076">
        <v>418</v>
      </c>
      <c r="P3076">
        <v>418</v>
      </c>
      <c r="Q3076">
        <v>0</v>
      </c>
      <c r="R3076" t="s">
        <v>31</v>
      </c>
      <c r="S3076">
        <v>1</v>
      </c>
      <c r="T3076" t="s">
        <v>1394</v>
      </c>
      <c r="U3076" t="s">
        <v>35</v>
      </c>
      <c r="V3076" t="s">
        <v>37</v>
      </c>
      <c r="W3076">
        <v>1</v>
      </c>
      <c r="X3076">
        <v>1</v>
      </c>
      <c r="Y3076" t="s">
        <v>1393</v>
      </c>
      <c r="Z3076">
        <v>42</v>
      </c>
      <c r="AA3076" t="s">
        <v>38</v>
      </c>
      <c r="AB3076" t="s">
        <v>31</v>
      </c>
      <c r="AC3076">
        <v>0</v>
      </c>
      <c r="AD3076" t="s">
        <v>31</v>
      </c>
      <c r="AE3076">
        <v>0</v>
      </c>
      <c r="AF3076">
        <v>42</v>
      </c>
    </row>
    <row r="3077" spans="1:32" x14ac:dyDescent="0.55000000000000004">
      <c r="A3077">
        <v>3076</v>
      </c>
      <c r="B3077">
        <v>2022</v>
      </c>
      <c r="C3077">
        <v>185</v>
      </c>
      <c r="D3077">
        <v>350</v>
      </c>
      <c r="E3077">
        <v>2050</v>
      </c>
      <c r="F3077" t="s">
        <v>31</v>
      </c>
      <c r="G3077">
        <v>9999</v>
      </c>
      <c r="H3077" t="s">
        <v>1393</v>
      </c>
      <c r="I3077">
        <v>509</v>
      </c>
      <c r="J3077" t="s">
        <v>39</v>
      </c>
      <c r="K3077" t="s">
        <v>277</v>
      </c>
      <c r="L3077" t="s">
        <v>111</v>
      </c>
      <c r="M3077" t="s">
        <v>31</v>
      </c>
      <c r="N3077" t="s">
        <v>31</v>
      </c>
      <c r="O3077">
        <v>185</v>
      </c>
      <c r="P3077">
        <v>185</v>
      </c>
      <c r="Q3077">
        <v>0</v>
      </c>
      <c r="R3077" t="s">
        <v>31</v>
      </c>
      <c r="S3077">
        <v>1</v>
      </c>
      <c r="T3077" t="s">
        <v>277</v>
      </c>
      <c r="U3077" t="s">
        <v>35</v>
      </c>
      <c r="V3077" t="s">
        <v>37</v>
      </c>
      <c r="W3077">
        <v>1</v>
      </c>
      <c r="X3077">
        <v>1</v>
      </c>
      <c r="Y3077" t="s">
        <v>1393</v>
      </c>
      <c r="Z3077">
        <v>42</v>
      </c>
      <c r="AA3077" t="s">
        <v>38</v>
      </c>
      <c r="AB3077" t="s">
        <v>31</v>
      </c>
      <c r="AC3077">
        <v>0</v>
      </c>
      <c r="AD3077" t="s">
        <v>31</v>
      </c>
      <c r="AE3077">
        <v>0</v>
      </c>
      <c r="AF3077">
        <v>42</v>
      </c>
    </row>
    <row r="3078" spans="1:32" x14ac:dyDescent="0.55000000000000004">
      <c r="A3078">
        <v>3077</v>
      </c>
      <c r="B3078">
        <v>2022</v>
      </c>
      <c r="C3078">
        <v>418</v>
      </c>
      <c r="D3078">
        <v>350</v>
      </c>
      <c r="E3078">
        <v>2050</v>
      </c>
      <c r="F3078" t="s">
        <v>31</v>
      </c>
      <c r="G3078">
        <v>9999</v>
      </c>
      <c r="H3078" t="s">
        <v>1393</v>
      </c>
      <c r="I3078">
        <v>3925</v>
      </c>
      <c r="J3078" t="s">
        <v>39</v>
      </c>
      <c r="K3078" t="s">
        <v>1394</v>
      </c>
      <c r="L3078" t="s">
        <v>111</v>
      </c>
      <c r="M3078" t="s">
        <v>31</v>
      </c>
      <c r="N3078" t="s">
        <v>31</v>
      </c>
      <c r="O3078">
        <v>418</v>
      </c>
      <c r="P3078">
        <v>418</v>
      </c>
      <c r="Q3078">
        <v>0</v>
      </c>
      <c r="R3078" t="s">
        <v>31</v>
      </c>
      <c r="S3078">
        <v>1</v>
      </c>
      <c r="T3078" t="s">
        <v>1394</v>
      </c>
      <c r="U3078" t="s">
        <v>35</v>
      </c>
      <c r="V3078" t="s">
        <v>37</v>
      </c>
      <c r="W3078">
        <v>1</v>
      </c>
      <c r="X3078">
        <v>1</v>
      </c>
      <c r="Y3078" t="s">
        <v>1393</v>
      </c>
      <c r="Z3078">
        <v>42</v>
      </c>
      <c r="AA3078" t="s">
        <v>38</v>
      </c>
      <c r="AB3078" t="s">
        <v>31</v>
      </c>
      <c r="AC3078">
        <v>0</v>
      </c>
      <c r="AD3078" t="s">
        <v>31</v>
      </c>
      <c r="AE3078">
        <v>0</v>
      </c>
      <c r="AF3078">
        <v>42</v>
      </c>
    </row>
    <row r="3079" spans="1:32" x14ac:dyDescent="0.55000000000000004">
      <c r="A3079">
        <v>3078</v>
      </c>
      <c r="B3079">
        <v>2021</v>
      </c>
      <c r="C3079">
        <v>185</v>
      </c>
      <c r="D3079">
        <v>350</v>
      </c>
      <c r="E3079">
        <v>2051</v>
      </c>
      <c r="F3079" t="s">
        <v>31</v>
      </c>
      <c r="G3079" t="s">
        <v>31</v>
      </c>
      <c r="H3079" t="s">
        <v>1395</v>
      </c>
      <c r="I3079">
        <v>1153</v>
      </c>
      <c r="J3079" t="s">
        <v>31</v>
      </c>
      <c r="K3079" t="s">
        <v>277</v>
      </c>
      <c r="L3079" t="s">
        <v>111</v>
      </c>
      <c r="M3079" t="s">
        <v>35</v>
      </c>
      <c r="N3079" t="s">
        <v>36</v>
      </c>
      <c r="O3079">
        <v>185</v>
      </c>
      <c r="P3079">
        <v>185</v>
      </c>
      <c r="Q3079">
        <v>0</v>
      </c>
      <c r="R3079" t="s">
        <v>31</v>
      </c>
      <c r="S3079">
        <v>1</v>
      </c>
      <c r="T3079" t="s">
        <v>277</v>
      </c>
      <c r="U3079" t="s">
        <v>35</v>
      </c>
      <c r="V3079" t="s">
        <v>37</v>
      </c>
      <c r="W3079">
        <v>1</v>
      </c>
      <c r="X3079">
        <v>1</v>
      </c>
      <c r="Y3079" t="s">
        <v>1395</v>
      </c>
      <c r="Z3079">
        <v>42</v>
      </c>
      <c r="AA3079" t="s">
        <v>38</v>
      </c>
      <c r="AB3079" t="s">
        <v>31</v>
      </c>
      <c r="AC3079">
        <v>0</v>
      </c>
      <c r="AD3079" t="s">
        <v>31</v>
      </c>
      <c r="AE3079">
        <v>0</v>
      </c>
      <c r="AF3079">
        <v>42</v>
      </c>
    </row>
    <row r="3080" spans="1:32" x14ac:dyDescent="0.55000000000000004">
      <c r="A3080">
        <v>3079</v>
      </c>
      <c r="B3080">
        <v>2021</v>
      </c>
      <c r="C3080">
        <v>418</v>
      </c>
      <c r="D3080">
        <v>350</v>
      </c>
      <c r="E3080">
        <v>2051</v>
      </c>
      <c r="F3080" t="s">
        <v>31</v>
      </c>
      <c r="G3080" t="s">
        <v>31</v>
      </c>
      <c r="H3080" t="s">
        <v>1395</v>
      </c>
      <c r="I3080">
        <v>10025</v>
      </c>
      <c r="J3080" t="s">
        <v>31</v>
      </c>
      <c r="K3080" t="s">
        <v>1394</v>
      </c>
      <c r="L3080" t="s">
        <v>111</v>
      </c>
      <c r="M3080" t="s">
        <v>35</v>
      </c>
      <c r="N3080" t="s">
        <v>36</v>
      </c>
      <c r="O3080">
        <v>418</v>
      </c>
      <c r="P3080">
        <v>418</v>
      </c>
      <c r="Q3080">
        <v>0</v>
      </c>
      <c r="R3080" t="s">
        <v>31</v>
      </c>
      <c r="S3080">
        <v>1</v>
      </c>
      <c r="T3080" t="s">
        <v>1394</v>
      </c>
      <c r="U3080" t="s">
        <v>35</v>
      </c>
      <c r="V3080" t="s">
        <v>37</v>
      </c>
      <c r="W3080">
        <v>1</v>
      </c>
      <c r="X3080">
        <v>1</v>
      </c>
      <c r="Y3080" t="s">
        <v>1395</v>
      </c>
      <c r="Z3080">
        <v>42</v>
      </c>
      <c r="AA3080" t="s">
        <v>38</v>
      </c>
      <c r="AB3080" t="s">
        <v>31</v>
      </c>
      <c r="AC3080">
        <v>0</v>
      </c>
      <c r="AD3080" t="s">
        <v>31</v>
      </c>
      <c r="AE3080">
        <v>0</v>
      </c>
      <c r="AF3080">
        <v>42</v>
      </c>
    </row>
    <row r="3081" spans="1:32" x14ac:dyDescent="0.55000000000000004">
      <c r="A3081">
        <v>3080</v>
      </c>
      <c r="B3081">
        <v>2022</v>
      </c>
      <c r="C3081">
        <v>185</v>
      </c>
      <c r="D3081">
        <v>350</v>
      </c>
      <c r="E3081">
        <v>2051</v>
      </c>
      <c r="F3081" t="s">
        <v>31</v>
      </c>
      <c r="G3081">
        <v>9999</v>
      </c>
      <c r="H3081" t="s">
        <v>1395</v>
      </c>
      <c r="I3081">
        <v>1271</v>
      </c>
      <c r="J3081" t="s">
        <v>39</v>
      </c>
      <c r="K3081" t="s">
        <v>277</v>
      </c>
      <c r="L3081" t="s">
        <v>111</v>
      </c>
      <c r="M3081" t="s">
        <v>31</v>
      </c>
      <c r="N3081" t="s">
        <v>31</v>
      </c>
      <c r="O3081">
        <v>185</v>
      </c>
      <c r="P3081">
        <v>185</v>
      </c>
      <c r="Q3081">
        <v>0</v>
      </c>
      <c r="R3081" t="s">
        <v>31</v>
      </c>
      <c r="S3081">
        <v>1</v>
      </c>
      <c r="T3081" t="s">
        <v>277</v>
      </c>
      <c r="U3081" t="s">
        <v>35</v>
      </c>
      <c r="V3081" t="s">
        <v>37</v>
      </c>
      <c r="W3081">
        <v>1</v>
      </c>
      <c r="X3081">
        <v>1</v>
      </c>
      <c r="Y3081" t="s">
        <v>1395</v>
      </c>
      <c r="Z3081">
        <v>42</v>
      </c>
      <c r="AA3081" t="s">
        <v>38</v>
      </c>
      <c r="AB3081" t="s">
        <v>31</v>
      </c>
      <c r="AC3081">
        <v>0</v>
      </c>
      <c r="AD3081" t="s">
        <v>31</v>
      </c>
      <c r="AE3081">
        <v>0</v>
      </c>
      <c r="AF3081">
        <v>42</v>
      </c>
    </row>
    <row r="3082" spans="1:32" x14ac:dyDescent="0.55000000000000004">
      <c r="A3082">
        <v>3081</v>
      </c>
      <c r="B3082">
        <v>2022</v>
      </c>
      <c r="C3082">
        <v>418</v>
      </c>
      <c r="D3082">
        <v>350</v>
      </c>
      <c r="E3082">
        <v>2051</v>
      </c>
      <c r="F3082" t="s">
        <v>31</v>
      </c>
      <c r="G3082">
        <v>9999</v>
      </c>
      <c r="H3082" t="s">
        <v>1395</v>
      </c>
      <c r="I3082">
        <v>9875</v>
      </c>
      <c r="J3082" t="s">
        <v>39</v>
      </c>
      <c r="K3082" t="s">
        <v>1394</v>
      </c>
      <c r="L3082" t="s">
        <v>111</v>
      </c>
      <c r="M3082" t="s">
        <v>31</v>
      </c>
      <c r="N3082" t="s">
        <v>31</v>
      </c>
      <c r="O3082">
        <v>418</v>
      </c>
      <c r="P3082">
        <v>418</v>
      </c>
      <c r="Q3082">
        <v>0</v>
      </c>
      <c r="R3082" t="s">
        <v>31</v>
      </c>
      <c r="S3082">
        <v>1</v>
      </c>
      <c r="T3082" t="s">
        <v>1394</v>
      </c>
      <c r="U3082" t="s">
        <v>35</v>
      </c>
      <c r="V3082" t="s">
        <v>37</v>
      </c>
      <c r="W3082">
        <v>1</v>
      </c>
      <c r="X3082">
        <v>1</v>
      </c>
      <c r="Y3082" t="s">
        <v>1395</v>
      </c>
      <c r="Z3082">
        <v>42</v>
      </c>
      <c r="AA3082" t="s">
        <v>38</v>
      </c>
      <c r="AB3082" t="s">
        <v>31</v>
      </c>
      <c r="AC3082">
        <v>0</v>
      </c>
      <c r="AD3082" t="s">
        <v>31</v>
      </c>
      <c r="AE3082">
        <v>0</v>
      </c>
      <c r="AF3082">
        <v>42</v>
      </c>
    </row>
    <row r="3083" spans="1:32" x14ac:dyDescent="0.55000000000000004">
      <c r="A3083">
        <v>3082</v>
      </c>
      <c r="B3083">
        <v>2021</v>
      </c>
      <c r="C3083">
        <v>185</v>
      </c>
      <c r="D3083">
        <v>350</v>
      </c>
      <c r="E3083">
        <v>2052</v>
      </c>
      <c r="F3083" t="s">
        <v>31</v>
      </c>
      <c r="G3083" t="s">
        <v>31</v>
      </c>
      <c r="H3083" t="s">
        <v>1396</v>
      </c>
      <c r="I3083">
        <v>801</v>
      </c>
      <c r="J3083" t="s">
        <v>31</v>
      </c>
      <c r="K3083" t="s">
        <v>277</v>
      </c>
      <c r="L3083" t="s">
        <v>111</v>
      </c>
      <c r="M3083" t="s">
        <v>35</v>
      </c>
      <c r="N3083" t="s">
        <v>36</v>
      </c>
      <c r="O3083">
        <v>185</v>
      </c>
      <c r="P3083">
        <v>185</v>
      </c>
      <c r="Q3083">
        <v>0</v>
      </c>
      <c r="R3083" t="s">
        <v>31</v>
      </c>
      <c r="S3083">
        <v>1</v>
      </c>
      <c r="T3083" t="s">
        <v>277</v>
      </c>
      <c r="U3083" t="s">
        <v>35</v>
      </c>
      <c r="V3083" t="s">
        <v>37</v>
      </c>
      <c r="W3083">
        <v>1</v>
      </c>
      <c r="X3083">
        <v>1</v>
      </c>
      <c r="Y3083" t="s">
        <v>1396</v>
      </c>
      <c r="Z3083">
        <v>42</v>
      </c>
      <c r="AA3083" t="s">
        <v>38</v>
      </c>
      <c r="AB3083" t="s">
        <v>31</v>
      </c>
      <c r="AC3083">
        <v>0</v>
      </c>
      <c r="AD3083" t="s">
        <v>31</v>
      </c>
      <c r="AE3083">
        <v>0</v>
      </c>
      <c r="AF3083">
        <v>42</v>
      </c>
    </row>
    <row r="3084" spans="1:32" x14ac:dyDescent="0.55000000000000004">
      <c r="A3084">
        <v>3083</v>
      </c>
      <c r="B3084">
        <v>2021</v>
      </c>
      <c r="C3084">
        <v>418</v>
      </c>
      <c r="D3084">
        <v>350</v>
      </c>
      <c r="E3084">
        <v>2052</v>
      </c>
      <c r="F3084" t="s">
        <v>31</v>
      </c>
      <c r="G3084" t="s">
        <v>31</v>
      </c>
      <c r="H3084" t="s">
        <v>1396</v>
      </c>
      <c r="I3084">
        <v>7250</v>
      </c>
      <c r="J3084" t="s">
        <v>31</v>
      </c>
      <c r="K3084" t="s">
        <v>1394</v>
      </c>
      <c r="L3084" t="s">
        <v>111</v>
      </c>
      <c r="M3084" t="s">
        <v>35</v>
      </c>
      <c r="N3084" t="s">
        <v>36</v>
      </c>
      <c r="O3084">
        <v>418</v>
      </c>
      <c r="P3084">
        <v>418</v>
      </c>
      <c r="Q3084">
        <v>0</v>
      </c>
      <c r="R3084" t="s">
        <v>31</v>
      </c>
      <c r="S3084">
        <v>1</v>
      </c>
      <c r="T3084" t="s">
        <v>1394</v>
      </c>
      <c r="U3084" t="s">
        <v>35</v>
      </c>
      <c r="V3084" t="s">
        <v>37</v>
      </c>
      <c r="W3084">
        <v>1</v>
      </c>
      <c r="X3084">
        <v>1</v>
      </c>
      <c r="Y3084" t="s">
        <v>1396</v>
      </c>
      <c r="Z3084">
        <v>42</v>
      </c>
      <c r="AA3084" t="s">
        <v>38</v>
      </c>
      <c r="AB3084" t="s">
        <v>31</v>
      </c>
      <c r="AC3084">
        <v>0</v>
      </c>
      <c r="AD3084" t="s">
        <v>31</v>
      </c>
      <c r="AE3084">
        <v>0</v>
      </c>
      <c r="AF3084">
        <v>42</v>
      </c>
    </row>
    <row r="3085" spans="1:32" x14ac:dyDescent="0.55000000000000004">
      <c r="A3085">
        <v>3084</v>
      </c>
      <c r="B3085">
        <v>2022</v>
      </c>
      <c r="C3085">
        <v>185</v>
      </c>
      <c r="D3085">
        <v>350</v>
      </c>
      <c r="E3085">
        <v>2052</v>
      </c>
      <c r="F3085" t="s">
        <v>31</v>
      </c>
      <c r="G3085">
        <v>9999</v>
      </c>
      <c r="H3085" t="s">
        <v>1396</v>
      </c>
      <c r="I3085">
        <v>947</v>
      </c>
      <c r="J3085" t="s">
        <v>39</v>
      </c>
      <c r="K3085" t="s">
        <v>277</v>
      </c>
      <c r="L3085" t="s">
        <v>111</v>
      </c>
      <c r="M3085" t="s">
        <v>31</v>
      </c>
      <c r="N3085" t="s">
        <v>31</v>
      </c>
      <c r="O3085">
        <v>185</v>
      </c>
      <c r="P3085">
        <v>185</v>
      </c>
      <c r="Q3085">
        <v>0</v>
      </c>
      <c r="R3085" t="s">
        <v>31</v>
      </c>
      <c r="S3085">
        <v>1</v>
      </c>
      <c r="T3085" t="s">
        <v>277</v>
      </c>
      <c r="U3085" t="s">
        <v>35</v>
      </c>
      <c r="V3085" t="s">
        <v>37</v>
      </c>
      <c r="W3085">
        <v>1</v>
      </c>
      <c r="X3085">
        <v>1</v>
      </c>
      <c r="Y3085" t="s">
        <v>1396</v>
      </c>
      <c r="Z3085">
        <v>42</v>
      </c>
      <c r="AA3085" t="s">
        <v>38</v>
      </c>
      <c r="AB3085" t="s">
        <v>31</v>
      </c>
      <c r="AC3085">
        <v>0</v>
      </c>
      <c r="AD3085" t="s">
        <v>31</v>
      </c>
      <c r="AE3085">
        <v>0</v>
      </c>
      <c r="AF3085">
        <v>42</v>
      </c>
    </row>
    <row r="3086" spans="1:32" x14ac:dyDescent="0.55000000000000004">
      <c r="A3086">
        <v>3085</v>
      </c>
      <c r="B3086">
        <v>2022</v>
      </c>
      <c r="C3086">
        <v>418</v>
      </c>
      <c r="D3086">
        <v>350</v>
      </c>
      <c r="E3086">
        <v>2052</v>
      </c>
      <c r="F3086" t="s">
        <v>31</v>
      </c>
      <c r="G3086">
        <v>9999</v>
      </c>
      <c r="H3086" t="s">
        <v>1396</v>
      </c>
      <c r="I3086">
        <v>6800</v>
      </c>
      <c r="J3086" t="s">
        <v>39</v>
      </c>
      <c r="K3086" t="s">
        <v>1394</v>
      </c>
      <c r="L3086" t="s">
        <v>111</v>
      </c>
      <c r="M3086" t="s">
        <v>31</v>
      </c>
      <c r="N3086" t="s">
        <v>31</v>
      </c>
      <c r="O3086">
        <v>418</v>
      </c>
      <c r="P3086">
        <v>418</v>
      </c>
      <c r="Q3086">
        <v>0</v>
      </c>
      <c r="R3086" t="s">
        <v>31</v>
      </c>
      <c r="S3086">
        <v>1</v>
      </c>
      <c r="T3086" t="s">
        <v>1394</v>
      </c>
      <c r="U3086" t="s">
        <v>35</v>
      </c>
      <c r="V3086" t="s">
        <v>37</v>
      </c>
      <c r="W3086">
        <v>1</v>
      </c>
      <c r="X3086">
        <v>1</v>
      </c>
      <c r="Y3086" t="s">
        <v>1396</v>
      </c>
      <c r="Z3086">
        <v>42</v>
      </c>
      <c r="AA3086" t="s">
        <v>38</v>
      </c>
      <c r="AB3086" t="s">
        <v>31</v>
      </c>
      <c r="AC3086">
        <v>0</v>
      </c>
      <c r="AD3086" t="s">
        <v>31</v>
      </c>
      <c r="AE3086">
        <v>0</v>
      </c>
      <c r="AF3086">
        <v>42</v>
      </c>
    </row>
    <row r="3087" spans="1:32" x14ac:dyDescent="0.55000000000000004">
      <c r="A3087">
        <v>3086</v>
      </c>
      <c r="B3087">
        <v>2021</v>
      </c>
      <c r="C3087">
        <v>185</v>
      </c>
      <c r="D3087">
        <v>350</v>
      </c>
      <c r="E3087">
        <v>2053</v>
      </c>
      <c r="F3087" t="s">
        <v>31</v>
      </c>
      <c r="G3087" t="s">
        <v>31</v>
      </c>
      <c r="H3087" t="s">
        <v>1397</v>
      </c>
      <c r="I3087">
        <v>2524</v>
      </c>
      <c r="J3087" t="s">
        <v>31</v>
      </c>
      <c r="K3087" t="s">
        <v>277</v>
      </c>
      <c r="L3087" t="s">
        <v>111</v>
      </c>
      <c r="M3087" t="s">
        <v>35</v>
      </c>
      <c r="N3087" t="s">
        <v>36</v>
      </c>
      <c r="O3087">
        <v>185</v>
      </c>
      <c r="P3087">
        <v>185</v>
      </c>
      <c r="Q3087">
        <v>0</v>
      </c>
      <c r="R3087" t="s">
        <v>31</v>
      </c>
      <c r="S3087">
        <v>1</v>
      </c>
      <c r="T3087" t="s">
        <v>277</v>
      </c>
      <c r="U3087" t="s">
        <v>35</v>
      </c>
      <c r="V3087" t="s">
        <v>37</v>
      </c>
      <c r="W3087">
        <v>1</v>
      </c>
      <c r="X3087">
        <v>1</v>
      </c>
      <c r="Y3087" t="s">
        <v>1397</v>
      </c>
      <c r="Z3087">
        <v>42</v>
      </c>
      <c r="AA3087" t="s">
        <v>38</v>
      </c>
      <c r="AB3087" t="s">
        <v>31</v>
      </c>
      <c r="AC3087">
        <v>0</v>
      </c>
      <c r="AD3087" t="s">
        <v>31</v>
      </c>
      <c r="AE3087">
        <v>0</v>
      </c>
      <c r="AF3087">
        <v>42</v>
      </c>
    </row>
    <row r="3088" spans="1:32" x14ac:dyDescent="0.55000000000000004">
      <c r="A3088">
        <v>3087</v>
      </c>
      <c r="B3088">
        <v>2021</v>
      </c>
      <c r="C3088">
        <v>418</v>
      </c>
      <c r="D3088">
        <v>350</v>
      </c>
      <c r="E3088">
        <v>2053</v>
      </c>
      <c r="F3088" t="s">
        <v>31</v>
      </c>
      <c r="G3088" t="s">
        <v>31</v>
      </c>
      <c r="H3088" t="s">
        <v>1397</v>
      </c>
      <c r="I3088">
        <v>23750</v>
      </c>
      <c r="J3088" t="s">
        <v>31</v>
      </c>
      <c r="K3088" t="s">
        <v>1394</v>
      </c>
      <c r="L3088" t="s">
        <v>111</v>
      </c>
      <c r="M3088" t="s">
        <v>35</v>
      </c>
      <c r="N3088" t="s">
        <v>36</v>
      </c>
      <c r="O3088">
        <v>418</v>
      </c>
      <c r="P3088">
        <v>418</v>
      </c>
      <c r="Q3088">
        <v>0</v>
      </c>
      <c r="R3088" t="s">
        <v>31</v>
      </c>
      <c r="S3088">
        <v>1</v>
      </c>
      <c r="T3088" t="s">
        <v>1394</v>
      </c>
      <c r="U3088" t="s">
        <v>35</v>
      </c>
      <c r="V3088" t="s">
        <v>37</v>
      </c>
      <c r="W3088">
        <v>1</v>
      </c>
      <c r="X3088">
        <v>1</v>
      </c>
      <c r="Y3088" t="s">
        <v>1397</v>
      </c>
      <c r="Z3088">
        <v>42</v>
      </c>
      <c r="AA3088" t="s">
        <v>38</v>
      </c>
      <c r="AB3088" t="s">
        <v>31</v>
      </c>
      <c r="AC3088">
        <v>0</v>
      </c>
      <c r="AD3088" t="s">
        <v>31</v>
      </c>
      <c r="AE3088">
        <v>0</v>
      </c>
      <c r="AF3088">
        <v>42</v>
      </c>
    </row>
    <row r="3089" spans="1:32" x14ac:dyDescent="0.55000000000000004">
      <c r="A3089">
        <v>3088</v>
      </c>
      <c r="B3089">
        <v>2022</v>
      </c>
      <c r="C3089">
        <v>185</v>
      </c>
      <c r="D3089">
        <v>350</v>
      </c>
      <c r="E3089">
        <v>2053</v>
      </c>
      <c r="F3089" t="s">
        <v>31</v>
      </c>
      <c r="G3089">
        <v>9999</v>
      </c>
      <c r="H3089" t="s">
        <v>1397</v>
      </c>
      <c r="I3089">
        <v>2797</v>
      </c>
      <c r="J3089" t="s">
        <v>39</v>
      </c>
      <c r="K3089" t="s">
        <v>277</v>
      </c>
      <c r="L3089" t="s">
        <v>111</v>
      </c>
      <c r="M3089" t="s">
        <v>31</v>
      </c>
      <c r="N3089" t="s">
        <v>31</v>
      </c>
      <c r="O3089">
        <v>185</v>
      </c>
      <c r="P3089">
        <v>185</v>
      </c>
      <c r="Q3089">
        <v>0</v>
      </c>
      <c r="R3089" t="s">
        <v>31</v>
      </c>
      <c r="S3089">
        <v>1</v>
      </c>
      <c r="T3089" t="s">
        <v>277</v>
      </c>
      <c r="U3089" t="s">
        <v>35</v>
      </c>
      <c r="V3089" t="s">
        <v>37</v>
      </c>
      <c r="W3089">
        <v>1</v>
      </c>
      <c r="X3089">
        <v>1</v>
      </c>
      <c r="Y3089" t="s">
        <v>1397</v>
      </c>
      <c r="Z3089">
        <v>42</v>
      </c>
      <c r="AA3089" t="s">
        <v>38</v>
      </c>
      <c r="AB3089" t="s">
        <v>31</v>
      </c>
      <c r="AC3089">
        <v>0</v>
      </c>
      <c r="AD3089" t="s">
        <v>31</v>
      </c>
      <c r="AE3089">
        <v>0</v>
      </c>
      <c r="AF3089">
        <v>42</v>
      </c>
    </row>
    <row r="3090" spans="1:32" x14ac:dyDescent="0.55000000000000004">
      <c r="A3090">
        <v>3089</v>
      </c>
      <c r="B3090">
        <v>2022</v>
      </c>
      <c r="C3090">
        <v>418</v>
      </c>
      <c r="D3090">
        <v>350</v>
      </c>
      <c r="E3090">
        <v>2053</v>
      </c>
      <c r="F3090" t="s">
        <v>31</v>
      </c>
      <c r="G3090">
        <v>9999</v>
      </c>
      <c r="H3090" t="s">
        <v>1397</v>
      </c>
      <c r="I3090">
        <v>22450</v>
      </c>
      <c r="J3090" t="s">
        <v>39</v>
      </c>
      <c r="K3090" t="s">
        <v>1394</v>
      </c>
      <c r="L3090" t="s">
        <v>111</v>
      </c>
      <c r="M3090" t="s">
        <v>31</v>
      </c>
      <c r="N3090" t="s">
        <v>31</v>
      </c>
      <c r="O3090">
        <v>418</v>
      </c>
      <c r="P3090">
        <v>418</v>
      </c>
      <c r="Q3090">
        <v>0</v>
      </c>
      <c r="R3090" t="s">
        <v>31</v>
      </c>
      <c r="S3090">
        <v>1</v>
      </c>
      <c r="T3090" t="s">
        <v>1394</v>
      </c>
      <c r="U3090" t="s">
        <v>35</v>
      </c>
      <c r="V3090" t="s">
        <v>37</v>
      </c>
      <c r="W3090">
        <v>1</v>
      </c>
      <c r="X3090">
        <v>1</v>
      </c>
      <c r="Y3090" t="s">
        <v>1397</v>
      </c>
      <c r="Z3090">
        <v>42</v>
      </c>
      <c r="AA3090" t="s">
        <v>38</v>
      </c>
      <c r="AB3090" t="s">
        <v>31</v>
      </c>
      <c r="AC3090">
        <v>0</v>
      </c>
      <c r="AD3090" t="s">
        <v>31</v>
      </c>
      <c r="AE3090">
        <v>0</v>
      </c>
      <c r="AF3090">
        <v>42</v>
      </c>
    </row>
    <row r="3091" spans="1:32" x14ac:dyDescent="0.55000000000000004">
      <c r="A3091">
        <v>3090</v>
      </c>
      <c r="B3091">
        <v>2021</v>
      </c>
      <c r="C3091">
        <v>185</v>
      </c>
      <c r="D3091">
        <v>350</v>
      </c>
      <c r="E3091">
        <v>2054</v>
      </c>
      <c r="F3091" t="s">
        <v>31</v>
      </c>
      <c r="G3091" t="s">
        <v>31</v>
      </c>
      <c r="H3091" t="s">
        <v>1398</v>
      </c>
      <c r="I3091">
        <v>428</v>
      </c>
      <c r="J3091" t="s">
        <v>31</v>
      </c>
      <c r="K3091" t="s">
        <v>277</v>
      </c>
      <c r="L3091" t="s">
        <v>111</v>
      </c>
      <c r="M3091" t="s">
        <v>35</v>
      </c>
      <c r="N3091" t="s">
        <v>36</v>
      </c>
      <c r="O3091">
        <v>185</v>
      </c>
      <c r="P3091">
        <v>185</v>
      </c>
      <c r="Q3091">
        <v>0</v>
      </c>
      <c r="R3091" t="s">
        <v>31</v>
      </c>
      <c r="S3091">
        <v>1</v>
      </c>
      <c r="T3091" t="s">
        <v>277</v>
      </c>
      <c r="U3091" t="s">
        <v>35</v>
      </c>
      <c r="V3091" t="s">
        <v>37</v>
      </c>
      <c r="W3091">
        <v>1</v>
      </c>
      <c r="X3091">
        <v>1</v>
      </c>
      <c r="Y3091" t="s">
        <v>1398</v>
      </c>
      <c r="Z3091">
        <v>42</v>
      </c>
      <c r="AA3091" t="s">
        <v>38</v>
      </c>
      <c r="AB3091" t="s">
        <v>31</v>
      </c>
      <c r="AC3091">
        <v>0</v>
      </c>
      <c r="AD3091" t="s">
        <v>31</v>
      </c>
      <c r="AE3091">
        <v>0</v>
      </c>
      <c r="AF3091">
        <v>42</v>
      </c>
    </row>
    <row r="3092" spans="1:32" x14ac:dyDescent="0.55000000000000004">
      <c r="A3092">
        <v>3091</v>
      </c>
      <c r="B3092">
        <v>2021</v>
      </c>
      <c r="C3092">
        <v>418</v>
      </c>
      <c r="D3092">
        <v>350</v>
      </c>
      <c r="E3092">
        <v>2054</v>
      </c>
      <c r="F3092" t="s">
        <v>31</v>
      </c>
      <c r="G3092" t="s">
        <v>31</v>
      </c>
      <c r="H3092" t="s">
        <v>1398</v>
      </c>
      <c r="I3092">
        <v>4700</v>
      </c>
      <c r="J3092" t="s">
        <v>31</v>
      </c>
      <c r="K3092" t="s">
        <v>1394</v>
      </c>
      <c r="L3092" t="s">
        <v>111</v>
      </c>
      <c r="M3092" t="s">
        <v>35</v>
      </c>
      <c r="N3092" t="s">
        <v>36</v>
      </c>
      <c r="O3092">
        <v>418</v>
      </c>
      <c r="P3092">
        <v>418</v>
      </c>
      <c r="Q3092">
        <v>0</v>
      </c>
      <c r="R3092" t="s">
        <v>31</v>
      </c>
      <c r="S3092">
        <v>1</v>
      </c>
      <c r="T3092" t="s">
        <v>1394</v>
      </c>
      <c r="U3092" t="s">
        <v>35</v>
      </c>
      <c r="V3092" t="s">
        <v>37</v>
      </c>
      <c r="W3092">
        <v>1</v>
      </c>
      <c r="X3092">
        <v>1</v>
      </c>
      <c r="Y3092" t="s">
        <v>1398</v>
      </c>
      <c r="Z3092">
        <v>42</v>
      </c>
      <c r="AA3092" t="s">
        <v>38</v>
      </c>
      <c r="AB3092" t="s">
        <v>31</v>
      </c>
      <c r="AC3092">
        <v>0</v>
      </c>
      <c r="AD3092" t="s">
        <v>31</v>
      </c>
      <c r="AE3092">
        <v>0</v>
      </c>
      <c r="AF3092">
        <v>42</v>
      </c>
    </row>
    <row r="3093" spans="1:32" x14ac:dyDescent="0.55000000000000004">
      <c r="A3093">
        <v>3092</v>
      </c>
      <c r="B3093">
        <v>2022</v>
      </c>
      <c r="C3093">
        <v>185</v>
      </c>
      <c r="D3093">
        <v>350</v>
      </c>
      <c r="E3093">
        <v>2054</v>
      </c>
      <c r="F3093" t="s">
        <v>31</v>
      </c>
      <c r="G3093">
        <v>9999</v>
      </c>
      <c r="H3093" t="s">
        <v>1398</v>
      </c>
      <c r="I3093">
        <v>374</v>
      </c>
      <c r="J3093" t="s">
        <v>39</v>
      </c>
      <c r="K3093" t="s">
        <v>277</v>
      </c>
      <c r="L3093" t="s">
        <v>111</v>
      </c>
      <c r="M3093" t="s">
        <v>31</v>
      </c>
      <c r="N3093" t="s">
        <v>31</v>
      </c>
      <c r="O3093">
        <v>185</v>
      </c>
      <c r="P3093">
        <v>185</v>
      </c>
      <c r="Q3093">
        <v>0</v>
      </c>
      <c r="R3093" t="s">
        <v>31</v>
      </c>
      <c r="S3093">
        <v>1</v>
      </c>
      <c r="T3093" t="s">
        <v>277</v>
      </c>
      <c r="U3093" t="s">
        <v>35</v>
      </c>
      <c r="V3093" t="s">
        <v>37</v>
      </c>
      <c r="W3093">
        <v>1</v>
      </c>
      <c r="X3093">
        <v>1</v>
      </c>
      <c r="Y3093" t="s">
        <v>1398</v>
      </c>
      <c r="Z3093">
        <v>42</v>
      </c>
      <c r="AA3093" t="s">
        <v>38</v>
      </c>
      <c r="AB3093" t="s">
        <v>31</v>
      </c>
      <c r="AC3093">
        <v>0</v>
      </c>
      <c r="AD3093" t="s">
        <v>31</v>
      </c>
      <c r="AE3093">
        <v>0</v>
      </c>
      <c r="AF3093">
        <v>42</v>
      </c>
    </row>
    <row r="3094" spans="1:32" x14ac:dyDescent="0.55000000000000004">
      <c r="A3094">
        <v>3093</v>
      </c>
      <c r="B3094">
        <v>2022</v>
      </c>
      <c r="C3094">
        <v>418</v>
      </c>
      <c r="D3094">
        <v>350</v>
      </c>
      <c r="E3094">
        <v>2054</v>
      </c>
      <c r="F3094" t="s">
        <v>31</v>
      </c>
      <c r="G3094">
        <v>9999</v>
      </c>
      <c r="H3094" t="s">
        <v>1398</v>
      </c>
      <c r="I3094">
        <v>3375</v>
      </c>
      <c r="J3094" t="s">
        <v>39</v>
      </c>
      <c r="K3094" t="s">
        <v>1394</v>
      </c>
      <c r="L3094" t="s">
        <v>111</v>
      </c>
      <c r="M3094" t="s">
        <v>31</v>
      </c>
      <c r="N3094" t="s">
        <v>31</v>
      </c>
      <c r="O3094">
        <v>418</v>
      </c>
      <c r="P3094">
        <v>418</v>
      </c>
      <c r="Q3094">
        <v>0</v>
      </c>
      <c r="R3094" t="s">
        <v>31</v>
      </c>
      <c r="S3094">
        <v>1</v>
      </c>
      <c r="T3094" t="s">
        <v>1394</v>
      </c>
      <c r="U3094" t="s">
        <v>35</v>
      </c>
      <c r="V3094" t="s">
        <v>37</v>
      </c>
      <c r="W3094">
        <v>1</v>
      </c>
      <c r="X3094">
        <v>1</v>
      </c>
      <c r="Y3094" t="s">
        <v>1398</v>
      </c>
      <c r="Z3094">
        <v>42</v>
      </c>
      <c r="AA3094" t="s">
        <v>38</v>
      </c>
      <c r="AB3094" t="s">
        <v>31</v>
      </c>
      <c r="AC3094">
        <v>0</v>
      </c>
      <c r="AD3094" t="s">
        <v>31</v>
      </c>
      <c r="AE3094">
        <v>0</v>
      </c>
      <c r="AF3094">
        <v>42</v>
      </c>
    </row>
    <row r="3095" spans="1:32" x14ac:dyDescent="0.55000000000000004">
      <c r="A3095">
        <v>3094</v>
      </c>
      <c r="B3095">
        <v>2021</v>
      </c>
      <c r="C3095">
        <v>185</v>
      </c>
      <c r="D3095">
        <v>350</v>
      </c>
      <c r="E3095">
        <v>2055</v>
      </c>
      <c r="F3095" t="s">
        <v>31</v>
      </c>
      <c r="G3095" t="s">
        <v>31</v>
      </c>
      <c r="H3095" t="s">
        <v>1399</v>
      </c>
      <c r="I3095">
        <v>183</v>
      </c>
      <c r="J3095" t="s">
        <v>31</v>
      </c>
      <c r="K3095" t="s">
        <v>277</v>
      </c>
      <c r="L3095" t="s">
        <v>111</v>
      </c>
      <c r="M3095" t="s">
        <v>35</v>
      </c>
      <c r="N3095" t="s">
        <v>36</v>
      </c>
      <c r="O3095">
        <v>185</v>
      </c>
      <c r="P3095">
        <v>185</v>
      </c>
      <c r="Q3095">
        <v>0</v>
      </c>
      <c r="R3095" t="s">
        <v>31</v>
      </c>
      <c r="S3095">
        <v>1</v>
      </c>
      <c r="T3095" t="s">
        <v>277</v>
      </c>
      <c r="U3095" t="s">
        <v>35</v>
      </c>
      <c r="V3095" t="s">
        <v>37</v>
      </c>
      <c r="W3095">
        <v>1</v>
      </c>
      <c r="X3095">
        <v>1</v>
      </c>
      <c r="Y3095" t="s">
        <v>1399</v>
      </c>
      <c r="Z3095">
        <v>42</v>
      </c>
      <c r="AA3095" t="s">
        <v>38</v>
      </c>
      <c r="AB3095" t="s">
        <v>31</v>
      </c>
      <c r="AC3095">
        <v>0</v>
      </c>
      <c r="AD3095" t="s">
        <v>31</v>
      </c>
      <c r="AE3095">
        <v>0</v>
      </c>
      <c r="AF3095">
        <v>42</v>
      </c>
    </row>
    <row r="3096" spans="1:32" x14ac:dyDescent="0.55000000000000004">
      <c r="A3096">
        <v>3095</v>
      </c>
      <c r="B3096">
        <v>2021</v>
      </c>
      <c r="C3096">
        <v>418</v>
      </c>
      <c r="D3096">
        <v>350</v>
      </c>
      <c r="E3096">
        <v>2055</v>
      </c>
      <c r="F3096" t="s">
        <v>31</v>
      </c>
      <c r="G3096" t="s">
        <v>31</v>
      </c>
      <c r="H3096" t="s">
        <v>1399</v>
      </c>
      <c r="I3096">
        <v>1475</v>
      </c>
      <c r="J3096" t="s">
        <v>31</v>
      </c>
      <c r="K3096" t="s">
        <v>1394</v>
      </c>
      <c r="L3096" t="s">
        <v>111</v>
      </c>
      <c r="M3096" t="s">
        <v>35</v>
      </c>
      <c r="N3096" t="s">
        <v>36</v>
      </c>
      <c r="O3096">
        <v>418</v>
      </c>
      <c r="P3096">
        <v>418</v>
      </c>
      <c r="Q3096">
        <v>0</v>
      </c>
      <c r="R3096" t="s">
        <v>31</v>
      </c>
      <c r="S3096">
        <v>1</v>
      </c>
      <c r="T3096" t="s">
        <v>1394</v>
      </c>
      <c r="U3096" t="s">
        <v>35</v>
      </c>
      <c r="V3096" t="s">
        <v>37</v>
      </c>
      <c r="W3096">
        <v>1</v>
      </c>
      <c r="X3096">
        <v>1</v>
      </c>
      <c r="Y3096" t="s">
        <v>1399</v>
      </c>
      <c r="Z3096">
        <v>42</v>
      </c>
      <c r="AA3096" t="s">
        <v>38</v>
      </c>
      <c r="AB3096" t="s">
        <v>31</v>
      </c>
      <c r="AC3096">
        <v>0</v>
      </c>
      <c r="AD3096" t="s">
        <v>31</v>
      </c>
      <c r="AE3096">
        <v>0</v>
      </c>
      <c r="AF3096">
        <v>42</v>
      </c>
    </row>
    <row r="3097" spans="1:32" x14ac:dyDescent="0.55000000000000004">
      <c r="A3097">
        <v>3096</v>
      </c>
      <c r="B3097">
        <v>2022</v>
      </c>
      <c r="C3097">
        <v>185</v>
      </c>
      <c r="D3097">
        <v>350</v>
      </c>
      <c r="E3097">
        <v>2055</v>
      </c>
      <c r="F3097" t="s">
        <v>31</v>
      </c>
      <c r="G3097">
        <v>9999</v>
      </c>
      <c r="H3097" t="s">
        <v>1399</v>
      </c>
      <c r="I3097">
        <v>73</v>
      </c>
      <c r="J3097" t="s">
        <v>39</v>
      </c>
      <c r="K3097" t="s">
        <v>277</v>
      </c>
      <c r="L3097" t="s">
        <v>111</v>
      </c>
      <c r="M3097" t="s">
        <v>31</v>
      </c>
      <c r="N3097" t="s">
        <v>31</v>
      </c>
      <c r="O3097">
        <v>185</v>
      </c>
      <c r="P3097">
        <v>185</v>
      </c>
      <c r="Q3097">
        <v>0</v>
      </c>
      <c r="R3097" t="s">
        <v>31</v>
      </c>
      <c r="S3097">
        <v>1</v>
      </c>
      <c r="T3097" t="s">
        <v>277</v>
      </c>
      <c r="U3097" t="s">
        <v>35</v>
      </c>
      <c r="V3097" t="s">
        <v>37</v>
      </c>
      <c r="W3097">
        <v>1</v>
      </c>
      <c r="X3097">
        <v>1</v>
      </c>
      <c r="Y3097" t="s">
        <v>1399</v>
      </c>
      <c r="Z3097">
        <v>42</v>
      </c>
      <c r="AA3097" t="s">
        <v>38</v>
      </c>
      <c r="AB3097" t="s">
        <v>31</v>
      </c>
      <c r="AC3097">
        <v>0</v>
      </c>
      <c r="AD3097" t="s">
        <v>31</v>
      </c>
      <c r="AE3097">
        <v>0</v>
      </c>
      <c r="AF3097">
        <v>42</v>
      </c>
    </row>
    <row r="3098" spans="1:32" x14ac:dyDescent="0.55000000000000004">
      <c r="A3098">
        <v>3097</v>
      </c>
      <c r="B3098">
        <v>2022</v>
      </c>
      <c r="C3098">
        <v>418</v>
      </c>
      <c r="D3098">
        <v>350</v>
      </c>
      <c r="E3098">
        <v>2055</v>
      </c>
      <c r="F3098" t="s">
        <v>31</v>
      </c>
      <c r="G3098">
        <v>9999</v>
      </c>
      <c r="H3098" t="s">
        <v>1399</v>
      </c>
      <c r="I3098">
        <v>750</v>
      </c>
      <c r="J3098" t="s">
        <v>39</v>
      </c>
      <c r="K3098" t="s">
        <v>1394</v>
      </c>
      <c r="L3098" t="s">
        <v>111</v>
      </c>
      <c r="M3098" t="s">
        <v>31</v>
      </c>
      <c r="N3098" t="s">
        <v>31</v>
      </c>
      <c r="O3098">
        <v>418</v>
      </c>
      <c r="P3098">
        <v>418</v>
      </c>
      <c r="Q3098">
        <v>0</v>
      </c>
      <c r="R3098" t="s">
        <v>31</v>
      </c>
      <c r="S3098">
        <v>1</v>
      </c>
      <c r="T3098" t="s">
        <v>1394</v>
      </c>
      <c r="U3098" t="s">
        <v>35</v>
      </c>
      <c r="V3098" t="s">
        <v>37</v>
      </c>
      <c r="W3098">
        <v>1</v>
      </c>
      <c r="X3098">
        <v>1</v>
      </c>
      <c r="Y3098" t="s">
        <v>1399</v>
      </c>
      <c r="Z3098">
        <v>42</v>
      </c>
      <c r="AA3098" t="s">
        <v>38</v>
      </c>
      <c r="AB3098" t="s">
        <v>31</v>
      </c>
      <c r="AC3098">
        <v>0</v>
      </c>
      <c r="AD3098" t="s">
        <v>31</v>
      </c>
      <c r="AE3098">
        <v>0</v>
      </c>
      <c r="AF3098">
        <v>42</v>
      </c>
    </row>
    <row r="3099" spans="1:32" x14ac:dyDescent="0.55000000000000004">
      <c r="A3099">
        <v>3098</v>
      </c>
      <c r="B3099">
        <v>2021</v>
      </c>
      <c r="C3099">
        <v>185</v>
      </c>
      <c r="D3099">
        <v>350</v>
      </c>
      <c r="E3099">
        <v>2056</v>
      </c>
      <c r="F3099" t="s">
        <v>31</v>
      </c>
      <c r="G3099" t="s">
        <v>31</v>
      </c>
      <c r="H3099" t="s">
        <v>1400</v>
      </c>
      <c r="I3099">
        <v>184</v>
      </c>
      <c r="J3099" t="s">
        <v>31</v>
      </c>
      <c r="K3099" t="s">
        <v>277</v>
      </c>
      <c r="L3099" t="s">
        <v>111</v>
      </c>
      <c r="M3099" t="s">
        <v>35</v>
      </c>
      <c r="N3099" t="s">
        <v>36</v>
      </c>
      <c r="O3099">
        <v>185</v>
      </c>
      <c r="P3099">
        <v>185</v>
      </c>
      <c r="Q3099">
        <v>0</v>
      </c>
      <c r="R3099" t="s">
        <v>31</v>
      </c>
      <c r="S3099">
        <v>1</v>
      </c>
      <c r="T3099" t="s">
        <v>277</v>
      </c>
      <c r="U3099" t="s">
        <v>35</v>
      </c>
      <c r="V3099" t="s">
        <v>37</v>
      </c>
      <c r="W3099">
        <v>1</v>
      </c>
      <c r="X3099">
        <v>1</v>
      </c>
      <c r="Y3099" t="s">
        <v>1400</v>
      </c>
      <c r="Z3099">
        <v>42</v>
      </c>
      <c r="AA3099" t="s">
        <v>38</v>
      </c>
      <c r="AB3099" t="s">
        <v>31</v>
      </c>
      <c r="AC3099">
        <v>0</v>
      </c>
      <c r="AD3099" t="s">
        <v>31</v>
      </c>
      <c r="AE3099">
        <v>0</v>
      </c>
      <c r="AF3099">
        <v>42</v>
      </c>
    </row>
    <row r="3100" spans="1:32" x14ac:dyDescent="0.55000000000000004">
      <c r="A3100">
        <v>3099</v>
      </c>
      <c r="B3100">
        <v>2021</v>
      </c>
      <c r="C3100">
        <v>418</v>
      </c>
      <c r="D3100">
        <v>350</v>
      </c>
      <c r="E3100">
        <v>2056</v>
      </c>
      <c r="F3100" t="s">
        <v>31</v>
      </c>
      <c r="G3100" t="s">
        <v>31</v>
      </c>
      <c r="H3100" t="s">
        <v>1400</v>
      </c>
      <c r="I3100">
        <v>1650</v>
      </c>
      <c r="J3100" t="s">
        <v>31</v>
      </c>
      <c r="K3100" t="s">
        <v>1394</v>
      </c>
      <c r="L3100" t="s">
        <v>111</v>
      </c>
      <c r="M3100" t="s">
        <v>35</v>
      </c>
      <c r="N3100" t="s">
        <v>36</v>
      </c>
      <c r="O3100">
        <v>418</v>
      </c>
      <c r="P3100">
        <v>418</v>
      </c>
      <c r="Q3100">
        <v>0</v>
      </c>
      <c r="R3100" t="s">
        <v>31</v>
      </c>
      <c r="S3100">
        <v>1</v>
      </c>
      <c r="T3100" t="s">
        <v>1394</v>
      </c>
      <c r="U3100" t="s">
        <v>35</v>
      </c>
      <c r="V3100" t="s">
        <v>37</v>
      </c>
      <c r="W3100">
        <v>1</v>
      </c>
      <c r="X3100">
        <v>1</v>
      </c>
      <c r="Y3100" t="s">
        <v>1400</v>
      </c>
      <c r="Z3100">
        <v>42</v>
      </c>
      <c r="AA3100" t="s">
        <v>38</v>
      </c>
      <c r="AB3100" t="s">
        <v>31</v>
      </c>
      <c r="AC3100">
        <v>0</v>
      </c>
      <c r="AD3100" t="s">
        <v>31</v>
      </c>
      <c r="AE3100">
        <v>0</v>
      </c>
      <c r="AF3100">
        <v>42</v>
      </c>
    </row>
    <row r="3101" spans="1:32" x14ac:dyDescent="0.55000000000000004">
      <c r="A3101">
        <v>3100</v>
      </c>
      <c r="B3101">
        <v>2022</v>
      </c>
      <c r="C3101">
        <v>185</v>
      </c>
      <c r="D3101">
        <v>350</v>
      </c>
      <c r="E3101">
        <v>2056</v>
      </c>
      <c r="F3101" t="s">
        <v>31</v>
      </c>
      <c r="G3101">
        <v>9999</v>
      </c>
      <c r="H3101" t="s">
        <v>1400</v>
      </c>
      <c r="I3101">
        <v>142</v>
      </c>
      <c r="J3101" t="s">
        <v>39</v>
      </c>
      <c r="K3101" t="s">
        <v>277</v>
      </c>
      <c r="L3101" t="s">
        <v>111</v>
      </c>
      <c r="M3101" t="s">
        <v>31</v>
      </c>
      <c r="N3101" t="s">
        <v>31</v>
      </c>
      <c r="O3101">
        <v>185</v>
      </c>
      <c r="P3101">
        <v>185</v>
      </c>
      <c r="Q3101">
        <v>0</v>
      </c>
      <c r="R3101" t="s">
        <v>31</v>
      </c>
      <c r="S3101">
        <v>1</v>
      </c>
      <c r="T3101" t="s">
        <v>277</v>
      </c>
      <c r="U3101" t="s">
        <v>35</v>
      </c>
      <c r="V3101" t="s">
        <v>37</v>
      </c>
      <c r="W3101">
        <v>1</v>
      </c>
      <c r="X3101">
        <v>1</v>
      </c>
      <c r="Y3101" t="s">
        <v>1400</v>
      </c>
      <c r="Z3101">
        <v>42</v>
      </c>
      <c r="AA3101" t="s">
        <v>38</v>
      </c>
      <c r="AB3101" t="s">
        <v>31</v>
      </c>
      <c r="AC3101">
        <v>0</v>
      </c>
      <c r="AD3101" t="s">
        <v>31</v>
      </c>
      <c r="AE3101">
        <v>0</v>
      </c>
      <c r="AF3101">
        <v>42</v>
      </c>
    </row>
    <row r="3102" spans="1:32" x14ac:dyDescent="0.55000000000000004">
      <c r="A3102">
        <v>3101</v>
      </c>
      <c r="B3102">
        <v>2022</v>
      </c>
      <c r="C3102">
        <v>418</v>
      </c>
      <c r="D3102">
        <v>350</v>
      </c>
      <c r="E3102">
        <v>2056</v>
      </c>
      <c r="F3102" t="s">
        <v>31</v>
      </c>
      <c r="G3102">
        <v>9999</v>
      </c>
      <c r="H3102" t="s">
        <v>1400</v>
      </c>
      <c r="I3102">
        <v>1450</v>
      </c>
      <c r="J3102" t="s">
        <v>39</v>
      </c>
      <c r="K3102" t="s">
        <v>1394</v>
      </c>
      <c r="L3102" t="s">
        <v>111</v>
      </c>
      <c r="M3102" t="s">
        <v>31</v>
      </c>
      <c r="N3102" t="s">
        <v>31</v>
      </c>
      <c r="O3102">
        <v>418</v>
      </c>
      <c r="P3102">
        <v>418</v>
      </c>
      <c r="Q3102">
        <v>0</v>
      </c>
      <c r="R3102" t="s">
        <v>31</v>
      </c>
      <c r="S3102">
        <v>1</v>
      </c>
      <c r="T3102" t="s">
        <v>1394</v>
      </c>
      <c r="U3102" t="s">
        <v>35</v>
      </c>
      <c r="V3102" t="s">
        <v>37</v>
      </c>
      <c r="W3102">
        <v>1</v>
      </c>
      <c r="X3102">
        <v>1</v>
      </c>
      <c r="Y3102" t="s">
        <v>1400</v>
      </c>
      <c r="Z3102">
        <v>42</v>
      </c>
      <c r="AA3102" t="s">
        <v>38</v>
      </c>
      <c r="AB3102" t="s">
        <v>31</v>
      </c>
      <c r="AC3102">
        <v>0</v>
      </c>
      <c r="AD3102" t="s">
        <v>31</v>
      </c>
      <c r="AE3102">
        <v>0</v>
      </c>
      <c r="AF3102">
        <v>42</v>
      </c>
    </row>
    <row r="3103" spans="1:32" x14ac:dyDescent="0.55000000000000004">
      <c r="A3103">
        <v>3102</v>
      </c>
      <c r="B3103">
        <v>2021</v>
      </c>
      <c r="C3103">
        <v>185</v>
      </c>
      <c r="D3103">
        <v>350</v>
      </c>
      <c r="E3103">
        <v>2057</v>
      </c>
      <c r="F3103" t="s">
        <v>31</v>
      </c>
      <c r="G3103" t="s">
        <v>31</v>
      </c>
      <c r="H3103" t="s">
        <v>1401</v>
      </c>
      <c r="I3103">
        <v>2088</v>
      </c>
      <c r="J3103" t="s">
        <v>31</v>
      </c>
      <c r="K3103" t="s">
        <v>277</v>
      </c>
      <c r="L3103" t="s">
        <v>111</v>
      </c>
      <c r="M3103" t="s">
        <v>35</v>
      </c>
      <c r="N3103" t="s">
        <v>36</v>
      </c>
      <c r="O3103">
        <v>185</v>
      </c>
      <c r="P3103">
        <v>185</v>
      </c>
      <c r="Q3103">
        <v>0</v>
      </c>
      <c r="R3103" t="s">
        <v>31</v>
      </c>
      <c r="S3103">
        <v>1</v>
      </c>
      <c r="T3103" t="s">
        <v>277</v>
      </c>
      <c r="U3103" t="s">
        <v>35</v>
      </c>
      <c r="V3103" t="s">
        <v>37</v>
      </c>
      <c r="W3103">
        <v>1</v>
      </c>
      <c r="X3103">
        <v>1</v>
      </c>
      <c r="Y3103" t="s">
        <v>1401</v>
      </c>
      <c r="Z3103">
        <v>42</v>
      </c>
      <c r="AA3103" t="s">
        <v>38</v>
      </c>
      <c r="AB3103" t="s">
        <v>31</v>
      </c>
      <c r="AC3103">
        <v>0</v>
      </c>
      <c r="AD3103" t="s">
        <v>31</v>
      </c>
      <c r="AE3103">
        <v>0</v>
      </c>
      <c r="AF3103">
        <v>42</v>
      </c>
    </row>
    <row r="3104" spans="1:32" x14ac:dyDescent="0.55000000000000004">
      <c r="A3104">
        <v>3103</v>
      </c>
      <c r="B3104">
        <v>2021</v>
      </c>
      <c r="C3104">
        <v>584</v>
      </c>
      <c r="D3104">
        <v>350</v>
      </c>
      <c r="E3104">
        <v>2057</v>
      </c>
      <c r="F3104" t="s">
        <v>31</v>
      </c>
      <c r="G3104" t="s">
        <v>31</v>
      </c>
      <c r="H3104" t="s">
        <v>1401</v>
      </c>
      <c r="I3104">
        <v>16350</v>
      </c>
      <c r="J3104" t="s">
        <v>31</v>
      </c>
      <c r="K3104" t="s">
        <v>1402</v>
      </c>
      <c r="L3104" t="s">
        <v>111</v>
      </c>
      <c r="M3104" t="s">
        <v>35</v>
      </c>
      <c r="N3104" t="s">
        <v>36</v>
      </c>
      <c r="O3104">
        <v>584</v>
      </c>
      <c r="P3104">
        <v>584</v>
      </c>
      <c r="Q3104">
        <v>0</v>
      </c>
      <c r="R3104" t="s">
        <v>31</v>
      </c>
      <c r="S3104">
        <v>1</v>
      </c>
      <c r="T3104" t="s">
        <v>1402</v>
      </c>
      <c r="U3104" t="s">
        <v>35</v>
      </c>
      <c r="V3104" t="s">
        <v>37</v>
      </c>
      <c r="W3104">
        <v>1</v>
      </c>
      <c r="X3104">
        <v>1</v>
      </c>
      <c r="Y3104" t="s">
        <v>1401</v>
      </c>
      <c r="Z3104">
        <v>42</v>
      </c>
      <c r="AA3104" t="s">
        <v>38</v>
      </c>
      <c r="AB3104" t="s">
        <v>31</v>
      </c>
      <c r="AC3104">
        <v>0</v>
      </c>
      <c r="AD3104" t="s">
        <v>31</v>
      </c>
      <c r="AE3104">
        <v>0</v>
      </c>
      <c r="AF3104">
        <v>42</v>
      </c>
    </row>
    <row r="3105" spans="1:32" x14ac:dyDescent="0.55000000000000004">
      <c r="A3105">
        <v>3104</v>
      </c>
      <c r="B3105">
        <v>2022</v>
      </c>
      <c r="C3105">
        <v>185</v>
      </c>
      <c r="D3105">
        <v>350</v>
      </c>
      <c r="E3105">
        <v>2057</v>
      </c>
      <c r="F3105" t="s">
        <v>31</v>
      </c>
      <c r="G3105">
        <v>9999</v>
      </c>
      <c r="H3105" t="s">
        <v>1401</v>
      </c>
      <c r="I3105">
        <v>2097</v>
      </c>
      <c r="J3105" t="s">
        <v>39</v>
      </c>
      <c r="K3105" t="s">
        <v>277</v>
      </c>
      <c r="L3105" t="s">
        <v>111</v>
      </c>
      <c r="M3105" t="s">
        <v>31</v>
      </c>
      <c r="N3105" t="s">
        <v>31</v>
      </c>
      <c r="O3105">
        <v>185</v>
      </c>
      <c r="P3105">
        <v>185</v>
      </c>
      <c r="Q3105">
        <v>0</v>
      </c>
      <c r="R3105" t="s">
        <v>31</v>
      </c>
      <c r="S3105">
        <v>1</v>
      </c>
      <c r="T3105" t="s">
        <v>277</v>
      </c>
      <c r="U3105" t="s">
        <v>35</v>
      </c>
      <c r="V3105" t="s">
        <v>37</v>
      </c>
      <c r="W3105">
        <v>1</v>
      </c>
      <c r="X3105">
        <v>1</v>
      </c>
      <c r="Y3105" t="s">
        <v>1401</v>
      </c>
      <c r="Z3105">
        <v>42</v>
      </c>
      <c r="AA3105" t="s">
        <v>38</v>
      </c>
      <c r="AB3105" t="s">
        <v>31</v>
      </c>
      <c r="AC3105">
        <v>0</v>
      </c>
      <c r="AD3105" t="s">
        <v>31</v>
      </c>
      <c r="AE3105">
        <v>0</v>
      </c>
      <c r="AF3105">
        <v>42</v>
      </c>
    </row>
    <row r="3106" spans="1:32" x14ac:dyDescent="0.55000000000000004">
      <c r="A3106">
        <v>3105</v>
      </c>
      <c r="B3106">
        <v>2022</v>
      </c>
      <c r="C3106">
        <v>584</v>
      </c>
      <c r="D3106">
        <v>350</v>
      </c>
      <c r="E3106">
        <v>2057</v>
      </c>
      <c r="F3106" t="s">
        <v>31</v>
      </c>
      <c r="G3106">
        <v>9999</v>
      </c>
      <c r="H3106" t="s">
        <v>1401</v>
      </c>
      <c r="I3106">
        <v>15000</v>
      </c>
      <c r="J3106" t="s">
        <v>39</v>
      </c>
      <c r="K3106" t="s">
        <v>1402</v>
      </c>
      <c r="L3106" t="s">
        <v>111</v>
      </c>
      <c r="M3106" t="s">
        <v>31</v>
      </c>
      <c r="N3106" t="s">
        <v>31</v>
      </c>
      <c r="O3106">
        <v>584</v>
      </c>
      <c r="P3106">
        <v>584</v>
      </c>
      <c r="Q3106">
        <v>0</v>
      </c>
      <c r="R3106" t="s">
        <v>31</v>
      </c>
      <c r="S3106">
        <v>1</v>
      </c>
      <c r="T3106" t="s">
        <v>1402</v>
      </c>
      <c r="U3106" t="s">
        <v>35</v>
      </c>
      <c r="V3106" t="s">
        <v>37</v>
      </c>
      <c r="W3106">
        <v>1</v>
      </c>
      <c r="X3106">
        <v>1</v>
      </c>
      <c r="Y3106" t="s">
        <v>1401</v>
      </c>
      <c r="Z3106">
        <v>42</v>
      </c>
      <c r="AA3106" t="s">
        <v>38</v>
      </c>
      <c r="AB3106" t="s">
        <v>31</v>
      </c>
      <c r="AC3106">
        <v>0</v>
      </c>
      <c r="AD3106" t="s">
        <v>31</v>
      </c>
      <c r="AE3106">
        <v>0</v>
      </c>
      <c r="AF3106">
        <v>42</v>
      </c>
    </row>
    <row r="3107" spans="1:32" x14ac:dyDescent="0.55000000000000004">
      <c r="A3107">
        <v>3106</v>
      </c>
      <c r="B3107">
        <v>2021</v>
      </c>
      <c r="C3107">
        <v>185</v>
      </c>
      <c r="D3107">
        <v>350</v>
      </c>
      <c r="E3107">
        <v>2058</v>
      </c>
      <c r="F3107" t="s">
        <v>31</v>
      </c>
      <c r="G3107" t="s">
        <v>31</v>
      </c>
      <c r="H3107" t="s">
        <v>1403</v>
      </c>
      <c r="I3107">
        <v>1440</v>
      </c>
      <c r="J3107" t="s">
        <v>31</v>
      </c>
      <c r="K3107" t="s">
        <v>277</v>
      </c>
      <c r="L3107" t="s">
        <v>111</v>
      </c>
      <c r="M3107" t="s">
        <v>35</v>
      </c>
      <c r="N3107" t="s">
        <v>36</v>
      </c>
      <c r="O3107">
        <v>185</v>
      </c>
      <c r="P3107">
        <v>185</v>
      </c>
      <c r="Q3107">
        <v>0</v>
      </c>
      <c r="R3107" t="s">
        <v>31</v>
      </c>
      <c r="S3107">
        <v>1</v>
      </c>
      <c r="T3107" t="s">
        <v>277</v>
      </c>
      <c r="U3107" t="s">
        <v>35</v>
      </c>
      <c r="V3107" t="s">
        <v>37</v>
      </c>
      <c r="W3107">
        <v>1</v>
      </c>
      <c r="X3107">
        <v>1</v>
      </c>
      <c r="Y3107" t="s">
        <v>1403</v>
      </c>
      <c r="Z3107">
        <v>42</v>
      </c>
      <c r="AA3107" t="s">
        <v>38</v>
      </c>
      <c r="AB3107" t="s">
        <v>31</v>
      </c>
      <c r="AC3107">
        <v>0</v>
      </c>
      <c r="AD3107" t="s">
        <v>31</v>
      </c>
      <c r="AE3107">
        <v>0</v>
      </c>
      <c r="AF3107">
        <v>42</v>
      </c>
    </row>
    <row r="3108" spans="1:32" x14ac:dyDescent="0.55000000000000004">
      <c r="A3108">
        <v>3107</v>
      </c>
      <c r="B3108">
        <v>2021</v>
      </c>
      <c r="C3108">
        <v>584</v>
      </c>
      <c r="D3108">
        <v>350</v>
      </c>
      <c r="E3108">
        <v>2058</v>
      </c>
      <c r="F3108" t="s">
        <v>31</v>
      </c>
      <c r="G3108" t="s">
        <v>31</v>
      </c>
      <c r="H3108" t="s">
        <v>1403</v>
      </c>
      <c r="I3108">
        <v>12800</v>
      </c>
      <c r="J3108" t="s">
        <v>31</v>
      </c>
      <c r="K3108" t="s">
        <v>1402</v>
      </c>
      <c r="L3108" t="s">
        <v>111</v>
      </c>
      <c r="M3108" t="s">
        <v>35</v>
      </c>
      <c r="N3108" t="s">
        <v>36</v>
      </c>
      <c r="O3108">
        <v>584</v>
      </c>
      <c r="P3108">
        <v>584</v>
      </c>
      <c r="Q3108">
        <v>0</v>
      </c>
      <c r="R3108" t="s">
        <v>31</v>
      </c>
      <c r="S3108">
        <v>1</v>
      </c>
      <c r="T3108" t="s">
        <v>1402</v>
      </c>
      <c r="U3108" t="s">
        <v>35</v>
      </c>
      <c r="V3108" t="s">
        <v>37</v>
      </c>
      <c r="W3108">
        <v>1</v>
      </c>
      <c r="X3108">
        <v>1</v>
      </c>
      <c r="Y3108" t="s">
        <v>1403</v>
      </c>
      <c r="Z3108">
        <v>42</v>
      </c>
      <c r="AA3108" t="s">
        <v>38</v>
      </c>
      <c r="AB3108" t="s">
        <v>31</v>
      </c>
      <c r="AC3108">
        <v>0</v>
      </c>
      <c r="AD3108" t="s">
        <v>31</v>
      </c>
      <c r="AE3108">
        <v>0</v>
      </c>
      <c r="AF3108">
        <v>42</v>
      </c>
    </row>
    <row r="3109" spans="1:32" x14ac:dyDescent="0.55000000000000004">
      <c r="A3109">
        <v>3108</v>
      </c>
      <c r="B3109">
        <v>2022</v>
      </c>
      <c r="C3109">
        <v>185</v>
      </c>
      <c r="D3109">
        <v>350</v>
      </c>
      <c r="E3109">
        <v>2058</v>
      </c>
      <c r="F3109" t="s">
        <v>31</v>
      </c>
      <c r="G3109">
        <v>9999</v>
      </c>
      <c r="H3109" t="s">
        <v>1403</v>
      </c>
      <c r="I3109">
        <v>1371</v>
      </c>
      <c r="J3109" t="s">
        <v>39</v>
      </c>
      <c r="K3109" t="s">
        <v>277</v>
      </c>
      <c r="L3109" t="s">
        <v>111</v>
      </c>
      <c r="M3109" t="s">
        <v>31</v>
      </c>
      <c r="N3109" t="s">
        <v>31</v>
      </c>
      <c r="O3109">
        <v>185</v>
      </c>
      <c r="P3109">
        <v>185</v>
      </c>
      <c r="Q3109">
        <v>0</v>
      </c>
      <c r="R3109" t="s">
        <v>31</v>
      </c>
      <c r="S3109">
        <v>1</v>
      </c>
      <c r="T3109" t="s">
        <v>277</v>
      </c>
      <c r="U3109" t="s">
        <v>35</v>
      </c>
      <c r="V3109" t="s">
        <v>37</v>
      </c>
      <c r="W3109">
        <v>1</v>
      </c>
      <c r="X3109">
        <v>1</v>
      </c>
      <c r="Y3109" t="s">
        <v>1403</v>
      </c>
      <c r="Z3109">
        <v>42</v>
      </c>
      <c r="AA3109" t="s">
        <v>38</v>
      </c>
      <c r="AB3109" t="s">
        <v>31</v>
      </c>
      <c r="AC3109">
        <v>0</v>
      </c>
      <c r="AD3109" t="s">
        <v>31</v>
      </c>
      <c r="AE3109">
        <v>0</v>
      </c>
      <c r="AF3109">
        <v>42</v>
      </c>
    </row>
    <row r="3110" spans="1:32" x14ac:dyDescent="0.55000000000000004">
      <c r="A3110">
        <v>3109</v>
      </c>
      <c r="B3110">
        <v>2022</v>
      </c>
      <c r="C3110">
        <v>584</v>
      </c>
      <c r="D3110">
        <v>350</v>
      </c>
      <c r="E3110">
        <v>2058</v>
      </c>
      <c r="F3110" t="s">
        <v>31</v>
      </c>
      <c r="G3110">
        <v>9999</v>
      </c>
      <c r="H3110" t="s">
        <v>1403</v>
      </c>
      <c r="I3110">
        <v>11775</v>
      </c>
      <c r="J3110" t="s">
        <v>39</v>
      </c>
      <c r="K3110" t="s">
        <v>1402</v>
      </c>
      <c r="L3110" t="s">
        <v>111</v>
      </c>
      <c r="M3110" t="s">
        <v>31</v>
      </c>
      <c r="N3110" t="s">
        <v>31</v>
      </c>
      <c r="O3110">
        <v>584</v>
      </c>
      <c r="P3110">
        <v>584</v>
      </c>
      <c r="Q3110">
        <v>0</v>
      </c>
      <c r="R3110" t="s">
        <v>31</v>
      </c>
      <c r="S3110">
        <v>1</v>
      </c>
      <c r="T3110" t="s">
        <v>1402</v>
      </c>
      <c r="U3110" t="s">
        <v>35</v>
      </c>
      <c r="V3110" t="s">
        <v>37</v>
      </c>
      <c r="W3110">
        <v>1</v>
      </c>
      <c r="X3110">
        <v>1</v>
      </c>
      <c r="Y3110" t="s">
        <v>1403</v>
      </c>
      <c r="Z3110">
        <v>42</v>
      </c>
      <c r="AA3110" t="s">
        <v>38</v>
      </c>
      <c r="AB3110" t="s">
        <v>31</v>
      </c>
      <c r="AC3110">
        <v>0</v>
      </c>
      <c r="AD3110" t="s">
        <v>31</v>
      </c>
      <c r="AE3110">
        <v>0</v>
      </c>
      <c r="AF3110">
        <v>42</v>
      </c>
    </row>
    <row r="3111" spans="1:32" x14ac:dyDescent="0.55000000000000004">
      <c r="A3111">
        <v>3110</v>
      </c>
      <c r="B3111">
        <v>2021</v>
      </c>
      <c r="C3111">
        <v>185</v>
      </c>
      <c r="D3111">
        <v>350</v>
      </c>
      <c r="E3111">
        <v>2059</v>
      </c>
      <c r="F3111" t="s">
        <v>31</v>
      </c>
      <c r="G3111" t="s">
        <v>31</v>
      </c>
      <c r="H3111" t="s">
        <v>1404</v>
      </c>
      <c r="I3111">
        <v>947</v>
      </c>
      <c r="J3111" t="s">
        <v>31</v>
      </c>
      <c r="K3111" t="s">
        <v>277</v>
      </c>
      <c r="L3111" t="s">
        <v>111</v>
      </c>
      <c r="M3111" t="s">
        <v>35</v>
      </c>
      <c r="N3111" t="s">
        <v>36</v>
      </c>
      <c r="O3111">
        <v>185</v>
      </c>
      <c r="P3111">
        <v>185</v>
      </c>
      <c r="Q3111">
        <v>0</v>
      </c>
      <c r="R3111" t="s">
        <v>31</v>
      </c>
      <c r="S3111">
        <v>1</v>
      </c>
      <c r="T3111" t="s">
        <v>277</v>
      </c>
      <c r="U3111" t="s">
        <v>35</v>
      </c>
      <c r="V3111" t="s">
        <v>37</v>
      </c>
      <c r="W3111">
        <v>1</v>
      </c>
      <c r="X3111">
        <v>1</v>
      </c>
      <c r="Y3111" t="s">
        <v>1404</v>
      </c>
      <c r="Z3111">
        <v>42</v>
      </c>
      <c r="AA3111" t="s">
        <v>38</v>
      </c>
      <c r="AB3111" t="s">
        <v>31</v>
      </c>
      <c r="AC3111">
        <v>0</v>
      </c>
      <c r="AD3111" t="s">
        <v>31</v>
      </c>
      <c r="AE3111">
        <v>0</v>
      </c>
      <c r="AF3111">
        <v>42</v>
      </c>
    </row>
    <row r="3112" spans="1:32" x14ac:dyDescent="0.55000000000000004">
      <c r="A3112">
        <v>3111</v>
      </c>
      <c r="B3112">
        <v>2021</v>
      </c>
      <c r="C3112">
        <v>584</v>
      </c>
      <c r="D3112">
        <v>350</v>
      </c>
      <c r="E3112">
        <v>2059</v>
      </c>
      <c r="F3112" t="s">
        <v>31</v>
      </c>
      <c r="G3112" t="s">
        <v>31</v>
      </c>
      <c r="H3112" t="s">
        <v>1404</v>
      </c>
      <c r="I3112">
        <v>6475</v>
      </c>
      <c r="J3112" t="s">
        <v>31</v>
      </c>
      <c r="K3112" t="s">
        <v>1402</v>
      </c>
      <c r="L3112" t="s">
        <v>111</v>
      </c>
      <c r="M3112" t="s">
        <v>35</v>
      </c>
      <c r="N3112" t="s">
        <v>36</v>
      </c>
      <c r="O3112">
        <v>584</v>
      </c>
      <c r="P3112">
        <v>584</v>
      </c>
      <c r="Q3112">
        <v>0</v>
      </c>
      <c r="R3112" t="s">
        <v>31</v>
      </c>
      <c r="S3112">
        <v>1</v>
      </c>
      <c r="T3112" t="s">
        <v>1402</v>
      </c>
      <c r="U3112" t="s">
        <v>35</v>
      </c>
      <c r="V3112" t="s">
        <v>37</v>
      </c>
      <c r="W3112">
        <v>1</v>
      </c>
      <c r="X3112">
        <v>1</v>
      </c>
      <c r="Y3112" t="s">
        <v>1404</v>
      </c>
      <c r="Z3112">
        <v>42</v>
      </c>
      <c r="AA3112" t="s">
        <v>38</v>
      </c>
      <c r="AB3112" t="s">
        <v>31</v>
      </c>
      <c r="AC3112">
        <v>0</v>
      </c>
      <c r="AD3112" t="s">
        <v>31</v>
      </c>
      <c r="AE3112">
        <v>0</v>
      </c>
      <c r="AF3112">
        <v>42</v>
      </c>
    </row>
    <row r="3113" spans="1:32" x14ac:dyDescent="0.55000000000000004">
      <c r="A3113">
        <v>3112</v>
      </c>
      <c r="B3113">
        <v>2022</v>
      </c>
      <c r="C3113">
        <v>185</v>
      </c>
      <c r="D3113">
        <v>350</v>
      </c>
      <c r="E3113">
        <v>2059</v>
      </c>
      <c r="F3113" t="s">
        <v>31</v>
      </c>
      <c r="G3113">
        <v>9999</v>
      </c>
      <c r="H3113" t="s">
        <v>1404</v>
      </c>
      <c r="I3113">
        <v>1019</v>
      </c>
      <c r="J3113" t="s">
        <v>39</v>
      </c>
      <c r="K3113" t="s">
        <v>277</v>
      </c>
      <c r="L3113" t="s">
        <v>111</v>
      </c>
      <c r="M3113" t="s">
        <v>31</v>
      </c>
      <c r="N3113" t="s">
        <v>31</v>
      </c>
      <c r="O3113">
        <v>185</v>
      </c>
      <c r="P3113">
        <v>185</v>
      </c>
      <c r="Q3113">
        <v>0</v>
      </c>
      <c r="R3113" t="s">
        <v>31</v>
      </c>
      <c r="S3113">
        <v>1</v>
      </c>
      <c r="T3113" t="s">
        <v>277</v>
      </c>
      <c r="U3113" t="s">
        <v>35</v>
      </c>
      <c r="V3113" t="s">
        <v>37</v>
      </c>
      <c r="W3113">
        <v>1</v>
      </c>
      <c r="X3113">
        <v>1</v>
      </c>
      <c r="Y3113" t="s">
        <v>1404</v>
      </c>
      <c r="Z3113">
        <v>42</v>
      </c>
      <c r="AA3113" t="s">
        <v>38</v>
      </c>
      <c r="AB3113" t="s">
        <v>31</v>
      </c>
      <c r="AC3113">
        <v>0</v>
      </c>
      <c r="AD3113" t="s">
        <v>31</v>
      </c>
      <c r="AE3113">
        <v>0</v>
      </c>
      <c r="AF3113">
        <v>42</v>
      </c>
    </row>
    <row r="3114" spans="1:32" x14ac:dyDescent="0.55000000000000004">
      <c r="A3114">
        <v>3113</v>
      </c>
      <c r="B3114">
        <v>2022</v>
      </c>
      <c r="C3114">
        <v>584</v>
      </c>
      <c r="D3114">
        <v>350</v>
      </c>
      <c r="E3114">
        <v>2059</v>
      </c>
      <c r="F3114" t="s">
        <v>31</v>
      </c>
      <c r="G3114">
        <v>9999</v>
      </c>
      <c r="H3114" t="s">
        <v>1404</v>
      </c>
      <c r="I3114">
        <v>6725</v>
      </c>
      <c r="J3114" t="s">
        <v>39</v>
      </c>
      <c r="K3114" t="s">
        <v>1402</v>
      </c>
      <c r="L3114" t="s">
        <v>111</v>
      </c>
      <c r="M3114" t="s">
        <v>31</v>
      </c>
      <c r="N3114" t="s">
        <v>31</v>
      </c>
      <c r="O3114">
        <v>584</v>
      </c>
      <c r="P3114">
        <v>584</v>
      </c>
      <c r="Q3114">
        <v>0</v>
      </c>
      <c r="R3114" t="s">
        <v>31</v>
      </c>
      <c r="S3114">
        <v>1</v>
      </c>
      <c r="T3114" t="s">
        <v>1402</v>
      </c>
      <c r="U3114" t="s">
        <v>35</v>
      </c>
      <c r="V3114" t="s">
        <v>37</v>
      </c>
      <c r="W3114">
        <v>1</v>
      </c>
      <c r="X3114">
        <v>1</v>
      </c>
      <c r="Y3114" t="s">
        <v>1404</v>
      </c>
      <c r="Z3114">
        <v>42</v>
      </c>
      <c r="AA3114" t="s">
        <v>38</v>
      </c>
      <c r="AB3114" t="s">
        <v>31</v>
      </c>
      <c r="AC3114">
        <v>0</v>
      </c>
      <c r="AD3114" t="s">
        <v>31</v>
      </c>
      <c r="AE3114">
        <v>0</v>
      </c>
      <c r="AF3114">
        <v>42</v>
      </c>
    </row>
    <row r="3115" spans="1:32" x14ac:dyDescent="0.55000000000000004">
      <c r="A3115">
        <v>3114</v>
      </c>
      <c r="B3115">
        <v>2021</v>
      </c>
      <c r="C3115">
        <v>185</v>
      </c>
      <c r="D3115">
        <v>350</v>
      </c>
      <c r="E3115">
        <v>2060</v>
      </c>
      <c r="F3115" t="s">
        <v>31</v>
      </c>
      <c r="G3115" t="s">
        <v>31</v>
      </c>
      <c r="H3115" t="s">
        <v>1405</v>
      </c>
      <c r="I3115">
        <v>679</v>
      </c>
      <c r="J3115" t="s">
        <v>31</v>
      </c>
      <c r="K3115" t="s">
        <v>277</v>
      </c>
      <c r="L3115" t="s">
        <v>111</v>
      </c>
      <c r="M3115" t="s">
        <v>35</v>
      </c>
      <c r="N3115" t="s">
        <v>36</v>
      </c>
      <c r="O3115">
        <v>185</v>
      </c>
      <c r="P3115">
        <v>185</v>
      </c>
      <c r="Q3115">
        <v>0</v>
      </c>
      <c r="R3115" t="s">
        <v>31</v>
      </c>
      <c r="S3115">
        <v>1</v>
      </c>
      <c r="T3115" t="s">
        <v>277</v>
      </c>
      <c r="U3115" t="s">
        <v>35</v>
      </c>
      <c r="V3115" t="s">
        <v>37</v>
      </c>
      <c r="W3115">
        <v>1</v>
      </c>
      <c r="X3115">
        <v>1</v>
      </c>
      <c r="Y3115" t="s">
        <v>1405</v>
      </c>
      <c r="Z3115">
        <v>42</v>
      </c>
      <c r="AA3115" t="s">
        <v>38</v>
      </c>
      <c r="AB3115" t="s">
        <v>31</v>
      </c>
      <c r="AC3115">
        <v>0</v>
      </c>
      <c r="AD3115" t="s">
        <v>31</v>
      </c>
      <c r="AE3115">
        <v>0</v>
      </c>
      <c r="AF3115">
        <v>42</v>
      </c>
    </row>
    <row r="3116" spans="1:32" x14ac:dyDescent="0.55000000000000004">
      <c r="A3116">
        <v>3115</v>
      </c>
      <c r="B3116">
        <v>2021</v>
      </c>
      <c r="C3116">
        <v>584</v>
      </c>
      <c r="D3116">
        <v>350</v>
      </c>
      <c r="E3116">
        <v>2060</v>
      </c>
      <c r="F3116" t="s">
        <v>31</v>
      </c>
      <c r="G3116" t="s">
        <v>31</v>
      </c>
      <c r="H3116" t="s">
        <v>1405</v>
      </c>
      <c r="I3116">
        <v>5725</v>
      </c>
      <c r="J3116" t="s">
        <v>31</v>
      </c>
      <c r="K3116" t="s">
        <v>1402</v>
      </c>
      <c r="L3116" t="s">
        <v>111</v>
      </c>
      <c r="M3116" t="s">
        <v>35</v>
      </c>
      <c r="N3116" t="s">
        <v>36</v>
      </c>
      <c r="O3116">
        <v>584</v>
      </c>
      <c r="P3116">
        <v>584</v>
      </c>
      <c r="Q3116">
        <v>0</v>
      </c>
      <c r="R3116" t="s">
        <v>31</v>
      </c>
      <c r="S3116">
        <v>1</v>
      </c>
      <c r="T3116" t="s">
        <v>1402</v>
      </c>
      <c r="U3116" t="s">
        <v>35</v>
      </c>
      <c r="V3116" t="s">
        <v>37</v>
      </c>
      <c r="W3116">
        <v>1</v>
      </c>
      <c r="X3116">
        <v>1</v>
      </c>
      <c r="Y3116" t="s">
        <v>1405</v>
      </c>
      <c r="Z3116">
        <v>42</v>
      </c>
      <c r="AA3116" t="s">
        <v>38</v>
      </c>
      <c r="AB3116" t="s">
        <v>31</v>
      </c>
      <c r="AC3116">
        <v>0</v>
      </c>
      <c r="AD3116" t="s">
        <v>31</v>
      </c>
      <c r="AE3116">
        <v>0</v>
      </c>
      <c r="AF3116">
        <v>42</v>
      </c>
    </row>
    <row r="3117" spans="1:32" x14ac:dyDescent="0.55000000000000004">
      <c r="A3117">
        <v>3116</v>
      </c>
      <c r="B3117">
        <v>2022</v>
      </c>
      <c r="C3117">
        <v>185</v>
      </c>
      <c r="D3117">
        <v>350</v>
      </c>
      <c r="E3117">
        <v>2060</v>
      </c>
      <c r="F3117" t="s">
        <v>31</v>
      </c>
      <c r="G3117">
        <v>9999</v>
      </c>
      <c r="H3117" t="s">
        <v>1405</v>
      </c>
      <c r="I3117">
        <v>710</v>
      </c>
      <c r="J3117" t="s">
        <v>39</v>
      </c>
      <c r="K3117" t="s">
        <v>277</v>
      </c>
      <c r="L3117" t="s">
        <v>111</v>
      </c>
      <c r="M3117" t="s">
        <v>31</v>
      </c>
      <c r="N3117" t="s">
        <v>31</v>
      </c>
      <c r="O3117">
        <v>185</v>
      </c>
      <c r="P3117">
        <v>185</v>
      </c>
      <c r="Q3117">
        <v>0</v>
      </c>
      <c r="R3117" t="s">
        <v>31</v>
      </c>
      <c r="S3117">
        <v>1</v>
      </c>
      <c r="T3117" t="s">
        <v>277</v>
      </c>
      <c r="U3117" t="s">
        <v>35</v>
      </c>
      <c r="V3117" t="s">
        <v>37</v>
      </c>
      <c r="W3117">
        <v>1</v>
      </c>
      <c r="X3117">
        <v>1</v>
      </c>
      <c r="Y3117" t="s">
        <v>1405</v>
      </c>
      <c r="Z3117">
        <v>42</v>
      </c>
      <c r="AA3117" t="s">
        <v>38</v>
      </c>
      <c r="AB3117" t="s">
        <v>31</v>
      </c>
      <c r="AC3117">
        <v>0</v>
      </c>
      <c r="AD3117" t="s">
        <v>31</v>
      </c>
      <c r="AE3117">
        <v>0</v>
      </c>
      <c r="AF3117">
        <v>42</v>
      </c>
    </row>
    <row r="3118" spans="1:32" x14ac:dyDescent="0.55000000000000004">
      <c r="A3118">
        <v>3117</v>
      </c>
      <c r="B3118">
        <v>2022</v>
      </c>
      <c r="C3118">
        <v>584</v>
      </c>
      <c r="D3118">
        <v>350</v>
      </c>
      <c r="E3118">
        <v>2060</v>
      </c>
      <c r="F3118" t="s">
        <v>31</v>
      </c>
      <c r="G3118">
        <v>9999</v>
      </c>
      <c r="H3118" t="s">
        <v>1405</v>
      </c>
      <c r="I3118">
        <v>5300</v>
      </c>
      <c r="J3118" t="s">
        <v>39</v>
      </c>
      <c r="K3118" t="s">
        <v>1402</v>
      </c>
      <c r="L3118" t="s">
        <v>111</v>
      </c>
      <c r="M3118" t="s">
        <v>31</v>
      </c>
      <c r="N3118" t="s">
        <v>31</v>
      </c>
      <c r="O3118">
        <v>584</v>
      </c>
      <c r="P3118">
        <v>584</v>
      </c>
      <c r="Q3118">
        <v>0</v>
      </c>
      <c r="R3118" t="s">
        <v>31</v>
      </c>
      <c r="S3118">
        <v>1</v>
      </c>
      <c r="T3118" t="s">
        <v>1402</v>
      </c>
      <c r="U3118" t="s">
        <v>35</v>
      </c>
      <c r="V3118" t="s">
        <v>37</v>
      </c>
      <c r="W3118">
        <v>1</v>
      </c>
      <c r="X3118">
        <v>1</v>
      </c>
      <c r="Y3118" t="s">
        <v>1405</v>
      </c>
      <c r="Z3118">
        <v>42</v>
      </c>
      <c r="AA3118" t="s">
        <v>38</v>
      </c>
      <c r="AB3118" t="s">
        <v>31</v>
      </c>
      <c r="AC3118">
        <v>0</v>
      </c>
      <c r="AD3118" t="s">
        <v>31</v>
      </c>
      <c r="AE3118">
        <v>0</v>
      </c>
      <c r="AF3118">
        <v>42</v>
      </c>
    </row>
    <row r="3119" spans="1:32" x14ac:dyDescent="0.55000000000000004">
      <c r="A3119">
        <v>3118</v>
      </c>
      <c r="B3119">
        <v>2021</v>
      </c>
      <c r="C3119">
        <v>185</v>
      </c>
      <c r="D3119">
        <v>350</v>
      </c>
      <c r="E3119">
        <v>2061</v>
      </c>
      <c r="F3119" t="s">
        <v>31</v>
      </c>
      <c r="G3119" t="s">
        <v>31</v>
      </c>
      <c r="H3119" t="s">
        <v>1406</v>
      </c>
      <c r="I3119">
        <v>1389</v>
      </c>
      <c r="J3119" t="s">
        <v>31</v>
      </c>
      <c r="K3119" t="s">
        <v>277</v>
      </c>
      <c r="L3119" t="s">
        <v>111</v>
      </c>
      <c r="M3119" t="s">
        <v>35</v>
      </c>
      <c r="N3119" t="s">
        <v>36</v>
      </c>
      <c r="O3119">
        <v>185</v>
      </c>
      <c r="P3119">
        <v>185</v>
      </c>
      <c r="Q3119">
        <v>0</v>
      </c>
      <c r="R3119" t="s">
        <v>31</v>
      </c>
      <c r="S3119">
        <v>1</v>
      </c>
      <c r="T3119" t="s">
        <v>277</v>
      </c>
      <c r="U3119" t="s">
        <v>35</v>
      </c>
      <c r="V3119" t="s">
        <v>37</v>
      </c>
      <c r="W3119">
        <v>1</v>
      </c>
      <c r="X3119">
        <v>1</v>
      </c>
      <c r="Y3119" t="s">
        <v>1406</v>
      </c>
      <c r="Z3119">
        <v>42</v>
      </c>
      <c r="AA3119" t="s">
        <v>38</v>
      </c>
      <c r="AB3119" t="s">
        <v>31</v>
      </c>
      <c r="AC3119">
        <v>0</v>
      </c>
      <c r="AD3119" t="s">
        <v>31</v>
      </c>
      <c r="AE3119">
        <v>0</v>
      </c>
      <c r="AF3119">
        <v>42</v>
      </c>
    </row>
    <row r="3120" spans="1:32" x14ac:dyDescent="0.55000000000000004">
      <c r="A3120">
        <v>3119</v>
      </c>
      <c r="B3120">
        <v>2021</v>
      </c>
      <c r="C3120">
        <v>584</v>
      </c>
      <c r="D3120">
        <v>350</v>
      </c>
      <c r="E3120">
        <v>2061</v>
      </c>
      <c r="F3120" t="s">
        <v>31</v>
      </c>
      <c r="G3120" t="s">
        <v>31</v>
      </c>
      <c r="H3120" t="s">
        <v>1406</v>
      </c>
      <c r="I3120">
        <v>10700</v>
      </c>
      <c r="J3120" t="s">
        <v>31</v>
      </c>
      <c r="K3120" t="s">
        <v>1402</v>
      </c>
      <c r="L3120" t="s">
        <v>111</v>
      </c>
      <c r="M3120" t="s">
        <v>35</v>
      </c>
      <c r="N3120" t="s">
        <v>36</v>
      </c>
      <c r="O3120">
        <v>584</v>
      </c>
      <c r="P3120">
        <v>584</v>
      </c>
      <c r="Q3120">
        <v>0</v>
      </c>
      <c r="R3120" t="s">
        <v>31</v>
      </c>
      <c r="S3120">
        <v>1</v>
      </c>
      <c r="T3120" t="s">
        <v>1402</v>
      </c>
      <c r="U3120" t="s">
        <v>35</v>
      </c>
      <c r="V3120" t="s">
        <v>37</v>
      </c>
      <c r="W3120">
        <v>1</v>
      </c>
      <c r="X3120">
        <v>1</v>
      </c>
      <c r="Y3120" t="s">
        <v>1406</v>
      </c>
      <c r="Z3120">
        <v>42</v>
      </c>
      <c r="AA3120" t="s">
        <v>38</v>
      </c>
      <c r="AB3120" t="s">
        <v>31</v>
      </c>
      <c r="AC3120">
        <v>0</v>
      </c>
      <c r="AD3120" t="s">
        <v>31</v>
      </c>
      <c r="AE3120">
        <v>0</v>
      </c>
      <c r="AF3120">
        <v>42</v>
      </c>
    </row>
    <row r="3121" spans="1:32" x14ac:dyDescent="0.55000000000000004">
      <c r="A3121">
        <v>3120</v>
      </c>
      <c r="B3121">
        <v>2022</v>
      </c>
      <c r="C3121">
        <v>185</v>
      </c>
      <c r="D3121">
        <v>350</v>
      </c>
      <c r="E3121">
        <v>2061</v>
      </c>
      <c r="F3121" t="s">
        <v>31</v>
      </c>
      <c r="G3121">
        <v>9999</v>
      </c>
      <c r="H3121" t="s">
        <v>1406</v>
      </c>
      <c r="I3121">
        <v>1636</v>
      </c>
      <c r="J3121" t="s">
        <v>39</v>
      </c>
      <c r="K3121" t="s">
        <v>277</v>
      </c>
      <c r="L3121" t="s">
        <v>111</v>
      </c>
      <c r="M3121" t="s">
        <v>31</v>
      </c>
      <c r="N3121" t="s">
        <v>31</v>
      </c>
      <c r="O3121">
        <v>185</v>
      </c>
      <c r="P3121">
        <v>185</v>
      </c>
      <c r="Q3121">
        <v>0</v>
      </c>
      <c r="R3121" t="s">
        <v>31</v>
      </c>
      <c r="S3121">
        <v>1</v>
      </c>
      <c r="T3121" t="s">
        <v>277</v>
      </c>
      <c r="U3121" t="s">
        <v>35</v>
      </c>
      <c r="V3121" t="s">
        <v>37</v>
      </c>
      <c r="W3121">
        <v>1</v>
      </c>
      <c r="X3121">
        <v>1</v>
      </c>
      <c r="Y3121" t="s">
        <v>1406</v>
      </c>
      <c r="Z3121">
        <v>42</v>
      </c>
      <c r="AA3121" t="s">
        <v>38</v>
      </c>
      <c r="AB3121" t="s">
        <v>31</v>
      </c>
      <c r="AC3121">
        <v>0</v>
      </c>
      <c r="AD3121" t="s">
        <v>31</v>
      </c>
      <c r="AE3121">
        <v>0</v>
      </c>
      <c r="AF3121">
        <v>42</v>
      </c>
    </row>
    <row r="3122" spans="1:32" x14ac:dyDescent="0.55000000000000004">
      <c r="A3122">
        <v>3121</v>
      </c>
      <c r="B3122">
        <v>2022</v>
      </c>
      <c r="C3122">
        <v>584</v>
      </c>
      <c r="D3122">
        <v>350</v>
      </c>
      <c r="E3122">
        <v>2061</v>
      </c>
      <c r="F3122" t="s">
        <v>31</v>
      </c>
      <c r="G3122">
        <v>9999</v>
      </c>
      <c r="H3122" t="s">
        <v>1406</v>
      </c>
      <c r="I3122">
        <v>10375</v>
      </c>
      <c r="J3122" t="s">
        <v>39</v>
      </c>
      <c r="K3122" t="s">
        <v>1402</v>
      </c>
      <c r="L3122" t="s">
        <v>111</v>
      </c>
      <c r="M3122" t="s">
        <v>31</v>
      </c>
      <c r="N3122" t="s">
        <v>31</v>
      </c>
      <c r="O3122">
        <v>584</v>
      </c>
      <c r="P3122">
        <v>584</v>
      </c>
      <c r="Q3122">
        <v>0</v>
      </c>
      <c r="R3122" t="s">
        <v>31</v>
      </c>
      <c r="S3122">
        <v>1</v>
      </c>
      <c r="T3122" t="s">
        <v>1402</v>
      </c>
      <c r="U3122" t="s">
        <v>35</v>
      </c>
      <c r="V3122" t="s">
        <v>37</v>
      </c>
      <c r="W3122">
        <v>1</v>
      </c>
      <c r="X3122">
        <v>1</v>
      </c>
      <c r="Y3122" t="s">
        <v>1406</v>
      </c>
      <c r="Z3122">
        <v>42</v>
      </c>
      <c r="AA3122" t="s">
        <v>38</v>
      </c>
      <c r="AB3122" t="s">
        <v>31</v>
      </c>
      <c r="AC3122">
        <v>0</v>
      </c>
      <c r="AD3122" t="s">
        <v>31</v>
      </c>
      <c r="AE3122">
        <v>0</v>
      </c>
      <c r="AF3122">
        <v>42</v>
      </c>
    </row>
    <row r="3123" spans="1:32" x14ac:dyDescent="0.55000000000000004">
      <c r="A3123">
        <v>3122</v>
      </c>
      <c r="B3123">
        <v>2021</v>
      </c>
      <c r="C3123">
        <v>185</v>
      </c>
      <c r="D3123">
        <v>350</v>
      </c>
      <c r="E3123">
        <v>2062</v>
      </c>
      <c r="F3123" t="s">
        <v>31</v>
      </c>
      <c r="G3123" t="s">
        <v>31</v>
      </c>
      <c r="H3123" t="s">
        <v>1407</v>
      </c>
      <c r="I3123">
        <v>973</v>
      </c>
      <c r="J3123" t="s">
        <v>31</v>
      </c>
      <c r="K3123" t="s">
        <v>277</v>
      </c>
      <c r="L3123" t="s">
        <v>111</v>
      </c>
      <c r="M3123" t="s">
        <v>35</v>
      </c>
      <c r="N3123" t="s">
        <v>36</v>
      </c>
      <c r="O3123">
        <v>185</v>
      </c>
      <c r="P3123">
        <v>185</v>
      </c>
      <c r="Q3123">
        <v>0</v>
      </c>
      <c r="R3123" t="s">
        <v>31</v>
      </c>
      <c r="S3123">
        <v>1</v>
      </c>
      <c r="T3123" t="s">
        <v>277</v>
      </c>
      <c r="U3123" t="s">
        <v>35</v>
      </c>
      <c r="V3123" t="s">
        <v>37</v>
      </c>
      <c r="W3123">
        <v>1</v>
      </c>
      <c r="X3123">
        <v>1</v>
      </c>
      <c r="Y3123" t="s">
        <v>1407</v>
      </c>
      <c r="Z3123">
        <v>42</v>
      </c>
      <c r="AA3123" t="s">
        <v>38</v>
      </c>
      <c r="AB3123" t="s">
        <v>31</v>
      </c>
      <c r="AC3123">
        <v>0</v>
      </c>
      <c r="AD3123" t="s">
        <v>31</v>
      </c>
      <c r="AE3123">
        <v>0</v>
      </c>
      <c r="AF3123">
        <v>42</v>
      </c>
    </row>
    <row r="3124" spans="1:32" x14ac:dyDescent="0.55000000000000004">
      <c r="A3124">
        <v>3123</v>
      </c>
      <c r="B3124">
        <v>2021</v>
      </c>
      <c r="C3124">
        <v>584</v>
      </c>
      <c r="D3124">
        <v>350</v>
      </c>
      <c r="E3124">
        <v>2062</v>
      </c>
      <c r="F3124" t="s">
        <v>31</v>
      </c>
      <c r="G3124" t="s">
        <v>31</v>
      </c>
      <c r="H3124" t="s">
        <v>1407</v>
      </c>
      <c r="I3124">
        <v>6475</v>
      </c>
      <c r="J3124" t="s">
        <v>31</v>
      </c>
      <c r="K3124" t="s">
        <v>1402</v>
      </c>
      <c r="L3124" t="s">
        <v>111</v>
      </c>
      <c r="M3124" t="s">
        <v>35</v>
      </c>
      <c r="N3124" t="s">
        <v>36</v>
      </c>
      <c r="O3124">
        <v>584</v>
      </c>
      <c r="P3124">
        <v>584</v>
      </c>
      <c r="Q3124">
        <v>0</v>
      </c>
      <c r="R3124" t="s">
        <v>31</v>
      </c>
      <c r="S3124">
        <v>1</v>
      </c>
      <c r="T3124" t="s">
        <v>1402</v>
      </c>
      <c r="U3124" t="s">
        <v>35</v>
      </c>
      <c r="V3124" t="s">
        <v>37</v>
      </c>
      <c r="W3124">
        <v>1</v>
      </c>
      <c r="X3124">
        <v>1</v>
      </c>
      <c r="Y3124" t="s">
        <v>1407</v>
      </c>
      <c r="Z3124">
        <v>42</v>
      </c>
      <c r="AA3124" t="s">
        <v>38</v>
      </c>
      <c r="AB3124" t="s">
        <v>31</v>
      </c>
      <c r="AC3124">
        <v>0</v>
      </c>
      <c r="AD3124" t="s">
        <v>31</v>
      </c>
      <c r="AE3124">
        <v>0</v>
      </c>
      <c r="AF3124">
        <v>42</v>
      </c>
    </row>
    <row r="3125" spans="1:32" x14ac:dyDescent="0.55000000000000004">
      <c r="A3125">
        <v>3124</v>
      </c>
      <c r="B3125">
        <v>2022</v>
      </c>
      <c r="C3125">
        <v>185</v>
      </c>
      <c r="D3125">
        <v>350</v>
      </c>
      <c r="E3125">
        <v>2062</v>
      </c>
      <c r="F3125" t="s">
        <v>31</v>
      </c>
      <c r="G3125">
        <v>9999</v>
      </c>
      <c r="H3125" t="s">
        <v>1407</v>
      </c>
      <c r="I3125">
        <v>995</v>
      </c>
      <c r="J3125" t="s">
        <v>39</v>
      </c>
      <c r="K3125" t="s">
        <v>277</v>
      </c>
      <c r="L3125" t="s">
        <v>111</v>
      </c>
      <c r="M3125" t="s">
        <v>31</v>
      </c>
      <c r="N3125" t="s">
        <v>31</v>
      </c>
      <c r="O3125">
        <v>185</v>
      </c>
      <c r="P3125">
        <v>185</v>
      </c>
      <c r="Q3125">
        <v>0</v>
      </c>
      <c r="R3125" t="s">
        <v>31</v>
      </c>
      <c r="S3125">
        <v>1</v>
      </c>
      <c r="T3125" t="s">
        <v>277</v>
      </c>
      <c r="U3125" t="s">
        <v>35</v>
      </c>
      <c r="V3125" t="s">
        <v>37</v>
      </c>
      <c r="W3125">
        <v>1</v>
      </c>
      <c r="X3125">
        <v>1</v>
      </c>
      <c r="Y3125" t="s">
        <v>1407</v>
      </c>
      <c r="Z3125">
        <v>42</v>
      </c>
      <c r="AA3125" t="s">
        <v>38</v>
      </c>
      <c r="AB3125" t="s">
        <v>31</v>
      </c>
      <c r="AC3125">
        <v>0</v>
      </c>
      <c r="AD3125" t="s">
        <v>31</v>
      </c>
      <c r="AE3125">
        <v>0</v>
      </c>
      <c r="AF3125">
        <v>42</v>
      </c>
    </row>
    <row r="3126" spans="1:32" x14ac:dyDescent="0.55000000000000004">
      <c r="A3126">
        <v>3125</v>
      </c>
      <c r="B3126">
        <v>2022</v>
      </c>
      <c r="C3126">
        <v>584</v>
      </c>
      <c r="D3126">
        <v>350</v>
      </c>
      <c r="E3126">
        <v>2062</v>
      </c>
      <c r="F3126" t="s">
        <v>31</v>
      </c>
      <c r="G3126">
        <v>9999</v>
      </c>
      <c r="H3126" t="s">
        <v>1407</v>
      </c>
      <c r="I3126">
        <v>6425</v>
      </c>
      <c r="J3126" t="s">
        <v>39</v>
      </c>
      <c r="K3126" t="s">
        <v>1402</v>
      </c>
      <c r="L3126" t="s">
        <v>111</v>
      </c>
      <c r="M3126" t="s">
        <v>31</v>
      </c>
      <c r="N3126" t="s">
        <v>31</v>
      </c>
      <c r="O3126">
        <v>584</v>
      </c>
      <c r="P3126">
        <v>584</v>
      </c>
      <c r="Q3126">
        <v>0</v>
      </c>
      <c r="R3126" t="s">
        <v>31</v>
      </c>
      <c r="S3126">
        <v>1</v>
      </c>
      <c r="T3126" t="s">
        <v>1402</v>
      </c>
      <c r="U3126" t="s">
        <v>35</v>
      </c>
      <c r="V3126" t="s">
        <v>37</v>
      </c>
      <c r="W3126">
        <v>1</v>
      </c>
      <c r="X3126">
        <v>1</v>
      </c>
      <c r="Y3126" t="s">
        <v>1407</v>
      </c>
      <c r="Z3126">
        <v>42</v>
      </c>
      <c r="AA3126" t="s">
        <v>38</v>
      </c>
      <c r="AB3126" t="s">
        <v>31</v>
      </c>
      <c r="AC3126">
        <v>0</v>
      </c>
      <c r="AD3126" t="s">
        <v>31</v>
      </c>
      <c r="AE3126">
        <v>0</v>
      </c>
      <c r="AF3126">
        <v>42</v>
      </c>
    </row>
    <row r="3127" spans="1:32" x14ac:dyDescent="0.55000000000000004">
      <c r="A3127">
        <v>3126</v>
      </c>
      <c r="B3127">
        <v>2021</v>
      </c>
      <c r="C3127">
        <v>185</v>
      </c>
      <c r="D3127">
        <v>350</v>
      </c>
      <c r="E3127">
        <v>2063</v>
      </c>
      <c r="F3127" t="s">
        <v>31</v>
      </c>
      <c r="G3127" t="s">
        <v>31</v>
      </c>
      <c r="H3127" t="s">
        <v>1408</v>
      </c>
      <c r="I3127">
        <v>1276</v>
      </c>
      <c r="J3127" t="s">
        <v>31</v>
      </c>
      <c r="K3127" t="s">
        <v>277</v>
      </c>
      <c r="L3127" t="s">
        <v>111</v>
      </c>
      <c r="M3127" t="s">
        <v>35</v>
      </c>
      <c r="N3127" t="s">
        <v>36</v>
      </c>
      <c r="O3127">
        <v>185</v>
      </c>
      <c r="P3127">
        <v>185</v>
      </c>
      <c r="Q3127">
        <v>0</v>
      </c>
      <c r="R3127" t="s">
        <v>31</v>
      </c>
      <c r="S3127">
        <v>1</v>
      </c>
      <c r="T3127" t="s">
        <v>277</v>
      </c>
      <c r="U3127" t="s">
        <v>35</v>
      </c>
      <c r="V3127" t="s">
        <v>37</v>
      </c>
      <c r="W3127">
        <v>1</v>
      </c>
      <c r="X3127">
        <v>1</v>
      </c>
      <c r="Y3127" t="s">
        <v>1408</v>
      </c>
      <c r="Z3127">
        <v>42</v>
      </c>
      <c r="AA3127" t="s">
        <v>38</v>
      </c>
      <c r="AB3127" t="s">
        <v>31</v>
      </c>
      <c r="AC3127">
        <v>0</v>
      </c>
      <c r="AD3127" t="s">
        <v>31</v>
      </c>
      <c r="AE3127">
        <v>0</v>
      </c>
      <c r="AF3127">
        <v>42</v>
      </c>
    </row>
    <row r="3128" spans="1:32" x14ac:dyDescent="0.55000000000000004">
      <c r="A3128">
        <v>3127</v>
      </c>
      <c r="B3128">
        <v>2021</v>
      </c>
      <c r="C3128">
        <v>584</v>
      </c>
      <c r="D3128">
        <v>350</v>
      </c>
      <c r="E3128">
        <v>2063</v>
      </c>
      <c r="F3128" t="s">
        <v>31</v>
      </c>
      <c r="G3128" t="s">
        <v>31</v>
      </c>
      <c r="H3128" t="s">
        <v>1408</v>
      </c>
      <c r="I3128">
        <v>9775</v>
      </c>
      <c r="J3128" t="s">
        <v>31</v>
      </c>
      <c r="K3128" t="s">
        <v>1402</v>
      </c>
      <c r="L3128" t="s">
        <v>111</v>
      </c>
      <c r="M3128" t="s">
        <v>35</v>
      </c>
      <c r="N3128" t="s">
        <v>36</v>
      </c>
      <c r="O3128">
        <v>584</v>
      </c>
      <c r="P3128">
        <v>584</v>
      </c>
      <c r="Q3128">
        <v>0</v>
      </c>
      <c r="R3128" t="s">
        <v>31</v>
      </c>
      <c r="S3128">
        <v>1</v>
      </c>
      <c r="T3128" t="s">
        <v>1402</v>
      </c>
      <c r="U3128" t="s">
        <v>35</v>
      </c>
      <c r="V3128" t="s">
        <v>37</v>
      </c>
      <c r="W3128">
        <v>1</v>
      </c>
      <c r="X3128">
        <v>1</v>
      </c>
      <c r="Y3128" t="s">
        <v>1408</v>
      </c>
      <c r="Z3128">
        <v>42</v>
      </c>
      <c r="AA3128" t="s">
        <v>38</v>
      </c>
      <c r="AB3128" t="s">
        <v>31</v>
      </c>
      <c r="AC3128">
        <v>0</v>
      </c>
      <c r="AD3128" t="s">
        <v>31</v>
      </c>
      <c r="AE3128">
        <v>0</v>
      </c>
      <c r="AF3128">
        <v>42</v>
      </c>
    </row>
    <row r="3129" spans="1:32" x14ac:dyDescent="0.55000000000000004">
      <c r="A3129">
        <v>3128</v>
      </c>
      <c r="B3129">
        <v>2022</v>
      </c>
      <c r="C3129">
        <v>185</v>
      </c>
      <c r="D3129">
        <v>350</v>
      </c>
      <c r="E3129">
        <v>2063</v>
      </c>
      <c r="F3129" t="s">
        <v>31</v>
      </c>
      <c r="G3129">
        <v>9999</v>
      </c>
      <c r="H3129" t="s">
        <v>1408</v>
      </c>
      <c r="I3129">
        <v>1241</v>
      </c>
      <c r="J3129" t="s">
        <v>39</v>
      </c>
      <c r="K3129" t="s">
        <v>277</v>
      </c>
      <c r="L3129" t="s">
        <v>111</v>
      </c>
      <c r="M3129" t="s">
        <v>31</v>
      </c>
      <c r="N3129" t="s">
        <v>31</v>
      </c>
      <c r="O3129">
        <v>185</v>
      </c>
      <c r="P3129">
        <v>185</v>
      </c>
      <c r="Q3129">
        <v>0</v>
      </c>
      <c r="R3129" t="s">
        <v>31</v>
      </c>
      <c r="S3129">
        <v>1</v>
      </c>
      <c r="T3129" t="s">
        <v>277</v>
      </c>
      <c r="U3129" t="s">
        <v>35</v>
      </c>
      <c r="V3129" t="s">
        <v>37</v>
      </c>
      <c r="W3129">
        <v>1</v>
      </c>
      <c r="X3129">
        <v>1</v>
      </c>
      <c r="Y3129" t="s">
        <v>1408</v>
      </c>
      <c r="Z3129">
        <v>42</v>
      </c>
      <c r="AA3129" t="s">
        <v>38</v>
      </c>
      <c r="AB3129" t="s">
        <v>31</v>
      </c>
      <c r="AC3129">
        <v>0</v>
      </c>
      <c r="AD3129" t="s">
        <v>31</v>
      </c>
      <c r="AE3129">
        <v>0</v>
      </c>
      <c r="AF3129">
        <v>42</v>
      </c>
    </row>
    <row r="3130" spans="1:32" x14ac:dyDescent="0.55000000000000004">
      <c r="A3130">
        <v>3129</v>
      </c>
      <c r="B3130">
        <v>2022</v>
      </c>
      <c r="C3130">
        <v>584</v>
      </c>
      <c r="D3130">
        <v>350</v>
      </c>
      <c r="E3130">
        <v>2063</v>
      </c>
      <c r="F3130" t="s">
        <v>31</v>
      </c>
      <c r="G3130">
        <v>9999</v>
      </c>
      <c r="H3130" t="s">
        <v>1408</v>
      </c>
      <c r="I3130">
        <v>8850</v>
      </c>
      <c r="J3130" t="s">
        <v>39</v>
      </c>
      <c r="K3130" t="s">
        <v>1402</v>
      </c>
      <c r="L3130" t="s">
        <v>111</v>
      </c>
      <c r="M3130" t="s">
        <v>31</v>
      </c>
      <c r="N3130" t="s">
        <v>31</v>
      </c>
      <c r="O3130">
        <v>584</v>
      </c>
      <c r="P3130">
        <v>584</v>
      </c>
      <c r="Q3130">
        <v>0</v>
      </c>
      <c r="R3130" t="s">
        <v>31</v>
      </c>
      <c r="S3130">
        <v>1</v>
      </c>
      <c r="T3130" t="s">
        <v>1402</v>
      </c>
      <c r="U3130" t="s">
        <v>35</v>
      </c>
      <c r="V3130" t="s">
        <v>37</v>
      </c>
      <c r="W3130">
        <v>1</v>
      </c>
      <c r="X3130">
        <v>1</v>
      </c>
      <c r="Y3130" t="s">
        <v>1408</v>
      </c>
      <c r="Z3130">
        <v>42</v>
      </c>
      <c r="AA3130" t="s">
        <v>38</v>
      </c>
      <c r="AB3130" t="s">
        <v>31</v>
      </c>
      <c r="AC3130">
        <v>0</v>
      </c>
      <c r="AD3130" t="s">
        <v>31</v>
      </c>
      <c r="AE3130">
        <v>0</v>
      </c>
      <c r="AF3130">
        <v>42</v>
      </c>
    </row>
    <row r="3131" spans="1:32" x14ac:dyDescent="0.55000000000000004">
      <c r="A3131">
        <v>3130</v>
      </c>
      <c r="B3131">
        <v>2021</v>
      </c>
      <c r="C3131">
        <v>185</v>
      </c>
      <c r="D3131">
        <v>350</v>
      </c>
      <c r="E3131">
        <v>2064</v>
      </c>
      <c r="F3131" t="s">
        <v>31</v>
      </c>
      <c r="G3131" t="s">
        <v>31</v>
      </c>
      <c r="H3131" t="s">
        <v>1409</v>
      </c>
      <c r="I3131">
        <v>608</v>
      </c>
      <c r="J3131" t="s">
        <v>31</v>
      </c>
      <c r="K3131" t="s">
        <v>277</v>
      </c>
      <c r="L3131" t="s">
        <v>111</v>
      </c>
      <c r="M3131" t="s">
        <v>35</v>
      </c>
      <c r="N3131" t="s">
        <v>36</v>
      </c>
      <c r="O3131">
        <v>185</v>
      </c>
      <c r="P3131">
        <v>185</v>
      </c>
      <c r="Q3131">
        <v>0</v>
      </c>
      <c r="R3131" t="s">
        <v>31</v>
      </c>
      <c r="S3131">
        <v>1</v>
      </c>
      <c r="T3131" t="s">
        <v>277</v>
      </c>
      <c r="U3131" t="s">
        <v>35</v>
      </c>
      <c r="V3131" t="s">
        <v>37</v>
      </c>
      <c r="W3131">
        <v>1</v>
      </c>
      <c r="X3131">
        <v>1</v>
      </c>
      <c r="Y3131" t="s">
        <v>1409</v>
      </c>
      <c r="Z3131">
        <v>42</v>
      </c>
      <c r="AA3131" t="s">
        <v>38</v>
      </c>
      <c r="AB3131" t="s">
        <v>31</v>
      </c>
      <c r="AC3131">
        <v>0</v>
      </c>
      <c r="AD3131" t="s">
        <v>31</v>
      </c>
      <c r="AE3131">
        <v>0</v>
      </c>
      <c r="AF3131">
        <v>42</v>
      </c>
    </row>
    <row r="3132" spans="1:32" x14ac:dyDescent="0.55000000000000004">
      <c r="A3132">
        <v>3131</v>
      </c>
      <c r="B3132">
        <v>2021</v>
      </c>
      <c r="C3132">
        <v>584</v>
      </c>
      <c r="D3132">
        <v>350</v>
      </c>
      <c r="E3132">
        <v>2064</v>
      </c>
      <c r="F3132" t="s">
        <v>31</v>
      </c>
      <c r="G3132" t="s">
        <v>31</v>
      </c>
      <c r="H3132" t="s">
        <v>1409</v>
      </c>
      <c r="I3132">
        <v>4350</v>
      </c>
      <c r="J3132" t="s">
        <v>31</v>
      </c>
      <c r="K3132" t="s">
        <v>1402</v>
      </c>
      <c r="L3132" t="s">
        <v>111</v>
      </c>
      <c r="M3132" t="s">
        <v>35</v>
      </c>
      <c r="N3132" t="s">
        <v>36</v>
      </c>
      <c r="O3132">
        <v>584</v>
      </c>
      <c r="P3132">
        <v>584</v>
      </c>
      <c r="Q3132">
        <v>0</v>
      </c>
      <c r="R3132" t="s">
        <v>31</v>
      </c>
      <c r="S3132">
        <v>1</v>
      </c>
      <c r="T3132" t="s">
        <v>1402</v>
      </c>
      <c r="U3132" t="s">
        <v>35</v>
      </c>
      <c r="V3132" t="s">
        <v>37</v>
      </c>
      <c r="W3132">
        <v>1</v>
      </c>
      <c r="X3132">
        <v>1</v>
      </c>
      <c r="Y3132" t="s">
        <v>1409</v>
      </c>
      <c r="Z3132">
        <v>42</v>
      </c>
      <c r="AA3132" t="s">
        <v>38</v>
      </c>
      <c r="AB3132" t="s">
        <v>31</v>
      </c>
      <c r="AC3132">
        <v>0</v>
      </c>
      <c r="AD3132" t="s">
        <v>31</v>
      </c>
      <c r="AE3132">
        <v>0</v>
      </c>
      <c r="AF3132">
        <v>42</v>
      </c>
    </row>
    <row r="3133" spans="1:32" x14ac:dyDescent="0.55000000000000004">
      <c r="A3133">
        <v>3132</v>
      </c>
      <c r="B3133">
        <v>2022</v>
      </c>
      <c r="C3133">
        <v>185</v>
      </c>
      <c r="D3133">
        <v>350</v>
      </c>
      <c r="E3133">
        <v>2064</v>
      </c>
      <c r="F3133" t="s">
        <v>31</v>
      </c>
      <c r="G3133">
        <v>9999</v>
      </c>
      <c r="H3133" t="s">
        <v>1409</v>
      </c>
      <c r="I3133">
        <v>700</v>
      </c>
      <c r="J3133" t="s">
        <v>39</v>
      </c>
      <c r="K3133" t="s">
        <v>277</v>
      </c>
      <c r="L3133" t="s">
        <v>111</v>
      </c>
      <c r="M3133" t="s">
        <v>31</v>
      </c>
      <c r="N3133" t="s">
        <v>31</v>
      </c>
      <c r="O3133">
        <v>185</v>
      </c>
      <c r="P3133">
        <v>185</v>
      </c>
      <c r="Q3133">
        <v>0</v>
      </c>
      <c r="R3133" t="s">
        <v>31</v>
      </c>
      <c r="S3133">
        <v>1</v>
      </c>
      <c r="T3133" t="s">
        <v>277</v>
      </c>
      <c r="U3133" t="s">
        <v>35</v>
      </c>
      <c r="V3133" t="s">
        <v>37</v>
      </c>
      <c r="W3133">
        <v>1</v>
      </c>
      <c r="X3133">
        <v>1</v>
      </c>
      <c r="Y3133" t="s">
        <v>1409</v>
      </c>
      <c r="Z3133">
        <v>42</v>
      </c>
      <c r="AA3133" t="s">
        <v>38</v>
      </c>
      <c r="AB3133" t="s">
        <v>31</v>
      </c>
      <c r="AC3133">
        <v>0</v>
      </c>
      <c r="AD3133" t="s">
        <v>31</v>
      </c>
      <c r="AE3133">
        <v>0</v>
      </c>
      <c r="AF3133">
        <v>42</v>
      </c>
    </row>
    <row r="3134" spans="1:32" x14ac:dyDescent="0.55000000000000004">
      <c r="A3134">
        <v>3133</v>
      </c>
      <c r="B3134">
        <v>2022</v>
      </c>
      <c r="C3134">
        <v>584</v>
      </c>
      <c r="D3134">
        <v>350</v>
      </c>
      <c r="E3134">
        <v>2064</v>
      </c>
      <c r="F3134" t="s">
        <v>31</v>
      </c>
      <c r="G3134">
        <v>9999</v>
      </c>
      <c r="H3134" t="s">
        <v>1409</v>
      </c>
      <c r="I3134">
        <v>4200</v>
      </c>
      <c r="J3134" t="s">
        <v>39</v>
      </c>
      <c r="K3134" t="s">
        <v>1402</v>
      </c>
      <c r="L3134" t="s">
        <v>111</v>
      </c>
      <c r="M3134" t="s">
        <v>31</v>
      </c>
      <c r="N3134" t="s">
        <v>31</v>
      </c>
      <c r="O3134">
        <v>584</v>
      </c>
      <c r="P3134">
        <v>584</v>
      </c>
      <c r="Q3134">
        <v>0</v>
      </c>
      <c r="R3134" t="s">
        <v>31</v>
      </c>
      <c r="S3134">
        <v>1</v>
      </c>
      <c r="T3134" t="s">
        <v>1402</v>
      </c>
      <c r="U3134" t="s">
        <v>35</v>
      </c>
      <c r="V3134" t="s">
        <v>37</v>
      </c>
      <c r="W3134">
        <v>1</v>
      </c>
      <c r="X3134">
        <v>1</v>
      </c>
      <c r="Y3134" t="s">
        <v>1409</v>
      </c>
      <c r="Z3134">
        <v>42</v>
      </c>
      <c r="AA3134" t="s">
        <v>38</v>
      </c>
      <c r="AB3134" t="s">
        <v>31</v>
      </c>
      <c r="AC3134">
        <v>0</v>
      </c>
      <c r="AD3134" t="s">
        <v>31</v>
      </c>
      <c r="AE3134">
        <v>0</v>
      </c>
      <c r="AF3134">
        <v>42</v>
      </c>
    </row>
    <row r="3135" spans="1:32" x14ac:dyDescent="0.55000000000000004">
      <c r="A3135">
        <v>3134</v>
      </c>
      <c r="B3135">
        <v>2021</v>
      </c>
      <c r="C3135">
        <v>185</v>
      </c>
      <c r="D3135">
        <v>350</v>
      </c>
      <c r="E3135">
        <v>2065</v>
      </c>
      <c r="F3135" t="s">
        <v>31</v>
      </c>
      <c r="G3135" t="s">
        <v>31</v>
      </c>
      <c r="H3135" t="s">
        <v>1410</v>
      </c>
      <c r="I3135">
        <v>204</v>
      </c>
      <c r="J3135" t="s">
        <v>31</v>
      </c>
      <c r="K3135" t="s">
        <v>277</v>
      </c>
      <c r="L3135" t="s">
        <v>111</v>
      </c>
      <c r="M3135" t="s">
        <v>35</v>
      </c>
      <c r="N3135" t="s">
        <v>36</v>
      </c>
      <c r="O3135">
        <v>185</v>
      </c>
      <c r="P3135">
        <v>185</v>
      </c>
      <c r="Q3135">
        <v>0</v>
      </c>
      <c r="R3135" t="s">
        <v>31</v>
      </c>
      <c r="S3135">
        <v>1</v>
      </c>
      <c r="T3135" t="s">
        <v>277</v>
      </c>
      <c r="U3135" t="s">
        <v>35</v>
      </c>
      <c r="V3135" t="s">
        <v>37</v>
      </c>
      <c r="W3135">
        <v>1</v>
      </c>
      <c r="X3135">
        <v>1</v>
      </c>
      <c r="Y3135" t="s">
        <v>1410</v>
      </c>
      <c r="Z3135">
        <v>42</v>
      </c>
      <c r="AA3135" t="s">
        <v>38</v>
      </c>
      <c r="AB3135" t="s">
        <v>31</v>
      </c>
      <c r="AC3135">
        <v>0</v>
      </c>
      <c r="AD3135" t="s">
        <v>31</v>
      </c>
      <c r="AE3135">
        <v>0</v>
      </c>
      <c r="AF3135">
        <v>42</v>
      </c>
    </row>
    <row r="3136" spans="1:32" x14ac:dyDescent="0.55000000000000004">
      <c r="A3136">
        <v>3135</v>
      </c>
      <c r="B3136">
        <v>2021</v>
      </c>
      <c r="C3136">
        <v>584</v>
      </c>
      <c r="D3136">
        <v>350</v>
      </c>
      <c r="E3136">
        <v>2065</v>
      </c>
      <c r="F3136" t="s">
        <v>31</v>
      </c>
      <c r="G3136" t="s">
        <v>31</v>
      </c>
      <c r="H3136" t="s">
        <v>1410</v>
      </c>
      <c r="I3136">
        <v>675</v>
      </c>
      <c r="J3136" t="s">
        <v>31</v>
      </c>
      <c r="K3136" t="s">
        <v>1402</v>
      </c>
      <c r="L3136" t="s">
        <v>111</v>
      </c>
      <c r="M3136" t="s">
        <v>35</v>
      </c>
      <c r="N3136" t="s">
        <v>36</v>
      </c>
      <c r="O3136">
        <v>584</v>
      </c>
      <c r="P3136">
        <v>584</v>
      </c>
      <c r="Q3136">
        <v>0</v>
      </c>
      <c r="R3136" t="s">
        <v>31</v>
      </c>
      <c r="S3136">
        <v>1</v>
      </c>
      <c r="T3136" t="s">
        <v>1402</v>
      </c>
      <c r="U3136" t="s">
        <v>35</v>
      </c>
      <c r="V3136" t="s">
        <v>37</v>
      </c>
      <c r="W3136">
        <v>1</v>
      </c>
      <c r="X3136">
        <v>1</v>
      </c>
      <c r="Y3136" t="s">
        <v>1410</v>
      </c>
      <c r="Z3136">
        <v>42</v>
      </c>
      <c r="AA3136" t="s">
        <v>38</v>
      </c>
      <c r="AB3136" t="s">
        <v>31</v>
      </c>
      <c r="AC3136">
        <v>0</v>
      </c>
      <c r="AD3136" t="s">
        <v>31</v>
      </c>
      <c r="AE3136">
        <v>0</v>
      </c>
      <c r="AF3136">
        <v>42</v>
      </c>
    </row>
    <row r="3137" spans="1:32" x14ac:dyDescent="0.55000000000000004">
      <c r="A3137">
        <v>3136</v>
      </c>
      <c r="B3137">
        <v>2022</v>
      </c>
      <c r="C3137">
        <v>185</v>
      </c>
      <c r="D3137">
        <v>350</v>
      </c>
      <c r="E3137">
        <v>2065</v>
      </c>
      <c r="F3137" t="s">
        <v>31</v>
      </c>
      <c r="G3137">
        <v>9999</v>
      </c>
      <c r="H3137" t="s">
        <v>1410</v>
      </c>
      <c r="I3137">
        <v>158</v>
      </c>
      <c r="J3137" t="s">
        <v>39</v>
      </c>
      <c r="K3137" t="s">
        <v>277</v>
      </c>
      <c r="L3137" t="s">
        <v>111</v>
      </c>
      <c r="M3137" t="s">
        <v>31</v>
      </c>
      <c r="N3137" t="s">
        <v>31</v>
      </c>
      <c r="O3137">
        <v>185</v>
      </c>
      <c r="P3137">
        <v>185</v>
      </c>
      <c r="Q3137">
        <v>0</v>
      </c>
      <c r="R3137" t="s">
        <v>31</v>
      </c>
      <c r="S3137">
        <v>1</v>
      </c>
      <c r="T3137" t="s">
        <v>277</v>
      </c>
      <c r="U3137" t="s">
        <v>35</v>
      </c>
      <c r="V3137" t="s">
        <v>37</v>
      </c>
      <c r="W3137">
        <v>1</v>
      </c>
      <c r="X3137">
        <v>1</v>
      </c>
      <c r="Y3137" t="s">
        <v>1410</v>
      </c>
      <c r="Z3137">
        <v>42</v>
      </c>
      <c r="AA3137" t="s">
        <v>38</v>
      </c>
      <c r="AB3137" t="s">
        <v>31</v>
      </c>
      <c r="AC3137">
        <v>0</v>
      </c>
      <c r="AD3137" t="s">
        <v>31</v>
      </c>
      <c r="AE3137">
        <v>0</v>
      </c>
      <c r="AF3137">
        <v>42</v>
      </c>
    </row>
    <row r="3138" spans="1:32" x14ac:dyDescent="0.55000000000000004">
      <c r="A3138">
        <v>3137</v>
      </c>
      <c r="B3138">
        <v>2022</v>
      </c>
      <c r="C3138">
        <v>584</v>
      </c>
      <c r="D3138">
        <v>350</v>
      </c>
      <c r="E3138">
        <v>2065</v>
      </c>
      <c r="F3138" t="s">
        <v>31</v>
      </c>
      <c r="G3138">
        <v>9999</v>
      </c>
      <c r="H3138" t="s">
        <v>1410</v>
      </c>
      <c r="I3138">
        <v>675</v>
      </c>
      <c r="J3138" t="s">
        <v>39</v>
      </c>
      <c r="K3138" t="s">
        <v>1402</v>
      </c>
      <c r="L3138" t="s">
        <v>111</v>
      </c>
      <c r="M3138" t="s">
        <v>31</v>
      </c>
      <c r="N3138" t="s">
        <v>31</v>
      </c>
      <c r="O3138">
        <v>584</v>
      </c>
      <c r="P3138">
        <v>584</v>
      </c>
      <c r="Q3138">
        <v>0</v>
      </c>
      <c r="R3138" t="s">
        <v>31</v>
      </c>
      <c r="S3138">
        <v>1</v>
      </c>
      <c r="T3138" t="s">
        <v>1402</v>
      </c>
      <c r="U3138" t="s">
        <v>35</v>
      </c>
      <c r="V3138" t="s">
        <v>37</v>
      </c>
      <c r="W3138">
        <v>1</v>
      </c>
      <c r="X3138">
        <v>1</v>
      </c>
      <c r="Y3138" t="s">
        <v>1410</v>
      </c>
      <c r="Z3138">
        <v>42</v>
      </c>
      <c r="AA3138" t="s">
        <v>38</v>
      </c>
      <c r="AB3138" t="s">
        <v>31</v>
      </c>
      <c r="AC3138">
        <v>0</v>
      </c>
      <c r="AD3138" t="s">
        <v>31</v>
      </c>
      <c r="AE3138">
        <v>0</v>
      </c>
      <c r="AF3138">
        <v>42</v>
      </c>
    </row>
    <row r="3139" spans="1:32" x14ac:dyDescent="0.55000000000000004">
      <c r="A3139">
        <v>3138</v>
      </c>
      <c r="B3139">
        <v>2021</v>
      </c>
      <c r="C3139">
        <v>283</v>
      </c>
      <c r="D3139">
        <v>370</v>
      </c>
      <c r="E3139">
        <v>2069</v>
      </c>
      <c r="F3139" t="s">
        <v>31</v>
      </c>
      <c r="G3139" t="s">
        <v>31</v>
      </c>
      <c r="H3139" t="s">
        <v>1411</v>
      </c>
      <c r="I3139">
        <v>46253.23</v>
      </c>
      <c r="J3139" t="s">
        <v>31</v>
      </c>
      <c r="K3139" t="s">
        <v>1412</v>
      </c>
      <c r="L3139" t="s">
        <v>207</v>
      </c>
      <c r="M3139" t="s">
        <v>35</v>
      </c>
      <c r="N3139" t="s">
        <v>36</v>
      </c>
      <c r="O3139">
        <v>283</v>
      </c>
      <c r="P3139">
        <v>283</v>
      </c>
      <c r="Q3139">
        <v>0</v>
      </c>
      <c r="R3139" t="s">
        <v>31</v>
      </c>
      <c r="S3139">
        <v>1</v>
      </c>
      <c r="T3139" t="s">
        <v>1412</v>
      </c>
      <c r="U3139" t="s">
        <v>35</v>
      </c>
      <c r="V3139" t="s">
        <v>37</v>
      </c>
      <c r="W3139">
        <v>1</v>
      </c>
      <c r="X3139">
        <v>1</v>
      </c>
      <c r="Y3139" t="s">
        <v>1411</v>
      </c>
      <c r="Z3139">
        <v>78</v>
      </c>
      <c r="AA3139" t="s">
        <v>38</v>
      </c>
      <c r="AB3139" t="s">
        <v>31</v>
      </c>
      <c r="AC3139">
        <v>0</v>
      </c>
      <c r="AD3139" t="s">
        <v>31</v>
      </c>
      <c r="AE3139">
        <v>0</v>
      </c>
      <c r="AF3139">
        <v>78</v>
      </c>
    </row>
    <row r="3140" spans="1:32" x14ac:dyDescent="0.55000000000000004">
      <c r="A3140">
        <v>3139</v>
      </c>
      <c r="B3140">
        <v>2022</v>
      </c>
      <c r="C3140">
        <v>283</v>
      </c>
      <c r="D3140">
        <v>370</v>
      </c>
      <c r="E3140">
        <v>2069</v>
      </c>
      <c r="F3140" t="s">
        <v>31</v>
      </c>
      <c r="G3140">
        <v>9999</v>
      </c>
      <c r="H3140" t="s">
        <v>1411</v>
      </c>
      <c r="I3140">
        <v>28291.75</v>
      </c>
      <c r="J3140" t="s">
        <v>39</v>
      </c>
      <c r="K3140" t="s">
        <v>1412</v>
      </c>
      <c r="L3140" t="s">
        <v>207</v>
      </c>
      <c r="M3140" t="s">
        <v>31</v>
      </c>
      <c r="N3140" t="s">
        <v>31</v>
      </c>
      <c r="O3140">
        <v>283</v>
      </c>
      <c r="P3140">
        <v>283</v>
      </c>
      <c r="Q3140">
        <v>0</v>
      </c>
      <c r="R3140" t="s">
        <v>31</v>
      </c>
      <c r="S3140">
        <v>1</v>
      </c>
      <c r="T3140" t="s">
        <v>1412</v>
      </c>
      <c r="U3140" t="s">
        <v>35</v>
      </c>
      <c r="V3140" t="s">
        <v>37</v>
      </c>
      <c r="W3140">
        <v>1</v>
      </c>
      <c r="X3140">
        <v>1</v>
      </c>
      <c r="Y3140" t="s">
        <v>1411</v>
      </c>
      <c r="Z3140">
        <v>78</v>
      </c>
      <c r="AA3140" t="s">
        <v>38</v>
      </c>
      <c r="AB3140" t="s">
        <v>31</v>
      </c>
      <c r="AC3140">
        <v>0</v>
      </c>
      <c r="AD3140" t="s">
        <v>31</v>
      </c>
      <c r="AE3140">
        <v>0</v>
      </c>
      <c r="AF3140">
        <v>78</v>
      </c>
    </row>
    <row r="3141" spans="1:32" x14ac:dyDescent="0.55000000000000004">
      <c r="A3141">
        <v>3140</v>
      </c>
      <c r="B3141">
        <v>2021</v>
      </c>
      <c r="C3141">
        <v>236</v>
      </c>
      <c r="D3141">
        <v>458</v>
      </c>
      <c r="E3141">
        <v>2071</v>
      </c>
      <c r="F3141" t="s">
        <v>31</v>
      </c>
      <c r="G3141" t="s">
        <v>31</v>
      </c>
      <c r="H3141" t="s">
        <v>1413</v>
      </c>
      <c r="I3141">
        <v>1329682</v>
      </c>
      <c r="J3141" t="s">
        <v>31</v>
      </c>
      <c r="K3141" t="s">
        <v>748</v>
      </c>
      <c r="L3141" t="s">
        <v>256</v>
      </c>
      <c r="M3141" t="s">
        <v>35</v>
      </c>
      <c r="N3141" t="s">
        <v>36</v>
      </c>
      <c r="O3141">
        <v>236</v>
      </c>
      <c r="P3141">
        <v>236</v>
      </c>
      <c r="Q3141">
        <v>0</v>
      </c>
      <c r="R3141" t="s">
        <v>31</v>
      </c>
      <c r="S3141">
        <v>1</v>
      </c>
      <c r="T3141" t="s">
        <v>748</v>
      </c>
      <c r="U3141" t="s">
        <v>35</v>
      </c>
      <c r="V3141" t="s">
        <v>37</v>
      </c>
      <c r="W3141">
        <v>1</v>
      </c>
      <c r="X3141">
        <v>1</v>
      </c>
      <c r="Y3141" t="s">
        <v>1413</v>
      </c>
      <c r="Z3141">
        <v>33</v>
      </c>
      <c r="AA3141" t="s">
        <v>38</v>
      </c>
      <c r="AB3141" t="s">
        <v>31</v>
      </c>
      <c r="AC3141">
        <v>0</v>
      </c>
      <c r="AD3141" t="s">
        <v>31</v>
      </c>
      <c r="AE3141">
        <v>0</v>
      </c>
      <c r="AF3141">
        <v>33</v>
      </c>
    </row>
    <row r="3142" spans="1:32" x14ac:dyDescent="0.55000000000000004">
      <c r="A3142">
        <v>3141</v>
      </c>
      <c r="B3142">
        <v>2022</v>
      </c>
      <c r="C3142">
        <v>236</v>
      </c>
      <c r="D3142">
        <v>458</v>
      </c>
      <c r="E3142">
        <v>2071</v>
      </c>
      <c r="F3142" t="s">
        <v>31</v>
      </c>
      <c r="G3142">
        <v>9999</v>
      </c>
      <c r="H3142" t="s">
        <v>1413</v>
      </c>
      <c r="I3142">
        <v>1348790</v>
      </c>
      <c r="J3142" t="s">
        <v>39</v>
      </c>
      <c r="K3142" t="s">
        <v>748</v>
      </c>
      <c r="L3142" t="s">
        <v>256</v>
      </c>
      <c r="M3142" t="s">
        <v>31</v>
      </c>
      <c r="N3142" t="s">
        <v>31</v>
      </c>
      <c r="O3142">
        <v>236</v>
      </c>
      <c r="P3142">
        <v>236</v>
      </c>
      <c r="Q3142">
        <v>0</v>
      </c>
      <c r="R3142" t="s">
        <v>31</v>
      </c>
      <c r="S3142">
        <v>1</v>
      </c>
      <c r="T3142" t="s">
        <v>748</v>
      </c>
      <c r="U3142" t="s">
        <v>35</v>
      </c>
      <c r="V3142" t="s">
        <v>37</v>
      </c>
      <c r="W3142">
        <v>1</v>
      </c>
      <c r="X3142">
        <v>1</v>
      </c>
      <c r="Y3142" t="s">
        <v>1413</v>
      </c>
      <c r="Z3142">
        <v>33</v>
      </c>
      <c r="AA3142" t="s">
        <v>38</v>
      </c>
      <c r="AB3142" t="s">
        <v>31</v>
      </c>
      <c r="AC3142">
        <v>0</v>
      </c>
      <c r="AD3142" t="s">
        <v>31</v>
      </c>
      <c r="AE3142">
        <v>0</v>
      </c>
      <c r="AF3142">
        <v>33</v>
      </c>
    </row>
    <row r="3143" spans="1:32" x14ac:dyDescent="0.55000000000000004">
      <c r="A3143">
        <v>3142</v>
      </c>
      <c r="B3143">
        <v>2021</v>
      </c>
      <c r="C3143">
        <v>687</v>
      </c>
      <c r="D3143">
        <v>528</v>
      </c>
      <c r="E3143">
        <v>2075</v>
      </c>
      <c r="F3143" t="s">
        <v>31</v>
      </c>
      <c r="G3143" t="s">
        <v>31</v>
      </c>
      <c r="H3143" t="s">
        <v>1414</v>
      </c>
      <c r="I3143">
        <v>12844.31</v>
      </c>
      <c r="J3143" t="s">
        <v>31</v>
      </c>
      <c r="K3143" t="s">
        <v>522</v>
      </c>
      <c r="L3143" t="s">
        <v>519</v>
      </c>
      <c r="M3143" t="s">
        <v>223</v>
      </c>
      <c r="N3143" t="s">
        <v>224</v>
      </c>
      <c r="O3143">
        <v>687</v>
      </c>
      <c r="P3143">
        <v>687</v>
      </c>
      <c r="Q3143">
        <v>0</v>
      </c>
      <c r="R3143" t="s">
        <v>31</v>
      </c>
      <c r="S3143">
        <v>1</v>
      </c>
      <c r="T3143" t="s">
        <v>522</v>
      </c>
      <c r="U3143" t="s">
        <v>223</v>
      </c>
      <c r="V3143" t="s">
        <v>225</v>
      </c>
      <c r="W3143">
        <v>1</v>
      </c>
      <c r="X3143">
        <v>1</v>
      </c>
      <c r="Y3143" t="s">
        <v>1414</v>
      </c>
      <c r="Z3143">
        <v>78</v>
      </c>
      <c r="AA3143" t="s">
        <v>38</v>
      </c>
      <c r="AB3143" t="s">
        <v>31</v>
      </c>
      <c r="AC3143">
        <v>0</v>
      </c>
      <c r="AD3143" t="s">
        <v>31</v>
      </c>
      <c r="AE3143">
        <v>0</v>
      </c>
      <c r="AF3143">
        <v>78</v>
      </c>
    </row>
    <row r="3144" spans="1:32" x14ac:dyDescent="0.55000000000000004">
      <c r="A3144">
        <v>3143</v>
      </c>
      <c r="B3144">
        <v>2022</v>
      </c>
      <c r="C3144">
        <v>687</v>
      </c>
      <c r="D3144">
        <v>528</v>
      </c>
      <c r="E3144">
        <v>2075</v>
      </c>
      <c r="F3144" t="s">
        <v>31</v>
      </c>
      <c r="G3144">
        <v>9999</v>
      </c>
      <c r="H3144" t="s">
        <v>1414</v>
      </c>
      <c r="I3144">
        <v>4259.2700000000004</v>
      </c>
      <c r="J3144" t="s">
        <v>39</v>
      </c>
      <c r="K3144" t="s">
        <v>522</v>
      </c>
      <c r="L3144" t="s">
        <v>519</v>
      </c>
      <c r="M3144" t="s">
        <v>31</v>
      </c>
      <c r="N3144" t="s">
        <v>31</v>
      </c>
      <c r="O3144">
        <v>687</v>
      </c>
      <c r="P3144">
        <v>687</v>
      </c>
      <c r="Q3144">
        <v>0</v>
      </c>
      <c r="R3144" t="s">
        <v>31</v>
      </c>
      <c r="S3144">
        <v>1</v>
      </c>
      <c r="T3144" t="s">
        <v>522</v>
      </c>
      <c r="U3144" t="s">
        <v>223</v>
      </c>
      <c r="V3144" t="s">
        <v>225</v>
      </c>
      <c r="W3144">
        <v>1</v>
      </c>
      <c r="X3144">
        <v>1</v>
      </c>
      <c r="Y3144" t="s">
        <v>1414</v>
      </c>
      <c r="Z3144">
        <v>78</v>
      </c>
      <c r="AA3144" t="s">
        <v>38</v>
      </c>
      <c r="AB3144" t="s">
        <v>31</v>
      </c>
      <c r="AC3144">
        <v>0</v>
      </c>
      <c r="AD3144" t="s">
        <v>31</v>
      </c>
      <c r="AE3144">
        <v>0</v>
      </c>
      <c r="AF3144">
        <v>78</v>
      </c>
    </row>
    <row r="3145" spans="1:32" x14ac:dyDescent="0.55000000000000004">
      <c r="A3145">
        <v>3144</v>
      </c>
      <c r="B3145">
        <v>2021</v>
      </c>
      <c r="C3145">
        <v>345</v>
      </c>
      <c r="D3145">
        <v>478</v>
      </c>
      <c r="E3145">
        <v>2076</v>
      </c>
      <c r="F3145" t="s">
        <v>31</v>
      </c>
      <c r="G3145" t="s">
        <v>31</v>
      </c>
      <c r="H3145" t="s">
        <v>1415</v>
      </c>
      <c r="I3145">
        <v>118115.63</v>
      </c>
      <c r="J3145" t="s">
        <v>31</v>
      </c>
      <c r="K3145" t="s">
        <v>100</v>
      </c>
      <c r="L3145" t="s">
        <v>158</v>
      </c>
      <c r="M3145" t="s">
        <v>35</v>
      </c>
      <c r="N3145" t="s">
        <v>36</v>
      </c>
      <c r="O3145">
        <v>345</v>
      </c>
      <c r="P3145">
        <v>345</v>
      </c>
      <c r="Q3145">
        <v>0</v>
      </c>
      <c r="R3145" t="s">
        <v>31</v>
      </c>
      <c r="S3145">
        <v>1</v>
      </c>
      <c r="T3145" t="s">
        <v>100</v>
      </c>
      <c r="U3145" t="s">
        <v>35</v>
      </c>
      <c r="V3145" t="s">
        <v>37</v>
      </c>
      <c r="W3145">
        <v>1</v>
      </c>
      <c r="X3145">
        <v>1</v>
      </c>
      <c r="Y3145" t="s">
        <v>1415</v>
      </c>
      <c r="Z3145">
        <v>58</v>
      </c>
      <c r="AA3145" t="s">
        <v>483</v>
      </c>
      <c r="AB3145" t="s">
        <v>31</v>
      </c>
      <c r="AC3145">
        <v>0</v>
      </c>
      <c r="AD3145" t="s">
        <v>31</v>
      </c>
      <c r="AE3145">
        <v>0</v>
      </c>
      <c r="AF3145">
        <v>58</v>
      </c>
    </row>
    <row r="3146" spans="1:32" x14ac:dyDescent="0.55000000000000004">
      <c r="A3146">
        <v>3145</v>
      </c>
      <c r="B3146">
        <v>2022</v>
      </c>
      <c r="C3146">
        <v>345</v>
      </c>
      <c r="D3146">
        <v>478</v>
      </c>
      <c r="E3146">
        <v>2076</v>
      </c>
      <c r="F3146" t="s">
        <v>31</v>
      </c>
      <c r="G3146">
        <v>9999</v>
      </c>
      <c r="H3146" t="s">
        <v>1415</v>
      </c>
      <c r="I3146">
        <v>166392.68</v>
      </c>
      <c r="J3146" t="s">
        <v>39</v>
      </c>
      <c r="K3146" t="s">
        <v>100</v>
      </c>
      <c r="L3146" t="s">
        <v>158</v>
      </c>
      <c r="M3146" t="s">
        <v>31</v>
      </c>
      <c r="N3146" t="s">
        <v>31</v>
      </c>
      <c r="O3146">
        <v>345</v>
      </c>
      <c r="P3146">
        <v>345</v>
      </c>
      <c r="Q3146">
        <v>0</v>
      </c>
      <c r="R3146" t="s">
        <v>31</v>
      </c>
      <c r="S3146">
        <v>1</v>
      </c>
      <c r="T3146" t="s">
        <v>100</v>
      </c>
      <c r="U3146" t="s">
        <v>35</v>
      </c>
      <c r="V3146" t="s">
        <v>37</v>
      </c>
      <c r="W3146">
        <v>1</v>
      </c>
      <c r="X3146">
        <v>1</v>
      </c>
      <c r="Y3146" t="s">
        <v>1415</v>
      </c>
      <c r="Z3146">
        <v>58</v>
      </c>
      <c r="AA3146" t="s">
        <v>483</v>
      </c>
      <c r="AB3146" t="s">
        <v>31</v>
      </c>
      <c r="AC3146">
        <v>0</v>
      </c>
      <c r="AD3146" t="s">
        <v>31</v>
      </c>
      <c r="AE3146">
        <v>0</v>
      </c>
      <c r="AF3146">
        <v>58</v>
      </c>
    </row>
    <row r="3147" spans="1:32" x14ac:dyDescent="0.55000000000000004">
      <c r="A3147">
        <v>3146</v>
      </c>
      <c r="B3147">
        <v>2021</v>
      </c>
      <c r="C3147">
        <v>46</v>
      </c>
      <c r="D3147">
        <v>494</v>
      </c>
      <c r="E3147">
        <v>2078</v>
      </c>
      <c r="F3147" t="s">
        <v>31</v>
      </c>
      <c r="G3147" t="s">
        <v>31</v>
      </c>
      <c r="H3147" t="s">
        <v>1416</v>
      </c>
      <c r="I3147">
        <v>20150</v>
      </c>
      <c r="J3147" t="s">
        <v>31</v>
      </c>
      <c r="K3147" t="s">
        <v>971</v>
      </c>
      <c r="L3147" t="s">
        <v>357</v>
      </c>
      <c r="M3147" t="s">
        <v>35</v>
      </c>
      <c r="N3147" t="s">
        <v>36</v>
      </c>
      <c r="O3147">
        <v>46</v>
      </c>
      <c r="P3147">
        <v>46</v>
      </c>
      <c r="Q3147">
        <v>0</v>
      </c>
      <c r="R3147" t="s">
        <v>31</v>
      </c>
      <c r="S3147">
        <v>1</v>
      </c>
      <c r="T3147" t="s">
        <v>971</v>
      </c>
      <c r="U3147" t="s">
        <v>35</v>
      </c>
      <c r="V3147" t="s">
        <v>37</v>
      </c>
      <c r="W3147">
        <v>1</v>
      </c>
      <c r="X3147">
        <v>1</v>
      </c>
      <c r="Y3147" t="s">
        <v>1416</v>
      </c>
      <c r="Z3147">
        <v>39</v>
      </c>
      <c r="AA3147" t="s">
        <v>38</v>
      </c>
      <c r="AB3147" t="s">
        <v>31</v>
      </c>
      <c r="AC3147">
        <v>0</v>
      </c>
      <c r="AD3147" t="s">
        <v>31</v>
      </c>
      <c r="AE3147">
        <v>0</v>
      </c>
      <c r="AF3147">
        <v>39</v>
      </c>
    </row>
    <row r="3148" spans="1:32" x14ac:dyDescent="0.55000000000000004">
      <c r="A3148">
        <v>3147</v>
      </c>
      <c r="B3148">
        <v>2022</v>
      </c>
      <c r="C3148">
        <v>46</v>
      </c>
      <c r="D3148">
        <v>494</v>
      </c>
      <c r="E3148">
        <v>2078</v>
      </c>
      <c r="F3148" t="s">
        <v>31</v>
      </c>
      <c r="G3148">
        <v>9999</v>
      </c>
      <c r="H3148" t="s">
        <v>1416</v>
      </c>
      <c r="I3148">
        <v>17550</v>
      </c>
      <c r="J3148" t="s">
        <v>39</v>
      </c>
      <c r="K3148" t="s">
        <v>971</v>
      </c>
      <c r="L3148" t="s">
        <v>357</v>
      </c>
      <c r="M3148" t="s">
        <v>31</v>
      </c>
      <c r="N3148" t="s">
        <v>31</v>
      </c>
      <c r="O3148">
        <v>46</v>
      </c>
      <c r="P3148">
        <v>46</v>
      </c>
      <c r="Q3148">
        <v>0</v>
      </c>
      <c r="R3148" t="s">
        <v>31</v>
      </c>
      <c r="S3148">
        <v>1</v>
      </c>
      <c r="T3148" t="s">
        <v>971</v>
      </c>
      <c r="U3148" t="s">
        <v>35</v>
      </c>
      <c r="V3148" t="s">
        <v>37</v>
      </c>
      <c r="W3148">
        <v>1</v>
      </c>
      <c r="X3148">
        <v>1</v>
      </c>
      <c r="Y3148" t="s">
        <v>1416</v>
      </c>
      <c r="Z3148">
        <v>39</v>
      </c>
      <c r="AA3148" t="s">
        <v>38</v>
      </c>
      <c r="AB3148" t="s">
        <v>31</v>
      </c>
      <c r="AC3148">
        <v>0</v>
      </c>
      <c r="AD3148" t="s">
        <v>31</v>
      </c>
      <c r="AE3148">
        <v>0</v>
      </c>
      <c r="AF3148">
        <v>39</v>
      </c>
    </row>
    <row r="3149" spans="1:32" x14ac:dyDescent="0.55000000000000004">
      <c r="A3149">
        <v>3148</v>
      </c>
      <c r="B3149">
        <v>2021</v>
      </c>
      <c r="C3149">
        <v>47</v>
      </c>
      <c r="D3149">
        <v>592</v>
      </c>
      <c r="E3149">
        <v>2079</v>
      </c>
      <c r="F3149" t="s">
        <v>31</v>
      </c>
      <c r="G3149" t="s">
        <v>31</v>
      </c>
      <c r="H3149" t="s">
        <v>1417</v>
      </c>
      <c r="I3149">
        <v>40450</v>
      </c>
      <c r="J3149" t="s">
        <v>31</v>
      </c>
      <c r="K3149" t="s">
        <v>83</v>
      </c>
      <c r="L3149" t="s">
        <v>82</v>
      </c>
      <c r="M3149" t="s">
        <v>35</v>
      </c>
      <c r="N3149" t="s">
        <v>36</v>
      </c>
      <c r="O3149">
        <v>47</v>
      </c>
      <c r="P3149">
        <v>47</v>
      </c>
      <c r="Q3149">
        <v>0</v>
      </c>
      <c r="R3149" t="s">
        <v>31</v>
      </c>
      <c r="S3149">
        <v>1</v>
      </c>
      <c r="T3149" t="s">
        <v>83</v>
      </c>
      <c r="U3149" t="s">
        <v>35</v>
      </c>
      <c r="V3149" t="s">
        <v>37</v>
      </c>
      <c r="W3149">
        <v>1</v>
      </c>
      <c r="X3149">
        <v>1</v>
      </c>
      <c r="Y3149" t="s">
        <v>1417</v>
      </c>
      <c r="Z3149">
        <v>39</v>
      </c>
      <c r="AA3149" t="s">
        <v>38</v>
      </c>
      <c r="AB3149" t="s">
        <v>31</v>
      </c>
      <c r="AC3149">
        <v>0</v>
      </c>
      <c r="AD3149" t="s">
        <v>31</v>
      </c>
      <c r="AE3149">
        <v>0</v>
      </c>
      <c r="AF3149">
        <v>39</v>
      </c>
    </row>
    <row r="3150" spans="1:32" x14ac:dyDescent="0.55000000000000004">
      <c r="A3150">
        <v>3149</v>
      </c>
      <c r="B3150">
        <v>2022</v>
      </c>
      <c r="C3150">
        <v>47</v>
      </c>
      <c r="D3150">
        <v>592</v>
      </c>
      <c r="E3150">
        <v>2079</v>
      </c>
      <c r="F3150" t="s">
        <v>31</v>
      </c>
      <c r="G3150">
        <v>9999</v>
      </c>
      <c r="H3150" t="s">
        <v>1417</v>
      </c>
      <c r="I3150">
        <v>61200</v>
      </c>
      <c r="J3150" t="s">
        <v>39</v>
      </c>
      <c r="K3150" t="s">
        <v>83</v>
      </c>
      <c r="L3150" t="s">
        <v>82</v>
      </c>
      <c r="M3150" t="s">
        <v>31</v>
      </c>
      <c r="N3150" t="s">
        <v>31</v>
      </c>
      <c r="O3150">
        <v>47</v>
      </c>
      <c r="P3150">
        <v>47</v>
      </c>
      <c r="Q3150">
        <v>0</v>
      </c>
      <c r="R3150" t="s">
        <v>31</v>
      </c>
      <c r="S3150">
        <v>1</v>
      </c>
      <c r="T3150" t="s">
        <v>83</v>
      </c>
      <c r="U3150" t="s">
        <v>35</v>
      </c>
      <c r="V3150" t="s">
        <v>37</v>
      </c>
      <c r="W3150">
        <v>1</v>
      </c>
      <c r="X3150">
        <v>1</v>
      </c>
      <c r="Y3150" t="s">
        <v>1417</v>
      </c>
      <c r="Z3150">
        <v>39</v>
      </c>
      <c r="AA3150" t="s">
        <v>38</v>
      </c>
      <c r="AB3150" t="s">
        <v>31</v>
      </c>
      <c r="AC3150">
        <v>0</v>
      </c>
      <c r="AD3150" t="s">
        <v>31</v>
      </c>
      <c r="AE3150">
        <v>0</v>
      </c>
      <c r="AF3150">
        <v>39</v>
      </c>
    </row>
    <row r="3151" spans="1:32" x14ac:dyDescent="0.55000000000000004">
      <c r="A3151">
        <v>3150</v>
      </c>
      <c r="B3151">
        <v>2021</v>
      </c>
      <c r="C3151">
        <v>1</v>
      </c>
      <c r="D3151">
        <v>370</v>
      </c>
      <c r="E3151">
        <v>2080</v>
      </c>
      <c r="F3151" t="s">
        <v>31</v>
      </c>
      <c r="G3151" t="s">
        <v>31</v>
      </c>
      <c r="H3151" t="s">
        <v>1418</v>
      </c>
      <c r="I3151">
        <v>290709.71999999997</v>
      </c>
      <c r="J3151" t="s">
        <v>31</v>
      </c>
      <c r="K3151" t="s">
        <v>44</v>
      </c>
      <c r="L3151" t="s">
        <v>207</v>
      </c>
      <c r="M3151" t="s">
        <v>46</v>
      </c>
      <c r="N3151" t="s">
        <v>47</v>
      </c>
      <c r="O3151">
        <v>1</v>
      </c>
      <c r="P3151">
        <v>1</v>
      </c>
      <c r="Q3151">
        <v>0</v>
      </c>
      <c r="R3151" t="s">
        <v>31</v>
      </c>
      <c r="S3151">
        <v>1</v>
      </c>
      <c r="T3151" t="s">
        <v>44</v>
      </c>
      <c r="U3151" t="s">
        <v>46</v>
      </c>
      <c r="V3151" t="s">
        <v>48</v>
      </c>
      <c r="W3151">
        <v>1</v>
      </c>
      <c r="X3151">
        <v>1</v>
      </c>
      <c r="Y3151" t="s">
        <v>1418</v>
      </c>
      <c r="Z3151">
        <v>63</v>
      </c>
      <c r="AA3151" t="s">
        <v>38</v>
      </c>
      <c r="AB3151" t="s">
        <v>31</v>
      </c>
      <c r="AC3151">
        <v>0</v>
      </c>
      <c r="AD3151" t="s">
        <v>31</v>
      </c>
      <c r="AE3151">
        <v>0</v>
      </c>
      <c r="AF3151">
        <v>78</v>
      </c>
    </row>
    <row r="3152" spans="1:32" x14ac:dyDescent="0.55000000000000004">
      <c r="A3152">
        <v>3151</v>
      </c>
      <c r="B3152">
        <v>2022</v>
      </c>
      <c r="C3152">
        <v>1</v>
      </c>
      <c r="D3152">
        <v>370</v>
      </c>
      <c r="E3152">
        <v>2080</v>
      </c>
      <c r="F3152" t="s">
        <v>31</v>
      </c>
      <c r="G3152">
        <v>9999</v>
      </c>
      <c r="H3152" t="s">
        <v>1418</v>
      </c>
      <c r="I3152">
        <v>282531.19</v>
      </c>
      <c r="J3152" t="s">
        <v>39</v>
      </c>
      <c r="K3152" t="s">
        <v>44</v>
      </c>
      <c r="L3152" t="s">
        <v>207</v>
      </c>
      <c r="M3152" t="s">
        <v>31</v>
      </c>
      <c r="N3152" t="s">
        <v>31</v>
      </c>
      <c r="O3152">
        <v>1</v>
      </c>
      <c r="P3152">
        <v>1</v>
      </c>
      <c r="Q3152">
        <v>0</v>
      </c>
      <c r="R3152" t="s">
        <v>31</v>
      </c>
      <c r="S3152">
        <v>1</v>
      </c>
      <c r="T3152" t="s">
        <v>44</v>
      </c>
      <c r="U3152" t="s">
        <v>46</v>
      </c>
      <c r="V3152" t="s">
        <v>48</v>
      </c>
      <c r="W3152">
        <v>1</v>
      </c>
      <c r="X3152">
        <v>1</v>
      </c>
      <c r="Y3152" t="s">
        <v>1418</v>
      </c>
      <c r="Z3152">
        <v>63</v>
      </c>
      <c r="AA3152" t="s">
        <v>38</v>
      </c>
      <c r="AB3152" t="s">
        <v>31</v>
      </c>
      <c r="AC3152">
        <v>0</v>
      </c>
      <c r="AD3152" t="s">
        <v>31</v>
      </c>
      <c r="AE3152">
        <v>0</v>
      </c>
      <c r="AF3152">
        <v>78</v>
      </c>
    </row>
    <row r="3153" spans="1:32" x14ac:dyDescent="0.55000000000000004">
      <c r="A3153">
        <v>3152</v>
      </c>
      <c r="B3153">
        <v>2021</v>
      </c>
      <c r="C3153">
        <v>236</v>
      </c>
      <c r="D3153">
        <v>478</v>
      </c>
      <c r="E3153">
        <v>2088</v>
      </c>
      <c r="F3153" t="s">
        <v>31</v>
      </c>
      <c r="G3153" t="s">
        <v>31</v>
      </c>
      <c r="H3153" t="s">
        <v>1419</v>
      </c>
      <c r="I3153">
        <v>240</v>
      </c>
      <c r="J3153" t="s">
        <v>31</v>
      </c>
      <c r="K3153" t="s">
        <v>748</v>
      </c>
      <c r="L3153" t="s">
        <v>158</v>
      </c>
      <c r="M3153" t="s">
        <v>35</v>
      </c>
      <c r="N3153" t="s">
        <v>36</v>
      </c>
      <c r="O3153">
        <v>236</v>
      </c>
      <c r="P3153">
        <v>236</v>
      </c>
      <c r="Q3153">
        <v>0</v>
      </c>
      <c r="R3153" t="s">
        <v>31</v>
      </c>
      <c r="S3153">
        <v>1</v>
      </c>
      <c r="T3153" t="s">
        <v>748</v>
      </c>
      <c r="U3153" t="s">
        <v>35</v>
      </c>
      <c r="V3153" t="s">
        <v>37</v>
      </c>
      <c r="W3153">
        <v>1</v>
      </c>
      <c r="X3153">
        <v>1</v>
      </c>
      <c r="Y3153" t="s">
        <v>1419</v>
      </c>
      <c r="Z3153">
        <v>78</v>
      </c>
      <c r="AA3153" t="s">
        <v>38</v>
      </c>
      <c r="AB3153" t="s">
        <v>31</v>
      </c>
      <c r="AC3153">
        <v>0</v>
      </c>
      <c r="AD3153" t="s">
        <v>31</v>
      </c>
      <c r="AE3153">
        <v>0</v>
      </c>
      <c r="AF3153">
        <v>78</v>
      </c>
    </row>
    <row r="3154" spans="1:32" x14ac:dyDescent="0.55000000000000004">
      <c r="A3154">
        <v>3153</v>
      </c>
      <c r="B3154">
        <v>2022</v>
      </c>
      <c r="C3154">
        <v>236</v>
      </c>
      <c r="D3154">
        <v>478</v>
      </c>
      <c r="E3154">
        <v>2088</v>
      </c>
      <c r="F3154" t="s">
        <v>31</v>
      </c>
      <c r="G3154">
        <v>9999</v>
      </c>
      <c r="H3154" t="s">
        <v>1419</v>
      </c>
      <c r="I3154">
        <v>220</v>
      </c>
      <c r="J3154" t="s">
        <v>39</v>
      </c>
      <c r="K3154" t="s">
        <v>748</v>
      </c>
      <c r="L3154" t="s">
        <v>158</v>
      </c>
      <c r="M3154" t="s">
        <v>31</v>
      </c>
      <c r="N3154" t="s">
        <v>31</v>
      </c>
      <c r="O3154">
        <v>236</v>
      </c>
      <c r="P3154">
        <v>236</v>
      </c>
      <c r="Q3154">
        <v>0</v>
      </c>
      <c r="R3154" t="s">
        <v>31</v>
      </c>
      <c r="S3154">
        <v>1</v>
      </c>
      <c r="T3154" t="s">
        <v>748</v>
      </c>
      <c r="U3154" t="s">
        <v>35</v>
      </c>
      <c r="V3154" t="s">
        <v>37</v>
      </c>
      <c r="W3154">
        <v>1</v>
      </c>
      <c r="X3154">
        <v>1</v>
      </c>
      <c r="Y3154" t="s">
        <v>1419</v>
      </c>
      <c r="Z3154">
        <v>78</v>
      </c>
      <c r="AA3154" t="s">
        <v>38</v>
      </c>
      <c r="AB3154" t="s">
        <v>31</v>
      </c>
      <c r="AC3154">
        <v>0</v>
      </c>
      <c r="AD3154" t="s">
        <v>31</v>
      </c>
      <c r="AE3154">
        <v>0</v>
      </c>
      <c r="AF3154">
        <v>78</v>
      </c>
    </row>
    <row r="3155" spans="1:32" x14ac:dyDescent="0.55000000000000004">
      <c r="A3155">
        <v>3154</v>
      </c>
      <c r="B3155">
        <v>2021</v>
      </c>
      <c r="C3155">
        <v>759</v>
      </c>
      <c r="D3155">
        <v>350</v>
      </c>
      <c r="E3155">
        <v>2089</v>
      </c>
      <c r="F3155" t="s">
        <v>31</v>
      </c>
      <c r="G3155" t="s">
        <v>31</v>
      </c>
      <c r="H3155" t="s">
        <v>1420</v>
      </c>
      <c r="I3155">
        <v>26927.63</v>
      </c>
      <c r="J3155" t="s">
        <v>31</v>
      </c>
      <c r="K3155" t="s">
        <v>700</v>
      </c>
      <c r="L3155" t="s">
        <v>111</v>
      </c>
      <c r="M3155" t="s">
        <v>35</v>
      </c>
      <c r="N3155" t="s">
        <v>36</v>
      </c>
      <c r="O3155">
        <v>759</v>
      </c>
      <c r="P3155">
        <v>759</v>
      </c>
      <c r="Q3155">
        <v>0</v>
      </c>
      <c r="R3155" t="s">
        <v>31</v>
      </c>
      <c r="S3155">
        <v>1</v>
      </c>
      <c r="T3155" t="s">
        <v>700</v>
      </c>
      <c r="U3155" t="s">
        <v>35</v>
      </c>
      <c r="V3155" t="s">
        <v>37</v>
      </c>
      <c r="W3155">
        <v>1</v>
      </c>
      <c r="X3155">
        <v>1</v>
      </c>
      <c r="Y3155" t="s">
        <v>1420</v>
      </c>
      <c r="Z3155">
        <v>39</v>
      </c>
      <c r="AA3155" t="s">
        <v>38</v>
      </c>
      <c r="AB3155" t="s">
        <v>31</v>
      </c>
      <c r="AC3155">
        <v>0</v>
      </c>
      <c r="AD3155" t="s">
        <v>31</v>
      </c>
      <c r="AE3155">
        <v>0</v>
      </c>
      <c r="AF3155">
        <v>39</v>
      </c>
    </row>
    <row r="3156" spans="1:32" x14ac:dyDescent="0.55000000000000004">
      <c r="A3156">
        <v>3155</v>
      </c>
      <c r="B3156">
        <v>2022</v>
      </c>
      <c r="C3156">
        <v>759</v>
      </c>
      <c r="D3156">
        <v>350</v>
      </c>
      <c r="E3156">
        <v>2089</v>
      </c>
      <c r="F3156" t="s">
        <v>31</v>
      </c>
      <c r="G3156">
        <v>9999</v>
      </c>
      <c r="H3156" t="s">
        <v>1420</v>
      </c>
      <c r="I3156">
        <v>2785.42</v>
      </c>
      <c r="J3156" t="s">
        <v>39</v>
      </c>
      <c r="K3156" t="s">
        <v>700</v>
      </c>
      <c r="L3156" t="s">
        <v>111</v>
      </c>
      <c r="M3156" t="s">
        <v>31</v>
      </c>
      <c r="N3156" t="s">
        <v>31</v>
      </c>
      <c r="O3156">
        <v>759</v>
      </c>
      <c r="P3156">
        <v>759</v>
      </c>
      <c r="Q3156">
        <v>0</v>
      </c>
      <c r="R3156" t="s">
        <v>31</v>
      </c>
      <c r="S3156">
        <v>1</v>
      </c>
      <c r="T3156" t="s">
        <v>700</v>
      </c>
      <c r="U3156" t="s">
        <v>35</v>
      </c>
      <c r="V3156" t="s">
        <v>37</v>
      </c>
      <c r="W3156">
        <v>1</v>
      </c>
      <c r="X3156">
        <v>1</v>
      </c>
      <c r="Y3156" t="s">
        <v>1420</v>
      </c>
      <c r="Z3156">
        <v>39</v>
      </c>
      <c r="AA3156" t="s">
        <v>38</v>
      </c>
      <c r="AB3156" t="s">
        <v>31</v>
      </c>
      <c r="AC3156">
        <v>0</v>
      </c>
      <c r="AD3156" t="s">
        <v>31</v>
      </c>
      <c r="AE3156">
        <v>0</v>
      </c>
      <c r="AF3156">
        <v>39</v>
      </c>
    </row>
    <row r="3157" spans="1:32" x14ac:dyDescent="0.55000000000000004">
      <c r="A3157">
        <v>3156</v>
      </c>
      <c r="B3157">
        <v>2021</v>
      </c>
      <c r="C3157">
        <v>1</v>
      </c>
      <c r="D3157">
        <v>370</v>
      </c>
      <c r="E3157">
        <v>2091</v>
      </c>
      <c r="F3157" t="s">
        <v>31</v>
      </c>
      <c r="G3157" t="s">
        <v>31</v>
      </c>
      <c r="H3157" t="s">
        <v>1421</v>
      </c>
      <c r="I3157">
        <v>75893.149999999994</v>
      </c>
      <c r="J3157" t="s">
        <v>31</v>
      </c>
      <c r="K3157" t="s">
        <v>44</v>
      </c>
      <c r="L3157" t="s">
        <v>207</v>
      </c>
      <c r="M3157" t="s">
        <v>46</v>
      </c>
      <c r="N3157" t="s">
        <v>47</v>
      </c>
      <c r="O3157">
        <v>1</v>
      </c>
      <c r="P3157">
        <v>1</v>
      </c>
      <c r="Q3157">
        <v>0</v>
      </c>
      <c r="R3157" t="s">
        <v>31</v>
      </c>
      <c r="S3157">
        <v>1</v>
      </c>
      <c r="T3157" t="s">
        <v>44</v>
      </c>
      <c r="U3157" t="s">
        <v>46</v>
      </c>
      <c r="V3157" t="s">
        <v>48</v>
      </c>
      <c r="W3157">
        <v>1</v>
      </c>
      <c r="X3157">
        <v>1</v>
      </c>
      <c r="Y3157" t="s">
        <v>1421</v>
      </c>
      <c r="Z3157">
        <v>63</v>
      </c>
      <c r="AA3157" t="s">
        <v>38</v>
      </c>
      <c r="AB3157" t="s">
        <v>31</v>
      </c>
      <c r="AC3157">
        <v>0</v>
      </c>
      <c r="AD3157" t="s">
        <v>31</v>
      </c>
      <c r="AE3157">
        <v>0</v>
      </c>
      <c r="AF3157">
        <v>78</v>
      </c>
    </row>
    <row r="3158" spans="1:32" x14ac:dyDescent="0.55000000000000004">
      <c r="A3158">
        <v>3157</v>
      </c>
      <c r="B3158">
        <v>2022</v>
      </c>
      <c r="C3158">
        <v>1</v>
      </c>
      <c r="D3158">
        <v>370</v>
      </c>
      <c r="E3158">
        <v>2091</v>
      </c>
      <c r="F3158" t="s">
        <v>31</v>
      </c>
      <c r="G3158">
        <v>9999</v>
      </c>
      <c r="H3158" t="s">
        <v>1421</v>
      </c>
      <c r="I3158">
        <v>203649.5</v>
      </c>
      <c r="J3158" t="s">
        <v>39</v>
      </c>
      <c r="K3158" t="s">
        <v>44</v>
      </c>
      <c r="L3158" t="s">
        <v>207</v>
      </c>
      <c r="M3158" t="s">
        <v>31</v>
      </c>
      <c r="N3158" t="s">
        <v>31</v>
      </c>
      <c r="O3158">
        <v>1</v>
      </c>
      <c r="P3158">
        <v>1</v>
      </c>
      <c r="Q3158">
        <v>0</v>
      </c>
      <c r="R3158" t="s">
        <v>31</v>
      </c>
      <c r="S3158">
        <v>1</v>
      </c>
      <c r="T3158" t="s">
        <v>44</v>
      </c>
      <c r="U3158" t="s">
        <v>46</v>
      </c>
      <c r="V3158" t="s">
        <v>48</v>
      </c>
      <c r="W3158">
        <v>1</v>
      </c>
      <c r="X3158">
        <v>1</v>
      </c>
      <c r="Y3158" t="s">
        <v>1421</v>
      </c>
      <c r="Z3158">
        <v>63</v>
      </c>
      <c r="AA3158" t="s">
        <v>38</v>
      </c>
      <c r="AB3158" t="s">
        <v>31</v>
      </c>
      <c r="AC3158">
        <v>0</v>
      </c>
      <c r="AD3158" t="s">
        <v>31</v>
      </c>
      <c r="AE3158">
        <v>0</v>
      </c>
      <c r="AF3158">
        <v>78</v>
      </c>
    </row>
    <row r="3159" spans="1:32" x14ac:dyDescent="0.55000000000000004">
      <c r="A3159">
        <v>3158</v>
      </c>
      <c r="B3159">
        <v>2021</v>
      </c>
      <c r="C3159">
        <v>41</v>
      </c>
      <c r="D3159">
        <v>422</v>
      </c>
      <c r="E3159">
        <v>2100</v>
      </c>
      <c r="F3159" t="s">
        <v>31</v>
      </c>
      <c r="G3159" t="s">
        <v>31</v>
      </c>
      <c r="H3159" t="s">
        <v>1422</v>
      </c>
      <c r="I3159">
        <v>63478.559999999998</v>
      </c>
      <c r="J3159" t="s">
        <v>31</v>
      </c>
      <c r="K3159" t="s">
        <v>108</v>
      </c>
      <c r="L3159" t="s">
        <v>107</v>
      </c>
      <c r="M3159" t="s">
        <v>35</v>
      </c>
      <c r="N3159" t="s">
        <v>36</v>
      </c>
      <c r="O3159">
        <v>41</v>
      </c>
      <c r="P3159">
        <v>41</v>
      </c>
      <c r="Q3159">
        <v>0</v>
      </c>
      <c r="R3159" t="s">
        <v>31</v>
      </c>
      <c r="S3159">
        <v>1</v>
      </c>
      <c r="T3159" t="s">
        <v>108</v>
      </c>
      <c r="U3159" t="s">
        <v>35</v>
      </c>
      <c r="V3159" t="s">
        <v>37</v>
      </c>
      <c r="W3159">
        <v>1</v>
      </c>
      <c r="X3159">
        <v>1</v>
      </c>
      <c r="Y3159" t="s">
        <v>1422</v>
      </c>
      <c r="Z3159">
        <v>39</v>
      </c>
      <c r="AA3159" t="s">
        <v>38</v>
      </c>
      <c r="AB3159" t="s">
        <v>31</v>
      </c>
      <c r="AC3159">
        <v>0</v>
      </c>
      <c r="AD3159" t="s">
        <v>31</v>
      </c>
      <c r="AE3159">
        <v>0</v>
      </c>
      <c r="AF3159">
        <v>39</v>
      </c>
    </row>
    <row r="3160" spans="1:32" x14ac:dyDescent="0.55000000000000004">
      <c r="A3160">
        <v>3159</v>
      </c>
      <c r="B3160">
        <v>2022</v>
      </c>
      <c r="C3160">
        <v>41</v>
      </c>
      <c r="D3160">
        <v>422</v>
      </c>
      <c r="E3160">
        <v>2100</v>
      </c>
      <c r="F3160" t="s">
        <v>31</v>
      </c>
      <c r="G3160">
        <v>9999</v>
      </c>
      <c r="H3160" t="s">
        <v>1422</v>
      </c>
      <c r="I3160">
        <v>211797.74</v>
      </c>
      <c r="J3160" t="s">
        <v>39</v>
      </c>
      <c r="K3160" t="s">
        <v>108</v>
      </c>
      <c r="L3160" t="s">
        <v>107</v>
      </c>
      <c r="M3160" t="s">
        <v>31</v>
      </c>
      <c r="N3160" t="s">
        <v>31</v>
      </c>
      <c r="O3160">
        <v>41</v>
      </c>
      <c r="P3160">
        <v>41</v>
      </c>
      <c r="Q3160">
        <v>0</v>
      </c>
      <c r="R3160" t="s">
        <v>31</v>
      </c>
      <c r="S3160">
        <v>1</v>
      </c>
      <c r="T3160" t="s">
        <v>108</v>
      </c>
      <c r="U3160" t="s">
        <v>35</v>
      </c>
      <c r="V3160" t="s">
        <v>37</v>
      </c>
      <c r="W3160">
        <v>1</v>
      </c>
      <c r="X3160">
        <v>1</v>
      </c>
      <c r="Y3160" t="s">
        <v>1422</v>
      </c>
      <c r="Z3160">
        <v>39</v>
      </c>
      <c r="AA3160" t="s">
        <v>38</v>
      </c>
      <c r="AB3160" t="s">
        <v>31</v>
      </c>
      <c r="AC3160">
        <v>0</v>
      </c>
      <c r="AD3160" t="s">
        <v>31</v>
      </c>
      <c r="AE3160">
        <v>0</v>
      </c>
      <c r="AF3160">
        <v>39</v>
      </c>
    </row>
    <row r="3161" spans="1:32" x14ac:dyDescent="0.55000000000000004">
      <c r="A3161">
        <v>3160</v>
      </c>
      <c r="B3161">
        <v>2021</v>
      </c>
      <c r="C3161">
        <v>41</v>
      </c>
      <c r="D3161">
        <v>422</v>
      </c>
      <c r="E3161">
        <v>2101</v>
      </c>
      <c r="F3161" t="s">
        <v>31</v>
      </c>
      <c r="G3161" t="s">
        <v>31</v>
      </c>
      <c r="H3161" t="s">
        <v>1423</v>
      </c>
      <c r="I3161">
        <v>115220.5</v>
      </c>
      <c r="J3161" t="s">
        <v>31</v>
      </c>
      <c r="K3161" t="s">
        <v>108</v>
      </c>
      <c r="L3161" t="s">
        <v>107</v>
      </c>
      <c r="M3161" t="s">
        <v>35</v>
      </c>
      <c r="N3161" t="s">
        <v>36</v>
      </c>
      <c r="O3161">
        <v>41</v>
      </c>
      <c r="P3161">
        <v>41</v>
      </c>
      <c r="Q3161">
        <v>0</v>
      </c>
      <c r="R3161" t="s">
        <v>31</v>
      </c>
      <c r="S3161">
        <v>1</v>
      </c>
      <c r="T3161" t="s">
        <v>108</v>
      </c>
      <c r="U3161" t="s">
        <v>35</v>
      </c>
      <c r="V3161" t="s">
        <v>37</v>
      </c>
      <c r="W3161">
        <v>1</v>
      </c>
      <c r="X3161">
        <v>1</v>
      </c>
      <c r="Y3161" t="s">
        <v>1423</v>
      </c>
      <c r="Z3161">
        <v>39</v>
      </c>
      <c r="AA3161" t="s">
        <v>38</v>
      </c>
      <c r="AB3161" t="s">
        <v>31</v>
      </c>
      <c r="AC3161">
        <v>0</v>
      </c>
      <c r="AD3161" t="s">
        <v>31</v>
      </c>
      <c r="AE3161">
        <v>0</v>
      </c>
      <c r="AF3161">
        <v>39</v>
      </c>
    </row>
    <row r="3162" spans="1:32" x14ac:dyDescent="0.55000000000000004">
      <c r="A3162">
        <v>3161</v>
      </c>
      <c r="B3162">
        <v>2022</v>
      </c>
      <c r="C3162">
        <v>41</v>
      </c>
      <c r="D3162">
        <v>422</v>
      </c>
      <c r="E3162">
        <v>2101</v>
      </c>
      <c r="F3162" t="s">
        <v>31</v>
      </c>
      <c r="G3162">
        <v>9999</v>
      </c>
      <c r="H3162" t="s">
        <v>1423</v>
      </c>
      <c r="I3162">
        <v>150464.5</v>
      </c>
      <c r="J3162" t="s">
        <v>39</v>
      </c>
      <c r="K3162" t="s">
        <v>108</v>
      </c>
      <c r="L3162" t="s">
        <v>107</v>
      </c>
      <c r="M3162" t="s">
        <v>31</v>
      </c>
      <c r="N3162" t="s">
        <v>31</v>
      </c>
      <c r="O3162">
        <v>41</v>
      </c>
      <c r="P3162">
        <v>41</v>
      </c>
      <c r="Q3162">
        <v>0</v>
      </c>
      <c r="R3162" t="s">
        <v>31</v>
      </c>
      <c r="S3162">
        <v>1</v>
      </c>
      <c r="T3162" t="s">
        <v>108</v>
      </c>
      <c r="U3162" t="s">
        <v>35</v>
      </c>
      <c r="V3162" t="s">
        <v>37</v>
      </c>
      <c r="W3162">
        <v>1</v>
      </c>
      <c r="X3162">
        <v>1</v>
      </c>
      <c r="Y3162" t="s">
        <v>1423</v>
      </c>
      <c r="Z3162">
        <v>39</v>
      </c>
      <c r="AA3162" t="s">
        <v>38</v>
      </c>
      <c r="AB3162" t="s">
        <v>31</v>
      </c>
      <c r="AC3162">
        <v>0</v>
      </c>
      <c r="AD3162" t="s">
        <v>31</v>
      </c>
      <c r="AE3162">
        <v>0</v>
      </c>
      <c r="AF3162">
        <v>39</v>
      </c>
    </row>
    <row r="3163" spans="1:32" x14ac:dyDescent="0.55000000000000004">
      <c r="A3163">
        <v>3162</v>
      </c>
      <c r="B3163">
        <v>2021</v>
      </c>
      <c r="C3163">
        <v>798</v>
      </c>
      <c r="D3163">
        <v>444</v>
      </c>
      <c r="E3163">
        <v>2102</v>
      </c>
      <c r="F3163" t="s">
        <v>31</v>
      </c>
      <c r="G3163" t="s">
        <v>31</v>
      </c>
      <c r="H3163" t="s">
        <v>1424</v>
      </c>
      <c r="I3163">
        <v>82047.73</v>
      </c>
      <c r="J3163" t="s">
        <v>31</v>
      </c>
      <c r="K3163" t="s">
        <v>1425</v>
      </c>
      <c r="L3163" t="s">
        <v>147</v>
      </c>
      <c r="M3163" t="s">
        <v>223</v>
      </c>
      <c r="N3163" t="s">
        <v>224</v>
      </c>
      <c r="O3163">
        <v>798</v>
      </c>
      <c r="P3163">
        <v>798</v>
      </c>
      <c r="Q3163">
        <v>0</v>
      </c>
      <c r="R3163" t="s">
        <v>31</v>
      </c>
      <c r="S3163">
        <v>1</v>
      </c>
      <c r="T3163" t="s">
        <v>1425</v>
      </c>
      <c r="U3163" t="s">
        <v>223</v>
      </c>
      <c r="V3163" t="s">
        <v>225</v>
      </c>
      <c r="W3163">
        <v>1</v>
      </c>
      <c r="X3163">
        <v>1</v>
      </c>
      <c r="Y3163" t="s">
        <v>1424</v>
      </c>
      <c r="Z3163">
        <v>78</v>
      </c>
      <c r="AA3163" t="s">
        <v>38</v>
      </c>
      <c r="AB3163" t="s">
        <v>31</v>
      </c>
      <c r="AC3163">
        <v>0</v>
      </c>
      <c r="AD3163" t="s">
        <v>31</v>
      </c>
      <c r="AE3163">
        <v>0</v>
      </c>
      <c r="AF3163">
        <v>78</v>
      </c>
    </row>
    <row r="3164" spans="1:32" x14ac:dyDescent="0.55000000000000004">
      <c r="A3164">
        <v>3163</v>
      </c>
      <c r="B3164">
        <v>2022</v>
      </c>
      <c r="C3164">
        <v>798</v>
      </c>
      <c r="D3164">
        <v>444</v>
      </c>
      <c r="E3164">
        <v>2102</v>
      </c>
      <c r="F3164" t="s">
        <v>31</v>
      </c>
      <c r="G3164">
        <v>9999</v>
      </c>
      <c r="H3164" t="s">
        <v>1424</v>
      </c>
      <c r="I3164">
        <v>380585.9</v>
      </c>
      <c r="J3164" t="s">
        <v>39</v>
      </c>
      <c r="K3164" t="s">
        <v>1425</v>
      </c>
      <c r="L3164" t="s">
        <v>147</v>
      </c>
      <c r="M3164" t="s">
        <v>31</v>
      </c>
      <c r="N3164" t="s">
        <v>31</v>
      </c>
      <c r="O3164">
        <v>798</v>
      </c>
      <c r="P3164">
        <v>798</v>
      </c>
      <c r="Q3164">
        <v>0</v>
      </c>
      <c r="R3164" t="s">
        <v>31</v>
      </c>
      <c r="S3164">
        <v>1</v>
      </c>
      <c r="T3164" t="s">
        <v>1425</v>
      </c>
      <c r="U3164" t="s">
        <v>223</v>
      </c>
      <c r="V3164" t="s">
        <v>225</v>
      </c>
      <c r="W3164">
        <v>1</v>
      </c>
      <c r="X3164">
        <v>1</v>
      </c>
      <c r="Y3164" t="s">
        <v>1424</v>
      </c>
      <c r="Z3164">
        <v>78</v>
      </c>
      <c r="AA3164" t="s">
        <v>38</v>
      </c>
      <c r="AB3164" t="s">
        <v>31</v>
      </c>
      <c r="AC3164">
        <v>0</v>
      </c>
      <c r="AD3164" t="s">
        <v>31</v>
      </c>
      <c r="AE3164">
        <v>0</v>
      </c>
      <c r="AF3164">
        <v>78</v>
      </c>
    </row>
    <row r="3165" spans="1:32" x14ac:dyDescent="0.55000000000000004">
      <c r="A3165">
        <v>3164</v>
      </c>
      <c r="B3165">
        <v>2021</v>
      </c>
      <c r="C3165">
        <v>1</v>
      </c>
      <c r="D3165">
        <v>360</v>
      </c>
      <c r="E3165">
        <v>2103</v>
      </c>
      <c r="F3165" t="s">
        <v>31</v>
      </c>
      <c r="G3165" t="s">
        <v>31</v>
      </c>
      <c r="H3165" t="s">
        <v>1426</v>
      </c>
      <c r="I3165">
        <v>19242.63</v>
      </c>
      <c r="J3165" t="s">
        <v>31</v>
      </c>
      <c r="K3165" t="s">
        <v>44</v>
      </c>
      <c r="L3165" t="s">
        <v>86</v>
      </c>
      <c r="M3165" t="s">
        <v>46</v>
      </c>
      <c r="N3165" t="s">
        <v>47</v>
      </c>
      <c r="O3165">
        <v>1</v>
      </c>
      <c r="P3165">
        <v>1</v>
      </c>
      <c r="Q3165">
        <v>0</v>
      </c>
      <c r="R3165" t="s">
        <v>31</v>
      </c>
      <c r="S3165">
        <v>1</v>
      </c>
      <c r="T3165" t="s">
        <v>44</v>
      </c>
      <c r="U3165" t="s">
        <v>46</v>
      </c>
      <c r="V3165" t="s">
        <v>48</v>
      </c>
      <c r="W3165">
        <v>1</v>
      </c>
      <c r="X3165">
        <v>1</v>
      </c>
      <c r="Y3165" t="s">
        <v>1426</v>
      </c>
      <c r="Z3165">
        <v>78</v>
      </c>
      <c r="AA3165" t="s">
        <v>38</v>
      </c>
      <c r="AB3165" t="s">
        <v>31</v>
      </c>
      <c r="AC3165">
        <v>0</v>
      </c>
      <c r="AD3165" t="s">
        <v>31</v>
      </c>
      <c r="AE3165">
        <v>0</v>
      </c>
      <c r="AF3165">
        <v>78</v>
      </c>
    </row>
    <row r="3166" spans="1:32" x14ac:dyDescent="0.55000000000000004">
      <c r="A3166">
        <v>3165</v>
      </c>
      <c r="B3166">
        <v>2021</v>
      </c>
      <c r="C3166">
        <v>543</v>
      </c>
      <c r="D3166">
        <v>360</v>
      </c>
      <c r="E3166">
        <v>2103</v>
      </c>
      <c r="F3166" t="s">
        <v>31</v>
      </c>
      <c r="G3166" t="s">
        <v>31</v>
      </c>
      <c r="H3166" t="s">
        <v>1426</v>
      </c>
      <c r="I3166">
        <v>784.39</v>
      </c>
      <c r="J3166" t="s">
        <v>31</v>
      </c>
      <c r="K3166" t="s">
        <v>85</v>
      </c>
      <c r="L3166" t="s">
        <v>86</v>
      </c>
      <c r="M3166" t="s">
        <v>35</v>
      </c>
      <c r="N3166" t="s">
        <v>36</v>
      </c>
      <c r="O3166">
        <v>543</v>
      </c>
      <c r="P3166">
        <v>543</v>
      </c>
      <c r="Q3166">
        <v>0</v>
      </c>
      <c r="R3166" t="s">
        <v>31</v>
      </c>
      <c r="S3166">
        <v>1</v>
      </c>
      <c r="T3166" t="s">
        <v>85</v>
      </c>
      <c r="U3166" t="s">
        <v>35</v>
      </c>
      <c r="V3166" t="s">
        <v>37</v>
      </c>
      <c r="W3166">
        <v>1</v>
      </c>
      <c r="X3166">
        <v>1</v>
      </c>
      <c r="Y3166" t="s">
        <v>1426</v>
      </c>
      <c r="Z3166">
        <v>78</v>
      </c>
      <c r="AA3166" t="s">
        <v>38</v>
      </c>
      <c r="AB3166" t="s">
        <v>31</v>
      </c>
      <c r="AC3166">
        <v>0</v>
      </c>
      <c r="AD3166" t="s">
        <v>31</v>
      </c>
      <c r="AE3166">
        <v>0</v>
      </c>
      <c r="AF3166">
        <v>78</v>
      </c>
    </row>
    <row r="3167" spans="1:32" x14ac:dyDescent="0.55000000000000004">
      <c r="A3167">
        <v>3166</v>
      </c>
      <c r="B3167">
        <v>2021</v>
      </c>
      <c r="C3167">
        <v>705</v>
      </c>
      <c r="D3167">
        <v>493</v>
      </c>
      <c r="E3167">
        <v>2103</v>
      </c>
      <c r="F3167" t="s">
        <v>31</v>
      </c>
      <c r="G3167" t="s">
        <v>31</v>
      </c>
      <c r="H3167" t="s">
        <v>1426</v>
      </c>
      <c r="I3167">
        <v>19484.66</v>
      </c>
      <c r="J3167" t="s">
        <v>31</v>
      </c>
      <c r="K3167" t="s">
        <v>1427</v>
      </c>
      <c r="L3167" t="s">
        <v>103</v>
      </c>
      <c r="M3167" t="s">
        <v>35</v>
      </c>
      <c r="N3167" t="s">
        <v>36</v>
      </c>
      <c r="O3167">
        <v>705</v>
      </c>
      <c r="P3167">
        <v>705</v>
      </c>
      <c r="Q3167">
        <v>0</v>
      </c>
      <c r="R3167" t="s">
        <v>31</v>
      </c>
      <c r="S3167">
        <v>1</v>
      </c>
      <c r="T3167" t="s">
        <v>1427</v>
      </c>
      <c r="U3167" t="s">
        <v>35</v>
      </c>
      <c r="V3167" t="s">
        <v>37</v>
      </c>
      <c r="W3167">
        <v>1</v>
      </c>
      <c r="X3167">
        <v>1</v>
      </c>
      <c r="Y3167" t="s">
        <v>1426</v>
      </c>
      <c r="Z3167">
        <v>78</v>
      </c>
      <c r="AA3167" t="s">
        <v>38</v>
      </c>
      <c r="AB3167" t="s">
        <v>31</v>
      </c>
      <c r="AC3167">
        <v>0</v>
      </c>
      <c r="AD3167" t="s">
        <v>31</v>
      </c>
      <c r="AE3167">
        <v>0</v>
      </c>
      <c r="AF3167">
        <v>78</v>
      </c>
    </row>
    <row r="3168" spans="1:32" x14ac:dyDescent="0.55000000000000004">
      <c r="A3168">
        <v>3167</v>
      </c>
      <c r="B3168">
        <v>2021</v>
      </c>
      <c r="C3168">
        <v>906</v>
      </c>
      <c r="D3168">
        <v>493</v>
      </c>
      <c r="E3168">
        <v>2103</v>
      </c>
      <c r="F3168" t="s">
        <v>31</v>
      </c>
      <c r="G3168" t="s">
        <v>31</v>
      </c>
      <c r="H3168" t="s">
        <v>1426</v>
      </c>
      <c r="I3168">
        <v>52000.65</v>
      </c>
      <c r="J3168" t="s">
        <v>31</v>
      </c>
      <c r="K3168" t="s">
        <v>141</v>
      </c>
      <c r="L3168" t="s">
        <v>103</v>
      </c>
      <c r="M3168" t="s">
        <v>35</v>
      </c>
      <c r="N3168" t="s">
        <v>36</v>
      </c>
      <c r="O3168">
        <v>906</v>
      </c>
      <c r="P3168">
        <v>906</v>
      </c>
      <c r="Q3168">
        <v>0</v>
      </c>
      <c r="R3168" t="s">
        <v>31</v>
      </c>
      <c r="S3168">
        <v>1</v>
      </c>
      <c r="T3168" t="s">
        <v>141</v>
      </c>
      <c r="U3168" t="s">
        <v>35</v>
      </c>
      <c r="V3168" t="s">
        <v>37</v>
      </c>
      <c r="W3168">
        <v>1</v>
      </c>
      <c r="X3168">
        <v>1</v>
      </c>
      <c r="Y3168" t="s">
        <v>1426</v>
      </c>
      <c r="Z3168">
        <v>78</v>
      </c>
      <c r="AA3168" t="s">
        <v>38</v>
      </c>
      <c r="AB3168" t="s">
        <v>31</v>
      </c>
      <c r="AC3168">
        <v>0</v>
      </c>
      <c r="AD3168" t="s">
        <v>31</v>
      </c>
      <c r="AE3168">
        <v>0</v>
      </c>
      <c r="AF3168">
        <v>78</v>
      </c>
    </row>
    <row r="3169" spans="1:32" x14ac:dyDescent="0.55000000000000004">
      <c r="A3169">
        <v>3168</v>
      </c>
      <c r="B3169">
        <v>2022</v>
      </c>
      <c r="C3169">
        <v>1</v>
      </c>
      <c r="D3169">
        <v>350</v>
      </c>
      <c r="E3169">
        <v>2103</v>
      </c>
      <c r="F3169" t="s">
        <v>31</v>
      </c>
      <c r="G3169">
        <v>9999</v>
      </c>
      <c r="H3169" t="s">
        <v>1426</v>
      </c>
      <c r="I3169">
        <v>90050.36</v>
      </c>
      <c r="J3169" t="s">
        <v>39</v>
      </c>
      <c r="K3169" t="s">
        <v>44</v>
      </c>
      <c r="L3169" t="s">
        <v>111</v>
      </c>
      <c r="M3169" t="s">
        <v>31</v>
      </c>
      <c r="N3169" t="s">
        <v>31</v>
      </c>
      <c r="O3169">
        <v>1</v>
      </c>
      <c r="P3169">
        <v>1</v>
      </c>
      <c r="Q3169">
        <v>0</v>
      </c>
      <c r="R3169" t="s">
        <v>31</v>
      </c>
      <c r="S3169">
        <v>1</v>
      </c>
      <c r="T3169" t="s">
        <v>44</v>
      </c>
      <c r="U3169" t="s">
        <v>46</v>
      </c>
      <c r="V3169" t="s">
        <v>48</v>
      </c>
      <c r="W3169">
        <v>1</v>
      </c>
      <c r="X3169">
        <v>1</v>
      </c>
      <c r="Y3169" t="s">
        <v>1426</v>
      </c>
      <c r="Z3169">
        <v>78</v>
      </c>
      <c r="AA3169" t="s">
        <v>38</v>
      </c>
      <c r="AB3169" t="s">
        <v>31</v>
      </c>
      <c r="AC3169">
        <v>0</v>
      </c>
      <c r="AD3169" t="s">
        <v>31</v>
      </c>
      <c r="AE3169">
        <v>0</v>
      </c>
      <c r="AF3169">
        <v>78</v>
      </c>
    </row>
    <row r="3170" spans="1:32" x14ac:dyDescent="0.55000000000000004">
      <c r="A3170">
        <v>3169</v>
      </c>
      <c r="B3170">
        <v>2022</v>
      </c>
      <c r="C3170">
        <v>1</v>
      </c>
      <c r="D3170">
        <v>360</v>
      </c>
      <c r="E3170">
        <v>2103</v>
      </c>
      <c r="F3170" t="s">
        <v>31</v>
      </c>
      <c r="G3170">
        <v>9999</v>
      </c>
      <c r="H3170" t="s">
        <v>1426</v>
      </c>
      <c r="I3170">
        <v>663.75</v>
      </c>
      <c r="J3170" t="s">
        <v>39</v>
      </c>
      <c r="K3170" t="s">
        <v>44</v>
      </c>
      <c r="L3170" t="s">
        <v>86</v>
      </c>
      <c r="M3170" t="s">
        <v>31</v>
      </c>
      <c r="N3170" t="s">
        <v>31</v>
      </c>
      <c r="O3170">
        <v>1</v>
      </c>
      <c r="P3170">
        <v>1</v>
      </c>
      <c r="Q3170">
        <v>0</v>
      </c>
      <c r="R3170" t="s">
        <v>31</v>
      </c>
      <c r="S3170">
        <v>1</v>
      </c>
      <c r="T3170" t="s">
        <v>44</v>
      </c>
      <c r="U3170" t="s">
        <v>46</v>
      </c>
      <c r="V3170" t="s">
        <v>48</v>
      </c>
      <c r="W3170">
        <v>1</v>
      </c>
      <c r="X3170">
        <v>1</v>
      </c>
      <c r="Y3170" t="s">
        <v>1426</v>
      </c>
      <c r="Z3170">
        <v>78</v>
      </c>
      <c r="AA3170" t="s">
        <v>38</v>
      </c>
      <c r="AB3170" t="s">
        <v>31</v>
      </c>
      <c r="AC3170">
        <v>0</v>
      </c>
      <c r="AD3170" t="s">
        <v>31</v>
      </c>
      <c r="AE3170">
        <v>0</v>
      </c>
      <c r="AF3170">
        <v>78</v>
      </c>
    </row>
    <row r="3171" spans="1:32" x14ac:dyDescent="0.55000000000000004">
      <c r="A3171">
        <v>3170</v>
      </c>
      <c r="B3171">
        <v>2022</v>
      </c>
      <c r="C3171">
        <v>480</v>
      </c>
      <c r="D3171">
        <v>350</v>
      </c>
      <c r="E3171">
        <v>2103</v>
      </c>
      <c r="F3171" t="s">
        <v>31</v>
      </c>
      <c r="G3171">
        <v>9999</v>
      </c>
      <c r="H3171" t="s">
        <v>1426</v>
      </c>
      <c r="I3171">
        <v>45846.12</v>
      </c>
      <c r="J3171" t="s">
        <v>39</v>
      </c>
      <c r="K3171" t="s">
        <v>1345</v>
      </c>
      <c r="L3171" t="s">
        <v>111</v>
      </c>
      <c r="M3171" t="s">
        <v>31</v>
      </c>
      <c r="N3171" t="s">
        <v>31</v>
      </c>
      <c r="O3171">
        <v>480</v>
      </c>
      <c r="P3171">
        <v>480</v>
      </c>
      <c r="Q3171">
        <v>0</v>
      </c>
      <c r="R3171" t="s">
        <v>31</v>
      </c>
      <c r="S3171">
        <v>1</v>
      </c>
      <c r="T3171" t="s">
        <v>1345</v>
      </c>
      <c r="U3171" t="s">
        <v>35</v>
      </c>
      <c r="V3171" t="s">
        <v>37</v>
      </c>
      <c r="W3171">
        <v>1</v>
      </c>
      <c r="X3171">
        <v>1</v>
      </c>
      <c r="Y3171" t="s">
        <v>1426</v>
      </c>
      <c r="Z3171">
        <v>78</v>
      </c>
      <c r="AA3171" t="s">
        <v>38</v>
      </c>
      <c r="AB3171" t="s">
        <v>31</v>
      </c>
      <c r="AC3171">
        <v>0</v>
      </c>
      <c r="AD3171" t="s">
        <v>31</v>
      </c>
      <c r="AE3171">
        <v>0</v>
      </c>
      <c r="AF3171">
        <v>78</v>
      </c>
    </row>
    <row r="3172" spans="1:32" x14ac:dyDescent="0.55000000000000004">
      <c r="A3172">
        <v>3171</v>
      </c>
      <c r="B3172">
        <v>2022</v>
      </c>
      <c r="C3172">
        <v>483</v>
      </c>
      <c r="D3172">
        <v>350</v>
      </c>
      <c r="E3172">
        <v>2103</v>
      </c>
      <c r="F3172" t="s">
        <v>31</v>
      </c>
      <c r="G3172">
        <v>9999</v>
      </c>
      <c r="H3172" t="s">
        <v>1426</v>
      </c>
      <c r="I3172">
        <v>47121.2</v>
      </c>
      <c r="J3172" t="s">
        <v>39</v>
      </c>
      <c r="K3172" t="s">
        <v>112</v>
      </c>
      <c r="L3172" t="s">
        <v>111</v>
      </c>
      <c r="M3172" t="s">
        <v>31</v>
      </c>
      <c r="N3172" t="s">
        <v>31</v>
      </c>
      <c r="O3172">
        <v>483</v>
      </c>
      <c r="P3172">
        <v>483</v>
      </c>
      <c r="Q3172">
        <v>0</v>
      </c>
      <c r="R3172" t="s">
        <v>31</v>
      </c>
      <c r="S3172">
        <v>1</v>
      </c>
      <c r="T3172" t="s">
        <v>112</v>
      </c>
      <c r="U3172" t="s">
        <v>35</v>
      </c>
      <c r="V3172" t="s">
        <v>37</v>
      </c>
      <c r="W3172">
        <v>1</v>
      </c>
      <c r="X3172">
        <v>1</v>
      </c>
      <c r="Y3172" t="s">
        <v>1426</v>
      </c>
      <c r="Z3172">
        <v>78</v>
      </c>
      <c r="AA3172" t="s">
        <v>38</v>
      </c>
      <c r="AB3172" t="s">
        <v>31</v>
      </c>
      <c r="AC3172">
        <v>0</v>
      </c>
      <c r="AD3172" t="s">
        <v>31</v>
      </c>
      <c r="AE3172">
        <v>0</v>
      </c>
      <c r="AF3172">
        <v>78</v>
      </c>
    </row>
    <row r="3173" spans="1:32" x14ac:dyDescent="0.55000000000000004">
      <c r="A3173">
        <v>3172</v>
      </c>
      <c r="B3173">
        <v>2022</v>
      </c>
      <c r="C3173">
        <v>543</v>
      </c>
      <c r="D3173">
        <v>360</v>
      </c>
      <c r="E3173">
        <v>2103</v>
      </c>
      <c r="F3173" t="s">
        <v>31</v>
      </c>
      <c r="G3173">
        <v>9999</v>
      </c>
      <c r="H3173" t="s">
        <v>1426</v>
      </c>
      <c r="I3173">
        <v>15317.39</v>
      </c>
      <c r="J3173" t="s">
        <v>39</v>
      </c>
      <c r="K3173" t="s">
        <v>85</v>
      </c>
      <c r="L3173" t="s">
        <v>86</v>
      </c>
      <c r="M3173" t="s">
        <v>31</v>
      </c>
      <c r="N3173" t="s">
        <v>31</v>
      </c>
      <c r="O3173">
        <v>543</v>
      </c>
      <c r="P3173">
        <v>543</v>
      </c>
      <c r="Q3173">
        <v>0</v>
      </c>
      <c r="R3173" t="s">
        <v>31</v>
      </c>
      <c r="S3173">
        <v>1</v>
      </c>
      <c r="T3173" t="s">
        <v>85</v>
      </c>
      <c r="U3173" t="s">
        <v>35</v>
      </c>
      <c r="V3173" t="s">
        <v>37</v>
      </c>
      <c r="W3173">
        <v>1</v>
      </c>
      <c r="X3173">
        <v>1</v>
      </c>
      <c r="Y3173" t="s">
        <v>1426</v>
      </c>
      <c r="Z3173">
        <v>78</v>
      </c>
      <c r="AA3173" t="s">
        <v>38</v>
      </c>
      <c r="AB3173" t="s">
        <v>31</v>
      </c>
      <c r="AC3173">
        <v>0</v>
      </c>
      <c r="AD3173" t="s">
        <v>31</v>
      </c>
      <c r="AE3173">
        <v>0</v>
      </c>
      <c r="AF3173">
        <v>78</v>
      </c>
    </row>
    <row r="3174" spans="1:32" x14ac:dyDescent="0.55000000000000004">
      <c r="A3174">
        <v>3173</v>
      </c>
      <c r="B3174">
        <v>2022</v>
      </c>
      <c r="C3174">
        <v>622</v>
      </c>
      <c r="D3174">
        <v>350</v>
      </c>
      <c r="E3174">
        <v>2103</v>
      </c>
      <c r="F3174" t="s">
        <v>31</v>
      </c>
      <c r="G3174">
        <v>9999</v>
      </c>
      <c r="H3174" t="s">
        <v>1426</v>
      </c>
      <c r="I3174">
        <v>357618.36</v>
      </c>
      <c r="J3174" t="s">
        <v>39</v>
      </c>
      <c r="K3174" t="s">
        <v>871</v>
      </c>
      <c r="L3174" t="s">
        <v>111</v>
      </c>
      <c r="M3174" t="s">
        <v>31</v>
      </c>
      <c r="N3174" t="s">
        <v>31</v>
      </c>
      <c r="O3174">
        <v>622</v>
      </c>
      <c r="P3174">
        <v>622</v>
      </c>
      <c r="Q3174">
        <v>0</v>
      </c>
      <c r="R3174" t="s">
        <v>31</v>
      </c>
      <c r="S3174">
        <v>1</v>
      </c>
      <c r="T3174" t="s">
        <v>871</v>
      </c>
      <c r="U3174" t="s">
        <v>35</v>
      </c>
      <c r="V3174" t="s">
        <v>37</v>
      </c>
      <c r="W3174">
        <v>1</v>
      </c>
      <c r="X3174">
        <v>1</v>
      </c>
      <c r="Y3174" t="s">
        <v>1426</v>
      </c>
      <c r="Z3174">
        <v>78</v>
      </c>
      <c r="AA3174" t="s">
        <v>38</v>
      </c>
      <c r="AB3174" t="s">
        <v>31</v>
      </c>
      <c r="AC3174">
        <v>0</v>
      </c>
      <c r="AD3174" t="s">
        <v>31</v>
      </c>
      <c r="AE3174">
        <v>0</v>
      </c>
      <c r="AF3174">
        <v>78</v>
      </c>
    </row>
    <row r="3175" spans="1:32" x14ac:dyDescent="0.55000000000000004">
      <c r="A3175">
        <v>3174</v>
      </c>
      <c r="B3175">
        <v>2022</v>
      </c>
      <c r="C3175">
        <v>759</v>
      </c>
      <c r="D3175">
        <v>350</v>
      </c>
      <c r="E3175">
        <v>2103</v>
      </c>
      <c r="F3175" t="s">
        <v>31</v>
      </c>
      <c r="G3175">
        <v>9999</v>
      </c>
      <c r="H3175" t="s">
        <v>1426</v>
      </c>
      <c r="I3175">
        <v>13078.22</v>
      </c>
      <c r="J3175" t="s">
        <v>39</v>
      </c>
      <c r="K3175" t="s">
        <v>700</v>
      </c>
      <c r="L3175" t="s">
        <v>111</v>
      </c>
      <c r="M3175" t="s">
        <v>31</v>
      </c>
      <c r="N3175" t="s">
        <v>31</v>
      </c>
      <c r="O3175">
        <v>759</v>
      </c>
      <c r="P3175">
        <v>759</v>
      </c>
      <c r="Q3175">
        <v>0</v>
      </c>
      <c r="R3175" t="s">
        <v>31</v>
      </c>
      <c r="S3175">
        <v>1</v>
      </c>
      <c r="T3175" t="s">
        <v>700</v>
      </c>
      <c r="U3175" t="s">
        <v>35</v>
      </c>
      <c r="V3175" t="s">
        <v>37</v>
      </c>
      <c r="W3175">
        <v>1</v>
      </c>
      <c r="X3175">
        <v>1</v>
      </c>
      <c r="Y3175" t="s">
        <v>1426</v>
      </c>
      <c r="Z3175">
        <v>78</v>
      </c>
      <c r="AA3175" t="s">
        <v>38</v>
      </c>
      <c r="AB3175" t="s">
        <v>31</v>
      </c>
      <c r="AC3175">
        <v>0</v>
      </c>
      <c r="AD3175" t="s">
        <v>31</v>
      </c>
      <c r="AE3175">
        <v>0</v>
      </c>
      <c r="AF3175">
        <v>78</v>
      </c>
    </row>
    <row r="3176" spans="1:32" x14ac:dyDescent="0.55000000000000004">
      <c r="A3176">
        <v>3175</v>
      </c>
      <c r="B3176">
        <v>2022</v>
      </c>
      <c r="C3176">
        <v>802</v>
      </c>
      <c r="D3176">
        <v>360</v>
      </c>
      <c r="E3176">
        <v>2103</v>
      </c>
      <c r="F3176" t="s">
        <v>31</v>
      </c>
      <c r="G3176">
        <v>9999</v>
      </c>
      <c r="H3176" t="s">
        <v>1426</v>
      </c>
      <c r="I3176">
        <v>454.2</v>
      </c>
      <c r="J3176" t="s">
        <v>39</v>
      </c>
      <c r="K3176" t="s">
        <v>184</v>
      </c>
      <c r="L3176" t="s">
        <v>86</v>
      </c>
      <c r="M3176" t="s">
        <v>31</v>
      </c>
      <c r="N3176" t="s">
        <v>31</v>
      </c>
      <c r="O3176">
        <v>802</v>
      </c>
      <c r="P3176">
        <v>802</v>
      </c>
      <c r="Q3176">
        <v>0</v>
      </c>
      <c r="R3176" t="s">
        <v>31</v>
      </c>
      <c r="S3176">
        <v>1</v>
      </c>
      <c r="T3176" t="s">
        <v>184</v>
      </c>
      <c r="U3176" t="s">
        <v>35</v>
      </c>
      <c r="V3176" t="s">
        <v>37</v>
      </c>
      <c r="W3176">
        <v>1</v>
      </c>
      <c r="X3176">
        <v>1</v>
      </c>
      <c r="Y3176" t="s">
        <v>1426</v>
      </c>
      <c r="Z3176">
        <v>78</v>
      </c>
      <c r="AA3176" t="s">
        <v>38</v>
      </c>
      <c r="AB3176" t="s">
        <v>31</v>
      </c>
      <c r="AC3176">
        <v>0</v>
      </c>
      <c r="AD3176" t="s">
        <v>31</v>
      </c>
      <c r="AE3176">
        <v>0</v>
      </c>
      <c r="AF3176">
        <v>78</v>
      </c>
    </row>
    <row r="3177" spans="1:32" x14ac:dyDescent="0.55000000000000004">
      <c r="A3177">
        <v>3176</v>
      </c>
      <c r="B3177">
        <v>2022</v>
      </c>
      <c r="C3177">
        <v>906</v>
      </c>
      <c r="D3177">
        <v>493</v>
      </c>
      <c r="E3177">
        <v>2103</v>
      </c>
      <c r="F3177" t="s">
        <v>31</v>
      </c>
      <c r="G3177">
        <v>9999</v>
      </c>
      <c r="H3177" t="s">
        <v>1426</v>
      </c>
      <c r="I3177">
        <v>102850.6</v>
      </c>
      <c r="J3177" t="s">
        <v>39</v>
      </c>
      <c r="K3177" t="s">
        <v>141</v>
      </c>
      <c r="L3177" t="s">
        <v>103</v>
      </c>
      <c r="M3177" t="s">
        <v>31</v>
      </c>
      <c r="N3177" t="s">
        <v>31</v>
      </c>
      <c r="O3177">
        <v>906</v>
      </c>
      <c r="P3177">
        <v>906</v>
      </c>
      <c r="Q3177">
        <v>0</v>
      </c>
      <c r="R3177" t="s">
        <v>31</v>
      </c>
      <c r="S3177">
        <v>1</v>
      </c>
      <c r="T3177" t="s">
        <v>141</v>
      </c>
      <c r="U3177" t="s">
        <v>35</v>
      </c>
      <c r="V3177" t="s">
        <v>37</v>
      </c>
      <c r="W3177">
        <v>1</v>
      </c>
      <c r="X3177">
        <v>1</v>
      </c>
      <c r="Y3177" t="s">
        <v>1426</v>
      </c>
      <c r="Z3177">
        <v>78</v>
      </c>
      <c r="AA3177" t="s">
        <v>38</v>
      </c>
      <c r="AB3177" t="s">
        <v>31</v>
      </c>
      <c r="AC3177">
        <v>0</v>
      </c>
      <c r="AD3177" t="s">
        <v>31</v>
      </c>
      <c r="AE3177">
        <v>0</v>
      </c>
      <c r="AF3177">
        <v>78</v>
      </c>
    </row>
    <row r="3178" spans="1:32" x14ac:dyDescent="0.55000000000000004">
      <c r="A3178">
        <v>3177</v>
      </c>
      <c r="B3178">
        <v>2021</v>
      </c>
      <c r="C3178">
        <v>50</v>
      </c>
      <c r="D3178">
        <v>444</v>
      </c>
      <c r="E3178">
        <v>2104</v>
      </c>
      <c r="F3178" t="s">
        <v>31</v>
      </c>
      <c r="G3178" t="s">
        <v>31</v>
      </c>
      <c r="H3178" t="s">
        <v>1428</v>
      </c>
      <c r="I3178">
        <v>6293082.54</v>
      </c>
      <c r="J3178" t="s">
        <v>31</v>
      </c>
      <c r="K3178" t="s">
        <v>78</v>
      </c>
      <c r="L3178" t="s">
        <v>147</v>
      </c>
      <c r="M3178" t="s">
        <v>35</v>
      </c>
      <c r="N3178" t="s">
        <v>36</v>
      </c>
      <c r="O3178">
        <v>50</v>
      </c>
      <c r="P3178">
        <v>50</v>
      </c>
      <c r="Q3178">
        <v>0</v>
      </c>
      <c r="R3178" t="s">
        <v>31</v>
      </c>
      <c r="S3178">
        <v>1</v>
      </c>
      <c r="T3178" t="s">
        <v>78</v>
      </c>
      <c r="U3178" t="s">
        <v>35</v>
      </c>
      <c r="V3178" t="s">
        <v>37</v>
      </c>
      <c r="W3178">
        <v>1</v>
      </c>
      <c r="X3178">
        <v>1</v>
      </c>
      <c r="Y3178" t="s">
        <v>1428</v>
      </c>
      <c r="Z3178">
        <v>57</v>
      </c>
      <c r="AA3178" t="s">
        <v>337</v>
      </c>
      <c r="AB3178" t="s">
        <v>31</v>
      </c>
      <c r="AC3178">
        <v>0</v>
      </c>
      <c r="AD3178" t="s">
        <v>31</v>
      </c>
      <c r="AE3178">
        <v>0</v>
      </c>
      <c r="AF3178">
        <v>57</v>
      </c>
    </row>
    <row r="3179" spans="1:32" x14ac:dyDescent="0.55000000000000004">
      <c r="A3179">
        <v>3178</v>
      </c>
      <c r="B3179">
        <v>2021</v>
      </c>
      <c r="C3179">
        <v>907</v>
      </c>
      <c r="D3179">
        <v>416</v>
      </c>
      <c r="E3179">
        <v>2104</v>
      </c>
      <c r="F3179" t="s">
        <v>31</v>
      </c>
      <c r="G3179" t="s">
        <v>31</v>
      </c>
      <c r="H3179" t="s">
        <v>1428</v>
      </c>
      <c r="I3179">
        <v>12152730.15</v>
      </c>
      <c r="J3179" t="s">
        <v>31</v>
      </c>
      <c r="K3179" t="s">
        <v>124</v>
      </c>
      <c r="L3179" t="s">
        <v>120</v>
      </c>
      <c r="M3179" t="s">
        <v>35</v>
      </c>
      <c r="N3179" t="s">
        <v>36</v>
      </c>
      <c r="O3179">
        <v>907</v>
      </c>
      <c r="P3179">
        <v>907</v>
      </c>
      <c r="Q3179">
        <v>0</v>
      </c>
      <c r="R3179" t="s">
        <v>31</v>
      </c>
      <c r="S3179">
        <v>1</v>
      </c>
      <c r="T3179" t="s">
        <v>124</v>
      </c>
      <c r="U3179" t="s">
        <v>35</v>
      </c>
      <c r="V3179" t="s">
        <v>37</v>
      </c>
      <c r="W3179">
        <v>1</v>
      </c>
      <c r="X3179">
        <v>1</v>
      </c>
      <c r="Y3179" t="s">
        <v>1428</v>
      </c>
      <c r="Z3179">
        <v>57</v>
      </c>
      <c r="AA3179" t="s">
        <v>337</v>
      </c>
      <c r="AB3179" t="s">
        <v>31</v>
      </c>
      <c r="AC3179">
        <v>0</v>
      </c>
      <c r="AD3179" t="s">
        <v>31</v>
      </c>
      <c r="AE3179">
        <v>0</v>
      </c>
      <c r="AF3179">
        <v>57</v>
      </c>
    </row>
    <row r="3180" spans="1:32" x14ac:dyDescent="0.55000000000000004">
      <c r="A3180">
        <v>3179</v>
      </c>
      <c r="B3180">
        <v>2022</v>
      </c>
      <c r="C3180">
        <v>50</v>
      </c>
      <c r="D3180">
        <v>444</v>
      </c>
      <c r="E3180">
        <v>2104</v>
      </c>
      <c r="F3180" t="s">
        <v>31</v>
      </c>
      <c r="G3180">
        <v>9999</v>
      </c>
      <c r="H3180" t="s">
        <v>1428</v>
      </c>
      <c r="I3180">
        <v>6753735</v>
      </c>
      <c r="J3180" t="s">
        <v>39</v>
      </c>
      <c r="K3180" t="s">
        <v>78</v>
      </c>
      <c r="L3180" t="s">
        <v>147</v>
      </c>
      <c r="M3180" t="s">
        <v>31</v>
      </c>
      <c r="N3180" t="s">
        <v>31</v>
      </c>
      <c r="O3180">
        <v>50</v>
      </c>
      <c r="P3180">
        <v>50</v>
      </c>
      <c r="Q3180">
        <v>0</v>
      </c>
      <c r="R3180" t="s">
        <v>31</v>
      </c>
      <c r="S3180">
        <v>1</v>
      </c>
      <c r="T3180" t="s">
        <v>78</v>
      </c>
      <c r="U3180" t="s">
        <v>35</v>
      </c>
      <c r="V3180" t="s">
        <v>37</v>
      </c>
      <c r="W3180">
        <v>1</v>
      </c>
      <c r="X3180">
        <v>1</v>
      </c>
      <c r="Y3180" t="s">
        <v>1428</v>
      </c>
      <c r="Z3180">
        <v>57</v>
      </c>
      <c r="AA3180" t="s">
        <v>337</v>
      </c>
      <c r="AB3180" t="s">
        <v>31</v>
      </c>
      <c r="AC3180">
        <v>0</v>
      </c>
      <c r="AD3180" t="s">
        <v>31</v>
      </c>
      <c r="AE3180">
        <v>0</v>
      </c>
      <c r="AF3180">
        <v>57</v>
      </c>
    </row>
    <row r="3181" spans="1:32" x14ac:dyDescent="0.55000000000000004">
      <c r="A3181">
        <v>3180</v>
      </c>
      <c r="B3181">
        <v>2022</v>
      </c>
      <c r="C3181">
        <v>907</v>
      </c>
      <c r="D3181">
        <v>416</v>
      </c>
      <c r="E3181">
        <v>2104</v>
      </c>
      <c r="F3181" t="s">
        <v>31</v>
      </c>
      <c r="G3181">
        <v>9999</v>
      </c>
      <c r="H3181" t="s">
        <v>1428</v>
      </c>
      <c r="I3181">
        <v>3103285.71</v>
      </c>
      <c r="J3181" t="s">
        <v>39</v>
      </c>
      <c r="K3181" t="s">
        <v>124</v>
      </c>
      <c r="L3181" t="s">
        <v>120</v>
      </c>
      <c r="M3181" t="s">
        <v>31</v>
      </c>
      <c r="N3181" t="s">
        <v>31</v>
      </c>
      <c r="O3181">
        <v>907</v>
      </c>
      <c r="P3181">
        <v>907</v>
      </c>
      <c r="Q3181">
        <v>0</v>
      </c>
      <c r="R3181" t="s">
        <v>31</v>
      </c>
      <c r="S3181">
        <v>1</v>
      </c>
      <c r="T3181" t="s">
        <v>124</v>
      </c>
      <c r="U3181" t="s">
        <v>35</v>
      </c>
      <c r="V3181" t="s">
        <v>37</v>
      </c>
      <c r="W3181">
        <v>1</v>
      </c>
      <c r="X3181">
        <v>1</v>
      </c>
      <c r="Y3181" t="s">
        <v>1428</v>
      </c>
      <c r="Z3181">
        <v>57</v>
      </c>
      <c r="AA3181" t="s">
        <v>337</v>
      </c>
      <c r="AB3181" t="s">
        <v>31</v>
      </c>
      <c r="AC3181">
        <v>0</v>
      </c>
      <c r="AD3181" t="s">
        <v>31</v>
      </c>
      <c r="AE3181">
        <v>0</v>
      </c>
      <c r="AF3181">
        <v>57</v>
      </c>
    </row>
    <row r="3182" spans="1:32" x14ac:dyDescent="0.55000000000000004">
      <c r="A3182">
        <v>3181</v>
      </c>
      <c r="B3182">
        <v>2021</v>
      </c>
      <c r="C3182">
        <v>582</v>
      </c>
      <c r="D3182">
        <v>418</v>
      </c>
      <c r="E3182">
        <v>2105</v>
      </c>
      <c r="F3182" t="s">
        <v>31</v>
      </c>
      <c r="G3182" t="s">
        <v>31</v>
      </c>
      <c r="H3182" t="s">
        <v>1429</v>
      </c>
      <c r="I3182">
        <v>50595</v>
      </c>
      <c r="J3182" t="s">
        <v>31</v>
      </c>
      <c r="K3182" t="s">
        <v>1062</v>
      </c>
      <c r="L3182" t="s">
        <v>89</v>
      </c>
      <c r="M3182" t="s">
        <v>121</v>
      </c>
      <c r="N3182" t="s">
        <v>122</v>
      </c>
      <c r="O3182">
        <v>582</v>
      </c>
      <c r="P3182">
        <v>582</v>
      </c>
      <c r="Q3182">
        <v>0</v>
      </c>
      <c r="R3182" t="s">
        <v>31</v>
      </c>
      <c r="S3182">
        <v>1</v>
      </c>
      <c r="T3182" t="s">
        <v>1062</v>
      </c>
      <c r="U3182" t="s">
        <v>121</v>
      </c>
      <c r="V3182" t="s">
        <v>123</v>
      </c>
      <c r="W3182">
        <v>1</v>
      </c>
      <c r="X3182">
        <v>1</v>
      </c>
      <c r="Y3182" t="s">
        <v>1429</v>
      </c>
      <c r="Z3182">
        <v>39</v>
      </c>
      <c r="AA3182" t="s">
        <v>38</v>
      </c>
      <c r="AB3182" t="s">
        <v>31</v>
      </c>
      <c r="AC3182">
        <v>0</v>
      </c>
      <c r="AD3182" t="s">
        <v>31</v>
      </c>
      <c r="AE3182">
        <v>0</v>
      </c>
      <c r="AF3182">
        <v>39</v>
      </c>
    </row>
    <row r="3183" spans="1:32" x14ac:dyDescent="0.55000000000000004">
      <c r="A3183">
        <v>3182</v>
      </c>
      <c r="B3183">
        <v>2022</v>
      </c>
      <c r="C3183">
        <v>582</v>
      </c>
      <c r="D3183">
        <v>418</v>
      </c>
      <c r="E3183">
        <v>2105</v>
      </c>
      <c r="F3183" t="s">
        <v>31</v>
      </c>
      <c r="G3183">
        <v>9999</v>
      </c>
      <c r="H3183" t="s">
        <v>1429</v>
      </c>
      <c r="I3183">
        <v>36040</v>
      </c>
      <c r="J3183" t="s">
        <v>39</v>
      </c>
      <c r="K3183" t="s">
        <v>1062</v>
      </c>
      <c r="L3183" t="s">
        <v>89</v>
      </c>
      <c r="M3183" t="s">
        <v>31</v>
      </c>
      <c r="N3183" t="s">
        <v>31</v>
      </c>
      <c r="O3183">
        <v>582</v>
      </c>
      <c r="P3183">
        <v>582</v>
      </c>
      <c r="Q3183">
        <v>0</v>
      </c>
      <c r="R3183" t="s">
        <v>31</v>
      </c>
      <c r="S3183">
        <v>1</v>
      </c>
      <c r="T3183" t="s">
        <v>1062</v>
      </c>
      <c r="U3183" t="s">
        <v>121</v>
      </c>
      <c r="V3183" t="s">
        <v>123</v>
      </c>
      <c r="W3183">
        <v>1</v>
      </c>
      <c r="X3183">
        <v>1</v>
      </c>
      <c r="Y3183" t="s">
        <v>1429</v>
      </c>
      <c r="Z3183">
        <v>39</v>
      </c>
      <c r="AA3183" t="s">
        <v>38</v>
      </c>
      <c r="AB3183" t="s">
        <v>31</v>
      </c>
      <c r="AC3183">
        <v>0</v>
      </c>
      <c r="AD3183" t="s">
        <v>31</v>
      </c>
      <c r="AE3183">
        <v>0</v>
      </c>
      <c r="AF3183">
        <v>39</v>
      </c>
    </row>
    <row r="3184" spans="1:32" x14ac:dyDescent="0.55000000000000004">
      <c r="A3184">
        <v>3183</v>
      </c>
      <c r="B3184">
        <v>2021</v>
      </c>
      <c r="C3184">
        <v>47</v>
      </c>
      <c r="D3184">
        <v>592</v>
      </c>
      <c r="E3184">
        <v>2106</v>
      </c>
      <c r="F3184" t="s">
        <v>31</v>
      </c>
      <c r="G3184" t="s">
        <v>31</v>
      </c>
      <c r="H3184" t="s">
        <v>1430</v>
      </c>
      <c r="I3184">
        <v>1520230</v>
      </c>
      <c r="J3184" t="s">
        <v>31</v>
      </c>
      <c r="K3184" t="s">
        <v>83</v>
      </c>
      <c r="L3184" t="s">
        <v>82</v>
      </c>
      <c r="M3184" t="s">
        <v>35</v>
      </c>
      <c r="N3184" t="s">
        <v>36</v>
      </c>
      <c r="O3184">
        <v>47</v>
      </c>
      <c r="P3184">
        <v>47</v>
      </c>
      <c r="Q3184">
        <v>0</v>
      </c>
      <c r="R3184" t="s">
        <v>31</v>
      </c>
      <c r="S3184">
        <v>1</v>
      </c>
      <c r="T3184" t="s">
        <v>83</v>
      </c>
      <c r="U3184" t="s">
        <v>35</v>
      </c>
      <c r="V3184" t="s">
        <v>37</v>
      </c>
      <c r="W3184">
        <v>1</v>
      </c>
      <c r="X3184">
        <v>1</v>
      </c>
      <c r="Y3184" t="s">
        <v>1430</v>
      </c>
      <c r="Z3184">
        <v>39</v>
      </c>
      <c r="AA3184" t="s">
        <v>38</v>
      </c>
      <c r="AB3184" t="s">
        <v>31</v>
      </c>
      <c r="AC3184">
        <v>0</v>
      </c>
      <c r="AD3184" t="s">
        <v>31</v>
      </c>
      <c r="AE3184">
        <v>0</v>
      </c>
      <c r="AF3184">
        <v>39</v>
      </c>
    </row>
    <row r="3185" spans="1:32" x14ac:dyDescent="0.55000000000000004">
      <c r="A3185">
        <v>3184</v>
      </c>
      <c r="B3185">
        <v>2022</v>
      </c>
      <c r="C3185">
        <v>47</v>
      </c>
      <c r="D3185">
        <v>592</v>
      </c>
      <c r="E3185">
        <v>2106</v>
      </c>
      <c r="F3185" t="s">
        <v>31</v>
      </c>
      <c r="G3185">
        <v>9999</v>
      </c>
      <c r="H3185" t="s">
        <v>1430</v>
      </c>
      <c r="I3185">
        <v>1343295</v>
      </c>
      <c r="J3185" t="s">
        <v>39</v>
      </c>
      <c r="K3185" t="s">
        <v>83</v>
      </c>
      <c r="L3185" t="s">
        <v>82</v>
      </c>
      <c r="M3185" t="s">
        <v>31</v>
      </c>
      <c r="N3185" t="s">
        <v>31</v>
      </c>
      <c r="O3185">
        <v>47</v>
      </c>
      <c r="P3185">
        <v>47</v>
      </c>
      <c r="Q3185">
        <v>0</v>
      </c>
      <c r="R3185" t="s">
        <v>31</v>
      </c>
      <c r="S3185">
        <v>1</v>
      </c>
      <c r="T3185" t="s">
        <v>83</v>
      </c>
      <c r="U3185" t="s">
        <v>35</v>
      </c>
      <c r="V3185" t="s">
        <v>37</v>
      </c>
      <c r="W3185">
        <v>1</v>
      </c>
      <c r="X3185">
        <v>1</v>
      </c>
      <c r="Y3185" t="s">
        <v>1430</v>
      </c>
      <c r="Z3185">
        <v>39</v>
      </c>
      <c r="AA3185" t="s">
        <v>38</v>
      </c>
      <c r="AB3185" t="s">
        <v>31</v>
      </c>
      <c r="AC3185">
        <v>0</v>
      </c>
      <c r="AD3185" t="s">
        <v>31</v>
      </c>
      <c r="AE3185">
        <v>0</v>
      </c>
      <c r="AF3185">
        <v>39</v>
      </c>
    </row>
    <row r="3186" spans="1:32" x14ac:dyDescent="0.55000000000000004">
      <c r="A3186">
        <v>3185</v>
      </c>
      <c r="B3186">
        <v>2021</v>
      </c>
      <c r="C3186">
        <v>262</v>
      </c>
      <c r="D3186">
        <v>370</v>
      </c>
      <c r="E3186">
        <v>2107</v>
      </c>
      <c r="F3186" t="s">
        <v>31</v>
      </c>
      <c r="G3186" t="s">
        <v>31</v>
      </c>
      <c r="H3186" t="s">
        <v>932</v>
      </c>
      <c r="I3186">
        <v>352988</v>
      </c>
      <c r="J3186" t="s">
        <v>31</v>
      </c>
      <c r="K3186" t="s">
        <v>932</v>
      </c>
      <c r="L3186" t="s">
        <v>207</v>
      </c>
      <c r="M3186" t="s">
        <v>35</v>
      </c>
      <c r="N3186" t="s">
        <v>36</v>
      </c>
      <c r="O3186">
        <v>262</v>
      </c>
      <c r="P3186">
        <v>262</v>
      </c>
      <c r="Q3186">
        <v>0</v>
      </c>
      <c r="R3186" t="s">
        <v>31</v>
      </c>
      <c r="S3186">
        <v>1</v>
      </c>
      <c r="T3186" t="s">
        <v>932</v>
      </c>
      <c r="U3186" t="s">
        <v>35</v>
      </c>
      <c r="V3186" t="s">
        <v>37</v>
      </c>
      <c r="W3186">
        <v>1</v>
      </c>
      <c r="X3186">
        <v>1</v>
      </c>
      <c r="Y3186" t="s">
        <v>932</v>
      </c>
      <c r="Z3186">
        <v>39</v>
      </c>
      <c r="AA3186" t="s">
        <v>38</v>
      </c>
      <c r="AB3186" t="s">
        <v>31</v>
      </c>
      <c r="AC3186">
        <v>0</v>
      </c>
      <c r="AD3186" t="s">
        <v>31</v>
      </c>
      <c r="AE3186">
        <v>0</v>
      </c>
      <c r="AF3186">
        <v>39</v>
      </c>
    </row>
    <row r="3187" spans="1:32" x14ac:dyDescent="0.55000000000000004">
      <c r="A3187">
        <v>3186</v>
      </c>
      <c r="B3187">
        <v>2022</v>
      </c>
      <c r="C3187">
        <v>262</v>
      </c>
      <c r="D3187">
        <v>370</v>
      </c>
      <c r="E3187">
        <v>2107</v>
      </c>
      <c r="F3187" t="s">
        <v>31</v>
      </c>
      <c r="G3187">
        <v>9999</v>
      </c>
      <c r="H3187" t="s">
        <v>932</v>
      </c>
      <c r="I3187">
        <v>331570</v>
      </c>
      <c r="J3187" t="s">
        <v>39</v>
      </c>
      <c r="K3187" t="s">
        <v>932</v>
      </c>
      <c r="L3187" t="s">
        <v>207</v>
      </c>
      <c r="M3187" t="s">
        <v>31</v>
      </c>
      <c r="N3187" t="s">
        <v>31</v>
      </c>
      <c r="O3187">
        <v>262</v>
      </c>
      <c r="P3187">
        <v>262</v>
      </c>
      <c r="Q3187">
        <v>0</v>
      </c>
      <c r="R3187" t="s">
        <v>31</v>
      </c>
      <c r="S3187">
        <v>1</v>
      </c>
      <c r="T3187" t="s">
        <v>932</v>
      </c>
      <c r="U3187" t="s">
        <v>35</v>
      </c>
      <c r="V3187" t="s">
        <v>37</v>
      </c>
      <c r="W3187">
        <v>1</v>
      </c>
      <c r="X3187">
        <v>1</v>
      </c>
      <c r="Y3187" t="s">
        <v>932</v>
      </c>
      <c r="Z3187">
        <v>39</v>
      </c>
      <c r="AA3187" t="s">
        <v>38</v>
      </c>
      <c r="AB3187" t="s">
        <v>31</v>
      </c>
      <c r="AC3187">
        <v>0</v>
      </c>
      <c r="AD3187" t="s">
        <v>31</v>
      </c>
      <c r="AE3187">
        <v>0</v>
      </c>
      <c r="AF3187">
        <v>39</v>
      </c>
    </row>
    <row r="3188" spans="1:32" x14ac:dyDescent="0.55000000000000004">
      <c r="A3188">
        <v>3187</v>
      </c>
      <c r="B3188">
        <v>2021</v>
      </c>
      <c r="C3188">
        <v>286</v>
      </c>
      <c r="D3188">
        <v>492</v>
      </c>
      <c r="E3188">
        <v>2116</v>
      </c>
      <c r="F3188" t="s">
        <v>31</v>
      </c>
      <c r="G3188" t="s">
        <v>31</v>
      </c>
      <c r="H3188" t="s">
        <v>1431</v>
      </c>
      <c r="I3188">
        <v>364428.33</v>
      </c>
      <c r="J3188" t="s">
        <v>31</v>
      </c>
      <c r="K3188" t="s">
        <v>231</v>
      </c>
      <c r="L3188" t="s">
        <v>73</v>
      </c>
      <c r="M3188" t="s">
        <v>35</v>
      </c>
      <c r="N3188" t="s">
        <v>36</v>
      </c>
      <c r="O3188">
        <v>286</v>
      </c>
      <c r="P3188">
        <v>286</v>
      </c>
      <c r="Q3188">
        <v>0</v>
      </c>
      <c r="R3188" t="s">
        <v>31</v>
      </c>
      <c r="S3188">
        <v>1</v>
      </c>
      <c r="T3188" t="s">
        <v>231</v>
      </c>
      <c r="U3188" t="s">
        <v>35</v>
      </c>
      <c r="V3188" t="s">
        <v>37</v>
      </c>
      <c r="W3188">
        <v>1</v>
      </c>
      <c r="X3188">
        <v>1</v>
      </c>
      <c r="Y3188" t="s">
        <v>1431</v>
      </c>
      <c r="Z3188">
        <v>36</v>
      </c>
      <c r="AA3188" t="s">
        <v>38</v>
      </c>
      <c r="AB3188" t="s">
        <v>31</v>
      </c>
      <c r="AC3188">
        <v>0</v>
      </c>
      <c r="AD3188" t="s">
        <v>31</v>
      </c>
      <c r="AE3188">
        <v>0</v>
      </c>
      <c r="AF3188">
        <v>36</v>
      </c>
    </row>
    <row r="3189" spans="1:32" x14ac:dyDescent="0.55000000000000004">
      <c r="A3189">
        <v>3188</v>
      </c>
      <c r="B3189">
        <v>2021</v>
      </c>
      <c r="C3189">
        <v>286</v>
      </c>
      <c r="D3189">
        <v>551</v>
      </c>
      <c r="E3189">
        <v>2116</v>
      </c>
      <c r="F3189" t="s">
        <v>31</v>
      </c>
      <c r="G3189" t="s">
        <v>31</v>
      </c>
      <c r="H3189" t="s">
        <v>1431</v>
      </c>
      <c r="I3189">
        <v>93658.08</v>
      </c>
      <c r="J3189" t="s">
        <v>31</v>
      </c>
      <c r="K3189" t="s">
        <v>231</v>
      </c>
      <c r="L3189" t="s">
        <v>232</v>
      </c>
      <c r="M3189" t="s">
        <v>35</v>
      </c>
      <c r="N3189" t="s">
        <v>36</v>
      </c>
      <c r="O3189">
        <v>286</v>
      </c>
      <c r="P3189">
        <v>286</v>
      </c>
      <c r="Q3189">
        <v>0</v>
      </c>
      <c r="R3189" t="s">
        <v>31</v>
      </c>
      <c r="S3189">
        <v>1</v>
      </c>
      <c r="T3189" t="s">
        <v>231</v>
      </c>
      <c r="U3189" t="s">
        <v>35</v>
      </c>
      <c r="V3189" t="s">
        <v>37</v>
      </c>
      <c r="W3189">
        <v>1</v>
      </c>
      <c r="X3189">
        <v>1</v>
      </c>
      <c r="Y3189" t="s">
        <v>1431</v>
      </c>
      <c r="Z3189">
        <v>36</v>
      </c>
      <c r="AA3189" t="s">
        <v>38</v>
      </c>
      <c r="AB3189" t="s">
        <v>31</v>
      </c>
      <c r="AC3189">
        <v>0</v>
      </c>
      <c r="AD3189" t="s">
        <v>31</v>
      </c>
      <c r="AE3189">
        <v>0</v>
      </c>
      <c r="AF3189">
        <v>36</v>
      </c>
    </row>
    <row r="3190" spans="1:32" x14ac:dyDescent="0.55000000000000004">
      <c r="A3190">
        <v>3189</v>
      </c>
      <c r="B3190">
        <v>2022</v>
      </c>
      <c r="C3190">
        <v>286</v>
      </c>
      <c r="D3190">
        <v>551</v>
      </c>
      <c r="E3190">
        <v>2116</v>
      </c>
      <c r="F3190" t="s">
        <v>31</v>
      </c>
      <c r="G3190">
        <v>9999</v>
      </c>
      <c r="H3190" t="s">
        <v>1431</v>
      </c>
      <c r="I3190">
        <v>315198.03000000003</v>
      </c>
      <c r="J3190" t="s">
        <v>39</v>
      </c>
      <c r="K3190" t="s">
        <v>231</v>
      </c>
      <c r="L3190" t="s">
        <v>232</v>
      </c>
      <c r="M3190" t="s">
        <v>31</v>
      </c>
      <c r="N3190" t="s">
        <v>31</v>
      </c>
      <c r="O3190">
        <v>286</v>
      </c>
      <c r="P3190">
        <v>286</v>
      </c>
      <c r="Q3190">
        <v>0</v>
      </c>
      <c r="R3190" t="s">
        <v>31</v>
      </c>
      <c r="S3190">
        <v>1</v>
      </c>
      <c r="T3190" t="s">
        <v>231</v>
      </c>
      <c r="U3190" t="s">
        <v>35</v>
      </c>
      <c r="V3190" t="s">
        <v>37</v>
      </c>
      <c r="W3190">
        <v>1</v>
      </c>
      <c r="X3190">
        <v>1</v>
      </c>
      <c r="Y3190" t="s">
        <v>1431</v>
      </c>
      <c r="Z3190">
        <v>36</v>
      </c>
      <c r="AA3190" t="s">
        <v>38</v>
      </c>
      <c r="AB3190" t="s">
        <v>31</v>
      </c>
      <c r="AC3190">
        <v>0</v>
      </c>
      <c r="AD3190" t="s">
        <v>31</v>
      </c>
      <c r="AE3190">
        <v>0</v>
      </c>
      <c r="AF3190">
        <v>36</v>
      </c>
    </row>
    <row r="3191" spans="1:32" x14ac:dyDescent="0.55000000000000004">
      <c r="A3191">
        <v>3190</v>
      </c>
      <c r="B3191">
        <v>2021</v>
      </c>
      <c r="C3191">
        <v>18</v>
      </c>
      <c r="D3191">
        <v>524</v>
      </c>
      <c r="E3191">
        <v>2119</v>
      </c>
      <c r="F3191" t="s">
        <v>31</v>
      </c>
      <c r="G3191" t="s">
        <v>31</v>
      </c>
      <c r="H3191" t="s">
        <v>1432</v>
      </c>
      <c r="I3191">
        <v>3540442</v>
      </c>
      <c r="J3191" t="s">
        <v>31</v>
      </c>
      <c r="K3191" t="s">
        <v>212</v>
      </c>
      <c r="L3191" t="s">
        <v>210</v>
      </c>
      <c r="M3191" t="s">
        <v>35</v>
      </c>
      <c r="N3191" t="s">
        <v>36</v>
      </c>
      <c r="O3191">
        <v>18</v>
      </c>
      <c r="P3191">
        <v>18</v>
      </c>
      <c r="Q3191">
        <v>0</v>
      </c>
      <c r="R3191" t="s">
        <v>31</v>
      </c>
      <c r="S3191">
        <v>1</v>
      </c>
      <c r="T3191" t="s">
        <v>212</v>
      </c>
      <c r="U3191" t="s">
        <v>35</v>
      </c>
      <c r="V3191" t="s">
        <v>37</v>
      </c>
      <c r="W3191">
        <v>1</v>
      </c>
      <c r="X3191">
        <v>1</v>
      </c>
      <c r="Y3191" t="s">
        <v>1432</v>
      </c>
      <c r="Z3191">
        <v>39</v>
      </c>
      <c r="AA3191" t="s">
        <v>38</v>
      </c>
      <c r="AB3191" t="s">
        <v>31</v>
      </c>
      <c r="AC3191">
        <v>0</v>
      </c>
      <c r="AD3191" t="s">
        <v>31</v>
      </c>
      <c r="AE3191">
        <v>0</v>
      </c>
      <c r="AF3191">
        <v>39</v>
      </c>
    </row>
    <row r="3192" spans="1:32" x14ac:dyDescent="0.55000000000000004">
      <c r="A3192">
        <v>3191</v>
      </c>
      <c r="B3192">
        <v>2022</v>
      </c>
      <c r="C3192">
        <v>18</v>
      </c>
      <c r="D3192">
        <v>524</v>
      </c>
      <c r="E3192">
        <v>2119</v>
      </c>
      <c r="F3192" t="s">
        <v>31</v>
      </c>
      <c r="G3192">
        <v>9999</v>
      </c>
      <c r="H3192" t="s">
        <v>1432</v>
      </c>
      <c r="I3192">
        <v>3516993</v>
      </c>
      <c r="J3192" t="s">
        <v>39</v>
      </c>
      <c r="K3192" t="s">
        <v>212</v>
      </c>
      <c r="L3192" t="s">
        <v>210</v>
      </c>
      <c r="M3192" t="s">
        <v>31</v>
      </c>
      <c r="N3192" t="s">
        <v>31</v>
      </c>
      <c r="O3192">
        <v>18</v>
      </c>
      <c r="P3192">
        <v>18</v>
      </c>
      <c r="Q3192">
        <v>0</v>
      </c>
      <c r="R3192" t="s">
        <v>31</v>
      </c>
      <c r="S3192">
        <v>1</v>
      </c>
      <c r="T3192" t="s">
        <v>212</v>
      </c>
      <c r="U3192" t="s">
        <v>35</v>
      </c>
      <c r="V3192" t="s">
        <v>37</v>
      </c>
      <c r="W3192">
        <v>1</v>
      </c>
      <c r="X3192">
        <v>1</v>
      </c>
      <c r="Y3192" t="s">
        <v>1432</v>
      </c>
      <c r="Z3192">
        <v>39</v>
      </c>
      <c r="AA3192" t="s">
        <v>38</v>
      </c>
      <c r="AB3192" t="s">
        <v>31</v>
      </c>
      <c r="AC3192">
        <v>0</v>
      </c>
      <c r="AD3192" t="s">
        <v>31</v>
      </c>
      <c r="AE3192">
        <v>0</v>
      </c>
      <c r="AF3192">
        <v>39</v>
      </c>
    </row>
    <row r="3193" spans="1:32" x14ac:dyDescent="0.55000000000000004">
      <c r="A3193">
        <v>3192</v>
      </c>
      <c r="B3193">
        <v>2021</v>
      </c>
      <c r="C3193">
        <v>1</v>
      </c>
      <c r="D3193">
        <v>340</v>
      </c>
      <c r="E3193">
        <v>2122</v>
      </c>
      <c r="F3193" t="s">
        <v>31</v>
      </c>
      <c r="G3193" t="s">
        <v>31</v>
      </c>
      <c r="H3193" t="s">
        <v>1433</v>
      </c>
      <c r="I3193">
        <v>689256.33</v>
      </c>
      <c r="J3193" t="s">
        <v>31</v>
      </c>
      <c r="K3193" t="s">
        <v>44</v>
      </c>
      <c r="L3193" t="s">
        <v>414</v>
      </c>
      <c r="M3193" t="s">
        <v>46</v>
      </c>
      <c r="N3193" t="s">
        <v>47</v>
      </c>
      <c r="O3193">
        <v>1</v>
      </c>
      <c r="P3193">
        <v>1</v>
      </c>
      <c r="Q3193">
        <v>0</v>
      </c>
      <c r="R3193" t="s">
        <v>31</v>
      </c>
      <c r="S3193">
        <v>1</v>
      </c>
      <c r="T3193" t="s">
        <v>44</v>
      </c>
      <c r="U3193" t="s">
        <v>46</v>
      </c>
      <c r="V3193" t="s">
        <v>48</v>
      </c>
      <c r="W3193">
        <v>1</v>
      </c>
      <c r="X3193">
        <v>1</v>
      </c>
      <c r="Y3193" t="s">
        <v>1433</v>
      </c>
      <c r="Z3193">
        <v>78</v>
      </c>
      <c r="AA3193" t="s">
        <v>38</v>
      </c>
      <c r="AB3193" t="s">
        <v>31</v>
      </c>
      <c r="AC3193">
        <v>0</v>
      </c>
      <c r="AD3193" t="s">
        <v>31</v>
      </c>
      <c r="AE3193">
        <v>0</v>
      </c>
      <c r="AF3193">
        <v>78</v>
      </c>
    </row>
    <row r="3194" spans="1:32" x14ac:dyDescent="0.55000000000000004">
      <c r="A3194">
        <v>3193</v>
      </c>
      <c r="B3194">
        <v>2022</v>
      </c>
      <c r="C3194">
        <v>1</v>
      </c>
      <c r="D3194">
        <v>340</v>
      </c>
      <c r="E3194">
        <v>2122</v>
      </c>
      <c r="F3194" t="s">
        <v>31</v>
      </c>
      <c r="G3194">
        <v>9999</v>
      </c>
      <c r="H3194" t="s">
        <v>1433</v>
      </c>
      <c r="I3194">
        <v>3030651.08</v>
      </c>
      <c r="J3194" t="s">
        <v>39</v>
      </c>
      <c r="K3194" t="s">
        <v>44</v>
      </c>
      <c r="L3194" t="s">
        <v>414</v>
      </c>
      <c r="M3194" t="s">
        <v>31</v>
      </c>
      <c r="N3194" t="s">
        <v>31</v>
      </c>
      <c r="O3194">
        <v>1</v>
      </c>
      <c r="P3194">
        <v>1</v>
      </c>
      <c r="Q3194">
        <v>0</v>
      </c>
      <c r="R3194" t="s">
        <v>31</v>
      </c>
      <c r="S3194">
        <v>1</v>
      </c>
      <c r="T3194" t="s">
        <v>44</v>
      </c>
      <c r="U3194" t="s">
        <v>46</v>
      </c>
      <c r="V3194" t="s">
        <v>48</v>
      </c>
      <c r="W3194">
        <v>1</v>
      </c>
      <c r="X3194">
        <v>1</v>
      </c>
      <c r="Y3194" t="s">
        <v>1433</v>
      </c>
      <c r="Z3194">
        <v>78</v>
      </c>
      <c r="AA3194" t="s">
        <v>38</v>
      </c>
      <c r="AB3194" t="s">
        <v>31</v>
      </c>
      <c r="AC3194">
        <v>0</v>
      </c>
      <c r="AD3194" t="s">
        <v>31</v>
      </c>
      <c r="AE3194">
        <v>0</v>
      </c>
      <c r="AF3194">
        <v>78</v>
      </c>
    </row>
    <row r="3195" spans="1:32" x14ac:dyDescent="0.55000000000000004">
      <c r="A3195">
        <v>3194</v>
      </c>
      <c r="B3195">
        <v>2021</v>
      </c>
      <c r="C3195">
        <v>1</v>
      </c>
      <c r="D3195">
        <v>478</v>
      </c>
      <c r="E3195">
        <v>2127</v>
      </c>
      <c r="F3195" t="s">
        <v>31</v>
      </c>
      <c r="G3195" t="s">
        <v>31</v>
      </c>
      <c r="H3195" t="s">
        <v>1434</v>
      </c>
      <c r="I3195">
        <v>514040.83</v>
      </c>
      <c r="J3195" t="s">
        <v>31</v>
      </c>
      <c r="K3195" t="s">
        <v>44</v>
      </c>
      <c r="L3195" t="s">
        <v>158</v>
      </c>
      <c r="M3195" t="s">
        <v>46</v>
      </c>
      <c r="N3195" t="s">
        <v>47</v>
      </c>
      <c r="O3195">
        <v>1</v>
      </c>
      <c r="P3195">
        <v>1</v>
      </c>
      <c r="Q3195">
        <v>0</v>
      </c>
      <c r="R3195" t="s">
        <v>31</v>
      </c>
      <c r="S3195">
        <v>1</v>
      </c>
      <c r="T3195" t="s">
        <v>44</v>
      </c>
      <c r="U3195" t="s">
        <v>46</v>
      </c>
      <c r="V3195" t="s">
        <v>48</v>
      </c>
      <c r="W3195">
        <v>1</v>
      </c>
      <c r="X3195">
        <v>1</v>
      </c>
      <c r="Y3195" t="s">
        <v>1434</v>
      </c>
      <c r="Z3195">
        <v>36</v>
      </c>
      <c r="AA3195" t="s">
        <v>38</v>
      </c>
      <c r="AB3195" t="s">
        <v>31</v>
      </c>
      <c r="AC3195">
        <v>0</v>
      </c>
      <c r="AD3195" t="s">
        <v>31</v>
      </c>
      <c r="AE3195">
        <v>0</v>
      </c>
      <c r="AF3195">
        <v>36</v>
      </c>
    </row>
    <row r="3196" spans="1:32" x14ac:dyDescent="0.55000000000000004">
      <c r="A3196">
        <v>3195</v>
      </c>
      <c r="B3196">
        <v>2022</v>
      </c>
      <c r="C3196">
        <v>1</v>
      </c>
      <c r="D3196">
        <v>478</v>
      </c>
      <c r="E3196">
        <v>2127</v>
      </c>
      <c r="F3196" t="s">
        <v>31</v>
      </c>
      <c r="G3196">
        <v>9999</v>
      </c>
      <c r="H3196" t="s">
        <v>1434</v>
      </c>
      <c r="I3196">
        <v>129118.96</v>
      </c>
      <c r="J3196" t="s">
        <v>39</v>
      </c>
      <c r="K3196" t="s">
        <v>44</v>
      </c>
      <c r="L3196" t="s">
        <v>158</v>
      </c>
      <c r="M3196" t="s">
        <v>31</v>
      </c>
      <c r="N3196" t="s">
        <v>31</v>
      </c>
      <c r="O3196">
        <v>1</v>
      </c>
      <c r="P3196">
        <v>1</v>
      </c>
      <c r="Q3196">
        <v>0</v>
      </c>
      <c r="R3196" t="s">
        <v>31</v>
      </c>
      <c r="S3196">
        <v>1</v>
      </c>
      <c r="T3196" t="s">
        <v>44</v>
      </c>
      <c r="U3196" t="s">
        <v>46</v>
      </c>
      <c r="V3196" t="s">
        <v>48</v>
      </c>
      <c r="W3196">
        <v>1</v>
      </c>
      <c r="X3196">
        <v>1</v>
      </c>
      <c r="Y3196" t="s">
        <v>1434</v>
      </c>
      <c r="Z3196">
        <v>36</v>
      </c>
      <c r="AA3196" t="s">
        <v>38</v>
      </c>
      <c r="AB3196" t="s">
        <v>31</v>
      </c>
      <c r="AC3196">
        <v>0</v>
      </c>
      <c r="AD3196" t="s">
        <v>31</v>
      </c>
      <c r="AE3196">
        <v>0</v>
      </c>
      <c r="AF3196">
        <v>36</v>
      </c>
    </row>
    <row r="3197" spans="1:32" x14ac:dyDescent="0.55000000000000004">
      <c r="A3197">
        <v>3196</v>
      </c>
      <c r="B3197">
        <v>2021</v>
      </c>
      <c r="C3197">
        <v>118</v>
      </c>
      <c r="D3197">
        <v>482</v>
      </c>
      <c r="E3197">
        <v>2128</v>
      </c>
      <c r="F3197" t="s">
        <v>31</v>
      </c>
      <c r="G3197" t="s">
        <v>31</v>
      </c>
      <c r="H3197" t="s">
        <v>1435</v>
      </c>
      <c r="I3197">
        <v>453534</v>
      </c>
      <c r="J3197" t="s">
        <v>31</v>
      </c>
      <c r="K3197" t="s">
        <v>960</v>
      </c>
      <c r="L3197" t="s">
        <v>441</v>
      </c>
      <c r="M3197" t="s">
        <v>35</v>
      </c>
      <c r="N3197" t="s">
        <v>36</v>
      </c>
      <c r="O3197">
        <v>118</v>
      </c>
      <c r="P3197">
        <v>118</v>
      </c>
      <c r="Q3197">
        <v>0</v>
      </c>
      <c r="R3197" t="s">
        <v>31</v>
      </c>
      <c r="S3197">
        <v>1</v>
      </c>
      <c r="T3197" t="s">
        <v>960</v>
      </c>
      <c r="U3197" t="s">
        <v>35</v>
      </c>
      <c r="V3197" t="s">
        <v>37</v>
      </c>
      <c r="W3197">
        <v>1</v>
      </c>
      <c r="X3197">
        <v>1</v>
      </c>
      <c r="Y3197" t="s">
        <v>1435</v>
      </c>
      <c r="Z3197">
        <v>39</v>
      </c>
      <c r="AA3197" t="s">
        <v>38</v>
      </c>
      <c r="AB3197" t="s">
        <v>31</v>
      </c>
      <c r="AC3197">
        <v>0</v>
      </c>
      <c r="AD3197" t="s">
        <v>31</v>
      </c>
      <c r="AE3197">
        <v>0</v>
      </c>
      <c r="AF3197">
        <v>39</v>
      </c>
    </row>
    <row r="3198" spans="1:32" x14ac:dyDescent="0.55000000000000004">
      <c r="A3198">
        <v>3197</v>
      </c>
      <c r="B3198">
        <v>2022</v>
      </c>
      <c r="C3198">
        <v>118</v>
      </c>
      <c r="D3198">
        <v>482</v>
      </c>
      <c r="E3198">
        <v>2128</v>
      </c>
      <c r="F3198" t="s">
        <v>31</v>
      </c>
      <c r="G3198">
        <v>9999</v>
      </c>
      <c r="H3198" t="s">
        <v>1435</v>
      </c>
      <c r="I3198">
        <v>457443</v>
      </c>
      <c r="J3198" t="s">
        <v>39</v>
      </c>
      <c r="K3198" t="s">
        <v>960</v>
      </c>
      <c r="L3198" t="s">
        <v>441</v>
      </c>
      <c r="M3198" t="s">
        <v>31</v>
      </c>
      <c r="N3198" t="s">
        <v>31</v>
      </c>
      <c r="O3198">
        <v>118</v>
      </c>
      <c r="P3198">
        <v>118</v>
      </c>
      <c r="Q3198">
        <v>0</v>
      </c>
      <c r="R3198" t="s">
        <v>31</v>
      </c>
      <c r="S3198">
        <v>1</v>
      </c>
      <c r="T3198" t="s">
        <v>960</v>
      </c>
      <c r="U3198" t="s">
        <v>35</v>
      </c>
      <c r="V3198" t="s">
        <v>37</v>
      </c>
      <c r="W3198">
        <v>1</v>
      </c>
      <c r="X3198">
        <v>1</v>
      </c>
      <c r="Y3198" t="s">
        <v>1435</v>
      </c>
      <c r="Z3198">
        <v>39</v>
      </c>
      <c r="AA3198" t="s">
        <v>38</v>
      </c>
      <c r="AB3198" t="s">
        <v>31</v>
      </c>
      <c r="AC3198">
        <v>0</v>
      </c>
      <c r="AD3198" t="s">
        <v>31</v>
      </c>
      <c r="AE3198">
        <v>0</v>
      </c>
      <c r="AF3198">
        <v>39</v>
      </c>
    </row>
    <row r="3199" spans="1:32" x14ac:dyDescent="0.55000000000000004">
      <c r="A3199">
        <v>3198</v>
      </c>
      <c r="B3199">
        <v>2021</v>
      </c>
      <c r="C3199">
        <v>437</v>
      </c>
      <c r="D3199">
        <v>458</v>
      </c>
      <c r="E3199">
        <v>2139</v>
      </c>
      <c r="F3199" t="s">
        <v>31</v>
      </c>
      <c r="G3199" t="s">
        <v>31</v>
      </c>
      <c r="H3199" t="s">
        <v>1436</v>
      </c>
      <c r="I3199">
        <v>486815</v>
      </c>
      <c r="J3199" t="s">
        <v>31</v>
      </c>
      <c r="K3199" t="s">
        <v>768</v>
      </c>
      <c r="L3199" t="s">
        <v>256</v>
      </c>
      <c r="M3199" t="s">
        <v>35</v>
      </c>
      <c r="N3199" t="s">
        <v>36</v>
      </c>
      <c r="O3199">
        <v>437</v>
      </c>
      <c r="P3199">
        <v>437</v>
      </c>
      <c r="Q3199">
        <v>0</v>
      </c>
      <c r="R3199" t="s">
        <v>31</v>
      </c>
      <c r="S3199">
        <v>1</v>
      </c>
      <c r="T3199" t="s">
        <v>768</v>
      </c>
      <c r="U3199" t="s">
        <v>35</v>
      </c>
      <c r="V3199" t="s">
        <v>37</v>
      </c>
      <c r="W3199">
        <v>1</v>
      </c>
      <c r="X3199">
        <v>1</v>
      </c>
      <c r="Y3199" t="s">
        <v>1436</v>
      </c>
      <c r="Z3199">
        <v>33</v>
      </c>
      <c r="AA3199" t="s">
        <v>38</v>
      </c>
      <c r="AB3199" t="s">
        <v>31</v>
      </c>
      <c r="AC3199">
        <v>0</v>
      </c>
      <c r="AD3199" t="s">
        <v>31</v>
      </c>
      <c r="AE3199">
        <v>0</v>
      </c>
      <c r="AF3199">
        <v>33</v>
      </c>
    </row>
    <row r="3200" spans="1:32" x14ac:dyDescent="0.55000000000000004">
      <c r="A3200">
        <v>3199</v>
      </c>
      <c r="B3200">
        <v>2022</v>
      </c>
      <c r="C3200">
        <v>437</v>
      </c>
      <c r="D3200">
        <v>458</v>
      </c>
      <c r="E3200">
        <v>2139</v>
      </c>
      <c r="F3200" t="s">
        <v>31</v>
      </c>
      <c r="G3200">
        <v>9999</v>
      </c>
      <c r="H3200" t="s">
        <v>1436</v>
      </c>
      <c r="I3200">
        <v>1293682</v>
      </c>
      <c r="J3200" t="s">
        <v>39</v>
      </c>
      <c r="K3200" t="s">
        <v>768</v>
      </c>
      <c r="L3200" t="s">
        <v>256</v>
      </c>
      <c r="M3200" t="s">
        <v>31</v>
      </c>
      <c r="N3200" t="s">
        <v>31</v>
      </c>
      <c r="O3200">
        <v>437</v>
      </c>
      <c r="P3200">
        <v>437</v>
      </c>
      <c r="Q3200">
        <v>0</v>
      </c>
      <c r="R3200" t="s">
        <v>31</v>
      </c>
      <c r="S3200">
        <v>1</v>
      </c>
      <c r="T3200" t="s">
        <v>768</v>
      </c>
      <c r="U3200" t="s">
        <v>35</v>
      </c>
      <c r="V3200" t="s">
        <v>37</v>
      </c>
      <c r="W3200">
        <v>1</v>
      </c>
      <c r="X3200">
        <v>1</v>
      </c>
      <c r="Y3200" t="s">
        <v>1436</v>
      </c>
      <c r="Z3200">
        <v>33</v>
      </c>
      <c r="AA3200" t="s">
        <v>38</v>
      </c>
      <c r="AB3200" t="s">
        <v>31</v>
      </c>
      <c r="AC3200">
        <v>0</v>
      </c>
      <c r="AD3200" t="s">
        <v>31</v>
      </c>
      <c r="AE3200">
        <v>0</v>
      </c>
      <c r="AF3200">
        <v>33</v>
      </c>
    </row>
    <row r="3201" spans="1:32" x14ac:dyDescent="0.55000000000000004">
      <c r="A3201">
        <v>3200</v>
      </c>
      <c r="B3201">
        <v>2021</v>
      </c>
      <c r="C3201">
        <v>169</v>
      </c>
      <c r="D3201">
        <v>564</v>
      </c>
      <c r="E3201">
        <v>2142</v>
      </c>
      <c r="F3201" t="s">
        <v>31</v>
      </c>
      <c r="G3201" t="s">
        <v>31</v>
      </c>
      <c r="H3201" t="s">
        <v>895</v>
      </c>
      <c r="I3201">
        <v>78500</v>
      </c>
      <c r="J3201" t="s">
        <v>31</v>
      </c>
      <c r="K3201" t="s">
        <v>1437</v>
      </c>
      <c r="L3201" t="s">
        <v>1437</v>
      </c>
      <c r="M3201" t="s">
        <v>35</v>
      </c>
      <c r="N3201" t="s">
        <v>36</v>
      </c>
      <c r="O3201" t="s">
        <v>1438</v>
      </c>
      <c r="P3201">
        <v>169</v>
      </c>
      <c r="Q3201">
        <v>2</v>
      </c>
      <c r="R3201" t="s">
        <v>31</v>
      </c>
      <c r="S3201">
        <v>1</v>
      </c>
      <c r="T3201" t="s">
        <v>1437</v>
      </c>
      <c r="U3201" t="s">
        <v>35</v>
      </c>
      <c r="V3201" t="s">
        <v>37</v>
      </c>
      <c r="W3201">
        <v>1</v>
      </c>
      <c r="X3201">
        <v>1</v>
      </c>
      <c r="Y3201" t="s">
        <v>895</v>
      </c>
      <c r="Z3201">
        <v>39</v>
      </c>
      <c r="AA3201" t="s">
        <v>38</v>
      </c>
      <c r="AB3201" t="s">
        <v>31</v>
      </c>
      <c r="AC3201">
        <v>0</v>
      </c>
      <c r="AD3201" t="s">
        <v>31</v>
      </c>
      <c r="AE3201">
        <v>0</v>
      </c>
      <c r="AF3201">
        <v>39</v>
      </c>
    </row>
    <row r="3202" spans="1:32" x14ac:dyDescent="0.55000000000000004">
      <c r="A3202">
        <v>3201</v>
      </c>
      <c r="B3202">
        <v>2021</v>
      </c>
      <c r="C3202">
        <v>435</v>
      </c>
      <c r="D3202">
        <v>350</v>
      </c>
      <c r="E3202">
        <v>2142</v>
      </c>
      <c r="F3202" t="s">
        <v>31</v>
      </c>
      <c r="G3202" t="s">
        <v>31</v>
      </c>
      <c r="H3202" t="s">
        <v>895</v>
      </c>
      <c r="I3202">
        <v>519500</v>
      </c>
      <c r="J3202" t="s">
        <v>31</v>
      </c>
      <c r="K3202" t="s">
        <v>767</v>
      </c>
      <c r="L3202" t="s">
        <v>111</v>
      </c>
      <c r="M3202" t="s">
        <v>35</v>
      </c>
      <c r="N3202" t="s">
        <v>36</v>
      </c>
      <c r="O3202">
        <v>435</v>
      </c>
      <c r="P3202">
        <v>435</v>
      </c>
      <c r="Q3202">
        <v>0</v>
      </c>
      <c r="R3202" t="s">
        <v>31</v>
      </c>
      <c r="S3202">
        <v>1</v>
      </c>
      <c r="T3202" t="s">
        <v>767</v>
      </c>
      <c r="U3202" t="s">
        <v>35</v>
      </c>
      <c r="V3202" t="s">
        <v>37</v>
      </c>
      <c r="W3202">
        <v>1</v>
      </c>
      <c r="X3202">
        <v>1</v>
      </c>
      <c r="Y3202" t="s">
        <v>895</v>
      </c>
      <c r="Z3202">
        <v>39</v>
      </c>
      <c r="AA3202" t="s">
        <v>38</v>
      </c>
      <c r="AB3202" t="s">
        <v>31</v>
      </c>
      <c r="AC3202">
        <v>0</v>
      </c>
      <c r="AD3202" t="s">
        <v>31</v>
      </c>
      <c r="AE3202">
        <v>0</v>
      </c>
      <c r="AF3202">
        <v>39</v>
      </c>
    </row>
    <row r="3203" spans="1:32" x14ac:dyDescent="0.55000000000000004">
      <c r="A3203">
        <v>3202</v>
      </c>
      <c r="B3203">
        <v>2022</v>
      </c>
      <c r="C3203">
        <v>169</v>
      </c>
      <c r="D3203">
        <v>564</v>
      </c>
      <c r="E3203">
        <v>2142</v>
      </c>
      <c r="F3203" t="s">
        <v>31</v>
      </c>
      <c r="G3203">
        <v>9999</v>
      </c>
      <c r="H3203" t="s">
        <v>895</v>
      </c>
      <c r="I3203">
        <v>56500</v>
      </c>
      <c r="J3203" t="s">
        <v>39</v>
      </c>
      <c r="K3203" t="s">
        <v>1437</v>
      </c>
      <c r="L3203" t="s">
        <v>1437</v>
      </c>
      <c r="M3203" t="s">
        <v>31</v>
      </c>
      <c r="N3203" t="s">
        <v>31</v>
      </c>
      <c r="O3203" t="s">
        <v>1438</v>
      </c>
      <c r="P3203">
        <v>169</v>
      </c>
      <c r="Q3203">
        <v>2</v>
      </c>
      <c r="R3203" t="s">
        <v>31</v>
      </c>
      <c r="S3203">
        <v>1</v>
      </c>
      <c r="T3203" t="s">
        <v>1437</v>
      </c>
      <c r="U3203" t="s">
        <v>35</v>
      </c>
      <c r="V3203" t="s">
        <v>37</v>
      </c>
      <c r="W3203">
        <v>1</v>
      </c>
      <c r="X3203">
        <v>1</v>
      </c>
      <c r="Y3203" t="s">
        <v>895</v>
      </c>
      <c r="Z3203">
        <v>39</v>
      </c>
      <c r="AA3203" t="s">
        <v>38</v>
      </c>
      <c r="AB3203" t="s">
        <v>31</v>
      </c>
      <c r="AC3203">
        <v>0</v>
      </c>
      <c r="AD3203" t="s">
        <v>31</v>
      </c>
      <c r="AE3203">
        <v>0</v>
      </c>
      <c r="AF3203">
        <v>39</v>
      </c>
    </row>
    <row r="3204" spans="1:32" x14ac:dyDescent="0.55000000000000004">
      <c r="A3204">
        <v>3203</v>
      </c>
      <c r="B3204">
        <v>2022</v>
      </c>
      <c r="C3204">
        <v>435</v>
      </c>
      <c r="D3204">
        <v>350</v>
      </c>
      <c r="E3204">
        <v>2142</v>
      </c>
      <c r="F3204" t="s">
        <v>31</v>
      </c>
      <c r="G3204">
        <v>9999</v>
      </c>
      <c r="H3204" t="s">
        <v>895</v>
      </c>
      <c r="I3204">
        <v>487455</v>
      </c>
      <c r="J3204" t="s">
        <v>39</v>
      </c>
      <c r="K3204" t="s">
        <v>767</v>
      </c>
      <c r="L3204" t="s">
        <v>111</v>
      </c>
      <c r="M3204" t="s">
        <v>31</v>
      </c>
      <c r="N3204" t="s">
        <v>31</v>
      </c>
      <c r="O3204">
        <v>435</v>
      </c>
      <c r="P3204">
        <v>435</v>
      </c>
      <c r="Q3204">
        <v>0</v>
      </c>
      <c r="R3204" t="s">
        <v>31</v>
      </c>
      <c r="S3204">
        <v>1</v>
      </c>
      <c r="T3204" t="s">
        <v>767</v>
      </c>
      <c r="U3204" t="s">
        <v>35</v>
      </c>
      <c r="V3204" t="s">
        <v>37</v>
      </c>
      <c r="W3204">
        <v>1</v>
      </c>
      <c r="X3204">
        <v>1</v>
      </c>
      <c r="Y3204" t="s">
        <v>895</v>
      </c>
      <c r="Z3204">
        <v>39</v>
      </c>
      <c r="AA3204" t="s">
        <v>38</v>
      </c>
      <c r="AB3204" t="s">
        <v>31</v>
      </c>
      <c r="AC3204">
        <v>0</v>
      </c>
      <c r="AD3204" t="s">
        <v>31</v>
      </c>
      <c r="AE3204">
        <v>0</v>
      </c>
      <c r="AF3204">
        <v>39</v>
      </c>
    </row>
    <row r="3205" spans="1:32" x14ac:dyDescent="0.55000000000000004">
      <c r="A3205">
        <v>3204</v>
      </c>
      <c r="B3205">
        <v>2021</v>
      </c>
      <c r="C3205">
        <v>185</v>
      </c>
      <c r="D3205">
        <v>350</v>
      </c>
      <c r="E3205">
        <v>2143</v>
      </c>
      <c r="F3205" t="s">
        <v>31</v>
      </c>
      <c r="G3205" t="s">
        <v>31</v>
      </c>
      <c r="H3205" t="s">
        <v>1439</v>
      </c>
      <c r="I3205">
        <v>3821</v>
      </c>
      <c r="J3205" t="s">
        <v>31</v>
      </c>
      <c r="K3205" t="s">
        <v>277</v>
      </c>
      <c r="L3205" t="s">
        <v>111</v>
      </c>
      <c r="M3205" t="s">
        <v>35</v>
      </c>
      <c r="N3205" t="s">
        <v>36</v>
      </c>
      <c r="O3205">
        <v>185</v>
      </c>
      <c r="P3205">
        <v>185</v>
      </c>
      <c r="Q3205">
        <v>0</v>
      </c>
      <c r="R3205" t="s">
        <v>31</v>
      </c>
      <c r="S3205">
        <v>1</v>
      </c>
      <c r="T3205" t="s">
        <v>277</v>
      </c>
      <c r="U3205" t="s">
        <v>35</v>
      </c>
      <c r="V3205" t="s">
        <v>37</v>
      </c>
      <c r="W3205">
        <v>1</v>
      </c>
      <c r="X3205">
        <v>1</v>
      </c>
      <c r="Y3205" t="s">
        <v>1439</v>
      </c>
      <c r="Z3205">
        <v>42</v>
      </c>
      <c r="AA3205" t="s">
        <v>38</v>
      </c>
      <c r="AB3205" t="s">
        <v>31</v>
      </c>
      <c r="AC3205">
        <v>0</v>
      </c>
      <c r="AD3205" t="s">
        <v>31</v>
      </c>
      <c r="AE3205">
        <v>0</v>
      </c>
      <c r="AF3205">
        <v>42</v>
      </c>
    </row>
    <row r="3206" spans="1:32" x14ac:dyDescent="0.55000000000000004">
      <c r="A3206">
        <v>3205</v>
      </c>
      <c r="B3206">
        <v>2021</v>
      </c>
      <c r="C3206">
        <v>418</v>
      </c>
      <c r="D3206">
        <v>350</v>
      </c>
      <c r="E3206">
        <v>2143</v>
      </c>
      <c r="F3206" t="s">
        <v>31</v>
      </c>
      <c r="G3206" t="s">
        <v>31</v>
      </c>
      <c r="H3206" t="s">
        <v>1439</v>
      </c>
      <c r="I3206">
        <v>33300</v>
      </c>
      <c r="J3206" t="s">
        <v>31</v>
      </c>
      <c r="K3206" t="s">
        <v>1394</v>
      </c>
      <c r="L3206" t="s">
        <v>111</v>
      </c>
      <c r="M3206" t="s">
        <v>35</v>
      </c>
      <c r="N3206" t="s">
        <v>36</v>
      </c>
      <c r="O3206">
        <v>418</v>
      </c>
      <c r="P3206">
        <v>418</v>
      </c>
      <c r="Q3206">
        <v>0</v>
      </c>
      <c r="R3206" t="s">
        <v>31</v>
      </c>
      <c r="S3206">
        <v>1</v>
      </c>
      <c r="T3206" t="s">
        <v>1394</v>
      </c>
      <c r="U3206" t="s">
        <v>35</v>
      </c>
      <c r="V3206" t="s">
        <v>37</v>
      </c>
      <c r="W3206">
        <v>1</v>
      </c>
      <c r="X3206">
        <v>1</v>
      </c>
      <c r="Y3206" t="s">
        <v>1439</v>
      </c>
      <c r="Z3206">
        <v>42</v>
      </c>
      <c r="AA3206" t="s">
        <v>38</v>
      </c>
      <c r="AB3206" t="s">
        <v>31</v>
      </c>
      <c r="AC3206">
        <v>0</v>
      </c>
      <c r="AD3206" t="s">
        <v>31</v>
      </c>
      <c r="AE3206">
        <v>0</v>
      </c>
      <c r="AF3206">
        <v>42</v>
      </c>
    </row>
    <row r="3207" spans="1:32" x14ac:dyDescent="0.55000000000000004">
      <c r="A3207">
        <v>3206</v>
      </c>
      <c r="B3207">
        <v>2022</v>
      </c>
      <c r="C3207">
        <v>185</v>
      </c>
      <c r="D3207">
        <v>350</v>
      </c>
      <c r="E3207">
        <v>2143</v>
      </c>
      <c r="F3207" t="s">
        <v>31</v>
      </c>
      <c r="G3207">
        <v>9999</v>
      </c>
      <c r="H3207" t="s">
        <v>1439</v>
      </c>
      <c r="I3207">
        <v>3193</v>
      </c>
      <c r="J3207" t="s">
        <v>39</v>
      </c>
      <c r="K3207" t="s">
        <v>277</v>
      </c>
      <c r="L3207" t="s">
        <v>111</v>
      </c>
      <c r="M3207" t="s">
        <v>31</v>
      </c>
      <c r="N3207" t="s">
        <v>31</v>
      </c>
      <c r="O3207">
        <v>185</v>
      </c>
      <c r="P3207">
        <v>185</v>
      </c>
      <c r="Q3207">
        <v>0</v>
      </c>
      <c r="R3207" t="s">
        <v>31</v>
      </c>
      <c r="S3207">
        <v>1</v>
      </c>
      <c r="T3207" t="s">
        <v>277</v>
      </c>
      <c r="U3207" t="s">
        <v>35</v>
      </c>
      <c r="V3207" t="s">
        <v>37</v>
      </c>
      <c r="W3207">
        <v>1</v>
      </c>
      <c r="X3207">
        <v>1</v>
      </c>
      <c r="Y3207" t="s">
        <v>1439</v>
      </c>
      <c r="Z3207">
        <v>42</v>
      </c>
      <c r="AA3207" t="s">
        <v>38</v>
      </c>
      <c r="AB3207" t="s">
        <v>31</v>
      </c>
      <c r="AC3207">
        <v>0</v>
      </c>
      <c r="AD3207" t="s">
        <v>31</v>
      </c>
      <c r="AE3207">
        <v>0</v>
      </c>
      <c r="AF3207">
        <v>42</v>
      </c>
    </row>
    <row r="3208" spans="1:32" x14ac:dyDescent="0.55000000000000004">
      <c r="A3208">
        <v>3207</v>
      </c>
      <c r="B3208">
        <v>2022</v>
      </c>
      <c r="C3208">
        <v>418</v>
      </c>
      <c r="D3208">
        <v>350</v>
      </c>
      <c r="E3208">
        <v>2143</v>
      </c>
      <c r="F3208" t="s">
        <v>31</v>
      </c>
      <c r="G3208">
        <v>9999</v>
      </c>
      <c r="H3208" t="s">
        <v>1439</v>
      </c>
      <c r="I3208">
        <v>29025</v>
      </c>
      <c r="J3208" t="s">
        <v>39</v>
      </c>
      <c r="K3208" t="s">
        <v>1394</v>
      </c>
      <c r="L3208" t="s">
        <v>111</v>
      </c>
      <c r="M3208" t="s">
        <v>31</v>
      </c>
      <c r="N3208" t="s">
        <v>31</v>
      </c>
      <c r="O3208">
        <v>418</v>
      </c>
      <c r="P3208">
        <v>418</v>
      </c>
      <c r="Q3208">
        <v>0</v>
      </c>
      <c r="R3208" t="s">
        <v>31</v>
      </c>
      <c r="S3208">
        <v>1</v>
      </c>
      <c r="T3208" t="s">
        <v>1394</v>
      </c>
      <c r="U3208" t="s">
        <v>35</v>
      </c>
      <c r="V3208" t="s">
        <v>37</v>
      </c>
      <c r="W3208">
        <v>1</v>
      </c>
      <c r="X3208">
        <v>1</v>
      </c>
      <c r="Y3208" t="s">
        <v>1439</v>
      </c>
      <c r="Z3208">
        <v>42</v>
      </c>
      <c r="AA3208" t="s">
        <v>38</v>
      </c>
      <c r="AB3208" t="s">
        <v>31</v>
      </c>
      <c r="AC3208">
        <v>0</v>
      </c>
      <c r="AD3208" t="s">
        <v>31</v>
      </c>
      <c r="AE3208">
        <v>0</v>
      </c>
      <c r="AF3208">
        <v>42</v>
      </c>
    </row>
    <row r="3209" spans="1:32" x14ac:dyDescent="0.55000000000000004">
      <c r="A3209">
        <v>3208</v>
      </c>
      <c r="B3209">
        <v>2021</v>
      </c>
      <c r="C3209">
        <v>185</v>
      </c>
      <c r="D3209">
        <v>350</v>
      </c>
      <c r="E3209">
        <v>2144</v>
      </c>
      <c r="F3209" t="s">
        <v>31</v>
      </c>
      <c r="G3209" t="s">
        <v>31</v>
      </c>
      <c r="H3209" t="s">
        <v>1440</v>
      </c>
      <c r="I3209">
        <v>19960</v>
      </c>
      <c r="J3209" t="s">
        <v>31</v>
      </c>
      <c r="K3209" t="s">
        <v>277</v>
      </c>
      <c r="L3209" t="s">
        <v>111</v>
      </c>
      <c r="M3209" t="s">
        <v>35</v>
      </c>
      <c r="N3209" t="s">
        <v>36</v>
      </c>
      <c r="O3209">
        <v>185</v>
      </c>
      <c r="P3209">
        <v>185</v>
      </c>
      <c r="Q3209">
        <v>0</v>
      </c>
      <c r="R3209" t="s">
        <v>31</v>
      </c>
      <c r="S3209">
        <v>1</v>
      </c>
      <c r="T3209" t="s">
        <v>277</v>
      </c>
      <c r="U3209" t="s">
        <v>35</v>
      </c>
      <c r="V3209" t="s">
        <v>37</v>
      </c>
      <c r="W3209">
        <v>1</v>
      </c>
      <c r="X3209">
        <v>1</v>
      </c>
      <c r="Y3209" t="s">
        <v>1440</v>
      </c>
      <c r="Z3209">
        <v>42</v>
      </c>
      <c r="AA3209" t="s">
        <v>38</v>
      </c>
      <c r="AB3209" t="s">
        <v>31</v>
      </c>
      <c r="AC3209">
        <v>0</v>
      </c>
      <c r="AD3209" t="s">
        <v>31</v>
      </c>
      <c r="AE3209">
        <v>0</v>
      </c>
      <c r="AF3209">
        <v>42</v>
      </c>
    </row>
    <row r="3210" spans="1:32" x14ac:dyDescent="0.55000000000000004">
      <c r="A3210">
        <v>3209</v>
      </c>
      <c r="B3210">
        <v>2021</v>
      </c>
      <c r="C3210">
        <v>466</v>
      </c>
      <c r="D3210">
        <v>350</v>
      </c>
      <c r="E3210">
        <v>2144</v>
      </c>
      <c r="F3210" t="s">
        <v>31</v>
      </c>
      <c r="G3210" t="s">
        <v>31</v>
      </c>
      <c r="H3210" t="s">
        <v>1440</v>
      </c>
      <c r="I3210">
        <v>147450</v>
      </c>
      <c r="J3210" t="s">
        <v>31</v>
      </c>
      <c r="K3210" t="s">
        <v>1441</v>
      </c>
      <c r="L3210" t="s">
        <v>111</v>
      </c>
      <c r="M3210" t="s">
        <v>35</v>
      </c>
      <c r="N3210" t="s">
        <v>36</v>
      </c>
      <c r="O3210">
        <v>466</v>
      </c>
      <c r="P3210">
        <v>466</v>
      </c>
      <c r="Q3210">
        <v>0</v>
      </c>
      <c r="R3210" t="s">
        <v>31</v>
      </c>
      <c r="S3210">
        <v>1</v>
      </c>
      <c r="T3210" t="s">
        <v>1441</v>
      </c>
      <c r="U3210" t="s">
        <v>35</v>
      </c>
      <c r="V3210" t="s">
        <v>37</v>
      </c>
      <c r="W3210">
        <v>1</v>
      </c>
      <c r="X3210">
        <v>1</v>
      </c>
      <c r="Y3210" t="s">
        <v>1440</v>
      </c>
      <c r="Z3210">
        <v>42</v>
      </c>
      <c r="AA3210" t="s">
        <v>38</v>
      </c>
      <c r="AB3210" t="s">
        <v>31</v>
      </c>
      <c r="AC3210">
        <v>0</v>
      </c>
      <c r="AD3210" t="s">
        <v>31</v>
      </c>
      <c r="AE3210">
        <v>0</v>
      </c>
      <c r="AF3210">
        <v>42</v>
      </c>
    </row>
    <row r="3211" spans="1:32" x14ac:dyDescent="0.55000000000000004">
      <c r="A3211">
        <v>3210</v>
      </c>
      <c r="B3211">
        <v>2022</v>
      </c>
      <c r="C3211">
        <v>185</v>
      </c>
      <c r="D3211">
        <v>350</v>
      </c>
      <c r="E3211">
        <v>2144</v>
      </c>
      <c r="F3211" t="s">
        <v>31</v>
      </c>
      <c r="G3211">
        <v>9999</v>
      </c>
      <c r="H3211" t="s">
        <v>1440</v>
      </c>
      <c r="I3211">
        <v>21021</v>
      </c>
      <c r="J3211" t="s">
        <v>39</v>
      </c>
      <c r="K3211" t="s">
        <v>277</v>
      </c>
      <c r="L3211" t="s">
        <v>111</v>
      </c>
      <c r="M3211" t="s">
        <v>31</v>
      </c>
      <c r="N3211" t="s">
        <v>31</v>
      </c>
      <c r="O3211">
        <v>185</v>
      </c>
      <c r="P3211">
        <v>185</v>
      </c>
      <c r="Q3211">
        <v>0</v>
      </c>
      <c r="R3211" t="s">
        <v>31</v>
      </c>
      <c r="S3211">
        <v>1</v>
      </c>
      <c r="T3211" t="s">
        <v>277</v>
      </c>
      <c r="U3211" t="s">
        <v>35</v>
      </c>
      <c r="V3211" t="s">
        <v>37</v>
      </c>
      <c r="W3211">
        <v>1</v>
      </c>
      <c r="X3211">
        <v>1</v>
      </c>
      <c r="Y3211" t="s">
        <v>1440</v>
      </c>
      <c r="Z3211">
        <v>42</v>
      </c>
      <c r="AA3211" t="s">
        <v>38</v>
      </c>
      <c r="AB3211" t="s">
        <v>31</v>
      </c>
      <c r="AC3211">
        <v>0</v>
      </c>
      <c r="AD3211" t="s">
        <v>31</v>
      </c>
      <c r="AE3211">
        <v>0</v>
      </c>
      <c r="AF3211">
        <v>42</v>
      </c>
    </row>
    <row r="3212" spans="1:32" x14ac:dyDescent="0.55000000000000004">
      <c r="A3212">
        <v>3211</v>
      </c>
      <c r="B3212">
        <v>2022</v>
      </c>
      <c r="C3212">
        <v>466</v>
      </c>
      <c r="D3212">
        <v>350</v>
      </c>
      <c r="E3212">
        <v>2144</v>
      </c>
      <c r="F3212" t="s">
        <v>31</v>
      </c>
      <c r="G3212">
        <v>9999</v>
      </c>
      <c r="H3212" t="s">
        <v>1440</v>
      </c>
      <c r="I3212">
        <v>151450</v>
      </c>
      <c r="J3212" t="s">
        <v>39</v>
      </c>
      <c r="K3212" t="s">
        <v>1441</v>
      </c>
      <c r="L3212" t="s">
        <v>111</v>
      </c>
      <c r="M3212" t="s">
        <v>31</v>
      </c>
      <c r="N3212" t="s">
        <v>31</v>
      </c>
      <c r="O3212">
        <v>466</v>
      </c>
      <c r="P3212">
        <v>466</v>
      </c>
      <c r="Q3212">
        <v>0</v>
      </c>
      <c r="R3212" t="s">
        <v>31</v>
      </c>
      <c r="S3212">
        <v>1</v>
      </c>
      <c r="T3212" t="s">
        <v>1441</v>
      </c>
      <c r="U3212" t="s">
        <v>35</v>
      </c>
      <c r="V3212" t="s">
        <v>37</v>
      </c>
      <c r="W3212">
        <v>1</v>
      </c>
      <c r="X3212">
        <v>1</v>
      </c>
      <c r="Y3212" t="s">
        <v>1440</v>
      </c>
      <c r="Z3212">
        <v>42</v>
      </c>
      <c r="AA3212" t="s">
        <v>38</v>
      </c>
      <c r="AB3212" t="s">
        <v>31</v>
      </c>
      <c r="AC3212">
        <v>0</v>
      </c>
      <c r="AD3212" t="s">
        <v>31</v>
      </c>
      <c r="AE3212">
        <v>0</v>
      </c>
      <c r="AF3212">
        <v>42</v>
      </c>
    </row>
    <row r="3213" spans="1:32" x14ac:dyDescent="0.55000000000000004">
      <c r="A3213">
        <v>3212</v>
      </c>
      <c r="B3213">
        <v>2021</v>
      </c>
      <c r="C3213">
        <v>185</v>
      </c>
      <c r="D3213">
        <v>350</v>
      </c>
      <c r="E3213">
        <v>2145</v>
      </c>
      <c r="F3213" t="s">
        <v>31</v>
      </c>
      <c r="G3213" t="s">
        <v>31</v>
      </c>
      <c r="H3213" t="s">
        <v>1442</v>
      </c>
      <c r="I3213">
        <v>4542</v>
      </c>
      <c r="J3213" t="s">
        <v>31</v>
      </c>
      <c r="K3213" t="s">
        <v>277</v>
      </c>
      <c r="L3213" t="s">
        <v>111</v>
      </c>
      <c r="M3213" t="s">
        <v>35</v>
      </c>
      <c r="N3213" t="s">
        <v>36</v>
      </c>
      <c r="O3213">
        <v>185</v>
      </c>
      <c r="P3213">
        <v>185</v>
      </c>
      <c r="Q3213">
        <v>0</v>
      </c>
      <c r="R3213" t="s">
        <v>31</v>
      </c>
      <c r="S3213">
        <v>1</v>
      </c>
      <c r="T3213" t="s">
        <v>277</v>
      </c>
      <c r="U3213" t="s">
        <v>35</v>
      </c>
      <c r="V3213" t="s">
        <v>37</v>
      </c>
      <c r="W3213">
        <v>1</v>
      </c>
      <c r="X3213">
        <v>1</v>
      </c>
      <c r="Y3213" t="s">
        <v>1442</v>
      </c>
      <c r="Z3213">
        <v>42</v>
      </c>
      <c r="AA3213" t="s">
        <v>38</v>
      </c>
      <c r="AB3213" t="s">
        <v>31</v>
      </c>
      <c r="AC3213">
        <v>0</v>
      </c>
      <c r="AD3213" t="s">
        <v>31</v>
      </c>
      <c r="AE3213">
        <v>0</v>
      </c>
      <c r="AF3213">
        <v>42</v>
      </c>
    </row>
    <row r="3214" spans="1:32" x14ac:dyDescent="0.55000000000000004">
      <c r="A3214">
        <v>3213</v>
      </c>
      <c r="B3214">
        <v>2021</v>
      </c>
      <c r="C3214">
        <v>463</v>
      </c>
      <c r="D3214">
        <v>350</v>
      </c>
      <c r="E3214">
        <v>2145</v>
      </c>
      <c r="F3214" t="s">
        <v>31</v>
      </c>
      <c r="G3214" t="s">
        <v>31</v>
      </c>
      <c r="H3214" t="s">
        <v>1442</v>
      </c>
      <c r="I3214">
        <v>53018</v>
      </c>
      <c r="J3214" t="s">
        <v>31</v>
      </c>
      <c r="K3214" t="s">
        <v>1443</v>
      </c>
      <c r="L3214" t="s">
        <v>111</v>
      </c>
      <c r="M3214" t="s">
        <v>35</v>
      </c>
      <c r="N3214" t="s">
        <v>36</v>
      </c>
      <c r="O3214">
        <v>463</v>
      </c>
      <c r="P3214">
        <v>463</v>
      </c>
      <c r="Q3214">
        <v>0</v>
      </c>
      <c r="R3214" t="s">
        <v>31</v>
      </c>
      <c r="S3214">
        <v>1</v>
      </c>
      <c r="T3214" t="s">
        <v>1443</v>
      </c>
      <c r="U3214" t="s">
        <v>35</v>
      </c>
      <c r="V3214" t="s">
        <v>37</v>
      </c>
      <c r="W3214">
        <v>1</v>
      </c>
      <c r="X3214">
        <v>1</v>
      </c>
      <c r="Y3214" t="s">
        <v>1442</v>
      </c>
      <c r="Z3214">
        <v>42</v>
      </c>
      <c r="AA3214" t="s">
        <v>38</v>
      </c>
      <c r="AB3214" t="s">
        <v>31</v>
      </c>
      <c r="AC3214">
        <v>0</v>
      </c>
      <c r="AD3214" t="s">
        <v>31</v>
      </c>
      <c r="AE3214">
        <v>0</v>
      </c>
      <c r="AF3214">
        <v>42</v>
      </c>
    </row>
    <row r="3215" spans="1:32" x14ac:dyDescent="0.55000000000000004">
      <c r="A3215">
        <v>3214</v>
      </c>
      <c r="B3215">
        <v>2022</v>
      </c>
      <c r="C3215">
        <v>185</v>
      </c>
      <c r="D3215">
        <v>350</v>
      </c>
      <c r="E3215">
        <v>2145</v>
      </c>
      <c r="F3215" t="s">
        <v>31</v>
      </c>
      <c r="G3215">
        <v>9999</v>
      </c>
      <c r="H3215" t="s">
        <v>1442</v>
      </c>
      <c r="I3215">
        <v>4710</v>
      </c>
      <c r="J3215" t="s">
        <v>39</v>
      </c>
      <c r="K3215" t="s">
        <v>277</v>
      </c>
      <c r="L3215" t="s">
        <v>111</v>
      </c>
      <c r="M3215" t="s">
        <v>31</v>
      </c>
      <c r="N3215" t="s">
        <v>31</v>
      </c>
      <c r="O3215">
        <v>185</v>
      </c>
      <c r="P3215">
        <v>185</v>
      </c>
      <c r="Q3215">
        <v>0</v>
      </c>
      <c r="R3215" t="s">
        <v>31</v>
      </c>
      <c r="S3215">
        <v>1</v>
      </c>
      <c r="T3215" t="s">
        <v>277</v>
      </c>
      <c r="U3215" t="s">
        <v>35</v>
      </c>
      <c r="V3215" t="s">
        <v>37</v>
      </c>
      <c r="W3215">
        <v>1</v>
      </c>
      <c r="X3215">
        <v>1</v>
      </c>
      <c r="Y3215" t="s">
        <v>1442</v>
      </c>
      <c r="Z3215">
        <v>42</v>
      </c>
      <c r="AA3215" t="s">
        <v>38</v>
      </c>
      <c r="AB3215" t="s">
        <v>31</v>
      </c>
      <c r="AC3215">
        <v>0</v>
      </c>
      <c r="AD3215" t="s">
        <v>31</v>
      </c>
      <c r="AE3215">
        <v>0</v>
      </c>
      <c r="AF3215">
        <v>42</v>
      </c>
    </row>
    <row r="3216" spans="1:32" x14ac:dyDescent="0.55000000000000004">
      <c r="A3216">
        <v>3215</v>
      </c>
      <c r="B3216">
        <v>2022</v>
      </c>
      <c r="C3216">
        <v>463</v>
      </c>
      <c r="D3216">
        <v>350</v>
      </c>
      <c r="E3216">
        <v>2145</v>
      </c>
      <c r="F3216" t="s">
        <v>31</v>
      </c>
      <c r="G3216">
        <v>9999</v>
      </c>
      <c r="H3216" t="s">
        <v>1442</v>
      </c>
      <c r="I3216">
        <v>51530</v>
      </c>
      <c r="J3216" t="s">
        <v>39</v>
      </c>
      <c r="K3216" t="s">
        <v>1443</v>
      </c>
      <c r="L3216" t="s">
        <v>111</v>
      </c>
      <c r="M3216" t="s">
        <v>31</v>
      </c>
      <c r="N3216" t="s">
        <v>31</v>
      </c>
      <c r="O3216">
        <v>463</v>
      </c>
      <c r="P3216">
        <v>463</v>
      </c>
      <c r="Q3216">
        <v>0</v>
      </c>
      <c r="R3216" t="s">
        <v>31</v>
      </c>
      <c r="S3216">
        <v>1</v>
      </c>
      <c r="T3216" t="s">
        <v>1443</v>
      </c>
      <c r="U3216" t="s">
        <v>35</v>
      </c>
      <c r="V3216" t="s">
        <v>37</v>
      </c>
      <c r="W3216">
        <v>1</v>
      </c>
      <c r="X3216">
        <v>1</v>
      </c>
      <c r="Y3216" t="s">
        <v>1442</v>
      </c>
      <c r="Z3216">
        <v>42</v>
      </c>
      <c r="AA3216" t="s">
        <v>38</v>
      </c>
      <c r="AB3216" t="s">
        <v>31</v>
      </c>
      <c r="AC3216">
        <v>0</v>
      </c>
      <c r="AD3216" t="s">
        <v>31</v>
      </c>
      <c r="AE3216">
        <v>0</v>
      </c>
      <c r="AF3216">
        <v>42</v>
      </c>
    </row>
    <row r="3217" spans="1:32" x14ac:dyDescent="0.55000000000000004">
      <c r="A3217">
        <v>3216</v>
      </c>
      <c r="B3217">
        <v>2021</v>
      </c>
      <c r="C3217">
        <v>499</v>
      </c>
      <c r="D3217">
        <v>370</v>
      </c>
      <c r="E3217">
        <v>2146</v>
      </c>
      <c r="F3217" t="s">
        <v>31</v>
      </c>
      <c r="G3217" t="s">
        <v>31</v>
      </c>
      <c r="H3217" t="s">
        <v>1444</v>
      </c>
      <c r="I3217">
        <v>292574</v>
      </c>
      <c r="J3217" t="s">
        <v>31</v>
      </c>
      <c r="K3217" t="s">
        <v>1445</v>
      </c>
      <c r="L3217" t="s">
        <v>207</v>
      </c>
      <c r="M3217" t="s">
        <v>35</v>
      </c>
      <c r="N3217" t="s">
        <v>36</v>
      </c>
      <c r="O3217">
        <v>499</v>
      </c>
      <c r="P3217">
        <v>499</v>
      </c>
      <c r="Q3217">
        <v>0</v>
      </c>
      <c r="R3217" t="s">
        <v>31</v>
      </c>
      <c r="S3217">
        <v>1</v>
      </c>
      <c r="T3217" t="s">
        <v>1445</v>
      </c>
      <c r="U3217" t="s">
        <v>35</v>
      </c>
      <c r="V3217" t="s">
        <v>37</v>
      </c>
      <c r="W3217">
        <v>1</v>
      </c>
      <c r="X3217">
        <v>1</v>
      </c>
      <c r="Y3217" t="s">
        <v>1444</v>
      </c>
      <c r="Z3217">
        <v>39</v>
      </c>
      <c r="AA3217" t="s">
        <v>38</v>
      </c>
      <c r="AB3217" t="s">
        <v>31</v>
      </c>
      <c r="AC3217">
        <v>0</v>
      </c>
      <c r="AD3217" t="s">
        <v>31</v>
      </c>
      <c r="AE3217">
        <v>0</v>
      </c>
      <c r="AF3217">
        <v>39</v>
      </c>
    </row>
    <row r="3218" spans="1:32" x14ac:dyDescent="0.55000000000000004">
      <c r="A3218">
        <v>3217</v>
      </c>
      <c r="B3218">
        <v>2022</v>
      </c>
      <c r="C3218">
        <v>499</v>
      </c>
      <c r="D3218">
        <v>370</v>
      </c>
      <c r="E3218">
        <v>2146</v>
      </c>
      <c r="F3218" t="s">
        <v>31</v>
      </c>
      <c r="G3218">
        <v>9999</v>
      </c>
      <c r="H3218" t="s">
        <v>1444</v>
      </c>
      <c r="I3218">
        <v>289589</v>
      </c>
      <c r="J3218" t="s">
        <v>39</v>
      </c>
      <c r="K3218" t="s">
        <v>1445</v>
      </c>
      <c r="L3218" t="s">
        <v>207</v>
      </c>
      <c r="M3218" t="s">
        <v>31</v>
      </c>
      <c r="N3218" t="s">
        <v>31</v>
      </c>
      <c r="O3218">
        <v>499</v>
      </c>
      <c r="P3218">
        <v>499</v>
      </c>
      <c r="Q3218">
        <v>0</v>
      </c>
      <c r="R3218" t="s">
        <v>31</v>
      </c>
      <c r="S3218">
        <v>1</v>
      </c>
      <c r="T3218" t="s">
        <v>1445</v>
      </c>
      <c r="U3218" t="s">
        <v>35</v>
      </c>
      <c r="V3218" t="s">
        <v>37</v>
      </c>
      <c r="W3218">
        <v>1</v>
      </c>
      <c r="X3218">
        <v>1</v>
      </c>
      <c r="Y3218" t="s">
        <v>1444</v>
      </c>
      <c r="Z3218">
        <v>39</v>
      </c>
      <c r="AA3218" t="s">
        <v>38</v>
      </c>
      <c r="AB3218" t="s">
        <v>31</v>
      </c>
      <c r="AC3218">
        <v>0</v>
      </c>
      <c r="AD3218" t="s">
        <v>31</v>
      </c>
      <c r="AE3218">
        <v>0</v>
      </c>
      <c r="AF3218">
        <v>39</v>
      </c>
    </row>
    <row r="3219" spans="1:32" x14ac:dyDescent="0.55000000000000004">
      <c r="A3219">
        <v>3218</v>
      </c>
      <c r="B3219">
        <v>2021</v>
      </c>
      <c r="C3219">
        <v>498</v>
      </c>
      <c r="D3219">
        <v>492</v>
      </c>
      <c r="E3219">
        <v>2152</v>
      </c>
      <c r="F3219" t="s">
        <v>31</v>
      </c>
      <c r="G3219" t="s">
        <v>31</v>
      </c>
      <c r="H3219" t="s">
        <v>1446</v>
      </c>
      <c r="I3219">
        <v>181354760.38</v>
      </c>
      <c r="J3219" t="s">
        <v>31</v>
      </c>
      <c r="K3219" t="s">
        <v>1447</v>
      </c>
      <c r="L3219" t="s">
        <v>73</v>
      </c>
      <c r="M3219" t="s">
        <v>121</v>
      </c>
      <c r="N3219" t="s">
        <v>122</v>
      </c>
      <c r="O3219">
        <v>498</v>
      </c>
      <c r="P3219">
        <v>498</v>
      </c>
      <c r="Q3219">
        <v>0</v>
      </c>
      <c r="R3219" t="s">
        <v>31</v>
      </c>
      <c r="S3219">
        <v>1</v>
      </c>
      <c r="T3219" t="s">
        <v>1447</v>
      </c>
      <c r="U3219" t="s">
        <v>121</v>
      </c>
      <c r="V3219" t="s">
        <v>123</v>
      </c>
      <c r="W3219">
        <v>1</v>
      </c>
      <c r="X3219">
        <v>1</v>
      </c>
      <c r="Y3219" t="s">
        <v>1446</v>
      </c>
      <c r="Z3219">
        <v>6</v>
      </c>
      <c r="AA3219" t="s">
        <v>38</v>
      </c>
      <c r="AB3219" t="s">
        <v>31</v>
      </c>
      <c r="AC3219">
        <v>0</v>
      </c>
      <c r="AD3219" t="s">
        <v>31</v>
      </c>
      <c r="AE3219">
        <v>0</v>
      </c>
      <c r="AF3219">
        <v>6</v>
      </c>
    </row>
    <row r="3220" spans="1:32" x14ac:dyDescent="0.55000000000000004">
      <c r="A3220">
        <v>3219</v>
      </c>
      <c r="B3220">
        <v>2022</v>
      </c>
      <c r="C3220">
        <v>498</v>
      </c>
      <c r="D3220">
        <v>492</v>
      </c>
      <c r="E3220">
        <v>2152</v>
      </c>
      <c r="F3220" t="s">
        <v>31</v>
      </c>
      <c r="G3220">
        <v>9999</v>
      </c>
      <c r="H3220" t="s">
        <v>1446</v>
      </c>
      <c r="I3220">
        <v>208965705.66</v>
      </c>
      <c r="J3220" t="s">
        <v>39</v>
      </c>
      <c r="K3220" t="s">
        <v>1447</v>
      </c>
      <c r="L3220" t="s">
        <v>73</v>
      </c>
      <c r="M3220" t="s">
        <v>31</v>
      </c>
      <c r="N3220" t="s">
        <v>31</v>
      </c>
      <c r="O3220">
        <v>498</v>
      </c>
      <c r="P3220">
        <v>498</v>
      </c>
      <c r="Q3220">
        <v>0</v>
      </c>
      <c r="R3220" t="s">
        <v>31</v>
      </c>
      <c r="S3220">
        <v>1</v>
      </c>
      <c r="T3220" t="s">
        <v>1447</v>
      </c>
      <c r="U3220" t="s">
        <v>121</v>
      </c>
      <c r="V3220" t="s">
        <v>123</v>
      </c>
      <c r="W3220">
        <v>1</v>
      </c>
      <c r="X3220">
        <v>1</v>
      </c>
      <c r="Y3220" t="s">
        <v>1446</v>
      </c>
      <c r="Z3220">
        <v>6</v>
      </c>
      <c r="AA3220" t="s">
        <v>38</v>
      </c>
      <c r="AB3220" t="s">
        <v>31</v>
      </c>
      <c r="AC3220">
        <v>0</v>
      </c>
      <c r="AD3220" t="s">
        <v>31</v>
      </c>
      <c r="AE3220">
        <v>0</v>
      </c>
      <c r="AF3220">
        <v>6</v>
      </c>
    </row>
    <row r="3221" spans="1:32" x14ac:dyDescent="0.55000000000000004">
      <c r="A3221">
        <v>3220</v>
      </c>
      <c r="B3221">
        <v>2021</v>
      </c>
      <c r="C3221">
        <v>612</v>
      </c>
      <c r="D3221">
        <v>493</v>
      </c>
      <c r="E3221">
        <v>2154</v>
      </c>
      <c r="F3221" t="s">
        <v>31</v>
      </c>
      <c r="G3221" t="s">
        <v>31</v>
      </c>
      <c r="H3221" t="s">
        <v>1448</v>
      </c>
      <c r="I3221">
        <v>27704.37</v>
      </c>
      <c r="J3221" t="s">
        <v>31</v>
      </c>
      <c r="K3221" t="s">
        <v>1242</v>
      </c>
      <c r="L3221" t="s">
        <v>103</v>
      </c>
      <c r="M3221" t="s">
        <v>35</v>
      </c>
      <c r="N3221" t="s">
        <v>36</v>
      </c>
      <c r="O3221" t="s">
        <v>1243</v>
      </c>
      <c r="P3221">
        <v>612</v>
      </c>
      <c r="Q3221">
        <v>2</v>
      </c>
      <c r="R3221" t="s">
        <v>31</v>
      </c>
      <c r="S3221">
        <v>1</v>
      </c>
      <c r="T3221" t="s">
        <v>1242</v>
      </c>
      <c r="U3221" t="s">
        <v>35</v>
      </c>
      <c r="V3221" t="s">
        <v>37</v>
      </c>
      <c r="W3221">
        <v>1</v>
      </c>
      <c r="X3221">
        <v>1</v>
      </c>
      <c r="Y3221" t="s">
        <v>1448</v>
      </c>
      <c r="Z3221">
        <v>78</v>
      </c>
      <c r="AA3221" t="s">
        <v>38</v>
      </c>
      <c r="AB3221" t="s">
        <v>31</v>
      </c>
      <c r="AC3221">
        <v>0</v>
      </c>
      <c r="AD3221" t="s">
        <v>31</v>
      </c>
      <c r="AE3221">
        <v>0</v>
      </c>
      <c r="AF3221">
        <v>78</v>
      </c>
    </row>
    <row r="3222" spans="1:32" x14ac:dyDescent="0.55000000000000004">
      <c r="A3222">
        <v>3221</v>
      </c>
      <c r="B3222">
        <v>2022</v>
      </c>
      <c r="C3222">
        <v>612</v>
      </c>
      <c r="D3222">
        <v>493</v>
      </c>
      <c r="E3222">
        <v>2154</v>
      </c>
      <c r="F3222" t="s">
        <v>31</v>
      </c>
      <c r="G3222">
        <v>9999</v>
      </c>
      <c r="H3222" t="s">
        <v>1448</v>
      </c>
      <c r="I3222">
        <v>61394.74</v>
      </c>
      <c r="J3222" t="s">
        <v>39</v>
      </c>
      <c r="K3222" t="s">
        <v>1242</v>
      </c>
      <c r="L3222" t="s">
        <v>103</v>
      </c>
      <c r="M3222" t="s">
        <v>31</v>
      </c>
      <c r="N3222" t="s">
        <v>31</v>
      </c>
      <c r="O3222" t="s">
        <v>1243</v>
      </c>
      <c r="P3222">
        <v>612</v>
      </c>
      <c r="Q3222">
        <v>2</v>
      </c>
      <c r="R3222" t="s">
        <v>31</v>
      </c>
      <c r="S3222">
        <v>1</v>
      </c>
      <c r="T3222" t="s">
        <v>1242</v>
      </c>
      <c r="U3222" t="s">
        <v>35</v>
      </c>
      <c r="V3222" t="s">
        <v>37</v>
      </c>
      <c r="W3222">
        <v>1</v>
      </c>
      <c r="X3222">
        <v>1</v>
      </c>
      <c r="Y3222" t="s">
        <v>1448</v>
      </c>
      <c r="Z3222">
        <v>78</v>
      </c>
      <c r="AA3222" t="s">
        <v>38</v>
      </c>
      <c r="AB3222" t="s">
        <v>31</v>
      </c>
      <c r="AC3222">
        <v>0</v>
      </c>
      <c r="AD3222" t="s">
        <v>31</v>
      </c>
      <c r="AE3222">
        <v>0</v>
      </c>
      <c r="AF3222">
        <v>78</v>
      </c>
    </row>
    <row r="3223" spans="1:32" x14ac:dyDescent="0.55000000000000004">
      <c r="A3223">
        <v>3222</v>
      </c>
      <c r="B3223">
        <v>2021</v>
      </c>
      <c r="C3223">
        <v>185</v>
      </c>
      <c r="D3223">
        <v>350</v>
      </c>
      <c r="E3223">
        <v>2156</v>
      </c>
      <c r="F3223" t="s">
        <v>31</v>
      </c>
      <c r="G3223" t="s">
        <v>31</v>
      </c>
      <c r="H3223" t="s">
        <v>1449</v>
      </c>
      <c r="I3223">
        <v>2372</v>
      </c>
      <c r="J3223" t="s">
        <v>31</v>
      </c>
      <c r="K3223" t="s">
        <v>277</v>
      </c>
      <c r="L3223" t="s">
        <v>111</v>
      </c>
      <c r="M3223" t="s">
        <v>35</v>
      </c>
      <c r="N3223" t="s">
        <v>36</v>
      </c>
      <c r="O3223">
        <v>185</v>
      </c>
      <c r="P3223">
        <v>185</v>
      </c>
      <c r="Q3223">
        <v>0</v>
      </c>
      <c r="R3223" t="s">
        <v>31</v>
      </c>
      <c r="S3223">
        <v>1</v>
      </c>
      <c r="T3223" t="s">
        <v>277</v>
      </c>
      <c r="U3223" t="s">
        <v>35</v>
      </c>
      <c r="V3223" t="s">
        <v>37</v>
      </c>
      <c r="W3223">
        <v>1</v>
      </c>
      <c r="X3223">
        <v>1</v>
      </c>
      <c r="Y3223" t="s">
        <v>1449</v>
      </c>
      <c r="Z3223">
        <v>42</v>
      </c>
      <c r="AA3223" t="s">
        <v>38</v>
      </c>
      <c r="AB3223" t="s">
        <v>31</v>
      </c>
      <c r="AC3223">
        <v>0</v>
      </c>
      <c r="AD3223" t="s">
        <v>31</v>
      </c>
      <c r="AE3223">
        <v>0</v>
      </c>
      <c r="AF3223">
        <v>42</v>
      </c>
    </row>
    <row r="3224" spans="1:32" x14ac:dyDescent="0.55000000000000004">
      <c r="A3224">
        <v>3223</v>
      </c>
      <c r="B3224">
        <v>2021</v>
      </c>
      <c r="C3224">
        <v>464</v>
      </c>
      <c r="D3224">
        <v>350</v>
      </c>
      <c r="E3224">
        <v>2156</v>
      </c>
      <c r="F3224" t="s">
        <v>31</v>
      </c>
      <c r="G3224" t="s">
        <v>31</v>
      </c>
      <c r="H3224" t="s">
        <v>1449</v>
      </c>
      <c r="I3224">
        <v>20225</v>
      </c>
      <c r="J3224" t="s">
        <v>31</v>
      </c>
      <c r="K3224" t="s">
        <v>1450</v>
      </c>
      <c r="L3224" t="s">
        <v>111</v>
      </c>
      <c r="M3224" t="s">
        <v>35</v>
      </c>
      <c r="N3224" t="s">
        <v>36</v>
      </c>
      <c r="O3224">
        <v>464</v>
      </c>
      <c r="P3224">
        <v>464</v>
      </c>
      <c r="Q3224">
        <v>0</v>
      </c>
      <c r="R3224" t="s">
        <v>31</v>
      </c>
      <c r="S3224">
        <v>1</v>
      </c>
      <c r="T3224" t="s">
        <v>1450</v>
      </c>
      <c r="U3224" t="s">
        <v>35</v>
      </c>
      <c r="V3224" t="s">
        <v>37</v>
      </c>
      <c r="W3224">
        <v>1</v>
      </c>
      <c r="X3224">
        <v>1</v>
      </c>
      <c r="Y3224" t="s">
        <v>1449</v>
      </c>
      <c r="Z3224">
        <v>42</v>
      </c>
      <c r="AA3224" t="s">
        <v>38</v>
      </c>
      <c r="AB3224" t="s">
        <v>31</v>
      </c>
      <c r="AC3224">
        <v>0</v>
      </c>
      <c r="AD3224" t="s">
        <v>31</v>
      </c>
      <c r="AE3224">
        <v>0</v>
      </c>
      <c r="AF3224">
        <v>42</v>
      </c>
    </row>
    <row r="3225" spans="1:32" x14ac:dyDescent="0.55000000000000004">
      <c r="A3225">
        <v>3224</v>
      </c>
      <c r="B3225">
        <v>2022</v>
      </c>
      <c r="C3225">
        <v>185</v>
      </c>
      <c r="D3225">
        <v>350</v>
      </c>
      <c r="E3225">
        <v>2156</v>
      </c>
      <c r="F3225" t="s">
        <v>31</v>
      </c>
      <c r="G3225">
        <v>9999</v>
      </c>
      <c r="H3225" t="s">
        <v>1449</v>
      </c>
      <c r="I3225">
        <v>2324</v>
      </c>
      <c r="J3225" t="s">
        <v>39</v>
      </c>
      <c r="K3225" t="s">
        <v>277</v>
      </c>
      <c r="L3225" t="s">
        <v>111</v>
      </c>
      <c r="M3225" t="s">
        <v>31</v>
      </c>
      <c r="N3225" t="s">
        <v>31</v>
      </c>
      <c r="O3225">
        <v>185</v>
      </c>
      <c r="P3225">
        <v>185</v>
      </c>
      <c r="Q3225">
        <v>0</v>
      </c>
      <c r="R3225" t="s">
        <v>31</v>
      </c>
      <c r="S3225">
        <v>1</v>
      </c>
      <c r="T3225" t="s">
        <v>277</v>
      </c>
      <c r="U3225" t="s">
        <v>35</v>
      </c>
      <c r="V3225" t="s">
        <v>37</v>
      </c>
      <c r="W3225">
        <v>1</v>
      </c>
      <c r="X3225">
        <v>1</v>
      </c>
      <c r="Y3225" t="s">
        <v>1449</v>
      </c>
      <c r="Z3225">
        <v>42</v>
      </c>
      <c r="AA3225" t="s">
        <v>38</v>
      </c>
      <c r="AB3225" t="s">
        <v>31</v>
      </c>
      <c r="AC3225">
        <v>0</v>
      </c>
      <c r="AD3225" t="s">
        <v>31</v>
      </c>
      <c r="AE3225">
        <v>0</v>
      </c>
      <c r="AF3225">
        <v>42</v>
      </c>
    </row>
    <row r="3226" spans="1:32" x14ac:dyDescent="0.55000000000000004">
      <c r="A3226">
        <v>3225</v>
      </c>
      <c r="B3226">
        <v>2022</v>
      </c>
      <c r="C3226">
        <v>464</v>
      </c>
      <c r="D3226">
        <v>350</v>
      </c>
      <c r="E3226">
        <v>2156</v>
      </c>
      <c r="F3226" t="s">
        <v>31</v>
      </c>
      <c r="G3226">
        <v>9999</v>
      </c>
      <c r="H3226" t="s">
        <v>1449</v>
      </c>
      <c r="I3226">
        <v>18975</v>
      </c>
      <c r="J3226" t="s">
        <v>39</v>
      </c>
      <c r="K3226" t="s">
        <v>1450</v>
      </c>
      <c r="L3226" t="s">
        <v>111</v>
      </c>
      <c r="M3226" t="s">
        <v>31</v>
      </c>
      <c r="N3226" t="s">
        <v>31</v>
      </c>
      <c r="O3226">
        <v>464</v>
      </c>
      <c r="P3226">
        <v>464</v>
      </c>
      <c r="Q3226">
        <v>0</v>
      </c>
      <c r="R3226" t="s">
        <v>31</v>
      </c>
      <c r="S3226">
        <v>1</v>
      </c>
      <c r="T3226" t="s">
        <v>1450</v>
      </c>
      <c r="U3226" t="s">
        <v>35</v>
      </c>
      <c r="V3226" t="s">
        <v>37</v>
      </c>
      <c r="W3226">
        <v>1</v>
      </c>
      <c r="X3226">
        <v>1</v>
      </c>
      <c r="Y3226" t="s">
        <v>1449</v>
      </c>
      <c r="Z3226">
        <v>42</v>
      </c>
      <c r="AA3226" t="s">
        <v>38</v>
      </c>
      <c r="AB3226" t="s">
        <v>31</v>
      </c>
      <c r="AC3226">
        <v>0</v>
      </c>
      <c r="AD3226" t="s">
        <v>31</v>
      </c>
      <c r="AE3226">
        <v>0</v>
      </c>
      <c r="AF3226">
        <v>42</v>
      </c>
    </row>
    <row r="3227" spans="1:32" x14ac:dyDescent="0.55000000000000004">
      <c r="A3227">
        <v>3226</v>
      </c>
      <c r="B3227">
        <v>2021</v>
      </c>
      <c r="C3227">
        <v>185</v>
      </c>
      <c r="D3227">
        <v>350</v>
      </c>
      <c r="E3227">
        <v>2157</v>
      </c>
      <c r="F3227" t="s">
        <v>31</v>
      </c>
      <c r="G3227" t="s">
        <v>31</v>
      </c>
      <c r="H3227" t="s">
        <v>1451</v>
      </c>
      <c r="I3227">
        <v>1710</v>
      </c>
      <c r="J3227" t="s">
        <v>31</v>
      </c>
      <c r="K3227" t="s">
        <v>277</v>
      </c>
      <c r="L3227" t="s">
        <v>111</v>
      </c>
      <c r="M3227" t="s">
        <v>35</v>
      </c>
      <c r="N3227" t="s">
        <v>36</v>
      </c>
      <c r="O3227">
        <v>185</v>
      </c>
      <c r="P3227">
        <v>185</v>
      </c>
      <c r="Q3227">
        <v>0</v>
      </c>
      <c r="R3227" t="s">
        <v>31</v>
      </c>
      <c r="S3227">
        <v>1</v>
      </c>
      <c r="T3227" t="s">
        <v>277</v>
      </c>
      <c r="U3227" t="s">
        <v>35</v>
      </c>
      <c r="V3227" t="s">
        <v>37</v>
      </c>
      <c r="W3227">
        <v>1</v>
      </c>
      <c r="X3227">
        <v>1</v>
      </c>
      <c r="Y3227" t="s">
        <v>1451</v>
      </c>
      <c r="Z3227">
        <v>42</v>
      </c>
      <c r="AA3227" t="s">
        <v>38</v>
      </c>
      <c r="AB3227" t="s">
        <v>31</v>
      </c>
      <c r="AC3227">
        <v>0</v>
      </c>
      <c r="AD3227" t="s">
        <v>31</v>
      </c>
      <c r="AE3227">
        <v>0</v>
      </c>
      <c r="AF3227">
        <v>42</v>
      </c>
    </row>
    <row r="3228" spans="1:32" x14ac:dyDescent="0.55000000000000004">
      <c r="A3228">
        <v>3227</v>
      </c>
      <c r="B3228">
        <v>2021</v>
      </c>
      <c r="C3228">
        <v>623</v>
      </c>
      <c r="D3228">
        <v>350</v>
      </c>
      <c r="E3228">
        <v>2157</v>
      </c>
      <c r="F3228" t="s">
        <v>31</v>
      </c>
      <c r="G3228" t="s">
        <v>31</v>
      </c>
      <c r="H3228" t="s">
        <v>1451</v>
      </c>
      <c r="I3228">
        <v>16335</v>
      </c>
      <c r="J3228" t="s">
        <v>31</v>
      </c>
      <c r="K3228" t="s">
        <v>1452</v>
      </c>
      <c r="L3228" t="s">
        <v>111</v>
      </c>
      <c r="M3228" t="s">
        <v>35</v>
      </c>
      <c r="N3228" t="s">
        <v>36</v>
      </c>
      <c r="O3228">
        <v>623</v>
      </c>
      <c r="P3228">
        <v>623</v>
      </c>
      <c r="Q3228">
        <v>0</v>
      </c>
      <c r="R3228" t="s">
        <v>31</v>
      </c>
      <c r="S3228">
        <v>1</v>
      </c>
      <c r="T3228" t="s">
        <v>1452</v>
      </c>
      <c r="U3228" t="s">
        <v>35</v>
      </c>
      <c r="V3228" t="s">
        <v>37</v>
      </c>
      <c r="W3228">
        <v>1</v>
      </c>
      <c r="X3228">
        <v>1</v>
      </c>
      <c r="Y3228" t="s">
        <v>1451</v>
      </c>
      <c r="Z3228">
        <v>42</v>
      </c>
      <c r="AA3228" t="s">
        <v>38</v>
      </c>
      <c r="AB3228" t="s">
        <v>31</v>
      </c>
      <c r="AC3228">
        <v>0</v>
      </c>
      <c r="AD3228" t="s">
        <v>31</v>
      </c>
      <c r="AE3228">
        <v>0</v>
      </c>
      <c r="AF3228">
        <v>42</v>
      </c>
    </row>
    <row r="3229" spans="1:32" x14ac:dyDescent="0.55000000000000004">
      <c r="A3229">
        <v>3228</v>
      </c>
      <c r="B3229">
        <v>2022</v>
      </c>
      <c r="C3229">
        <v>185</v>
      </c>
      <c r="D3229">
        <v>350</v>
      </c>
      <c r="E3229">
        <v>2157</v>
      </c>
      <c r="F3229" t="s">
        <v>31</v>
      </c>
      <c r="G3229">
        <v>9999</v>
      </c>
      <c r="H3229" t="s">
        <v>1451</v>
      </c>
      <c r="I3229">
        <v>1623</v>
      </c>
      <c r="J3229" t="s">
        <v>39</v>
      </c>
      <c r="K3229" t="s">
        <v>277</v>
      </c>
      <c r="L3229" t="s">
        <v>111</v>
      </c>
      <c r="M3229" t="s">
        <v>31</v>
      </c>
      <c r="N3229" t="s">
        <v>31</v>
      </c>
      <c r="O3229">
        <v>185</v>
      </c>
      <c r="P3229">
        <v>185</v>
      </c>
      <c r="Q3229">
        <v>0</v>
      </c>
      <c r="R3229" t="s">
        <v>31</v>
      </c>
      <c r="S3229">
        <v>1</v>
      </c>
      <c r="T3229" t="s">
        <v>277</v>
      </c>
      <c r="U3229" t="s">
        <v>35</v>
      </c>
      <c r="V3229" t="s">
        <v>37</v>
      </c>
      <c r="W3229">
        <v>1</v>
      </c>
      <c r="X3229">
        <v>1</v>
      </c>
      <c r="Y3229" t="s">
        <v>1451</v>
      </c>
      <c r="Z3229">
        <v>42</v>
      </c>
      <c r="AA3229" t="s">
        <v>38</v>
      </c>
      <c r="AB3229" t="s">
        <v>31</v>
      </c>
      <c r="AC3229">
        <v>0</v>
      </c>
      <c r="AD3229" t="s">
        <v>31</v>
      </c>
      <c r="AE3229">
        <v>0</v>
      </c>
      <c r="AF3229">
        <v>42</v>
      </c>
    </row>
    <row r="3230" spans="1:32" x14ac:dyDescent="0.55000000000000004">
      <c r="A3230">
        <v>3229</v>
      </c>
      <c r="B3230">
        <v>2022</v>
      </c>
      <c r="C3230">
        <v>623</v>
      </c>
      <c r="D3230">
        <v>350</v>
      </c>
      <c r="E3230">
        <v>2157</v>
      </c>
      <c r="F3230" t="s">
        <v>31</v>
      </c>
      <c r="G3230">
        <v>9999</v>
      </c>
      <c r="H3230" t="s">
        <v>1451</v>
      </c>
      <c r="I3230">
        <v>14460</v>
      </c>
      <c r="J3230" t="s">
        <v>39</v>
      </c>
      <c r="K3230" t="s">
        <v>1452</v>
      </c>
      <c r="L3230" t="s">
        <v>111</v>
      </c>
      <c r="M3230" t="s">
        <v>31</v>
      </c>
      <c r="N3230" t="s">
        <v>31</v>
      </c>
      <c r="O3230">
        <v>623</v>
      </c>
      <c r="P3230">
        <v>623</v>
      </c>
      <c r="Q3230">
        <v>0</v>
      </c>
      <c r="R3230" t="s">
        <v>31</v>
      </c>
      <c r="S3230">
        <v>1</v>
      </c>
      <c r="T3230" t="s">
        <v>1452</v>
      </c>
      <c r="U3230" t="s">
        <v>35</v>
      </c>
      <c r="V3230" t="s">
        <v>37</v>
      </c>
      <c r="W3230">
        <v>1</v>
      </c>
      <c r="X3230">
        <v>1</v>
      </c>
      <c r="Y3230" t="s">
        <v>1451</v>
      </c>
      <c r="Z3230">
        <v>42</v>
      </c>
      <c r="AA3230" t="s">
        <v>38</v>
      </c>
      <c r="AB3230" t="s">
        <v>31</v>
      </c>
      <c r="AC3230">
        <v>0</v>
      </c>
      <c r="AD3230" t="s">
        <v>31</v>
      </c>
      <c r="AE3230">
        <v>0</v>
      </c>
      <c r="AF3230">
        <v>42</v>
      </c>
    </row>
    <row r="3231" spans="1:32" x14ac:dyDescent="0.55000000000000004">
      <c r="A3231">
        <v>3230</v>
      </c>
      <c r="B3231">
        <v>2022</v>
      </c>
      <c r="C3231">
        <v>185</v>
      </c>
      <c r="D3231">
        <v>350</v>
      </c>
      <c r="E3231">
        <v>2158</v>
      </c>
      <c r="F3231" t="s">
        <v>31</v>
      </c>
      <c r="G3231">
        <v>9999</v>
      </c>
      <c r="H3231" t="s">
        <v>1453</v>
      </c>
      <c r="I3231">
        <v>120</v>
      </c>
      <c r="J3231" t="s">
        <v>39</v>
      </c>
      <c r="K3231" t="s">
        <v>277</v>
      </c>
      <c r="L3231" t="s">
        <v>111</v>
      </c>
      <c r="M3231" t="s">
        <v>31</v>
      </c>
      <c r="N3231" t="s">
        <v>31</v>
      </c>
      <c r="O3231">
        <v>185</v>
      </c>
      <c r="P3231">
        <v>185</v>
      </c>
      <c r="Q3231">
        <v>0</v>
      </c>
      <c r="R3231" t="s">
        <v>31</v>
      </c>
      <c r="S3231">
        <v>1</v>
      </c>
      <c r="T3231" t="s">
        <v>277</v>
      </c>
      <c r="U3231" t="s">
        <v>35</v>
      </c>
      <c r="V3231" t="s">
        <v>37</v>
      </c>
      <c r="W3231">
        <v>1</v>
      </c>
      <c r="X3231">
        <v>1</v>
      </c>
      <c r="Y3231" t="s">
        <v>1453</v>
      </c>
      <c r="Z3231">
        <v>42</v>
      </c>
      <c r="AA3231" t="s">
        <v>38</v>
      </c>
      <c r="AB3231" t="s">
        <v>31</v>
      </c>
      <c r="AC3231">
        <v>0</v>
      </c>
      <c r="AD3231" t="s">
        <v>31</v>
      </c>
      <c r="AE3231">
        <v>0</v>
      </c>
      <c r="AF3231">
        <v>42</v>
      </c>
    </row>
    <row r="3232" spans="1:32" x14ac:dyDescent="0.55000000000000004">
      <c r="A3232">
        <v>3231</v>
      </c>
      <c r="B3232">
        <v>2021</v>
      </c>
      <c r="C3232">
        <v>429</v>
      </c>
      <c r="D3232">
        <v>458</v>
      </c>
      <c r="E3232">
        <v>2162</v>
      </c>
      <c r="F3232" t="s">
        <v>31</v>
      </c>
      <c r="G3232" t="s">
        <v>31</v>
      </c>
      <c r="H3232" t="s">
        <v>1454</v>
      </c>
      <c r="I3232">
        <v>1470068</v>
      </c>
      <c r="J3232" t="s">
        <v>31</v>
      </c>
      <c r="K3232" t="s">
        <v>766</v>
      </c>
      <c r="L3232" t="s">
        <v>256</v>
      </c>
      <c r="M3232" t="s">
        <v>35</v>
      </c>
      <c r="N3232" t="s">
        <v>36</v>
      </c>
      <c r="O3232">
        <v>429</v>
      </c>
      <c r="P3232">
        <v>429</v>
      </c>
      <c r="Q3232">
        <v>0</v>
      </c>
      <c r="R3232" t="s">
        <v>31</v>
      </c>
      <c r="S3232">
        <v>1</v>
      </c>
      <c r="T3232" t="s">
        <v>766</v>
      </c>
      <c r="U3232" t="s">
        <v>35</v>
      </c>
      <c r="V3232" t="s">
        <v>37</v>
      </c>
      <c r="W3232">
        <v>1</v>
      </c>
      <c r="X3232">
        <v>1</v>
      </c>
      <c r="Y3232" t="s">
        <v>1454</v>
      </c>
      <c r="Z3232">
        <v>33</v>
      </c>
      <c r="AA3232" t="s">
        <v>38</v>
      </c>
      <c r="AB3232" t="s">
        <v>31</v>
      </c>
      <c r="AC3232">
        <v>0</v>
      </c>
      <c r="AD3232" t="s">
        <v>31</v>
      </c>
      <c r="AE3232">
        <v>0</v>
      </c>
      <c r="AF3232">
        <v>33</v>
      </c>
    </row>
    <row r="3233" spans="1:32" x14ac:dyDescent="0.55000000000000004">
      <c r="A3233">
        <v>3232</v>
      </c>
      <c r="B3233">
        <v>2022</v>
      </c>
      <c r="C3233">
        <v>429</v>
      </c>
      <c r="D3233">
        <v>458</v>
      </c>
      <c r="E3233">
        <v>2162</v>
      </c>
      <c r="F3233" t="s">
        <v>31</v>
      </c>
      <c r="G3233">
        <v>9999</v>
      </c>
      <c r="H3233" t="s">
        <v>1454</v>
      </c>
      <c r="I3233">
        <v>1376309</v>
      </c>
      <c r="J3233" t="s">
        <v>39</v>
      </c>
      <c r="K3233" t="s">
        <v>766</v>
      </c>
      <c r="L3233" t="s">
        <v>256</v>
      </c>
      <c r="M3233" t="s">
        <v>31</v>
      </c>
      <c r="N3233" t="s">
        <v>31</v>
      </c>
      <c r="O3233">
        <v>429</v>
      </c>
      <c r="P3233">
        <v>429</v>
      </c>
      <c r="Q3233">
        <v>0</v>
      </c>
      <c r="R3233" t="s">
        <v>31</v>
      </c>
      <c r="S3233">
        <v>1</v>
      </c>
      <c r="T3233" t="s">
        <v>766</v>
      </c>
      <c r="U3233" t="s">
        <v>35</v>
      </c>
      <c r="V3233" t="s">
        <v>37</v>
      </c>
      <c r="W3233">
        <v>1</v>
      </c>
      <c r="X3233">
        <v>1</v>
      </c>
      <c r="Y3233" t="s">
        <v>1454</v>
      </c>
      <c r="Z3233">
        <v>33</v>
      </c>
      <c r="AA3233" t="s">
        <v>38</v>
      </c>
      <c r="AB3233" t="s">
        <v>31</v>
      </c>
      <c r="AC3233">
        <v>0</v>
      </c>
      <c r="AD3233" t="s">
        <v>31</v>
      </c>
      <c r="AE3233">
        <v>0</v>
      </c>
      <c r="AF3233">
        <v>33</v>
      </c>
    </row>
    <row r="3234" spans="1:32" x14ac:dyDescent="0.55000000000000004">
      <c r="A3234">
        <v>3233</v>
      </c>
      <c r="B3234">
        <v>2021</v>
      </c>
      <c r="C3234">
        <v>558</v>
      </c>
      <c r="D3234">
        <v>492</v>
      </c>
      <c r="E3234">
        <v>2163</v>
      </c>
      <c r="F3234" t="s">
        <v>31</v>
      </c>
      <c r="G3234" t="s">
        <v>31</v>
      </c>
      <c r="H3234" t="s">
        <v>1455</v>
      </c>
      <c r="I3234">
        <v>13800271.26</v>
      </c>
      <c r="J3234" t="s">
        <v>31</v>
      </c>
      <c r="K3234" t="s">
        <v>1456</v>
      </c>
      <c r="L3234" t="s">
        <v>73</v>
      </c>
      <c r="M3234" t="s">
        <v>121</v>
      </c>
      <c r="N3234" t="s">
        <v>122</v>
      </c>
      <c r="O3234">
        <v>558</v>
      </c>
      <c r="P3234">
        <v>558</v>
      </c>
      <c r="Q3234">
        <v>0</v>
      </c>
      <c r="R3234" t="s">
        <v>31</v>
      </c>
      <c r="S3234">
        <v>1</v>
      </c>
      <c r="T3234" t="s">
        <v>1456</v>
      </c>
      <c r="U3234" t="s">
        <v>121</v>
      </c>
      <c r="V3234" t="s">
        <v>123</v>
      </c>
      <c r="W3234">
        <v>1</v>
      </c>
      <c r="X3234">
        <v>1</v>
      </c>
      <c r="Y3234" t="s">
        <v>1455</v>
      </c>
      <c r="Z3234">
        <v>6</v>
      </c>
      <c r="AA3234" t="s">
        <v>38</v>
      </c>
      <c r="AB3234" t="s">
        <v>31</v>
      </c>
      <c r="AC3234">
        <v>0</v>
      </c>
      <c r="AD3234" t="s">
        <v>31</v>
      </c>
      <c r="AE3234">
        <v>0</v>
      </c>
      <c r="AF3234">
        <v>6</v>
      </c>
    </row>
    <row r="3235" spans="1:32" x14ac:dyDescent="0.55000000000000004">
      <c r="A3235">
        <v>3234</v>
      </c>
      <c r="B3235">
        <v>2022</v>
      </c>
      <c r="C3235">
        <v>558</v>
      </c>
      <c r="D3235">
        <v>492</v>
      </c>
      <c r="E3235">
        <v>2163</v>
      </c>
      <c r="F3235" t="s">
        <v>31</v>
      </c>
      <c r="G3235">
        <v>9999</v>
      </c>
      <c r="H3235" t="s">
        <v>1455</v>
      </c>
      <c r="I3235">
        <v>16384443.130000001</v>
      </c>
      <c r="J3235" t="s">
        <v>39</v>
      </c>
      <c r="K3235" t="s">
        <v>1456</v>
      </c>
      <c r="L3235" t="s">
        <v>73</v>
      </c>
      <c r="M3235" t="s">
        <v>31</v>
      </c>
      <c r="N3235" t="s">
        <v>31</v>
      </c>
      <c r="O3235">
        <v>558</v>
      </c>
      <c r="P3235">
        <v>558</v>
      </c>
      <c r="Q3235">
        <v>0</v>
      </c>
      <c r="R3235" t="s">
        <v>31</v>
      </c>
      <c r="S3235">
        <v>1</v>
      </c>
      <c r="T3235" t="s">
        <v>1456</v>
      </c>
      <c r="U3235" t="s">
        <v>121</v>
      </c>
      <c r="V3235" t="s">
        <v>123</v>
      </c>
      <c r="W3235">
        <v>1</v>
      </c>
      <c r="X3235">
        <v>1</v>
      </c>
      <c r="Y3235" t="s">
        <v>1455</v>
      </c>
      <c r="Z3235">
        <v>6</v>
      </c>
      <c r="AA3235" t="s">
        <v>38</v>
      </c>
      <c r="AB3235" t="s">
        <v>31</v>
      </c>
      <c r="AC3235">
        <v>0</v>
      </c>
      <c r="AD3235" t="s">
        <v>31</v>
      </c>
      <c r="AE3235">
        <v>0</v>
      </c>
      <c r="AF3235">
        <v>6</v>
      </c>
    </row>
    <row r="3236" spans="1:32" x14ac:dyDescent="0.55000000000000004">
      <c r="A3236">
        <v>3235</v>
      </c>
      <c r="B3236">
        <v>2021</v>
      </c>
      <c r="C3236">
        <v>652</v>
      </c>
      <c r="D3236">
        <v>493</v>
      </c>
      <c r="E3236">
        <v>2165</v>
      </c>
      <c r="F3236" t="s">
        <v>31</v>
      </c>
      <c r="G3236" t="s">
        <v>31</v>
      </c>
      <c r="H3236" t="s">
        <v>1457</v>
      </c>
      <c r="I3236">
        <v>455260</v>
      </c>
      <c r="J3236" t="s">
        <v>31</v>
      </c>
      <c r="K3236" t="s">
        <v>1458</v>
      </c>
      <c r="L3236" t="s">
        <v>103</v>
      </c>
      <c r="M3236" t="s">
        <v>35</v>
      </c>
      <c r="N3236" t="s">
        <v>36</v>
      </c>
      <c r="O3236">
        <v>652</v>
      </c>
      <c r="P3236">
        <v>652</v>
      </c>
      <c r="Q3236">
        <v>0</v>
      </c>
      <c r="R3236" t="s">
        <v>31</v>
      </c>
      <c r="S3236">
        <v>1</v>
      </c>
      <c r="T3236" t="s">
        <v>1458</v>
      </c>
      <c r="U3236" t="s">
        <v>35</v>
      </c>
      <c r="V3236" t="s">
        <v>37</v>
      </c>
      <c r="W3236">
        <v>1</v>
      </c>
      <c r="X3236">
        <v>1</v>
      </c>
      <c r="Y3236" t="s">
        <v>1457</v>
      </c>
      <c r="Z3236">
        <v>39</v>
      </c>
      <c r="AA3236" t="s">
        <v>38</v>
      </c>
      <c r="AB3236" t="s">
        <v>31</v>
      </c>
      <c r="AC3236">
        <v>0</v>
      </c>
      <c r="AD3236" t="s">
        <v>31</v>
      </c>
      <c r="AE3236">
        <v>0</v>
      </c>
      <c r="AF3236">
        <v>39</v>
      </c>
    </row>
    <row r="3237" spans="1:32" x14ac:dyDescent="0.55000000000000004">
      <c r="A3237">
        <v>3236</v>
      </c>
      <c r="B3237">
        <v>2022</v>
      </c>
      <c r="C3237">
        <v>652</v>
      </c>
      <c r="D3237">
        <v>493</v>
      </c>
      <c r="E3237">
        <v>2165</v>
      </c>
      <c r="F3237" t="s">
        <v>31</v>
      </c>
      <c r="G3237">
        <v>9999</v>
      </c>
      <c r="H3237" t="s">
        <v>1457</v>
      </c>
      <c r="I3237">
        <v>121950</v>
      </c>
      <c r="J3237" t="s">
        <v>39</v>
      </c>
      <c r="K3237" t="s">
        <v>1458</v>
      </c>
      <c r="L3237" t="s">
        <v>103</v>
      </c>
      <c r="M3237" t="s">
        <v>31</v>
      </c>
      <c r="N3237" t="s">
        <v>31</v>
      </c>
      <c r="O3237">
        <v>652</v>
      </c>
      <c r="P3237">
        <v>652</v>
      </c>
      <c r="Q3237">
        <v>0</v>
      </c>
      <c r="R3237" t="s">
        <v>31</v>
      </c>
      <c r="S3237">
        <v>1</v>
      </c>
      <c r="T3237" t="s">
        <v>1458</v>
      </c>
      <c r="U3237" t="s">
        <v>35</v>
      </c>
      <c r="V3237" t="s">
        <v>37</v>
      </c>
      <c r="W3237">
        <v>1</v>
      </c>
      <c r="X3237">
        <v>1</v>
      </c>
      <c r="Y3237" t="s">
        <v>1457</v>
      </c>
      <c r="Z3237">
        <v>39</v>
      </c>
      <c r="AA3237" t="s">
        <v>38</v>
      </c>
      <c r="AB3237" t="s">
        <v>31</v>
      </c>
      <c r="AC3237">
        <v>0</v>
      </c>
      <c r="AD3237" t="s">
        <v>31</v>
      </c>
      <c r="AE3237">
        <v>0</v>
      </c>
      <c r="AF3237">
        <v>39</v>
      </c>
    </row>
    <row r="3238" spans="1:32" x14ac:dyDescent="0.55000000000000004">
      <c r="A3238">
        <v>3237</v>
      </c>
      <c r="B3238">
        <v>2021</v>
      </c>
      <c r="C3238">
        <v>453</v>
      </c>
      <c r="D3238">
        <v>350</v>
      </c>
      <c r="E3238">
        <v>2169</v>
      </c>
      <c r="F3238" t="s">
        <v>31</v>
      </c>
      <c r="G3238" t="s">
        <v>31</v>
      </c>
      <c r="H3238" t="s">
        <v>1459</v>
      </c>
      <c r="I3238">
        <v>1370177.75</v>
      </c>
      <c r="J3238" t="s">
        <v>31</v>
      </c>
      <c r="K3238" t="s">
        <v>1460</v>
      </c>
      <c r="L3238" t="s">
        <v>111</v>
      </c>
      <c r="M3238" t="s">
        <v>35</v>
      </c>
      <c r="N3238" t="s">
        <v>36</v>
      </c>
      <c r="O3238">
        <v>453</v>
      </c>
      <c r="P3238">
        <v>453</v>
      </c>
      <c r="Q3238">
        <v>0</v>
      </c>
      <c r="R3238" t="s">
        <v>31</v>
      </c>
      <c r="S3238">
        <v>1</v>
      </c>
      <c r="T3238" t="s">
        <v>1460</v>
      </c>
      <c r="U3238" t="s">
        <v>35</v>
      </c>
      <c r="V3238" t="s">
        <v>37</v>
      </c>
      <c r="W3238">
        <v>1</v>
      </c>
      <c r="X3238">
        <v>1</v>
      </c>
      <c r="Y3238" t="s">
        <v>1459</v>
      </c>
      <c r="Z3238">
        <v>39</v>
      </c>
      <c r="AA3238" t="s">
        <v>38</v>
      </c>
      <c r="AB3238" t="s">
        <v>31</v>
      </c>
      <c r="AC3238">
        <v>0</v>
      </c>
      <c r="AD3238" t="s">
        <v>31</v>
      </c>
      <c r="AE3238">
        <v>0</v>
      </c>
      <c r="AF3238">
        <v>39</v>
      </c>
    </row>
    <row r="3239" spans="1:32" x14ac:dyDescent="0.55000000000000004">
      <c r="A3239">
        <v>3238</v>
      </c>
      <c r="B3239">
        <v>2022</v>
      </c>
      <c r="C3239">
        <v>453</v>
      </c>
      <c r="D3239">
        <v>350</v>
      </c>
      <c r="E3239">
        <v>2169</v>
      </c>
      <c r="F3239" t="s">
        <v>31</v>
      </c>
      <c r="G3239">
        <v>9999</v>
      </c>
      <c r="H3239" t="s">
        <v>1459</v>
      </c>
      <c r="I3239">
        <v>662889.19999999995</v>
      </c>
      <c r="J3239" t="s">
        <v>39</v>
      </c>
      <c r="K3239" t="s">
        <v>1460</v>
      </c>
      <c r="L3239" t="s">
        <v>111</v>
      </c>
      <c r="M3239" t="s">
        <v>31</v>
      </c>
      <c r="N3239" t="s">
        <v>31</v>
      </c>
      <c r="O3239">
        <v>453</v>
      </c>
      <c r="P3239">
        <v>453</v>
      </c>
      <c r="Q3239">
        <v>0</v>
      </c>
      <c r="R3239" t="s">
        <v>31</v>
      </c>
      <c r="S3239">
        <v>1</v>
      </c>
      <c r="T3239" t="s">
        <v>1460</v>
      </c>
      <c r="U3239" t="s">
        <v>35</v>
      </c>
      <c r="V3239" t="s">
        <v>37</v>
      </c>
      <c r="W3239">
        <v>1</v>
      </c>
      <c r="X3239">
        <v>1</v>
      </c>
      <c r="Y3239" t="s">
        <v>1459</v>
      </c>
      <c r="Z3239">
        <v>39</v>
      </c>
      <c r="AA3239" t="s">
        <v>38</v>
      </c>
      <c r="AB3239" t="s">
        <v>31</v>
      </c>
      <c r="AC3239">
        <v>0</v>
      </c>
      <c r="AD3239" t="s">
        <v>31</v>
      </c>
      <c r="AE3239">
        <v>0</v>
      </c>
      <c r="AF3239">
        <v>39</v>
      </c>
    </row>
    <row r="3240" spans="1:32" x14ac:dyDescent="0.55000000000000004">
      <c r="A3240">
        <v>3239</v>
      </c>
      <c r="B3240">
        <v>2021</v>
      </c>
      <c r="C3240">
        <v>451</v>
      </c>
      <c r="D3240">
        <v>350</v>
      </c>
      <c r="E3240">
        <v>2170</v>
      </c>
      <c r="F3240" t="s">
        <v>31</v>
      </c>
      <c r="G3240" t="s">
        <v>31</v>
      </c>
      <c r="H3240" t="s">
        <v>1461</v>
      </c>
      <c r="I3240">
        <v>208016.57</v>
      </c>
      <c r="J3240" t="s">
        <v>31</v>
      </c>
      <c r="K3240" t="s">
        <v>1462</v>
      </c>
      <c r="L3240" t="s">
        <v>111</v>
      </c>
      <c r="M3240" t="s">
        <v>35</v>
      </c>
      <c r="N3240" t="s">
        <v>36</v>
      </c>
      <c r="O3240">
        <v>451</v>
      </c>
      <c r="P3240">
        <v>451</v>
      </c>
      <c r="Q3240">
        <v>0</v>
      </c>
      <c r="R3240" t="s">
        <v>31</v>
      </c>
      <c r="S3240">
        <v>1</v>
      </c>
      <c r="T3240" t="s">
        <v>1462</v>
      </c>
      <c r="U3240" t="s">
        <v>35</v>
      </c>
      <c r="V3240" t="s">
        <v>37</v>
      </c>
      <c r="W3240">
        <v>1</v>
      </c>
      <c r="X3240">
        <v>1</v>
      </c>
      <c r="Y3240" t="s">
        <v>1461</v>
      </c>
      <c r="Z3240">
        <v>39</v>
      </c>
      <c r="AA3240" t="s">
        <v>38</v>
      </c>
      <c r="AB3240" t="s">
        <v>31</v>
      </c>
      <c r="AC3240">
        <v>0</v>
      </c>
      <c r="AD3240" t="s">
        <v>31</v>
      </c>
      <c r="AE3240">
        <v>0</v>
      </c>
      <c r="AF3240">
        <v>39</v>
      </c>
    </row>
    <row r="3241" spans="1:32" x14ac:dyDescent="0.55000000000000004">
      <c r="A3241">
        <v>3240</v>
      </c>
      <c r="B3241">
        <v>2022</v>
      </c>
      <c r="C3241">
        <v>451</v>
      </c>
      <c r="D3241">
        <v>350</v>
      </c>
      <c r="E3241">
        <v>2170</v>
      </c>
      <c r="F3241" t="s">
        <v>31</v>
      </c>
      <c r="G3241">
        <v>9999</v>
      </c>
      <c r="H3241" t="s">
        <v>1461</v>
      </c>
      <c r="I3241">
        <v>195592.37</v>
      </c>
      <c r="J3241" t="s">
        <v>39</v>
      </c>
      <c r="K3241" t="s">
        <v>1462</v>
      </c>
      <c r="L3241" t="s">
        <v>111</v>
      </c>
      <c r="M3241" t="s">
        <v>31</v>
      </c>
      <c r="N3241" t="s">
        <v>31</v>
      </c>
      <c r="O3241">
        <v>451</v>
      </c>
      <c r="P3241">
        <v>451</v>
      </c>
      <c r="Q3241">
        <v>0</v>
      </c>
      <c r="R3241" t="s">
        <v>31</v>
      </c>
      <c r="S3241">
        <v>1</v>
      </c>
      <c r="T3241" t="s">
        <v>1462</v>
      </c>
      <c r="U3241" t="s">
        <v>35</v>
      </c>
      <c r="V3241" t="s">
        <v>37</v>
      </c>
      <c r="W3241">
        <v>1</v>
      </c>
      <c r="X3241">
        <v>1</v>
      </c>
      <c r="Y3241" t="s">
        <v>1461</v>
      </c>
      <c r="Z3241">
        <v>39</v>
      </c>
      <c r="AA3241" t="s">
        <v>38</v>
      </c>
      <c r="AB3241" t="s">
        <v>31</v>
      </c>
      <c r="AC3241">
        <v>0</v>
      </c>
      <c r="AD3241" t="s">
        <v>31</v>
      </c>
      <c r="AE3241">
        <v>0</v>
      </c>
      <c r="AF3241">
        <v>39</v>
      </c>
    </row>
    <row r="3242" spans="1:32" x14ac:dyDescent="0.55000000000000004">
      <c r="A3242">
        <v>3241</v>
      </c>
      <c r="B3242">
        <v>2021</v>
      </c>
      <c r="C3242">
        <v>246</v>
      </c>
      <c r="D3242">
        <v>350</v>
      </c>
      <c r="E3242">
        <v>2172</v>
      </c>
      <c r="F3242" t="s">
        <v>31</v>
      </c>
      <c r="G3242" t="s">
        <v>31</v>
      </c>
      <c r="H3242" t="s">
        <v>1463</v>
      </c>
      <c r="I3242">
        <v>10001028</v>
      </c>
      <c r="J3242" t="s">
        <v>31</v>
      </c>
      <c r="K3242" t="s">
        <v>412</v>
      </c>
      <c r="L3242" t="s">
        <v>111</v>
      </c>
      <c r="M3242" t="s">
        <v>35</v>
      </c>
      <c r="N3242" t="s">
        <v>36</v>
      </c>
      <c r="O3242">
        <v>246</v>
      </c>
      <c r="P3242">
        <v>246</v>
      </c>
      <c r="Q3242">
        <v>0</v>
      </c>
      <c r="R3242" t="s">
        <v>31</v>
      </c>
      <c r="S3242">
        <v>1</v>
      </c>
      <c r="T3242" t="s">
        <v>412</v>
      </c>
      <c r="U3242" t="s">
        <v>35</v>
      </c>
      <c r="V3242" t="s">
        <v>37</v>
      </c>
      <c r="W3242">
        <v>1</v>
      </c>
      <c r="X3242">
        <v>1</v>
      </c>
      <c r="Y3242" t="s">
        <v>1463</v>
      </c>
      <c r="Z3242">
        <v>42</v>
      </c>
      <c r="AA3242" t="s">
        <v>38</v>
      </c>
      <c r="AB3242" t="s">
        <v>31</v>
      </c>
      <c r="AC3242">
        <v>0</v>
      </c>
      <c r="AD3242" t="s">
        <v>31</v>
      </c>
      <c r="AE3242">
        <v>0</v>
      </c>
      <c r="AF3242">
        <v>42</v>
      </c>
    </row>
    <row r="3243" spans="1:32" x14ac:dyDescent="0.55000000000000004">
      <c r="A3243">
        <v>3242</v>
      </c>
      <c r="B3243">
        <v>2022</v>
      </c>
      <c r="C3243">
        <v>246</v>
      </c>
      <c r="D3243">
        <v>350</v>
      </c>
      <c r="E3243">
        <v>2172</v>
      </c>
      <c r="F3243" t="s">
        <v>31</v>
      </c>
      <c r="G3243">
        <v>9999</v>
      </c>
      <c r="H3243" t="s">
        <v>1463</v>
      </c>
      <c r="I3243">
        <v>9191025</v>
      </c>
      <c r="J3243" t="s">
        <v>39</v>
      </c>
      <c r="K3243" t="s">
        <v>412</v>
      </c>
      <c r="L3243" t="s">
        <v>111</v>
      </c>
      <c r="M3243" t="s">
        <v>31</v>
      </c>
      <c r="N3243" t="s">
        <v>31</v>
      </c>
      <c r="O3243">
        <v>246</v>
      </c>
      <c r="P3243">
        <v>246</v>
      </c>
      <c r="Q3243">
        <v>0</v>
      </c>
      <c r="R3243" t="s">
        <v>31</v>
      </c>
      <c r="S3243">
        <v>1</v>
      </c>
      <c r="T3243" t="s">
        <v>412</v>
      </c>
      <c r="U3243" t="s">
        <v>35</v>
      </c>
      <c r="V3243" t="s">
        <v>37</v>
      </c>
      <c r="W3243">
        <v>1</v>
      </c>
      <c r="X3243">
        <v>1</v>
      </c>
      <c r="Y3243" t="s">
        <v>1463</v>
      </c>
      <c r="Z3243">
        <v>42</v>
      </c>
      <c r="AA3243" t="s">
        <v>38</v>
      </c>
      <c r="AB3243" t="s">
        <v>31</v>
      </c>
      <c r="AC3243">
        <v>0</v>
      </c>
      <c r="AD3243" t="s">
        <v>31</v>
      </c>
      <c r="AE3243">
        <v>0</v>
      </c>
      <c r="AF3243">
        <v>42</v>
      </c>
    </row>
    <row r="3244" spans="1:32" x14ac:dyDescent="0.55000000000000004">
      <c r="A3244">
        <v>3243</v>
      </c>
      <c r="B3244">
        <v>2021</v>
      </c>
      <c r="C3244">
        <v>421</v>
      </c>
      <c r="D3244">
        <v>478</v>
      </c>
      <c r="E3244">
        <v>2174</v>
      </c>
      <c r="F3244" t="s">
        <v>31</v>
      </c>
      <c r="G3244" t="s">
        <v>31</v>
      </c>
      <c r="H3244" t="s">
        <v>1464</v>
      </c>
      <c r="I3244">
        <v>4135815.28</v>
      </c>
      <c r="J3244" t="s">
        <v>31</v>
      </c>
      <c r="K3244" t="s">
        <v>331</v>
      </c>
      <c r="L3244" t="s">
        <v>158</v>
      </c>
      <c r="M3244" t="s">
        <v>121</v>
      </c>
      <c r="N3244" t="s">
        <v>122</v>
      </c>
      <c r="O3244">
        <v>421</v>
      </c>
      <c r="P3244">
        <v>421</v>
      </c>
      <c r="Q3244">
        <v>0</v>
      </c>
      <c r="R3244" t="s">
        <v>31</v>
      </c>
      <c r="S3244">
        <v>1</v>
      </c>
      <c r="T3244" t="s">
        <v>331</v>
      </c>
      <c r="U3244" t="s">
        <v>121</v>
      </c>
      <c r="V3244" t="s">
        <v>123</v>
      </c>
      <c r="W3244">
        <v>1</v>
      </c>
      <c r="X3244">
        <v>1</v>
      </c>
      <c r="Y3244" t="s">
        <v>1464</v>
      </c>
      <c r="Z3244">
        <v>75</v>
      </c>
      <c r="AA3244" t="s">
        <v>38</v>
      </c>
      <c r="AB3244" t="s">
        <v>31</v>
      </c>
      <c r="AC3244">
        <v>0</v>
      </c>
      <c r="AD3244" t="s">
        <v>31</v>
      </c>
      <c r="AE3244">
        <v>0</v>
      </c>
      <c r="AF3244">
        <v>76</v>
      </c>
    </row>
    <row r="3245" spans="1:32" x14ac:dyDescent="0.55000000000000004">
      <c r="A3245">
        <v>3244</v>
      </c>
      <c r="B3245">
        <v>2022</v>
      </c>
      <c r="C3245">
        <v>421</v>
      </c>
      <c r="D3245">
        <v>478</v>
      </c>
      <c r="E3245">
        <v>2174</v>
      </c>
      <c r="F3245" t="s">
        <v>31</v>
      </c>
      <c r="G3245">
        <v>9999</v>
      </c>
      <c r="H3245" t="s">
        <v>1464</v>
      </c>
      <c r="I3245">
        <v>5166079.6399999997</v>
      </c>
      <c r="J3245" t="s">
        <v>39</v>
      </c>
      <c r="K3245" t="s">
        <v>331</v>
      </c>
      <c r="L3245" t="s">
        <v>158</v>
      </c>
      <c r="M3245" t="s">
        <v>31</v>
      </c>
      <c r="N3245" t="s">
        <v>31</v>
      </c>
      <c r="O3245">
        <v>421</v>
      </c>
      <c r="P3245">
        <v>421</v>
      </c>
      <c r="Q3245">
        <v>0</v>
      </c>
      <c r="R3245" t="s">
        <v>31</v>
      </c>
      <c r="S3245">
        <v>1</v>
      </c>
      <c r="T3245" t="s">
        <v>331</v>
      </c>
      <c r="U3245" t="s">
        <v>121</v>
      </c>
      <c r="V3245" t="s">
        <v>123</v>
      </c>
      <c r="W3245">
        <v>1</v>
      </c>
      <c r="X3245">
        <v>1</v>
      </c>
      <c r="Y3245" t="s">
        <v>1464</v>
      </c>
      <c r="Z3245">
        <v>75</v>
      </c>
      <c r="AA3245" t="s">
        <v>38</v>
      </c>
      <c r="AB3245" t="s">
        <v>31</v>
      </c>
      <c r="AC3245">
        <v>0</v>
      </c>
      <c r="AD3245" t="s">
        <v>31</v>
      </c>
      <c r="AE3245">
        <v>0</v>
      </c>
      <c r="AF3245">
        <v>76</v>
      </c>
    </row>
    <row r="3246" spans="1:32" x14ac:dyDescent="0.55000000000000004">
      <c r="A3246">
        <v>3245</v>
      </c>
      <c r="B3246">
        <v>2022</v>
      </c>
      <c r="C3246">
        <v>859</v>
      </c>
      <c r="D3246">
        <v>532</v>
      </c>
      <c r="E3246">
        <v>2177</v>
      </c>
      <c r="F3246" t="s">
        <v>31</v>
      </c>
      <c r="G3246">
        <v>9999</v>
      </c>
      <c r="H3246" t="s">
        <v>1051</v>
      </c>
      <c r="I3246">
        <v>3188.06</v>
      </c>
      <c r="J3246" t="s">
        <v>39</v>
      </c>
      <c r="K3246" t="s">
        <v>472</v>
      </c>
      <c r="L3246" t="s">
        <v>155</v>
      </c>
      <c r="M3246" t="s">
        <v>31</v>
      </c>
      <c r="N3246" t="s">
        <v>31</v>
      </c>
      <c r="O3246">
        <v>859</v>
      </c>
      <c r="P3246">
        <v>859</v>
      </c>
      <c r="Q3246">
        <v>0</v>
      </c>
      <c r="R3246" t="s">
        <v>31</v>
      </c>
      <c r="S3246">
        <v>1</v>
      </c>
      <c r="T3246" t="s">
        <v>472</v>
      </c>
      <c r="U3246" t="s">
        <v>223</v>
      </c>
      <c r="V3246" t="s">
        <v>225</v>
      </c>
      <c r="W3246">
        <v>1</v>
      </c>
      <c r="X3246">
        <v>1</v>
      </c>
      <c r="Y3246" t="s">
        <v>1051</v>
      </c>
      <c r="Z3246">
        <v>57</v>
      </c>
      <c r="AA3246" t="s">
        <v>337</v>
      </c>
      <c r="AB3246" t="s">
        <v>31</v>
      </c>
      <c r="AC3246">
        <v>0</v>
      </c>
      <c r="AD3246" t="s">
        <v>31</v>
      </c>
      <c r="AE3246">
        <v>0</v>
      </c>
      <c r="AF3246">
        <v>57</v>
      </c>
    </row>
    <row r="3247" spans="1:32" x14ac:dyDescent="0.55000000000000004">
      <c r="A3247">
        <v>3246</v>
      </c>
      <c r="B3247">
        <v>2021</v>
      </c>
      <c r="C3247">
        <v>324</v>
      </c>
      <c r="D3247">
        <v>588</v>
      </c>
      <c r="E3247">
        <v>2178</v>
      </c>
      <c r="F3247" t="s">
        <v>31</v>
      </c>
      <c r="G3247" t="s">
        <v>31</v>
      </c>
      <c r="H3247" t="s">
        <v>1465</v>
      </c>
      <c r="I3247">
        <v>228414388.94</v>
      </c>
      <c r="J3247" t="s">
        <v>31</v>
      </c>
      <c r="K3247" t="s">
        <v>1104</v>
      </c>
      <c r="L3247" t="s">
        <v>443</v>
      </c>
      <c r="M3247" t="s">
        <v>223</v>
      </c>
      <c r="N3247" t="s">
        <v>224</v>
      </c>
      <c r="O3247" t="s">
        <v>1105</v>
      </c>
      <c r="P3247">
        <v>324</v>
      </c>
      <c r="Q3247">
        <v>2</v>
      </c>
      <c r="R3247" t="s">
        <v>31</v>
      </c>
      <c r="S3247">
        <v>1</v>
      </c>
      <c r="T3247" t="s">
        <v>1104</v>
      </c>
      <c r="U3247" t="s">
        <v>35</v>
      </c>
      <c r="V3247" t="s">
        <v>37</v>
      </c>
      <c r="W3247">
        <v>1</v>
      </c>
      <c r="X3247">
        <v>1</v>
      </c>
      <c r="Y3247" t="s">
        <v>1465</v>
      </c>
      <c r="Z3247">
        <v>57</v>
      </c>
      <c r="AA3247" t="s">
        <v>337</v>
      </c>
      <c r="AB3247" t="s">
        <v>31</v>
      </c>
      <c r="AC3247">
        <v>0</v>
      </c>
      <c r="AD3247" t="s">
        <v>31</v>
      </c>
      <c r="AE3247">
        <v>0</v>
      </c>
      <c r="AF3247">
        <v>57</v>
      </c>
    </row>
    <row r="3248" spans="1:32" x14ac:dyDescent="0.55000000000000004">
      <c r="A3248">
        <v>3247</v>
      </c>
      <c r="B3248">
        <v>2022</v>
      </c>
      <c r="C3248">
        <v>324</v>
      </c>
      <c r="D3248">
        <v>588</v>
      </c>
      <c r="E3248">
        <v>2178</v>
      </c>
      <c r="F3248" t="s">
        <v>31</v>
      </c>
      <c r="G3248">
        <v>9999</v>
      </c>
      <c r="H3248" t="s">
        <v>1465</v>
      </c>
      <c r="I3248">
        <v>8484659729.9300003</v>
      </c>
      <c r="J3248" t="s">
        <v>39</v>
      </c>
      <c r="K3248" t="s">
        <v>1104</v>
      </c>
      <c r="L3248" t="s">
        <v>443</v>
      </c>
      <c r="M3248" t="s">
        <v>31</v>
      </c>
      <c r="N3248" t="s">
        <v>31</v>
      </c>
      <c r="O3248" t="s">
        <v>1105</v>
      </c>
      <c r="P3248">
        <v>324</v>
      </c>
      <c r="Q3248">
        <v>2</v>
      </c>
      <c r="R3248" t="s">
        <v>31</v>
      </c>
      <c r="S3248">
        <v>1</v>
      </c>
      <c r="T3248" t="s">
        <v>1104</v>
      </c>
      <c r="U3248" t="s">
        <v>35</v>
      </c>
      <c r="V3248" t="s">
        <v>37</v>
      </c>
      <c r="W3248">
        <v>1</v>
      </c>
      <c r="X3248">
        <v>1</v>
      </c>
      <c r="Y3248" t="s">
        <v>1465</v>
      </c>
      <c r="Z3248">
        <v>57</v>
      </c>
      <c r="AA3248" t="s">
        <v>337</v>
      </c>
      <c r="AB3248" t="s">
        <v>31</v>
      </c>
      <c r="AC3248">
        <v>0</v>
      </c>
      <c r="AD3248" t="s">
        <v>31</v>
      </c>
      <c r="AE3248">
        <v>0</v>
      </c>
      <c r="AF3248">
        <v>57</v>
      </c>
    </row>
    <row r="3249" spans="1:32" x14ac:dyDescent="0.55000000000000004">
      <c r="A3249">
        <v>3248</v>
      </c>
      <c r="B3249">
        <v>2022</v>
      </c>
      <c r="C3249">
        <v>325</v>
      </c>
      <c r="D3249">
        <v>588</v>
      </c>
      <c r="E3249">
        <v>2178</v>
      </c>
      <c r="F3249" t="s">
        <v>31</v>
      </c>
      <c r="G3249">
        <v>9999</v>
      </c>
      <c r="H3249" t="s">
        <v>1465</v>
      </c>
      <c r="I3249">
        <v>371089695.5</v>
      </c>
      <c r="J3249" t="s">
        <v>39</v>
      </c>
      <c r="K3249" t="s">
        <v>1466</v>
      </c>
      <c r="L3249" t="s">
        <v>443</v>
      </c>
      <c r="M3249" t="s">
        <v>31</v>
      </c>
      <c r="N3249" t="s">
        <v>31</v>
      </c>
      <c r="O3249" t="s">
        <v>1467</v>
      </c>
      <c r="P3249">
        <v>325</v>
      </c>
      <c r="Q3249">
        <v>2</v>
      </c>
      <c r="R3249" t="s">
        <v>31</v>
      </c>
      <c r="S3249">
        <v>1</v>
      </c>
      <c r="T3249" t="s">
        <v>1466</v>
      </c>
      <c r="U3249" t="s">
        <v>223</v>
      </c>
      <c r="V3249" t="s">
        <v>225</v>
      </c>
      <c r="W3249">
        <v>1</v>
      </c>
      <c r="X3249">
        <v>1</v>
      </c>
      <c r="Y3249" t="s">
        <v>1465</v>
      </c>
      <c r="Z3249">
        <v>57</v>
      </c>
      <c r="AA3249" t="s">
        <v>337</v>
      </c>
      <c r="AB3249" t="s">
        <v>31</v>
      </c>
      <c r="AC3249">
        <v>0</v>
      </c>
      <c r="AD3249" t="s">
        <v>31</v>
      </c>
      <c r="AE3249">
        <v>0</v>
      </c>
      <c r="AF3249">
        <v>57</v>
      </c>
    </row>
    <row r="3250" spans="1:32" x14ac:dyDescent="0.55000000000000004">
      <c r="A3250">
        <v>3249</v>
      </c>
      <c r="B3250">
        <v>2021</v>
      </c>
      <c r="C3250">
        <v>185</v>
      </c>
      <c r="D3250">
        <v>350</v>
      </c>
      <c r="E3250">
        <v>2182</v>
      </c>
      <c r="F3250" t="s">
        <v>31</v>
      </c>
      <c r="G3250" t="s">
        <v>31</v>
      </c>
      <c r="H3250" t="s">
        <v>1468</v>
      </c>
      <c r="I3250">
        <v>20204</v>
      </c>
      <c r="J3250" t="s">
        <v>31</v>
      </c>
      <c r="K3250" t="s">
        <v>277</v>
      </c>
      <c r="L3250" t="s">
        <v>111</v>
      </c>
      <c r="M3250" t="s">
        <v>35</v>
      </c>
      <c r="N3250" t="s">
        <v>36</v>
      </c>
      <c r="O3250">
        <v>185</v>
      </c>
      <c r="P3250">
        <v>185</v>
      </c>
      <c r="Q3250">
        <v>0</v>
      </c>
      <c r="R3250" t="s">
        <v>31</v>
      </c>
      <c r="S3250">
        <v>1</v>
      </c>
      <c r="T3250" t="s">
        <v>277</v>
      </c>
      <c r="U3250" t="s">
        <v>35</v>
      </c>
      <c r="V3250" t="s">
        <v>37</v>
      </c>
      <c r="W3250">
        <v>1</v>
      </c>
      <c r="X3250">
        <v>1</v>
      </c>
      <c r="Y3250" t="s">
        <v>1468</v>
      </c>
      <c r="Z3250">
        <v>42</v>
      </c>
      <c r="AA3250" t="s">
        <v>38</v>
      </c>
      <c r="AB3250" t="s">
        <v>31</v>
      </c>
      <c r="AC3250">
        <v>0</v>
      </c>
      <c r="AD3250" t="s">
        <v>31</v>
      </c>
      <c r="AE3250">
        <v>0</v>
      </c>
      <c r="AF3250">
        <v>42</v>
      </c>
    </row>
    <row r="3251" spans="1:32" x14ac:dyDescent="0.55000000000000004">
      <c r="A3251">
        <v>3250</v>
      </c>
      <c r="B3251">
        <v>2021</v>
      </c>
      <c r="C3251">
        <v>655</v>
      </c>
      <c r="D3251">
        <v>350</v>
      </c>
      <c r="E3251">
        <v>2182</v>
      </c>
      <c r="F3251" t="s">
        <v>31</v>
      </c>
      <c r="G3251" t="s">
        <v>31</v>
      </c>
      <c r="H3251" t="s">
        <v>1468</v>
      </c>
      <c r="I3251">
        <v>118271</v>
      </c>
      <c r="J3251" t="s">
        <v>31</v>
      </c>
      <c r="K3251" t="s">
        <v>1469</v>
      </c>
      <c r="L3251" t="s">
        <v>111</v>
      </c>
      <c r="M3251" t="s">
        <v>35</v>
      </c>
      <c r="N3251" t="s">
        <v>36</v>
      </c>
      <c r="O3251">
        <v>655</v>
      </c>
      <c r="P3251">
        <v>655</v>
      </c>
      <c r="Q3251">
        <v>0</v>
      </c>
      <c r="R3251" t="s">
        <v>31</v>
      </c>
      <c r="S3251">
        <v>1</v>
      </c>
      <c r="T3251" t="s">
        <v>1469</v>
      </c>
      <c r="U3251" t="s">
        <v>35</v>
      </c>
      <c r="V3251" t="s">
        <v>37</v>
      </c>
      <c r="W3251">
        <v>1</v>
      </c>
      <c r="X3251">
        <v>1</v>
      </c>
      <c r="Y3251" t="s">
        <v>1468</v>
      </c>
      <c r="Z3251">
        <v>42</v>
      </c>
      <c r="AA3251" t="s">
        <v>38</v>
      </c>
      <c r="AB3251" t="s">
        <v>31</v>
      </c>
      <c r="AC3251">
        <v>0</v>
      </c>
      <c r="AD3251" t="s">
        <v>31</v>
      </c>
      <c r="AE3251">
        <v>0</v>
      </c>
      <c r="AF3251">
        <v>42</v>
      </c>
    </row>
    <row r="3252" spans="1:32" x14ac:dyDescent="0.55000000000000004">
      <c r="A3252">
        <v>3251</v>
      </c>
      <c r="B3252">
        <v>2022</v>
      </c>
      <c r="C3252">
        <v>185</v>
      </c>
      <c r="D3252">
        <v>350</v>
      </c>
      <c r="E3252">
        <v>2182</v>
      </c>
      <c r="F3252" t="s">
        <v>31</v>
      </c>
      <c r="G3252">
        <v>9999</v>
      </c>
      <c r="H3252" t="s">
        <v>1468</v>
      </c>
      <c r="I3252">
        <v>24489</v>
      </c>
      <c r="J3252" t="s">
        <v>39</v>
      </c>
      <c r="K3252" t="s">
        <v>277</v>
      </c>
      <c r="L3252" t="s">
        <v>111</v>
      </c>
      <c r="M3252" t="s">
        <v>31</v>
      </c>
      <c r="N3252" t="s">
        <v>31</v>
      </c>
      <c r="O3252">
        <v>185</v>
      </c>
      <c r="P3252">
        <v>185</v>
      </c>
      <c r="Q3252">
        <v>0</v>
      </c>
      <c r="R3252" t="s">
        <v>31</v>
      </c>
      <c r="S3252">
        <v>1</v>
      </c>
      <c r="T3252" t="s">
        <v>277</v>
      </c>
      <c r="U3252" t="s">
        <v>35</v>
      </c>
      <c r="V3252" t="s">
        <v>37</v>
      </c>
      <c r="W3252">
        <v>1</v>
      </c>
      <c r="X3252">
        <v>1</v>
      </c>
      <c r="Y3252" t="s">
        <v>1468</v>
      </c>
      <c r="Z3252">
        <v>42</v>
      </c>
      <c r="AA3252" t="s">
        <v>38</v>
      </c>
      <c r="AB3252" t="s">
        <v>31</v>
      </c>
      <c r="AC3252">
        <v>0</v>
      </c>
      <c r="AD3252" t="s">
        <v>31</v>
      </c>
      <c r="AE3252">
        <v>0</v>
      </c>
      <c r="AF3252">
        <v>42</v>
      </c>
    </row>
    <row r="3253" spans="1:32" x14ac:dyDescent="0.55000000000000004">
      <c r="A3253">
        <v>3252</v>
      </c>
      <c r="B3253">
        <v>2022</v>
      </c>
      <c r="C3253">
        <v>655</v>
      </c>
      <c r="D3253">
        <v>350</v>
      </c>
      <c r="E3253">
        <v>2182</v>
      </c>
      <c r="F3253" t="s">
        <v>31</v>
      </c>
      <c r="G3253">
        <v>9999</v>
      </c>
      <c r="H3253" t="s">
        <v>1468</v>
      </c>
      <c r="I3253">
        <v>111161</v>
      </c>
      <c r="J3253" t="s">
        <v>39</v>
      </c>
      <c r="K3253" t="s">
        <v>1469</v>
      </c>
      <c r="L3253" t="s">
        <v>111</v>
      </c>
      <c r="M3253" t="s">
        <v>31</v>
      </c>
      <c r="N3253" t="s">
        <v>31</v>
      </c>
      <c r="O3253">
        <v>655</v>
      </c>
      <c r="P3253">
        <v>655</v>
      </c>
      <c r="Q3253">
        <v>0</v>
      </c>
      <c r="R3253" t="s">
        <v>31</v>
      </c>
      <c r="S3253">
        <v>1</v>
      </c>
      <c r="T3253" t="s">
        <v>1469</v>
      </c>
      <c r="U3253" t="s">
        <v>35</v>
      </c>
      <c r="V3253" t="s">
        <v>37</v>
      </c>
      <c r="W3253">
        <v>1</v>
      </c>
      <c r="X3253">
        <v>1</v>
      </c>
      <c r="Y3253" t="s">
        <v>1468</v>
      </c>
      <c r="Z3253">
        <v>42</v>
      </c>
      <c r="AA3253" t="s">
        <v>38</v>
      </c>
      <c r="AB3253" t="s">
        <v>31</v>
      </c>
      <c r="AC3253">
        <v>0</v>
      </c>
      <c r="AD3253" t="s">
        <v>31</v>
      </c>
      <c r="AE3253">
        <v>0</v>
      </c>
      <c r="AF3253">
        <v>42</v>
      </c>
    </row>
    <row r="3254" spans="1:32" x14ac:dyDescent="0.55000000000000004">
      <c r="A3254">
        <v>3253</v>
      </c>
      <c r="B3254">
        <v>2021</v>
      </c>
      <c r="C3254">
        <v>185</v>
      </c>
      <c r="D3254">
        <v>350</v>
      </c>
      <c r="E3254">
        <v>2183</v>
      </c>
      <c r="F3254" t="s">
        <v>31</v>
      </c>
      <c r="G3254" t="s">
        <v>31</v>
      </c>
      <c r="H3254" t="s">
        <v>1470</v>
      </c>
      <c r="I3254">
        <v>554</v>
      </c>
      <c r="J3254" t="s">
        <v>31</v>
      </c>
      <c r="K3254" t="s">
        <v>277</v>
      </c>
      <c r="L3254" t="s">
        <v>111</v>
      </c>
      <c r="M3254" t="s">
        <v>35</v>
      </c>
      <c r="N3254" t="s">
        <v>36</v>
      </c>
      <c r="O3254">
        <v>185</v>
      </c>
      <c r="P3254">
        <v>185</v>
      </c>
      <c r="Q3254">
        <v>0</v>
      </c>
      <c r="R3254" t="s">
        <v>31</v>
      </c>
      <c r="S3254">
        <v>1</v>
      </c>
      <c r="T3254" t="s">
        <v>277</v>
      </c>
      <c r="U3254" t="s">
        <v>35</v>
      </c>
      <c r="V3254" t="s">
        <v>37</v>
      </c>
      <c r="W3254">
        <v>1</v>
      </c>
      <c r="X3254">
        <v>1</v>
      </c>
      <c r="Y3254" t="s">
        <v>1470</v>
      </c>
      <c r="Z3254">
        <v>42</v>
      </c>
      <c r="AA3254" t="s">
        <v>38</v>
      </c>
      <c r="AB3254" t="s">
        <v>31</v>
      </c>
      <c r="AC3254">
        <v>0</v>
      </c>
      <c r="AD3254" t="s">
        <v>31</v>
      </c>
      <c r="AE3254">
        <v>0</v>
      </c>
      <c r="AF3254">
        <v>42</v>
      </c>
    </row>
    <row r="3255" spans="1:32" x14ac:dyDescent="0.55000000000000004">
      <c r="A3255">
        <v>3254</v>
      </c>
      <c r="B3255">
        <v>2021</v>
      </c>
      <c r="C3255">
        <v>418</v>
      </c>
      <c r="D3255">
        <v>350</v>
      </c>
      <c r="E3255">
        <v>2183</v>
      </c>
      <c r="F3255" t="s">
        <v>31</v>
      </c>
      <c r="G3255" t="s">
        <v>31</v>
      </c>
      <c r="H3255" t="s">
        <v>1470</v>
      </c>
      <c r="I3255">
        <v>5625</v>
      </c>
      <c r="J3255" t="s">
        <v>31</v>
      </c>
      <c r="K3255" t="s">
        <v>1394</v>
      </c>
      <c r="L3255" t="s">
        <v>111</v>
      </c>
      <c r="M3255" t="s">
        <v>35</v>
      </c>
      <c r="N3255" t="s">
        <v>36</v>
      </c>
      <c r="O3255">
        <v>418</v>
      </c>
      <c r="P3255">
        <v>418</v>
      </c>
      <c r="Q3255">
        <v>0</v>
      </c>
      <c r="R3255" t="s">
        <v>31</v>
      </c>
      <c r="S3255">
        <v>1</v>
      </c>
      <c r="T3255" t="s">
        <v>1394</v>
      </c>
      <c r="U3255" t="s">
        <v>35</v>
      </c>
      <c r="V3255" t="s">
        <v>37</v>
      </c>
      <c r="W3255">
        <v>1</v>
      </c>
      <c r="X3255">
        <v>1</v>
      </c>
      <c r="Y3255" t="s">
        <v>1470</v>
      </c>
      <c r="Z3255">
        <v>42</v>
      </c>
      <c r="AA3255" t="s">
        <v>38</v>
      </c>
      <c r="AB3255" t="s">
        <v>31</v>
      </c>
      <c r="AC3255">
        <v>0</v>
      </c>
      <c r="AD3255" t="s">
        <v>31</v>
      </c>
      <c r="AE3255">
        <v>0</v>
      </c>
      <c r="AF3255">
        <v>42</v>
      </c>
    </row>
    <row r="3256" spans="1:32" x14ac:dyDescent="0.55000000000000004">
      <c r="A3256">
        <v>3255</v>
      </c>
      <c r="B3256">
        <v>2022</v>
      </c>
      <c r="C3256">
        <v>185</v>
      </c>
      <c r="D3256">
        <v>350</v>
      </c>
      <c r="E3256">
        <v>2183</v>
      </c>
      <c r="F3256" t="s">
        <v>31</v>
      </c>
      <c r="G3256">
        <v>9999</v>
      </c>
      <c r="H3256" t="s">
        <v>1470</v>
      </c>
      <c r="I3256">
        <v>247</v>
      </c>
      <c r="J3256" t="s">
        <v>39</v>
      </c>
      <c r="K3256" t="s">
        <v>277</v>
      </c>
      <c r="L3256" t="s">
        <v>111</v>
      </c>
      <c r="M3256" t="s">
        <v>31</v>
      </c>
      <c r="N3256" t="s">
        <v>31</v>
      </c>
      <c r="O3256">
        <v>185</v>
      </c>
      <c r="P3256">
        <v>185</v>
      </c>
      <c r="Q3256">
        <v>0</v>
      </c>
      <c r="R3256" t="s">
        <v>31</v>
      </c>
      <c r="S3256">
        <v>1</v>
      </c>
      <c r="T3256" t="s">
        <v>277</v>
      </c>
      <c r="U3256" t="s">
        <v>35</v>
      </c>
      <c r="V3256" t="s">
        <v>37</v>
      </c>
      <c r="W3256">
        <v>1</v>
      </c>
      <c r="X3256">
        <v>1</v>
      </c>
      <c r="Y3256" t="s">
        <v>1470</v>
      </c>
      <c r="Z3256">
        <v>42</v>
      </c>
      <c r="AA3256" t="s">
        <v>38</v>
      </c>
      <c r="AB3256" t="s">
        <v>31</v>
      </c>
      <c r="AC3256">
        <v>0</v>
      </c>
      <c r="AD3256" t="s">
        <v>31</v>
      </c>
      <c r="AE3256">
        <v>0</v>
      </c>
      <c r="AF3256">
        <v>42</v>
      </c>
    </row>
    <row r="3257" spans="1:32" x14ac:dyDescent="0.55000000000000004">
      <c r="A3257">
        <v>3256</v>
      </c>
      <c r="B3257">
        <v>2022</v>
      </c>
      <c r="C3257">
        <v>418</v>
      </c>
      <c r="D3257">
        <v>350</v>
      </c>
      <c r="E3257">
        <v>2183</v>
      </c>
      <c r="F3257" t="s">
        <v>31</v>
      </c>
      <c r="G3257">
        <v>9999</v>
      </c>
      <c r="H3257" t="s">
        <v>1470</v>
      </c>
      <c r="I3257">
        <v>2275</v>
      </c>
      <c r="J3257" t="s">
        <v>39</v>
      </c>
      <c r="K3257" t="s">
        <v>1394</v>
      </c>
      <c r="L3257" t="s">
        <v>111</v>
      </c>
      <c r="M3257" t="s">
        <v>31</v>
      </c>
      <c r="N3257" t="s">
        <v>31</v>
      </c>
      <c r="O3257">
        <v>418</v>
      </c>
      <c r="P3257">
        <v>418</v>
      </c>
      <c r="Q3257">
        <v>0</v>
      </c>
      <c r="R3257" t="s">
        <v>31</v>
      </c>
      <c r="S3257">
        <v>1</v>
      </c>
      <c r="T3257" t="s">
        <v>1394</v>
      </c>
      <c r="U3257" t="s">
        <v>35</v>
      </c>
      <c r="V3257" t="s">
        <v>37</v>
      </c>
      <c r="W3257">
        <v>1</v>
      </c>
      <c r="X3257">
        <v>1</v>
      </c>
      <c r="Y3257" t="s">
        <v>1470</v>
      </c>
      <c r="Z3257">
        <v>42</v>
      </c>
      <c r="AA3257" t="s">
        <v>38</v>
      </c>
      <c r="AB3257" t="s">
        <v>31</v>
      </c>
      <c r="AC3257">
        <v>0</v>
      </c>
      <c r="AD3257" t="s">
        <v>31</v>
      </c>
      <c r="AE3257">
        <v>0</v>
      </c>
      <c r="AF3257">
        <v>42</v>
      </c>
    </row>
    <row r="3258" spans="1:32" x14ac:dyDescent="0.55000000000000004">
      <c r="A3258">
        <v>3257</v>
      </c>
      <c r="B3258">
        <v>2021</v>
      </c>
      <c r="C3258">
        <v>185</v>
      </c>
      <c r="D3258">
        <v>350</v>
      </c>
      <c r="E3258">
        <v>2184</v>
      </c>
      <c r="F3258" t="s">
        <v>31</v>
      </c>
      <c r="G3258" t="s">
        <v>31</v>
      </c>
      <c r="H3258" t="s">
        <v>1471</v>
      </c>
      <c r="I3258">
        <v>515</v>
      </c>
      <c r="J3258" t="s">
        <v>31</v>
      </c>
      <c r="K3258" t="s">
        <v>277</v>
      </c>
      <c r="L3258" t="s">
        <v>111</v>
      </c>
      <c r="M3258" t="s">
        <v>35</v>
      </c>
      <c r="N3258" t="s">
        <v>36</v>
      </c>
      <c r="O3258">
        <v>185</v>
      </c>
      <c r="P3258">
        <v>185</v>
      </c>
      <c r="Q3258">
        <v>0</v>
      </c>
      <c r="R3258" t="s">
        <v>31</v>
      </c>
      <c r="S3258">
        <v>1</v>
      </c>
      <c r="T3258" t="s">
        <v>277</v>
      </c>
      <c r="U3258" t="s">
        <v>35</v>
      </c>
      <c r="V3258" t="s">
        <v>37</v>
      </c>
      <c r="W3258">
        <v>1</v>
      </c>
      <c r="X3258">
        <v>1</v>
      </c>
      <c r="Y3258" t="s">
        <v>1471</v>
      </c>
      <c r="Z3258">
        <v>42</v>
      </c>
      <c r="AA3258" t="s">
        <v>38</v>
      </c>
      <c r="AB3258" t="s">
        <v>31</v>
      </c>
      <c r="AC3258">
        <v>0</v>
      </c>
      <c r="AD3258" t="s">
        <v>31</v>
      </c>
      <c r="AE3258">
        <v>0</v>
      </c>
      <c r="AF3258">
        <v>42</v>
      </c>
    </row>
    <row r="3259" spans="1:32" x14ac:dyDescent="0.55000000000000004">
      <c r="A3259">
        <v>3258</v>
      </c>
      <c r="B3259">
        <v>2021</v>
      </c>
      <c r="C3259">
        <v>468</v>
      </c>
      <c r="D3259">
        <v>350</v>
      </c>
      <c r="E3259">
        <v>2184</v>
      </c>
      <c r="F3259" t="s">
        <v>31</v>
      </c>
      <c r="G3259" t="s">
        <v>31</v>
      </c>
      <c r="H3259" t="s">
        <v>1471</v>
      </c>
      <c r="I3259">
        <v>3485</v>
      </c>
      <c r="J3259" t="s">
        <v>31</v>
      </c>
      <c r="K3259" t="s">
        <v>1472</v>
      </c>
      <c r="L3259" t="s">
        <v>111</v>
      </c>
      <c r="M3259" t="s">
        <v>35</v>
      </c>
      <c r="N3259" t="s">
        <v>36</v>
      </c>
      <c r="O3259">
        <v>468</v>
      </c>
      <c r="P3259">
        <v>468</v>
      </c>
      <c r="Q3259">
        <v>0</v>
      </c>
      <c r="R3259" t="s">
        <v>31</v>
      </c>
      <c r="S3259">
        <v>1</v>
      </c>
      <c r="T3259" t="s">
        <v>1472</v>
      </c>
      <c r="U3259" t="s">
        <v>35</v>
      </c>
      <c r="V3259" t="s">
        <v>37</v>
      </c>
      <c r="W3259">
        <v>1</v>
      </c>
      <c r="X3259">
        <v>1</v>
      </c>
      <c r="Y3259" t="s">
        <v>1471</v>
      </c>
      <c r="Z3259">
        <v>42</v>
      </c>
      <c r="AA3259" t="s">
        <v>38</v>
      </c>
      <c r="AB3259" t="s">
        <v>31</v>
      </c>
      <c r="AC3259">
        <v>0</v>
      </c>
      <c r="AD3259" t="s">
        <v>31</v>
      </c>
      <c r="AE3259">
        <v>0</v>
      </c>
      <c r="AF3259">
        <v>42</v>
      </c>
    </row>
    <row r="3260" spans="1:32" x14ac:dyDescent="0.55000000000000004">
      <c r="A3260">
        <v>3259</v>
      </c>
      <c r="B3260">
        <v>2022</v>
      </c>
      <c r="C3260">
        <v>185</v>
      </c>
      <c r="D3260">
        <v>350</v>
      </c>
      <c r="E3260">
        <v>2184</v>
      </c>
      <c r="F3260" t="s">
        <v>31</v>
      </c>
      <c r="G3260">
        <v>9999</v>
      </c>
      <c r="H3260" t="s">
        <v>1471</v>
      </c>
      <c r="I3260">
        <v>508</v>
      </c>
      <c r="J3260" t="s">
        <v>39</v>
      </c>
      <c r="K3260" t="s">
        <v>277</v>
      </c>
      <c r="L3260" t="s">
        <v>111</v>
      </c>
      <c r="M3260" t="s">
        <v>31</v>
      </c>
      <c r="N3260" t="s">
        <v>31</v>
      </c>
      <c r="O3260">
        <v>185</v>
      </c>
      <c r="P3260">
        <v>185</v>
      </c>
      <c r="Q3260">
        <v>0</v>
      </c>
      <c r="R3260" t="s">
        <v>31</v>
      </c>
      <c r="S3260">
        <v>1</v>
      </c>
      <c r="T3260" t="s">
        <v>277</v>
      </c>
      <c r="U3260" t="s">
        <v>35</v>
      </c>
      <c r="V3260" t="s">
        <v>37</v>
      </c>
      <c r="W3260">
        <v>1</v>
      </c>
      <c r="X3260">
        <v>1</v>
      </c>
      <c r="Y3260" t="s">
        <v>1471</v>
      </c>
      <c r="Z3260">
        <v>42</v>
      </c>
      <c r="AA3260" t="s">
        <v>38</v>
      </c>
      <c r="AB3260" t="s">
        <v>31</v>
      </c>
      <c r="AC3260">
        <v>0</v>
      </c>
      <c r="AD3260" t="s">
        <v>31</v>
      </c>
      <c r="AE3260">
        <v>0</v>
      </c>
      <c r="AF3260">
        <v>42</v>
      </c>
    </row>
    <row r="3261" spans="1:32" x14ac:dyDescent="0.55000000000000004">
      <c r="A3261">
        <v>3260</v>
      </c>
      <c r="B3261">
        <v>2022</v>
      </c>
      <c r="C3261">
        <v>468</v>
      </c>
      <c r="D3261">
        <v>350</v>
      </c>
      <c r="E3261">
        <v>2184</v>
      </c>
      <c r="F3261" t="s">
        <v>31</v>
      </c>
      <c r="G3261">
        <v>9999</v>
      </c>
      <c r="H3261" t="s">
        <v>1471</v>
      </c>
      <c r="I3261">
        <v>3242</v>
      </c>
      <c r="J3261" t="s">
        <v>39</v>
      </c>
      <c r="K3261" t="s">
        <v>1472</v>
      </c>
      <c r="L3261" t="s">
        <v>111</v>
      </c>
      <c r="M3261" t="s">
        <v>31</v>
      </c>
      <c r="N3261" t="s">
        <v>31</v>
      </c>
      <c r="O3261">
        <v>468</v>
      </c>
      <c r="P3261">
        <v>468</v>
      </c>
      <c r="Q3261">
        <v>0</v>
      </c>
      <c r="R3261" t="s">
        <v>31</v>
      </c>
      <c r="S3261">
        <v>1</v>
      </c>
      <c r="T3261" t="s">
        <v>1472</v>
      </c>
      <c r="U3261" t="s">
        <v>35</v>
      </c>
      <c r="V3261" t="s">
        <v>37</v>
      </c>
      <c r="W3261">
        <v>1</v>
      </c>
      <c r="X3261">
        <v>1</v>
      </c>
      <c r="Y3261" t="s">
        <v>1471</v>
      </c>
      <c r="Z3261">
        <v>42</v>
      </c>
      <c r="AA3261" t="s">
        <v>38</v>
      </c>
      <c r="AB3261" t="s">
        <v>31</v>
      </c>
      <c r="AC3261">
        <v>0</v>
      </c>
      <c r="AD3261" t="s">
        <v>31</v>
      </c>
      <c r="AE3261">
        <v>0</v>
      </c>
      <c r="AF3261">
        <v>42</v>
      </c>
    </row>
    <row r="3262" spans="1:32" x14ac:dyDescent="0.55000000000000004">
      <c r="A3262">
        <v>3261</v>
      </c>
      <c r="B3262">
        <v>2021</v>
      </c>
      <c r="C3262">
        <v>185</v>
      </c>
      <c r="D3262">
        <v>350</v>
      </c>
      <c r="E3262">
        <v>2185</v>
      </c>
      <c r="F3262" t="s">
        <v>31</v>
      </c>
      <c r="G3262" t="s">
        <v>31</v>
      </c>
      <c r="H3262" t="s">
        <v>1473</v>
      </c>
      <c r="I3262">
        <v>1769</v>
      </c>
      <c r="J3262" t="s">
        <v>31</v>
      </c>
      <c r="K3262" t="s">
        <v>277</v>
      </c>
      <c r="L3262" t="s">
        <v>111</v>
      </c>
      <c r="M3262" t="s">
        <v>35</v>
      </c>
      <c r="N3262" t="s">
        <v>36</v>
      </c>
      <c r="O3262">
        <v>185</v>
      </c>
      <c r="P3262">
        <v>185</v>
      </c>
      <c r="Q3262">
        <v>0</v>
      </c>
      <c r="R3262" t="s">
        <v>31</v>
      </c>
      <c r="S3262">
        <v>1</v>
      </c>
      <c r="T3262" t="s">
        <v>277</v>
      </c>
      <c r="U3262" t="s">
        <v>35</v>
      </c>
      <c r="V3262" t="s">
        <v>37</v>
      </c>
      <c r="W3262">
        <v>1</v>
      </c>
      <c r="X3262">
        <v>1</v>
      </c>
      <c r="Y3262" t="s">
        <v>1473</v>
      </c>
      <c r="Z3262">
        <v>42</v>
      </c>
      <c r="AA3262" t="s">
        <v>38</v>
      </c>
      <c r="AB3262" t="s">
        <v>31</v>
      </c>
      <c r="AC3262">
        <v>0</v>
      </c>
      <c r="AD3262" t="s">
        <v>31</v>
      </c>
      <c r="AE3262">
        <v>0</v>
      </c>
      <c r="AF3262">
        <v>42</v>
      </c>
    </row>
    <row r="3263" spans="1:32" x14ac:dyDescent="0.55000000000000004">
      <c r="A3263">
        <v>3262</v>
      </c>
      <c r="B3263">
        <v>2021</v>
      </c>
      <c r="C3263">
        <v>459</v>
      </c>
      <c r="D3263">
        <v>350</v>
      </c>
      <c r="E3263">
        <v>2185</v>
      </c>
      <c r="F3263" t="s">
        <v>31</v>
      </c>
      <c r="G3263" t="s">
        <v>31</v>
      </c>
      <c r="H3263" t="s">
        <v>1473</v>
      </c>
      <c r="I3263">
        <v>14006</v>
      </c>
      <c r="J3263" t="s">
        <v>31</v>
      </c>
      <c r="K3263" t="s">
        <v>1473</v>
      </c>
      <c r="L3263" t="s">
        <v>111</v>
      </c>
      <c r="M3263" t="s">
        <v>35</v>
      </c>
      <c r="N3263" t="s">
        <v>36</v>
      </c>
      <c r="O3263">
        <v>459</v>
      </c>
      <c r="P3263">
        <v>459</v>
      </c>
      <c r="Q3263">
        <v>0</v>
      </c>
      <c r="R3263" t="s">
        <v>31</v>
      </c>
      <c r="S3263">
        <v>1</v>
      </c>
      <c r="T3263" t="s">
        <v>1473</v>
      </c>
      <c r="U3263" t="s">
        <v>35</v>
      </c>
      <c r="V3263" t="s">
        <v>37</v>
      </c>
      <c r="W3263">
        <v>1</v>
      </c>
      <c r="X3263">
        <v>1</v>
      </c>
      <c r="Y3263" t="s">
        <v>1473</v>
      </c>
      <c r="Z3263">
        <v>42</v>
      </c>
      <c r="AA3263" t="s">
        <v>38</v>
      </c>
      <c r="AB3263" t="s">
        <v>31</v>
      </c>
      <c r="AC3263">
        <v>0</v>
      </c>
      <c r="AD3263" t="s">
        <v>31</v>
      </c>
      <c r="AE3263">
        <v>0</v>
      </c>
      <c r="AF3263">
        <v>42</v>
      </c>
    </row>
    <row r="3264" spans="1:32" x14ac:dyDescent="0.55000000000000004">
      <c r="A3264">
        <v>3263</v>
      </c>
      <c r="B3264">
        <v>2022</v>
      </c>
      <c r="C3264">
        <v>185</v>
      </c>
      <c r="D3264">
        <v>350</v>
      </c>
      <c r="E3264">
        <v>2185</v>
      </c>
      <c r="F3264" t="s">
        <v>31</v>
      </c>
      <c r="G3264">
        <v>9999</v>
      </c>
      <c r="H3264" t="s">
        <v>1473</v>
      </c>
      <c r="I3264">
        <v>1788</v>
      </c>
      <c r="J3264" t="s">
        <v>39</v>
      </c>
      <c r="K3264" t="s">
        <v>277</v>
      </c>
      <c r="L3264" t="s">
        <v>111</v>
      </c>
      <c r="M3264" t="s">
        <v>31</v>
      </c>
      <c r="N3264" t="s">
        <v>31</v>
      </c>
      <c r="O3264">
        <v>185</v>
      </c>
      <c r="P3264">
        <v>185</v>
      </c>
      <c r="Q3264">
        <v>0</v>
      </c>
      <c r="R3264" t="s">
        <v>31</v>
      </c>
      <c r="S3264">
        <v>1</v>
      </c>
      <c r="T3264" t="s">
        <v>277</v>
      </c>
      <c r="U3264" t="s">
        <v>35</v>
      </c>
      <c r="V3264" t="s">
        <v>37</v>
      </c>
      <c r="W3264">
        <v>1</v>
      </c>
      <c r="X3264">
        <v>1</v>
      </c>
      <c r="Y3264" t="s">
        <v>1473</v>
      </c>
      <c r="Z3264">
        <v>42</v>
      </c>
      <c r="AA3264" t="s">
        <v>38</v>
      </c>
      <c r="AB3264" t="s">
        <v>31</v>
      </c>
      <c r="AC3264">
        <v>0</v>
      </c>
      <c r="AD3264" t="s">
        <v>31</v>
      </c>
      <c r="AE3264">
        <v>0</v>
      </c>
      <c r="AF3264">
        <v>42</v>
      </c>
    </row>
    <row r="3265" spans="1:32" x14ac:dyDescent="0.55000000000000004">
      <c r="A3265">
        <v>3264</v>
      </c>
      <c r="B3265">
        <v>2022</v>
      </c>
      <c r="C3265">
        <v>459</v>
      </c>
      <c r="D3265">
        <v>350</v>
      </c>
      <c r="E3265">
        <v>2185</v>
      </c>
      <c r="F3265" t="s">
        <v>31</v>
      </c>
      <c r="G3265">
        <v>9999</v>
      </c>
      <c r="H3265" t="s">
        <v>1473</v>
      </c>
      <c r="I3265">
        <v>12437</v>
      </c>
      <c r="J3265" t="s">
        <v>39</v>
      </c>
      <c r="K3265" t="s">
        <v>1473</v>
      </c>
      <c r="L3265" t="s">
        <v>111</v>
      </c>
      <c r="M3265" t="s">
        <v>31</v>
      </c>
      <c r="N3265" t="s">
        <v>31</v>
      </c>
      <c r="O3265">
        <v>459</v>
      </c>
      <c r="P3265">
        <v>459</v>
      </c>
      <c r="Q3265">
        <v>0</v>
      </c>
      <c r="R3265" t="s">
        <v>31</v>
      </c>
      <c r="S3265">
        <v>1</v>
      </c>
      <c r="T3265" t="s">
        <v>1473</v>
      </c>
      <c r="U3265" t="s">
        <v>35</v>
      </c>
      <c r="V3265" t="s">
        <v>37</v>
      </c>
      <c r="W3265">
        <v>1</v>
      </c>
      <c r="X3265">
        <v>1</v>
      </c>
      <c r="Y3265" t="s">
        <v>1473</v>
      </c>
      <c r="Z3265">
        <v>42</v>
      </c>
      <c r="AA3265" t="s">
        <v>38</v>
      </c>
      <c r="AB3265" t="s">
        <v>31</v>
      </c>
      <c r="AC3265">
        <v>0</v>
      </c>
      <c r="AD3265" t="s">
        <v>31</v>
      </c>
      <c r="AE3265">
        <v>0</v>
      </c>
      <c r="AF3265">
        <v>42</v>
      </c>
    </row>
    <row r="3266" spans="1:32" x14ac:dyDescent="0.55000000000000004">
      <c r="A3266">
        <v>3265</v>
      </c>
      <c r="B3266">
        <v>2021</v>
      </c>
      <c r="C3266">
        <v>327</v>
      </c>
      <c r="D3266">
        <v>482</v>
      </c>
      <c r="E3266">
        <v>2190</v>
      </c>
      <c r="F3266" t="s">
        <v>31</v>
      </c>
      <c r="G3266" t="s">
        <v>31</v>
      </c>
      <c r="H3266" t="s">
        <v>1474</v>
      </c>
      <c r="I3266">
        <v>545625</v>
      </c>
      <c r="J3266" t="s">
        <v>31</v>
      </c>
      <c r="K3266" t="s">
        <v>1475</v>
      </c>
      <c r="L3266" t="s">
        <v>441</v>
      </c>
      <c r="M3266" t="s">
        <v>35</v>
      </c>
      <c r="N3266" t="s">
        <v>36</v>
      </c>
      <c r="O3266">
        <v>327</v>
      </c>
      <c r="P3266">
        <v>327</v>
      </c>
      <c r="Q3266">
        <v>0</v>
      </c>
      <c r="R3266" t="s">
        <v>31</v>
      </c>
      <c r="S3266">
        <v>1</v>
      </c>
      <c r="T3266" t="s">
        <v>1475</v>
      </c>
      <c r="U3266" t="s">
        <v>35</v>
      </c>
      <c r="V3266" t="s">
        <v>37</v>
      </c>
      <c r="W3266">
        <v>1</v>
      </c>
      <c r="X3266">
        <v>1</v>
      </c>
      <c r="Y3266" t="s">
        <v>1474</v>
      </c>
      <c r="Z3266">
        <v>39</v>
      </c>
      <c r="AA3266" t="s">
        <v>38</v>
      </c>
      <c r="AB3266" t="s">
        <v>31</v>
      </c>
      <c r="AC3266">
        <v>0</v>
      </c>
      <c r="AD3266" t="s">
        <v>31</v>
      </c>
      <c r="AE3266">
        <v>0</v>
      </c>
      <c r="AF3266">
        <v>39</v>
      </c>
    </row>
    <row r="3267" spans="1:32" x14ac:dyDescent="0.55000000000000004">
      <c r="A3267">
        <v>3266</v>
      </c>
      <c r="B3267">
        <v>2022</v>
      </c>
      <c r="C3267">
        <v>327</v>
      </c>
      <c r="D3267">
        <v>482</v>
      </c>
      <c r="E3267">
        <v>2190</v>
      </c>
      <c r="F3267" t="s">
        <v>31</v>
      </c>
      <c r="G3267">
        <v>9999</v>
      </c>
      <c r="H3267" t="s">
        <v>1474</v>
      </c>
      <c r="I3267">
        <v>618358</v>
      </c>
      <c r="J3267" t="s">
        <v>39</v>
      </c>
      <c r="K3267" t="s">
        <v>1475</v>
      </c>
      <c r="L3267" t="s">
        <v>441</v>
      </c>
      <c r="M3267" t="s">
        <v>31</v>
      </c>
      <c r="N3267" t="s">
        <v>31</v>
      </c>
      <c r="O3267">
        <v>327</v>
      </c>
      <c r="P3267">
        <v>327</v>
      </c>
      <c r="Q3267">
        <v>0</v>
      </c>
      <c r="R3267" t="s">
        <v>31</v>
      </c>
      <c r="S3267">
        <v>1</v>
      </c>
      <c r="T3267" t="s">
        <v>1475</v>
      </c>
      <c r="U3267" t="s">
        <v>35</v>
      </c>
      <c r="V3267" t="s">
        <v>37</v>
      </c>
      <c r="W3267">
        <v>1</v>
      </c>
      <c r="X3267">
        <v>1</v>
      </c>
      <c r="Y3267" t="s">
        <v>1474</v>
      </c>
      <c r="Z3267">
        <v>39</v>
      </c>
      <c r="AA3267" t="s">
        <v>38</v>
      </c>
      <c r="AB3267" t="s">
        <v>31</v>
      </c>
      <c r="AC3267">
        <v>0</v>
      </c>
      <c r="AD3267" t="s">
        <v>31</v>
      </c>
      <c r="AE3267">
        <v>0</v>
      </c>
      <c r="AF3267">
        <v>39</v>
      </c>
    </row>
    <row r="3268" spans="1:32" x14ac:dyDescent="0.55000000000000004">
      <c r="A3268">
        <v>3267</v>
      </c>
      <c r="B3268">
        <v>2021</v>
      </c>
      <c r="C3268">
        <v>660</v>
      </c>
      <c r="D3268">
        <v>601</v>
      </c>
      <c r="E3268">
        <v>2196</v>
      </c>
      <c r="F3268" t="s">
        <v>31</v>
      </c>
      <c r="G3268" t="s">
        <v>31</v>
      </c>
      <c r="H3268" t="s">
        <v>1476</v>
      </c>
      <c r="I3268">
        <v>138250</v>
      </c>
      <c r="J3268" t="s">
        <v>31</v>
      </c>
      <c r="K3268" t="s">
        <v>1477</v>
      </c>
      <c r="L3268" t="s">
        <v>462</v>
      </c>
      <c r="M3268" t="s">
        <v>35</v>
      </c>
      <c r="N3268" t="s">
        <v>36</v>
      </c>
      <c r="O3268">
        <v>660</v>
      </c>
      <c r="P3268">
        <v>660</v>
      </c>
      <c r="Q3268">
        <v>0</v>
      </c>
      <c r="R3268" t="s">
        <v>31</v>
      </c>
      <c r="S3268">
        <v>1</v>
      </c>
      <c r="T3268" t="s">
        <v>1477</v>
      </c>
      <c r="U3268" t="s">
        <v>35</v>
      </c>
      <c r="V3268" t="s">
        <v>37</v>
      </c>
      <c r="W3268">
        <v>1</v>
      </c>
      <c r="X3268">
        <v>1</v>
      </c>
      <c r="Y3268" t="s">
        <v>1476</v>
      </c>
      <c r="Z3268">
        <v>39</v>
      </c>
      <c r="AA3268" t="s">
        <v>38</v>
      </c>
      <c r="AB3268" t="s">
        <v>31</v>
      </c>
      <c r="AC3268">
        <v>0</v>
      </c>
      <c r="AD3268" t="s">
        <v>31</v>
      </c>
      <c r="AE3268">
        <v>0</v>
      </c>
      <c r="AF3268">
        <v>39</v>
      </c>
    </row>
    <row r="3269" spans="1:32" x14ac:dyDescent="0.55000000000000004">
      <c r="A3269">
        <v>3268</v>
      </c>
      <c r="B3269">
        <v>2022</v>
      </c>
      <c r="C3269">
        <v>660</v>
      </c>
      <c r="D3269">
        <v>601</v>
      </c>
      <c r="E3269">
        <v>2196</v>
      </c>
      <c r="F3269" t="s">
        <v>31</v>
      </c>
      <c r="G3269">
        <v>9999</v>
      </c>
      <c r="H3269" t="s">
        <v>1476</v>
      </c>
      <c r="I3269">
        <v>111750</v>
      </c>
      <c r="J3269" t="s">
        <v>39</v>
      </c>
      <c r="K3269" t="s">
        <v>1477</v>
      </c>
      <c r="L3269" t="s">
        <v>462</v>
      </c>
      <c r="M3269" t="s">
        <v>31</v>
      </c>
      <c r="N3269" t="s">
        <v>31</v>
      </c>
      <c r="O3269">
        <v>660</v>
      </c>
      <c r="P3269">
        <v>660</v>
      </c>
      <c r="Q3269">
        <v>0</v>
      </c>
      <c r="R3269" t="s">
        <v>31</v>
      </c>
      <c r="S3269">
        <v>1</v>
      </c>
      <c r="T3269" t="s">
        <v>1477</v>
      </c>
      <c r="U3269" t="s">
        <v>35</v>
      </c>
      <c r="V3269" t="s">
        <v>37</v>
      </c>
      <c r="W3269">
        <v>1</v>
      </c>
      <c r="X3269">
        <v>1</v>
      </c>
      <c r="Y3269" t="s">
        <v>1476</v>
      </c>
      <c r="Z3269">
        <v>39</v>
      </c>
      <c r="AA3269" t="s">
        <v>38</v>
      </c>
      <c r="AB3269" t="s">
        <v>31</v>
      </c>
      <c r="AC3269">
        <v>0</v>
      </c>
      <c r="AD3269" t="s">
        <v>31</v>
      </c>
      <c r="AE3269">
        <v>0</v>
      </c>
      <c r="AF3269">
        <v>39</v>
      </c>
    </row>
    <row r="3270" spans="1:32" x14ac:dyDescent="0.55000000000000004">
      <c r="A3270">
        <v>3269</v>
      </c>
      <c r="B3270">
        <v>2021</v>
      </c>
      <c r="C3270">
        <v>82</v>
      </c>
      <c r="D3270">
        <v>601</v>
      </c>
      <c r="E3270">
        <v>2197</v>
      </c>
      <c r="F3270" t="s">
        <v>31</v>
      </c>
      <c r="G3270" t="s">
        <v>31</v>
      </c>
      <c r="H3270" t="s">
        <v>1478</v>
      </c>
      <c r="I3270">
        <v>124000</v>
      </c>
      <c r="J3270" t="s">
        <v>31</v>
      </c>
      <c r="K3270" t="s">
        <v>1479</v>
      </c>
      <c r="L3270" t="s">
        <v>462</v>
      </c>
      <c r="M3270" t="s">
        <v>35</v>
      </c>
      <c r="N3270" t="s">
        <v>36</v>
      </c>
      <c r="O3270">
        <v>82</v>
      </c>
      <c r="P3270">
        <v>82</v>
      </c>
      <c r="Q3270">
        <v>0</v>
      </c>
      <c r="R3270" t="s">
        <v>31</v>
      </c>
      <c r="S3270">
        <v>1</v>
      </c>
      <c r="T3270" t="s">
        <v>1479</v>
      </c>
      <c r="U3270" t="s">
        <v>35</v>
      </c>
      <c r="V3270" t="s">
        <v>37</v>
      </c>
      <c r="W3270">
        <v>1</v>
      </c>
      <c r="X3270">
        <v>1</v>
      </c>
      <c r="Y3270" t="s">
        <v>1478</v>
      </c>
      <c r="Z3270">
        <v>39</v>
      </c>
      <c r="AA3270" t="s">
        <v>38</v>
      </c>
      <c r="AB3270" t="s">
        <v>31</v>
      </c>
      <c r="AC3270">
        <v>0</v>
      </c>
      <c r="AD3270" t="s">
        <v>31</v>
      </c>
      <c r="AE3270">
        <v>0</v>
      </c>
      <c r="AF3270">
        <v>39</v>
      </c>
    </row>
    <row r="3271" spans="1:32" x14ac:dyDescent="0.55000000000000004">
      <c r="A3271">
        <v>3270</v>
      </c>
      <c r="B3271">
        <v>2021</v>
      </c>
      <c r="C3271">
        <v>661</v>
      </c>
      <c r="D3271">
        <v>601</v>
      </c>
      <c r="E3271">
        <v>2197</v>
      </c>
      <c r="F3271" t="s">
        <v>31</v>
      </c>
      <c r="G3271" t="s">
        <v>31</v>
      </c>
      <c r="H3271" t="s">
        <v>1478</v>
      </c>
      <c r="I3271">
        <v>98000</v>
      </c>
      <c r="J3271" t="s">
        <v>31</v>
      </c>
      <c r="K3271" t="s">
        <v>1480</v>
      </c>
      <c r="L3271" t="s">
        <v>462</v>
      </c>
      <c r="M3271" t="s">
        <v>35</v>
      </c>
      <c r="N3271" t="s">
        <v>36</v>
      </c>
      <c r="O3271">
        <v>661</v>
      </c>
      <c r="P3271">
        <v>661</v>
      </c>
      <c r="Q3271">
        <v>0</v>
      </c>
      <c r="R3271" t="s">
        <v>31</v>
      </c>
      <c r="S3271">
        <v>1</v>
      </c>
      <c r="T3271" t="s">
        <v>1480</v>
      </c>
      <c r="U3271" t="s">
        <v>35</v>
      </c>
      <c r="V3271" t="s">
        <v>37</v>
      </c>
      <c r="W3271">
        <v>1</v>
      </c>
      <c r="X3271">
        <v>1</v>
      </c>
      <c r="Y3271" t="s">
        <v>1478</v>
      </c>
      <c r="Z3271">
        <v>39</v>
      </c>
      <c r="AA3271" t="s">
        <v>38</v>
      </c>
      <c r="AB3271" t="s">
        <v>31</v>
      </c>
      <c r="AC3271">
        <v>0</v>
      </c>
      <c r="AD3271" t="s">
        <v>31</v>
      </c>
      <c r="AE3271">
        <v>0</v>
      </c>
      <c r="AF3271">
        <v>39</v>
      </c>
    </row>
    <row r="3272" spans="1:32" x14ac:dyDescent="0.55000000000000004">
      <c r="A3272">
        <v>3271</v>
      </c>
      <c r="B3272">
        <v>2022</v>
      </c>
      <c r="C3272">
        <v>82</v>
      </c>
      <c r="D3272">
        <v>601</v>
      </c>
      <c r="E3272">
        <v>2197</v>
      </c>
      <c r="F3272" t="s">
        <v>31</v>
      </c>
      <c r="G3272">
        <v>9999</v>
      </c>
      <c r="H3272" t="s">
        <v>1478</v>
      </c>
      <c r="I3272">
        <v>126750</v>
      </c>
      <c r="J3272" t="s">
        <v>39</v>
      </c>
      <c r="K3272" t="s">
        <v>1479</v>
      </c>
      <c r="L3272" t="s">
        <v>462</v>
      </c>
      <c r="M3272" t="s">
        <v>31</v>
      </c>
      <c r="N3272" t="s">
        <v>31</v>
      </c>
      <c r="O3272">
        <v>82</v>
      </c>
      <c r="P3272">
        <v>82</v>
      </c>
      <c r="Q3272">
        <v>0</v>
      </c>
      <c r="R3272" t="s">
        <v>31</v>
      </c>
      <c r="S3272">
        <v>1</v>
      </c>
      <c r="T3272" t="s">
        <v>1479</v>
      </c>
      <c r="U3272" t="s">
        <v>35</v>
      </c>
      <c r="V3272" t="s">
        <v>37</v>
      </c>
      <c r="W3272">
        <v>1</v>
      </c>
      <c r="X3272">
        <v>1</v>
      </c>
      <c r="Y3272" t="s">
        <v>1478</v>
      </c>
      <c r="Z3272">
        <v>39</v>
      </c>
      <c r="AA3272" t="s">
        <v>38</v>
      </c>
      <c r="AB3272" t="s">
        <v>31</v>
      </c>
      <c r="AC3272">
        <v>0</v>
      </c>
      <c r="AD3272" t="s">
        <v>31</v>
      </c>
      <c r="AE3272">
        <v>0</v>
      </c>
      <c r="AF3272">
        <v>39</v>
      </c>
    </row>
    <row r="3273" spans="1:32" x14ac:dyDescent="0.55000000000000004">
      <c r="A3273">
        <v>3272</v>
      </c>
      <c r="B3273">
        <v>2022</v>
      </c>
      <c r="C3273">
        <v>661</v>
      </c>
      <c r="D3273">
        <v>601</v>
      </c>
      <c r="E3273">
        <v>2197</v>
      </c>
      <c r="F3273" t="s">
        <v>31</v>
      </c>
      <c r="G3273">
        <v>9999</v>
      </c>
      <c r="H3273" t="s">
        <v>1478</v>
      </c>
      <c r="I3273">
        <v>92000</v>
      </c>
      <c r="J3273" t="s">
        <v>39</v>
      </c>
      <c r="K3273" t="s">
        <v>1480</v>
      </c>
      <c r="L3273" t="s">
        <v>462</v>
      </c>
      <c r="M3273" t="s">
        <v>31</v>
      </c>
      <c r="N3273" t="s">
        <v>31</v>
      </c>
      <c r="O3273">
        <v>661</v>
      </c>
      <c r="P3273">
        <v>661</v>
      </c>
      <c r="Q3273">
        <v>0</v>
      </c>
      <c r="R3273" t="s">
        <v>31</v>
      </c>
      <c r="S3273">
        <v>1</v>
      </c>
      <c r="T3273" t="s">
        <v>1480</v>
      </c>
      <c r="U3273" t="s">
        <v>35</v>
      </c>
      <c r="V3273" t="s">
        <v>37</v>
      </c>
      <c r="W3273">
        <v>1</v>
      </c>
      <c r="X3273">
        <v>1</v>
      </c>
      <c r="Y3273" t="s">
        <v>1478</v>
      </c>
      <c r="Z3273">
        <v>39</v>
      </c>
      <c r="AA3273" t="s">
        <v>38</v>
      </c>
      <c r="AB3273" t="s">
        <v>31</v>
      </c>
      <c r="AC3273">
        <v>0</v>
      </c>
      <c r="AD3273" t="s">
        <v>31</v>
      </c>
      <c r="AE3273">
        <v>0</v>
      </c>
      <c r="AF3273">
        <v>39</v>
      </c>
    </row>
    <row r="3274" spans="1:32" x14ac:dyDescent="0.55000000000000004">
      <c r="A3274">
        <v>3273</v>
      </c>
      <c r="B3274">
        <v>2021</v>
      </c>
      <c r="C3274">
        <v>1</v>
      </c>
      <c r="D3274">
        <v>370</v>
      </c>
      <c r="E3274">
        <v>2210</v>
      </c>
      <c r="F3274" t="s">
        <v>31</v>
      </c>
      <c r="G3274" t="s">
        <v>31</v>
      </c>
      <c r="H3274" t="s">
        <v>1481</v>
      </c>
      <c r="I3274">
        <v>18979.16</v>
      </c>
      <c r="J3274" t="s">
        <v>31</v>
      </c>
      <c r="K3274" t="s">
        <v>44</v>
      </c>
      <c r="L3274" t="s">
        <v>207</v>
      </c>
      <c r="M3274" t="s">
        <v>46</v>
      </c>
      <c r="N3274" t="s">
        <v>47</v>
      </c>
      <c r="O3274">
        <v>1</v>
      </c>
      <c r="P3274">
        <v>1</v>
      </c>
      <c r="Q3274">
        <v>0</v>
      </c>
      <c r="R3274" t="s">
        <v>31</v>
      </c>
      <c r="S3274">
        <v>1</v>
      </c>
      <c r="T3274" t="s">
        <v>44</v>
      </c>
      <c r="U3274" t="s">
        <v>46</v>
      </c>
      <c r="V3274" t="s">
        <v>48</v>
      </c>
      <c r="W3274">
        <v>1</v>
      </c>
      <c r="X3274">
        <v>1</v>
      </c>
      <c r="Y3274" t="s">
        <v>1481</v>
      </c>
      <c r="Z3274">
        <v>63</v>
      </c>
      <c r="AA3274" t="s">
        <v>38</v>
      </c>
      <c r="AB3274" t="s">
        <v>31</v>
      </c>
      <c r="AC3274">
        <v>0</v>
      </c>
      <c r="AD3274" t="s">
        <v>31</v>
      </c>
      <c r="AE3274">
        <v>0</v>
      </c>
      <c r="AF3274">
        <v>78</v>
      </c>
    </row>
    <row r="3275" spans="1:32" x14ac:dyDescent="0.55000000000000004">
      <c r="A3275">
        <v>3274</v>
      </c>
      <c r="B3275">
        <v>2022</v>
      </c>
      <c r="C3275">
        <v>1</v>
      </c>
      <c r="D3275">
        <v>370</v>
      </c>
      <c r="E3275">
        <v>2210</v>
      </c>
      <c r="F3275" t="s">
        <v>31</v>
      </c>
      <c r="G3275">
        <v>9999</v>
      </c>
      <c r="H3275" t="s">
        <v>1481</v>
      </c>
      <c r="I3275">
        <v>86233.99</v>
      </c>
      <c r="J3275" t="s">
        <v>39</v>
      </c>
      <c r="K3275" t="s">
        <v>44</v>
      </c>
      <c r="L3275" t="s">
        <v>207</v>
      </c>
      <c r="M3275" t="s">
        <v>31</v>
      </c>
      <c r="N3275" t="s">
        <v>31</v>
      </c>
      <c r="O3275">
        <v>1</v>
      </c>
      <c r="P3275">
        <v>1</v>
      </c>
      <c r="Q3275">
        <v>0</v>
      </c>
      <c r="R3275" t="s">
        <v>31</v>
      </c>
      <c r="S3275">
        <v>1</v>
      </c>
      <c r="T3275" t="s">
        <v>44</v>
      </c>
      <c r="U3275" t="s">
        <v>46</v>
      </c>
      <c r="V3275" t="s">
        <v>48</v>
      </c>
      <c r="W3275">
        <v>1</v>
      </c>
      <c r="X3275">
        <v>1</v>
      </c>
      <c r="Y3275" t="s">
        <v>1481</v>
      </c>
      <c r="Z3275">
        <v>63</v>
      </c>
      <c r="AA3275" t="s">
        <v>38</v>
      </c>
      <c r="AB3275" t="s">
        <v>31</v>
      </c>
      <c r="AC3275">
        <v>0</v>
      </c>
      <c r="AD3275" t="s">
        <v>31</v>
      </c>
      <c r="AE3275">
        <v>0</v>
      </c>
      <c r="AF3275">
        <v>78</v>
      </c>
    </row>
    <row r="3276" spans="1:32" x14ac:dyDescent="0.55000000000000004">
      <c r="A3276">
        <v>3275</v>
      </c>
      <c r="B3276">
        <v>2021</v>
      </c>
      <c r="C3276">
        <v>1</v>
      </c>
      <c r="D3276">
        <v>370</v>
      </c>
      <c r="E3276">
        <v>2213</v>
      </c>
      <c r="F3276" t="s">
        <v>31</v>
      </c>
      <c r="G3276" t="s">
        <v>31</v>
      </c>
      <c r="H3276" t="s">
        <v>1482</v>
      </c>
      <c r="I3276">
        <v>62782.95</v>
      </c>
      <c r="J3276" t="s">
        <v>31</v>
      </c>
      <c r="K3276" t="s">
        <v>44</v>
      </c>
      <c r="L3276" t="s">
        <v>207</v>
      </c>
      <c r="M3276" t="s">
        <v>46</v>
      </c>
      <c r="N3276" t="s">
        <v>47</v>
      </c>
      <c r="O3276">
        <v>1</v>
      </c>
      <c r="P3276">
        <v>1</v>
      </c>
      <c r="Q3276">
        <v>0</v>
      </c>
      <c r="R3276" t="s">
        <v>31</v>
      </c>
      <c r="S3276">
        <v>1</v>
      </c>
      <c r="T3276" t="s">
        <v>44</v>
      </c>
      <c r="U3276" t="s">
        <v>46</v>
      </c>
      <c r="V3276" t="s">
        <v>48</v>
      </c>
      <c r="W3276">
        <v>1</v>
      </c>
      <c r="X3276">
        <v>1</v>
      </c>
      <c r="Y3276" t="s">
        <v>1482</v>
      </c>
      <c r="Z3276">
        <v>63</v>
      </c>
      <c r="AA3276" t="s">
        <v>38</v>
      </c>
      <c r="AB3276" t="s">
        <v>31</v>
      </c>
      <c r="AC3276">
        <v>0</v>
      </c>
      <c r="AD3276" t="s">
        <v>31</v>
      </c>
      <c r="AE3276">
        <v>0</v>
      </c>
      <c r="AF3276">
        <v>78</v>
      </c>
    </row>
    <row r="3277" spans="1:32" x14ac:dyDescent="0.55000000000000004">
      <c r="A3277">
        <v>3276</v>
      </c>
      <c r="B3277">
        <v>2022</v>
      </c>
      <c r="C3277">
        <v>1</v>
      </c>
      <c r="D3277">
        <v>370</v>
      </c>
      <c r="E3277">
        <v>2213</v>
      </c>
      <c r="F3277" t="s">
        <v>31</v>
      </c>
      <c r="G3277">
        <v>9999</v>
      </c>
      <c r="H3277" t="s">
        <v>1482</v>
      </c>
      <c r="I3277">
        <v>95991.31</v>
      </c>
      <c r="J3277" t="s">
        <v>39</v>
      </c>
      <c r="K3277" t="s">
        <v>44</v>
      </c>
      <c r="L3277" t="s">
        <v>207</v>
      </c>
      <c r="M3277" t="s">
        <v>31</v>
      </c>
      <c r="N3277" t="s">
        <v>31</v>
      </c>
      <c r="O3277">
        <v>1</v>
      </c>
      <c r="P3277">
        <v>1</v>
      </c>
      <c r="Q3277">
        <v>0</v>
      </c>
      <c r="R3277" t="s">
        <v>31</v>
      </c>
      <c r="S3277">
        <v>1</v>
      </c>
      <c r="T3277" t="s">
        <v>44</v>
      </c>
      <c r="U3277" t="s">
        <v>46</v>
      </c>
      <c r="V3277" t="s">
        <v>48</v>
      </c>
      <c r="W3277">
        <v>1</v>
      </c>
      <c r="X3277">
        <v>1</v>
      </c>
      <c r="Y3277" t="s">
        <v>1482</v>
      </c>
      <c r="Z3277">
        <v>63</v>
      </c>
      <c r="AA3277" t="s">
        <v>38</v>
      </c>
      <c r="AB3277" t="s">
        <v>31</v>
      </c>
      <c r="AC3277">
        <v>0</v>
      </c>
      <c r="AD3277" t="s">
        <v>31</v>
      </c>
      <c r="AE3277">
        <v>0</v>
      </c>
      <c r="AF3277">
        <v>78</v>
      </c>
    </row>
    <row r="3278" spans="1:32" x14ac:dyDescent="0.55000000000000004">
      <c r="A3278">
        <v>3277</v>
      </c>
      <c r="B3278">
        <v>2021</v>
      </c>
      <c r="C3278">
        <v>1</v>
      </c>
      <c r="D3278">
        <v>370</v>
      </c>
      <c r="E3278">
        <v>2214</v>
      </c>
      <c r="F3278" t="s">
        <v>31</v>
      </c>
      <c r="G3278" t="s">
        <v>31</v>
      </c>
      <c r="H3278" t="s">
        <v>1483</v>
      </c>
      <c r="I3278">
        <v>1091939.98</v>
      </c>
      <c r="J3278" t="s">
        <v>31</v>
      </c>
      <c r="K3278" t="s">
        <v>44</v>
      </c>
      <c r="L3278" t="s">
        <v>207</v>
      </c>
      <c r="M3278" t="s">
        <v>46</v>
      </c>
      <c r="N3278" t="s">
        <v>47</v>
      </c>
      <c r="O3278">
        <v>1</v>
      </c>
      <c r="P3278">
        <v>1</v>
      </c>
      <c r="Q3278">
        <v>0</v>
      </c>
      <c r="R3278" t="s">
        <v>31</v>
      </c>
      <c r="S3278">
        <v>1</v>
      </c>
      <c r="T3278" t="s">
        <v>44</v>
      </c>
      <c r="U3278" t="s">
        <v>46</v>
      </c>
      <c r="V3278" t="s">
        <v>48</v>
      </c>
      <c r="W3278">
        <v>1</v>
      </c>
      <c r="X3278">
        <v>1</v>
      </c>
      <c r="Y3278" t="s">
        <v>1483</v>
      </c>
      <c r="Z3278">
        <v>63</v>
      </c>
      <c r="AA3278" t="s">
        <v>38</v>
      </c>
      <c r="AB3278" t="s">
        <v>31</v>
      </c>
      <c r="AC3278">
        <v>0</v>
      </c>
      <c r="AD3278" t="s">
        <v>31</v>
      </c>
      <c r="AE3278">
        <v>0</v>
      </c>
      <c r="AF3278">
        <v>78</v>
      </c>
    </row>
    <row r="3279" spans="1:32" x14ac:dyDescent="0.55000000000000004">
      <c r="A3279">
        <v>3278</v>
      </c>
      <c r="B3279">
        <v>2022</v>
      </c>
      <c r="C3279">
        <v>1</v>
      </c>
      <c r="D3279">
        <v>370</v>
      </c>
      <c r="E3279">
        <v>2214</v>
      </c>
      <c r="F3279" t="s">
        <v>31</v>
      </c>
      <c r="G3279">
        <v>9999</v>
      </c>
      <c r="H3279" t="s">
        <v>1483</v>
      </c>
      <c r="I3279">
        <v>11396.5</v>
      </c>
      <c r="J3279" t="s">
        <v>39</v>
      </c>
      <c r="K3279" t="s">
        <v>44</v>
      </c>
      <c r="L3279" t="s">
        <v>207</v>
      </c>
      <c r="M3279" t="s">
        <v>31</v>
      </c>
      <c r="N3279" t="s">
        <v>31</v>
      </c>
      <c r="O3279">
        <v>1</v>
      </c>
      <c r="P3279">
        <v>1</v>
      </c>
      <c r="Q3279">
        <v>0</v>
      </c>
      <c r="R3279" t="s">
        <v>31</v>
      </c>
      <c r="S3279">
        <v>1</v>
      </c>
      <c r="T3279" t="s">
        <v>44</v>
      </c>
      <c r="U3279" t="s">
        <v>46</v>
      </c>
      <c r="V3279" t="s">
        <v>48</v>
      </c>
      <c r="W3279">
        <v>1</v>
      </c>
      <c r="X3279">
        <v>1</v>
      </c>
      <c r="Y3279" t="s">
        <v>1483</v>
      </c>
      <c r="Z3279">
        <v>63</v>
      </c>
      <c r="AA3279" t="s">
        <v>38</v>
      </c>
      <c r="AB3279" t="s">
        <v>31</v>
      </c>
      <c r="AC3279">
        <v>0</v>
      </c>
      <c r="AD3279" t="s">
        <v>31</v>
      </c>
      <c r="AE3279">
        <v>0</v>
      </c>
      <c r="AF3279">
        <v>78</v>
      </c>
    </row>
    <row r="3280" spans="1:32" x14ac:dyDescent="0.55000000000000004">
      <c r="A3280">
        <v>3279</v>
      </c>
      <c r="B3280">
        <v>2021</v>
      </c>
      <c r="C3280">
        <v>455</v>
      </c>
      <c r="D3280">
        <v>370</v>
      </c>
      <c r="E3280">
        <v>2216</v>
      </c>
      <c r="F3280" t="s">
        <v>31</v>
      </c>
      <c r="G3280" t="s">
        <v>31</v>
      </c>
      <c r="H3280" t="s">
        <v>1484</v>
      </c>
      <c r="I3280">
        <v>1.68</v>
      </c>
      <c r="J3280" t="s">
        <v>31</v>
      </c>
      <c r="K3280" t="s">
        <v>387</v>
      </c>
      <c r="L3280" t="s">
        <v>207</v>
      </c>
      <c r="M3280" t="s">
        <v>121</v>
      </c>
      <c r="N3280" t="s">
        <v>122</v>
      </c>
      <c r="O3280">
        <v>455</v>
      </c>
      <c r="P3280">
        <v>455</v>
      </c>
      <c r="Q3280">
        <v>0</v>
      </c>
      <c r="R3280" t="s">
        <v>31</v>
      </c>
      <c r="S3280">
        <v>1</v>
      </c>
      <c r="T3280" t="s">
        <v>388</v>
      </c>
      <c r="U3280" t="s">
        <v>121</v>
      </c>
      <c r="V3280" t="s">
        <v>123</v>
      </c>
      <c r="W3280">
        <v>1</v>
      </c>
      <c r="X3280">
        <v>1</v>
      </c>
      <c r="Y3280" t="s">
        <v>1484</v>
      </c>
      <c r="Z3280">
        <v>63</v>
      </c>
      <c r="AA3280" t="s">
        <v>38</v>
      </c>
      <c r="AB3280" t="s">
        <v>31</v>
      </c>
      <c r="AC3280">
        <v>0</v>
      </c>
      <c r="AD3280" t="s">
        <v>31</v>
      </c>
      <c r="AE3280">
        <v>0</v>
      </c>
      <c r="AF3280">
        <v>78</v>
      </c>
    </row>
    <row r="3281" spans="1:32" x14ac:dyDescent="0.55000000000000004">
      <c r="A3281">
        <v>3280</v>
      </c>
      <c r="B3281">
        <v>2022</v>
      </c>
      <c r="C3281">
        <v>455</v>
      </c>
      <c r="D3281">
        <v>370</v>
      </c>
      <c r="E3281">
        <v>2216</v>
      </c>
      <c r="F3281" t="s">
        <v>31</v>
      </c>
      <c r="G3281">
        <v>9999</v>
      </c>
      <c r="H3281" t="s">
        <v>1484</v>
      </c>
      <c r="I3281">
        <v>7.31</v>
      </c>
      <c r="J3281" t="s">
        <v>39</v>
      </c>
      <c r="K3281" t="s">
        <v>387</v>
      </c>
      <c r="L3281" t="s">
        <v>207</v>
      </c>
      <c r="M3281" t="s">
        <v>31</v>
      </c>
      <c r="N3281" t="s">
        <v>31</v>
      </c>
      <c r="O3281">
        <v>455</v>
      </c>
      <c r="P3281">
        <v>455</v>
      </c>
      <c r="Q3281">
        <v>0</v>
      </c>
      <c r="R3281" t="s">
        <v>31</v>
      </c>
      <c r="S3281">
        <v>1</v>
      </c>
      <c r="T3281" t="s">
        <v>388</v>
      </c>
      <c r="U3281" t="s">
        <v>121</v>
      </c>
      <c r="V3281" t="s">
        <v>123</v>
      </c>
      <c r="W3281">
        <v>1</v>
      </c>
      <c r="X3281">
        <v>1</v>
      </c>
      <c r="Y3281" t="s">
        <v>1484</v>
      </c>
      <c r="Z3281">
        <v>63</v>
      </c>
      <c r="AA3281" t="s">
        <v>38</v>
      </c>
      <c r="AB3281" t="s">
        <v>31</v>
      </c>
      <c r="AC3281">
        <v>0</v>
      </c>
      <c r="AD3281" t="s">
        <v>31</v>
      </c>
      <c r="AE3281">
        <v>0</v>
      </c>
      <c r="AF3281">
        <v>78</v>
      </c>
    </row>
    <row r="3282" spans="1:32" x14ac:dyDescent="0.55000000000000004">
      <c r="A3282">
        <v>3281</v>
      </c>
      <c r="B3282">
        <v>2021</v>
      </c>
      <c r="C3282">
        <v>185</v>
      </c>
      <c r="D3282">
        <v>350</v>
      </c>
      <c r="E3282">
        <v>2218</v>
      </c>
      <c r="F3282" t="s">
        <v>31</v>
      </c>
      <c r="G3282" t="s">
        <v>31</v>
      </c>
      <c r="H3282" t="s">
        <v>1485</v>
      </c>
      <c r="I3282">
        <v>461</v>
      </c>
      <c r="J3282" t="s">
        <v>31</v>
      </c>
      <c r="K3282" t="s">
        <v>277</v>
      </c>
      <c r="L3282" t="s">
        <v>111</v>
      </c>
      <c r="M3282" t="s">
        <v>35</v>
      </c>
      <c r="N3282" t="s">
        <v>36</v>
      </c>
      <c r="O3282">
        <v>185</v>
      </c>
      <c r="P3282">
        <v>185</v>
      </c>
      <c r="Q3282">
        <v>0</v>
      </c>
      <c r="R3282" t="s">
        <v>31</v>
      </c>
      <c r="S3282">
        <v>1</v>
      </c>
      <c r="T3282" t="s">
        <v>277</v>
      </c>
      <c r="U3282" t="s">
        <v>35</v>
      </c>
      <c r="V3282" t="s">
        <v>37</v>
      </c>
      <c r="W3282">
        <v>1</v>
      </c>
      <c r="X3282">
        <v>1</v>
      </c>
      <c r="Y3282" t="s">
        <v>1485</v>
      </c>
      <c r="Z3282">
        <v>42</v>
      </c>
      <c r="AA3282" t="s">
        <v>38</v>
      </c>
      <c r="AB3282" t="s">
        <v>31</v>
      </c>
      <c r="AC3282">
        <v>0</v>
      </c>
      <c r="AD3282" t="s">
        <v>31</v>
      </c>
      <c r="AE3282">
        <v>0</v>
      </c>
      <c r="AF3282">
        <v>42</v>
      </c>
    </row>
    <row r="3283" spans="1:32" x14ac:dyDescent="0.55000000000000004">
      <c r="A3283">
        <v>3282</v>
      </c>
      <c r="B3283">
        <v>2021</v>
      </c>
      <c r="C3283">
        <v>454</v>
      </c>
      <c r="D3283">
        <v>350</v>
      </c>
      <c r="E3283">
        <v>2218</v>
      </c>
      <c r="F3283" t="s">
        <v>31</v>
      </c>
      <c r="G3283" t="s">
        <v>31</v>
      </c>
      <c r="H3283" t="s">
        <v>1485</v>
      </c>
      <c r="I3283">
        <v>4164</v>
      </c>
      <c r="J3283" t="s">
        <v>31</v>
      </c>
      <c r="K3283" t="s">
        <v>1486</v>
      </c>
      <c r="L3283" t="s">
        <v>111</v>
      </c>
      <c r="M3283" t="s">
        <v>35</v>
      </c>
      <c r="N3283" t="s">
        <v>36</v>
      </c>
      <c r="O3283">
        <v>454</v>
      </c>
      <c r="P3283">
        <v>454</v>
      </c>
      <c r="Q3283">
        <v>0</v>
      </c>
      <c r="R3283" t="s">
        <v>31</v>
      </c>
      <c r="S3283">
        <v>1</v>
      </c>
      <c r="T3283" t="s">
        <v>1486</v>
      </c>
      <c r="U3283" t="s">
        <v>35</v>
      </c>
      <c r="V3283" t="s">
        <v>37</v>
      </c>
      <c r="W3283">
        <v>1</v>
      </c>
      <c r="X3283">
        <v>1</v>
      </c>
      <c r="Y3283" t="s">
        <v>1485</v>
      </c>
      <c r="Z3283">
        <v>42</v>
      </c>
      <c r="AA3283" t="s">
        <v>38</v>
      </c>
      <c r="AB3283" t="s">
        <v>31</v>
      </c>
      <c r="AC3283">
        <v>0</v>
      </c>
      <c r="AD3283" t="s">
        <v>31</v>
      </c>
      <c r="AE3283">
        <v>0</v>
      </c>
      <c r="AF3283">
        <v>42</v>
      </c>
    </row>
    <row r="3284" spans="1:32" x14ac:dyDescent="0.55000000000000004">
      <c r="A3284">
        <v>3283</v>
      </c>
      <c r="B3284">
        <v>2022</v>
      </c>
      <c r="C3284">
        <v>185</v>
      </c>
      <c r="D3284">
        <v>350</v>
      </c>
      <c r="E3284">
        <v>2218</v>
      </c>
      <c r="F3284" t="s">
        <v>31</v>
      </c>
      <c r="G3284">
        <v>9999</v>
      </c>
      <c r="H3284" t="s">
        <v>1485</v>
      </c>
      <c r="I3284">
        <v>434</v>
      </c>
      <c r="J3284" t="s">
        <v>39</v>
      </c>
      <c r="K3284" t="s">
        <v>277</v>
      </c>
      <c r="L3284" t="s">
        <v>111</v>
      </c>
      <c r="M3284" t="s">
        <v>31</v>
      </c>
      <c r="N3284" t="s">
        <v>31</v>
      </c>
      <c r="O3284">
        <v>185</v>
      </c>
      <c r="P3284">
        <v>185</v>
      </c>
      <c r="Q3284">
        <v>0</v>
      </c>
      <c r="R3284" t="s">
        <v>31</v>
      </c>
      <c r="S3284">
        <v>1</v>
      </c>
      <c r="T3284" t="s">
        <v>277</v>
      </c>
      <c r="U3284" t="s">
        <v>35</v>
      </c>
      <c r="V3284" t="s">
        <v>37</v>
      </c>
      <c r="W3284">
        <v>1</v>
      </c>
      <c r="X3284">
        <v>1</v>
      </c>
      <c r="Y3284" t="s">
        <v>1485</v>
      </c>
      <c r="Z3284">
        <v>42</v>
      </c>
      <c r="AA3284" t="s">
        <v>38</v>
      </c>
      <c r="AB3284" t="s">
        <v>31</v>
      </c>
      <c r="AC3284">
        <v>0</v>
      </c>
      <c r="AD3284" t="s">
        <v>31</v>
      </c>
      <c r="AE3284">
        <v>0</v>
      </c>
      <c r="AF3284">
        <v>42</v>
      </c>
    </row>
    <row r="3285" spans="1:32" x14ac:dyDescent="0.55000000000000004">
      <c r="A3285">
        <v>3284</v>
      </c>
      <c r="B3285">
        <v>2022</v>
      </c>
      <c r="C3285">
        <v>454</v>
      </c>
      <c r="D3285">
        <v>350</v>
      </c>
      <c r="E3285">
        <v>2218</v>
      </c>
      <c r="F3285" t="s">
        <v>31</v>
      </c>
      <c r="G3285">
        <v>9999</v>
      </c>
      <c r="H3285" t="s">
        <v>1485</v>
      </c>
      <c r="I3285">
        <v>3691</v>
      </c>
      <c r="J3285" t="s">
        <v>39</v>
      </c>
      <c r="K3285" t="s">
        <v>1486</v>
      </c>
      <c r="L3285" t="s">
        <v>111</v>
      </c>
      <c r="M3285" t="s">
        <v>31</v>
      </c>
      <c r="N3285" t="s">
        <v>31</v>
      </c>
      <c r="O3285">
        <v>454</v>
      </c>
      <c r="P3285">
        <v>454</v>
      </c>
      <c r="Q3285">
        <v>0</v>
      </c>
      <c r="R3285" t="s">
        <v>31</v>
      </c>
      <c r="S3285">
        <v>1</v>
      </c>
      <c r="T3285" t="s">
        <v>1486</v>
      </c>
      <c r="U3285" t="s">
        <v>35</v>
      </c>
      <c r="V3285" t="s">
        <v>37</v>
      </c>
      <c r="W3285">
        <v>1</v>
      </c>
      <c r="X3285">
        <v>1</v>
      </c>
      <c r="Y3285" t="s">
        <v>1485</v>
      </c>
      <c r="Z3285">
        <v>42</v>
      </c>
      <c r="AA3285" t="s">
        <v>38</v>
      </c>
      <c r="AB3285" t="s">
        <v>31</v>
      </c>
      <c r="AC3285">
        <v>0</v>
      </c>
      <c r="AD3285" t="s">
        <v>31</v>
      </c>
      <c r="AE3285">
        <v>0</v>
      </c>
      <c r="AF3285">
        <v>42</v>
      </c>
    </row>
    <row r="3286" spans="1:32" x14ac:dyDescent="0.55000000000000004">
      <c r="A3286">
        <v>3285</v>
      </c>
      <c r="B3286">
        <v>2021</v>
      </c>
      <c r="C3286">
        <v>164</v>
      </c>
      <c r="D3286">
        <v>350</v>
      </c>
      <c r="E3286">
        <v>2219</v>
      </c>
      <c r="F3286" t="s">
        <v>31</v>
      </c>
      <c r="G3286" t="s">
        <v>31</v>
      </c>
      <c r="H3286" t="s">
        <v>1487</v>
      </c>
      <c r="I3286">
        <v>58</v>
      </c>
      <c r="J3286" t="s">
        <v>31</v>
      </c>
      <c r="K3286" t="s">
        <v>1488</v>
      </c>
      <c r="L3286" t="s">
        <v>111</v>
      </c>
      <c r="M3286" t="s">
        <v>35</v>
      </c>
      <c r="N3286" t="s">
        <v>36</v>
      </c>
      <c r="O3286">
        <v>164</v>
      </c>
      <c r="P3286">
        <v>164</v>
      </c>
      <c r="Q3286">
        <v>0</v>
      </c>
      <c r="R3286" t="s">
        <v>31</v>
      </c>
      <c r="S3286">
        <v>1</v>
      </c>
      <c r="T3286" t="s">
        <v>1489</v>
      </c>
      <c r="U3286" t="s">
        <v>35</v>
      </c>
      <c r="V3286" t="s">
        <v>37</v>
      </c>
      <c r="W3286">
        <v>1</v>
      </c>
      <c r="X3286">
        <v>1</v>
      </c>
      <c r="Y3286" t="s">
        <v>1487</v>
      </c>
      <c r="Z3286">
        <v>42</v>
      </c>
      <c r="AA3286" t="s">
        <v>38</v>
      </c>
      <c r="AB3286" t="s">
        <v>31</v>
      </c>
      <c r="AC3286">
        <v>0</v>
      </c>
      <c r="AD3286" t="s">
        <v>31</v>
      </c>
      <c r="AE3286">
        <v>0</v>
      </c>
      <c r="AF3286">
        <v>42</v>
      </c>
    </row>
    <row r="3287" spans="1:32" x14ac:dyDescent="0.55000000000000004">
      <c r="A3287">
        <v>3286</v>
      </c>
      <c r="B3287">
        <v>2022</v>
      </c>
      <c r="C3287">
        <v>164</v>
      </c>
      <c r="D3287">
        <v>350</v>
      </c>
      <c r="E3287">
        <v>2219</v>
      </c>
      <c r="F3287" t="s">
        <v>31</v>
      </c>
      <c r="G3287">
        <v>9999</v>
      </c>
      <c r="H3287" t="s">
        <v>1487</v>
      </c>
      <c r="I3287">
        <v>74</v>
      </c>
      <c r="J3287" t="s">
        <v>39</v>
      </c>
      <c r="K3287" t="s">
        <v>1488</v>
      </c>
      <c r="L3287" t="s">
        <v>111</v>
      </c>
      <c r="M3287" t="s">
        <v>31</v>
      </c>
      <c r="N3287" t="s">
        <v>31</v>
      </c>
      <c r="O3287">
        <v>164</v>
      </c>
      <c r="P3287">
        <v>164</v>
      </c>
      <c r="Q3287">
        <v>0</v>
      </c>
      <c r="R3287" t="s">
        <v>31</v>
      </c>
      <c r="S3287">
        <v>1</v>
      </c>
      <c r="T3287" t="s">
        <v>1489</v>
      </c>
      <c r="U3287" t="s">
        <v>35</v>
      </c>
      <c r="V3287" t="s">
        <v>37</v>
      </c>
      <c r="W3287">
        <v>1</v>
      </c>
      <c r="X3287">
        <v>1</v>
      </c>
      <c r="Y3287" t="s">
        <v>1487</v>
      </c>
      <c r="Z3287">
        <v>42</v>
      </c>
      <c r="AA3287" t="s">
        <v>38</v>
      </c>
      <c r="AB3287" t="s">
        <v>31</v>
      </c>
      <c r="AC3287">
        <v>0</v>
      </c>
      <c r="AD3287" t="s">
        <v>31</v>
      </c>
      <c r="AE3287">
        <v>0</v>
      </c>
      <c r="AF3287">
        <v>42</v>
      </c>
    </row>
    <row r="3288" spans="1:32" x14ac:dyDescent="0.55000000000000004">
      <c r="A3288">
        <v>3287</v>
      </c>
      <c r="B3288">
        <v>2021</v>
      </c>
      <c r="C3288">
        <v>185</v>
      </c>
      <c r="D3288">
        <v>350</v>
      </c>
      <c r="E3288">
        <v>2220</v>
      </c>
      <c r="F3288" t="s">
        <v>31</v>
      </c>
      <c r="G3288" t="s">
        <v>31</v>
      </c>
      <c r="H3288" t="s">
        <v>1490</v>
      </c>
      <c r="I3288">
        <v>6575</v>
      </c>
      <c r="J3288" t="s">
        <v>31</v>
      </c>
      <c r="K3288" t="s">
        <v>277</v>
      </c>
      <c r="L3288" t="s">
        <v>111</v>
      </c>
      <c r="M3288" t="s">
        <v>35</v>
      </c>
      <c r="N3288" t="s">
        <v>36</v>
      </c>
      <c r="O3288">
        <v>185</v>
      </c>
      <c r="P3288">
        <v>185</v>
      </c>
      <c r="Q3288">
        <v>0</v>
      </c>
      <c r="R3288" t="s">
        <v>31</v>
      </c>
      <c r="S3288">
        <v>1</v>
      </c>
      <c r="T3288" t="s">
        <v>277</v>
      </c>
      <c r="U3288" t="s">
        <v>35</v>
      </c>
      <c r="V3288" t="s">
        <v>37</v>
      </c>
      <c r="W3288">
        <v>1</v>
      </c>
      <c r="X3288">
        <v>1</v>
      </c>
      <c r="Y3288" t="s">
        <v>1490</v>
      </c>
      <c r="Z3288">
        <v>42</v>
      </c>
      <c r="AA3288" t="s">
        <v>38</v>
      </c>
      <c r="AB3288" t="s">
        <v>31</v>
      </c>
      <c r="AC3288">
        <v>0</v>
      </c>
      <c r="AD3288" t="s">
        <v>31</v>
      </c>
      <c r="AE3288">
        <v>0</v>
      </c>
      <c r="AF3288">
        <v>42</v>
      </c>
    </row>
    <row r="3289" spans="1:32" x14ac:dyDescent="0.55000000000000004">
      <c r="A3289">
        <v>3288</v>
      </c>
      <c r="B3289">
        <v>2021</v>
      </c>
      <c r="C3289">
        <v>496</v>
      </c>
      <c r="D3289">
        <v>350</v>
      </c>
      <c r="E3289">
        <v>2220</v>
      </c>
      <c r="F3289" t="s">
        <v>31</v>
      </c>
      <c r="G3289" t="s">
        <v>31</v>
      </c>
      <c r="H3289" t="s">
        <v>1490</v>
      </c>
      <c r="I3289">
        <v>47250</v>
      </c>
      <c r="J3289" t="s">
        <v>31</v>
      </c>
      <c r="K3289" t="s">
        <v>1491</v>
      </c>
      <c r="L3289" t="s">
        <v>111</v>
      </c>
      <c r="M3289" t="s">
        <v>35</v>
      </c>
      <c r="N3289" t="s">
        <v>36</v>
      </c>
      <c r="O3289">
        <v>496</v>
      </c>
      <c r="P3289">
        <v>496</v>
      </c>
      <c r="Q3289">
        <v>0</v>
      </c>
      <c r="R3289" t="s">
        <v>31</v>
      </c>
      <c r="S3289">
        <v>1</v>
      </c>
      <c r="T3289" t="s">
        <v>1491</v>
      </c>
      <c r="U3289" t="s">
        <v>35</v>
      </c>
      <c r="V3289" t="s">
        <v>37</v>
      </c>
      <c r="W3289">
        <v>1</v>
      </c>
      <c r="X3289">
        <v>1</v>
      </c>
      <c r="Y3289" t="s">
        <v>1490</v>
      </c>
      <c r="Z3289">
        <v>42</v>
      </c>
      <c r="AA3289" t="s">
        <v>38</v>
      </c>
      <c r="AB3289" t="s">
        <v>31</v>
      </c>
      <c r="AC3289">
        <v>0</v>
      </c>
      <c r="AD3289" t="s">
        <v>31</v>
      </c>
      <c r="AE3289">
        <v>0</v>
      </c>
      <c r="AF3289">
        <v>42</v>
      </c>
    </row>
    <row r="3290" spans="1:32" x14ac:dyDescent="0.55000000000000004">
      <c r="A3290">
        <v>3289</v>
      </c>
      <c r="B3290">
        <v>2022</v>
      </c>
      <c r="C3290">
        <v>185</v>
      </c>
      <c r="D3290">
        <v>350</v>
      </c>
      <c r="E3290">
        <v>2220</v>
      </c>
      <c r="F3290" t="s">
        <v>31</v>
      </c>
      <c r="G3290">
        <v>9999</v>
      </c>
      <c r="H3290" t="s">
        <v>1490</v>
      </c>
      <c r="I3290">
        <v>5982</v>
      </c>
      <c r="J3290" t="s">
        <v>39</v>
      </c>
      <c r="K3290" t="s">
        <v>277</v>
      </c>
      <c r="L3290" t="s">
        <v>111</v>
      </c>
      <c r="M3290" t="s">
        <v>31</v>
      </c>
      <c r="N3290" t="s">
        <v>31</v>
      </c>
      <c r="O3290">
        <v>185</v>
      </c>
      <c r="P3290">
        <v>185</v>
      </c>
      <c r="Q3290">
        <v>0</v>
      </c>
      <c r="R3290" t="s">
        <v>31</v>
      </c>
      <c r="S3290">
        <v>1</v>
      </c>
      <c r="T3290" t="s">
        <v>277</v>
      </c>
      <c r="U3290" t="s">
        <v>35</v>
      </c>
      <c r="V3290" t="s">
        <v>37</v>
      </c>
      <c r="W3290">
        <v>1</v>
      </c>
      <c r="X3290">
        <v>1</v>
      </c>
      <c r="Y3290" t="s">
        <v>1490</v>
      </c>
      <c r="Z3290">
        <v>42</v>
      </c>
      <c r="AA3290" t="s">
        <v>38</v>
      </c>
      <c r="AB3290" t="s">
        <v>31</v>
      </c>
      <c r="AC3290">
        <v>0</v>
      </c>
      <c r="AD3290" t="s">
        <v>31</v>
      </c>
      <c r="AE3290">
        <v>0</v>
      </c>
      <c r="AF3290">
        <v>42</v>
      </c>
    </row>
    <row r="3291" spans="1:32" x14ac:dyDescent="0.55000000000000004">
      <c r="A3291">
        <v>3290</v>
      </c>
      <c r="B3291">
        <v>2022</v>
      </c>
      <c r="C3291">
        <v>496</v>
      </c>
      <c r="D3291">
        <v>350</v>
      </c>
      <c r="E3291">
        <v>2220</v>
      </c>
      <c r="F3291" t="s">
        <v>31</v>
      </c>
      <c r="G3291">
        <v>9999</v>
      </c>
      <c r="H3291" t="s">
        <v>1490</v>
      </c>
      <c r="I3291">
        <v>43575</v>
      </c>
      <c r="J3291" t="s">
        <v>39</v>
      </c>
      <c r="K3291" t="s">
        <v>1491</v>
      </c>
      <c r="L3291" t="s">
        <v>111</v>
      </c>
      <c r="M3291" t="s">
        <v>31</v>
      </c>
      <c r="N3291" t="s">
        <v>31</v>
      </c>
      <c r="O3291">
        <v>496</v>
      </c>
      <c r="P3291">
        <v>496</v>
      </c>
      <c r="Q3291">
        <v>0</v>
      </c>
      <c r="R3291" t="s">
        <v>31</v>
      </c>
      <c r="S3291">
        <v>1</v>
      </c>
      <c r="T3291" t="s">
        <v>1491</v>
      </c>
      <c r="U3291" t="s">
        <v>35</v>
      </c>
      <c r="V3291" t="s">
        <v>37</v>
      </c>
      <c r="W3291">
        <v>1</v>
      </c>
      <c r="X3291">
        <v>1</v>
      </c>
      <c r="Y3291" t="s">
        <v>1490</v>
      </c>
      <c r="Z3291">
        <v>42</v>
      </c>
      <c r="AA3291" t="s">
        <v>38</v>
      </c>
      <c r="AB3291" t="s">
        <v>31</v>
      </c>
      <c r="AC3291">
        <v>0</v>
      </c>
      <c r="AD3291" t="s">
        <v>31</v>
      </c>
      <c r="AE3291">
        <v>0</v>
      </c>
      <c r="AF3291">
        <v>42</v>
      </c>
    </row>
    <row r="3292" spans="1:32" x14ac:dyDescent="0.55000000000000004">
      <c r="A3292">
        <v>3291</v>
      </c>
      <c r="B3292">
        <v>2021</v>
      </c>
      <c r="C3292">
        <v>185</v>
      </c>
      <c r="D3292">
        <v>350</v>
      </c>
      <c r="E3292">
        <v>2222</v>
      </c>
      <c r="F3292" t="s">
        <v>31</v>
      </c>
      <c r="G3292" t="s">
        <v>31</v>
      </c>
      <c r="H3292" t="s">
        <v>1492</v>
      </c>
      <c r="I3292">
        <v>45</v>
      </c>
      <c r="J3292" t="s">
        <v>31</v>
      </c>
      <c r="K3292" t="s">
        <v>277</v>
      </c>
      <c r="L3292" t="s">
        <v>111</v>
      </c>
      <c r="M3292" t="s">
        <v>35</v>
      </c>
      <c r="N3292" t="s">
        <v>36</v>
      </c>
      <c r="O3292">
        <v>185</v>
      </c>
      <c r="P3292">
        <v>185</v>
      </c>
      <c r="Q3292">
        <v>0</v>
      </c>
      <c r="R3292" t="s">
        <v>31</v>
      </c>
      <c r="S3292">
        <v>1</v>
      </c>
      <c r="T3292" t="s">
        <v>277</v>
      </c>
      <c r="U3292" t="s">
        <v>35</v>
      </c>
      <c r="V3292" t="s">
        <v>37</v>
      </c>
      <c r="W3292">
        <v>1</v>
      </c>
      <c r="X3292">
        <v>1</v>
      </c>
      <c r="Y3292" t="s">
        <v>1492</v>
      </c>
      <c r="Z3292">
        <v>42</v>
      </c>
      <c r="AA3292" t="s">
        <v>38</v>
      </c>
      <c r="AB3292" t="s">
        <v>31</v>
      </c>
      <c r="AC3292">
        <v>0</v>
      </c>
      <c r="AD3292" t="s">
        <v>31</v>
      </c>
      <c r="AE3292">
        <v>0</v>
      </c>
      <c r="AF3292">
        <v>42</v>
      </c>
    </row>
    <row r="3293" spans="1:32" x14ac:dyDescent="0.55000000000000004">
      <c r="A3293">
        <v>3292</v>
      </c>
      <c r="B3293">
        <v>2022</v>
      </c>
      <c r="C3293">
        <v>185</v>
      </c>
      <c r="D3293">
        <v>350</v>
      </c>
      <c r="E3293">
        <v>2222</v>
      </c>
      <c r="F3293" t="s">
        <v>31</v>
      </c>
      <c r="G3293">
        <v>9999</v>
      </c>
      <c r="H3293" t="s">
        <v>1492</v>
      </c>
      <c r="I3293">
        <v>75</v>
      </c>
      <c r="J3293" t="s">
        <v>39</v>
      </c>
      <c r="K3293" t="s">
        <v>277</v>
      </c>
      <c r="L3293" t="s">
        <v>111</v>
      </c>
      <c r="M3293" t="s">
        <v>31</v>
      </c>
      <c r="N3293" t="s">
        <v>31</v>
      </c>
      <c r="O3293">
        <v>185</v>
      </c>
      <c r="P3293">
        <v>185</v>
      </c>
      <c r="Q3293">
        <v>0</v>
      </c>
      <c r="R3293" t="s">
        <v>31</v>
      </c>
      <c r="S3293">
        <v>1</v>
      </c>
      <c r="T3293" t="s">
        <v>277</v>
      </c>
      <c r="U3293" t="s">
        <v>35</v>
      </c>
      <c r="V3293" t="s">
        <v>37</v>
      </c>
      <c r="W3293">
        <v>1</v>
      </c>
      <c r="X3293">
        <v>1</v>
      </c>
      <c r="Y3293" t="s">
        <v>1492</v>
      </c>
      <c r="Z3293">
        <v>42</v>
      </c>
      <c r="AA3293" t="s">
        <v>38</v>
      </c>
      <c r="AB3293" t="s">
        <v>31</v>
      </c>
      <c r="AC3293">
        <v>0</v>
      </c>
      <c r="AD3293" t="s">
        <v>31</v>
      </c>
      <c r="AE3293">
        <v>0</v>
      </c>
      <c r="AF3293">
        <v>42</v>
      </c>
    </row>
    <row r="3294" spans="1:32" x14ac:dyDescent="0.55000000000000004">
      <c r="A3294">
        <v>3293</v>
      </c>
      <c r="B3294">
        <v>2021</v>
      </c>
      <c r="C3294">
        <v>1</v>
      </c>
      <c r="D3294">
        <v>492</v>
      </c>
      <c r="E3294">
        <v>2224</v>
      </c>
      <c r="F3294" t="s">
        <v>31</v>
      </c>
      <c r="G3294" t="s">
        <v>31</v>
      </c>
      <c r="H3294" t="s">
        <v>1493</v>
      </c>
      <c r="I3294">
        <v>19827714.710000001</v>
      </c>
      <c r="J3294" t="s">
        <v>31</v>
      </c>
      <c r="K3294" t="s">
        <v>44</v>
      </c>
      <c r="L3294" t="s">
        <v>73</v>
      </c>
      <c r="M3294" t="s">
        <v>46</v>
      </c>
      <c r="N3294" t="s">
        <v>47</v>
      </c>
      <c r="O3294">
        <v>1</v>
      </c>
      <c r="P3294">
        <v>1</v>
      </c>
      <c r="Q3294">
        <v>0</v>
      </c>
      <c r="R3294" t="s">
        <v>31</v>
      </c>
      <c r="S3294">
        <v>1</v>
      </c>
      <c r="T3294" t="s">
        <v>44</v>
      </c>
      <c r="U3294" t="s">
        <v>46</v>
      </c>
      <c r="V3294" t="s">
        <v>48</v>
      </c>
      <c r="W3294">
        <v>1</v>
      </c>
      <c r="X3294">
        <v>1</v>
      </c>
      <c r="Y3294" t="s">
        <v>1493</v>
      </c>
      <c r="Z3294">
        <v>2</v>
      </c>
      <c r="AA3294" t="s">
        <v>38</v>
      </c>
      <c r="AB3294" t="s">
        <v>31</v>
      </c>
      <c r="AC3294">
        <v>0</v>
      </c>
      <c r="AD3294" t="s">
        <v>31</v>
      </c>
      <c r="AE3294">
        <v>0</v>
      </c>
      <c r="AF3294">
        <v>2</v>
      </c>
    </row>
    <row r="3295" spans="1:32" x14ac:dyDescent="0.55000000000000004">
      <c r="A3295">
        <v>3294</v>
      </c>
      <c r="B3295">
        <v>2021</v>
      </c>
      <c r="C3295">
        <v>7</v>
      </c>
      <c r="D3295">
        <v>492</v>
      </c>
      <c r="E3295">
        <v>2224</v>
      </c>
      <c r="F3295" t="s">
        <v>31</v>
      </c>
      <c r="G3295" t="s">
        <v>31</v>
      </c>
      <c r="H3295" t="s">
        <v>1493</v>
      </c>
      <c r="I3295">
        <v>1795101.73</v>
      </c>
      <c r="J3295" t="s">
        <v>31</v>
      </c>
      <c r="K3295" t="s">
        <v>177</v>
      </c>
      <c r="L3295" t="s">
        <v>73</v>
      </c>
      <c r="M3295" t="s">
        <v>46</v>
      </c>
      <c r="N3295" t="s">
        <v>47</v>
      </c>
      <c r="O3295">
        <v>7</v>
      </c>
      <c r="P3295">
        <v>7</v>
      </c>
      <c r="Q3295">
        <v>0</v>
      </c>
      <c r="R3295" t="s">
        <v>31</v>
      </c>
      <c r="S3295">
        <v>1</v>
      </c>
      <c r="T3295" t="s">
        <v>177</v>
      </c>
      <c r="U3295" t="s">
        <v>46</v>
      </c>
      <c r="V3295" t="s">
        <v>48</v>
      </c>
      <c r="W3295">
        <v>1</v>
      </c>
      <c r="X3295">
        <v>1</v>
      </c>
      <c r="Y3295" t="s">
        <v>1493</v>
      </c>
      <c r="Z3295">
        <v>2</v>
      </c>
      <c r="AA3295" t="s">
        <v>38</v>
      </c>
      <c r="AB3295" t="s">
        <v>31</v>
      </c>
      <c r="AC3295">
        <v>0</v>
      </c>
      <c r="AD3295" t="s">
        <v>31</v>
      </c>
      <c r="AE3295">
        <v>0</v>
      </c>
      <c r="AF3295">
        <v>2</v>
      </c>
    </row>
    <row r="3296" spans="1:32" x14ac:dyDescent="0.55000000000000004">
      <c r="A3296">
        <v>3295</v>
      </c>
      <c r="B3296">
        <v>2021</v>
      </c>
      <c r="C3296">
        <v>515</v>
      </c>
      <c r="D3296">
        <v>492</v>
      </c>
      <c r="E3296">
        <v>2224</v>
      </c>
      <c r="F3296" t="s">
        <v>31</v>
      </c>
      <c r="G3296" t="s">
        <v>31</v>
      </c>
      <c r="H3296" t="s">
        <v>1493</v>
      </c>
      <c r="I3296">
        <v>1495918.12</v>
      </c>
      <c r="J3296" t="s">
        <v>31</v>
      </c>
      <c r="K3296" t="s">
        <v>178</v>
      </c>
      <c r="L3296" t="s">
        <v>73</v>
      </c>
      <c r="M3296" t="s">
        <v>35</v>
      </c>
      <c r="N3296" t="s">
        <v>36</v>
      </c>
      <c r="O3296">
        <v>515</v>
      </c>
      <c r="P3296">
        <v>515</v>
      </c>
      <c r="Q3296">
        <v>0</v>
      </c>
      <c r="R3296" t="s">
        <v>31</v>
      </c>
      <c r="S3296">
        <v>1</v>
      </c>
      <c r="T3296" t="s">
        <v>178</v>
      </c>
      <c r="U3296" t="s">
        <v>35</v>
      </c>
      <c r="V3296" t="s">
        <v>37</v>
      </c>
      <c r="W3296">
        <v>1</v>
      </c>
      <c r="X3296">
        <v>1</v>
      </c>
      <c r="Y3296" t="s">
        <v>1493</v>
      </c>
      <c r="Z3296">
        <v>2</v>
      </c>
      <c r="AA3296" t="s">
        <v>38</v>
      </c>
      <c r="AB3296" t="s">
        <v>31</v>
      </c>
      <c r="AC3296">
        <v>0</v>
      </c>
      <c r="AD3296" t="s">
        <v>31</v>
      </c>
      <c r="AE3296">
        <v>0</v>
      </c>
      <c r="AF3296">
        <v>2</v>
      </c>
    </row>
    <row r="3297" spans="1:32" x14ac:dyDescent="0.55000000000000004">
      <c r="A3297">
        <v>3296</v>
      </c>
      <c r="B3297">
        <v>2021</v>
      </c>
      <c r="C3297">
        <v>640</v>
      </c>
      <c r="D3297">
        <v>492</v>
      </c>
      <c r="E3297">
        <v>2224</v>
      </c>
      <c r="F3297" t="s">
        <v>31</v>
      </c>
      <c r="G3297" t="s">
        <v>31</v>
      </c>
      <c r="H3297" t="s">
        <v>1493</v>
      </c>
      <c r="I3297">
        <v>815955.34</v>
      </c>
      <c r="J3297" t="s">
        <v>31</v>
      </c>
      <c r="K3297" t="s">
        <v>179</v>
      </c>
      <c r="L3297" t="s">
        <v>73</v>
      </c>
      <c r="M3297" t="s">
        <v>46</v>
      </c>
      <c r="N3297" t="s">
        <v>47</v>
      </c>
      <c r="O3297">
        <v>640</v>
      </c>
      <c r="P3297">
        <v>640</v>
      </c>
      <c r="Q3297">
        <v>0</v>
      </c>
      <c r="R3297" t="s">
        <v>31</v>
      </c>
      <c r="S3297">
        <v>1</v>
      </c>
      <c r="T3297" t="s">
        <v>180</v>
      </c>
      <c r="U3297" t="s">
        <v>35</v>
      </c>
      <c r="V3297" t="s">
        <v>37</v>
      </c>
      <c r="W3297">
        <v>1</v>
      </c>
      <c r="X3297">
        <v>1</v>
      </c>
      <c r="Y3297" t="s">
        <v>1493</v>
      </c>
      <c r="Z3297">
        <v>2</v>
      </c>
      <c r="AA3297" t="s">
        <v>38</v>
      </c>
      <c r="AB3297" t="s">
        <v>31</v>
      </c>
      <c r="AC3297">
        <v>0</v>
      </c>
      <c r="AD3297" t="s">
        <v>31</v>
      </c>
      <c r="AE3297">
        <v>0</v>
      </c>
      <c r="AF3297">
        <v>2</v>
      </c>
    </row>
    <row r="3298" spans="1:32" x14ac:dyDescent="0.55000000000000004">
      <c r="A3298">
        <v>3297</v>
      </c>
      <c r="B3298">
        <v>2021</v>
      </c>
      <c r="C3298">
        <v>644</v>
      </c>
      <c r="D3298">
        <v>492</v>
      </c>
      <c r="E3298">
        <v>2224</v>
      </c>
      <c r="F3298" t="s">
        <v>31</v>
      </c>
      <c r="G3298" t="s">
        <v>31</v>
      </c>
      <c r="H3298" t="s">
        <v>1493</v>
      </c>
      <c r="I3298">
        <v>815955.34</v>
      </c>
      <c r="J3298" t="s">
        <v>31</v>
      </c>
      <c r="K3298" t="s">
        <v>181</v>
      </c>
      <c r="L3298" t="s">
        <v>73</v>
      </c>
      <c r="M3298" t="s">
        <v>46</v>
      </c>
      <c r="N3298" t="s">
        <v>47</v>
      </c>
      <c r="O3298">
        <v>644</v>
      </c>
      <c r="P3298">
        <v>644</v>
      </c>
      <c r="Q3298">
        <v>0</v>
      </c>
      <c r="R3298" t="s">
        <v>31</v>
      </c>
      <c r="S3298">
        <v>1</v>
      </c>
      <c r="T3298" t="s">
        <v>181</v>
      </c>
      <c r="U3298" t="s">
        <v>35</v>
      </c>
      <c r="V3298" t="s">
        <v>37</v>
      </c>
      <c r="W3298">
        <v>1</v>
      </c>
      <c r="X3298">
        <v>1</v>
      </c>
      <c r="Y3298" t="s">
        <v>1493</v>
      </c>
      <c r="Z3298">
        <v>2</v>
      </c>
      <c r="AA3298" t="s">
        <v>38</v>
      </c>
      <c r="AB3298" t="s">
        <v>31</v>
      </c>
      <c r="AC3298">
        <v>0</v>
      </c>
      <c r="AD3298" t="s">
        <v>31</v>
      </c>
      <c r="AE3298">
        <v>0</v>
      </c>
      <c r="AF3298">
        <v>2</v>
      </c>
    </row>
    <row r="3299" spans="1:32" x14ac:dyDescent="0.55000000000000004">
      <c r="A3299">
        <v>3298</v>
      </c>
      <c r="B3299">
        <v>2022</v>
      </c>
      <c r="C3299">
        <v>1</v>
      </c>
      <c r="D3299">
        <v>492</v>
      </c>
      <c r="E3299">
        <v>2224</v>
      </c>
      <c r="F3299" t="s">
        <v>31</v>
      </c>
      <c r="G3299">
        <v>9999</v>
      </c>
      <c r="H3299" t="s">
        <v>1493</v>
      </c>
      <c r="I3299">
        <v>22318458.379999999</v>
      </c>
      <c r="J3299" t="s">
        <v>39</v>
      </c>
      <c r="K3299" t="s">
        <v>44</v>
      </c>
      <c r="L3299" t="s">
        <v>73</v>
      </c>
      <c r="M3299" t="s">
        <v>31</v>
      </c>
      <c r="N3299" t="s">
        <v>31</v>
      </c>
      <c r="O3299">
        <v>1</v>
      </c>
      <c r="P3299">
        <v>1</v>
      </c>
      <c r="Q3299">
        <v>0</v>
      </c>
      <c r="R3299" t="s">
        <v>31</v>
      </c>
      <c r="S3299">
        <v>1</v>
      </c>
      <c r="T3299" t="s">
        <v>44</v>
      </c>
      <c r="U3299" t="s">
        <v>46</v>
      </c>
      <c r="V3299" t="s">
        <v>48</v>
      </c>
      <c r="W3299">
        <v>1</v>
      </c>
      <c r="X3299">
        <v>1</v>
      </c>
      <c r="Y3299" t="s">
        <v>1493</v>
      </c>
      <c r="Z3299">
        <v>2</v>
      </c>
      <c r="AA3299" t="s">
        <v>38</v>
      </c>
      <c r="AB3299" t="s">
        <v>31</v>
      </c>
      <c r="AC3299">
        <v>0</v>
      </c>
      <c r="AD3299" t="s">
        <v>31</v>
      </c>
      <c r="AE3299">
        <v>0</v>
      </c>
      <c r="AF3299">
        <v>2</v>
      </c>
    </row>
    <row r="3300" spans="1:32" x14ac:dyDescent="0.55000000000000004">
      <c r="A3300">
        <v>3299</v>
      </c>
      <c r="B3300">
        <v>2022</v>
      </c>
      <c r="C3300">
        <v>7</v>
      </c>
      <c r="D3300">
        <v>492</v>
      </c>
      <c r="E3300">
        <v>2224</v>
      </c>
      <c r="F3300" t="s">
        <v>31</v>
      </c>
      <c r="G3300">
        <v>9999</v>
      </c>
      <c r="H3300" t="s">
        <v>1493</v>
      </c>
      <c r="I3300">
        <v>2028950.77</v>
      </c>
      <c r="J3300" t="s">
        <v>39</v>
      </c>
      <c r="K3300" t="s">
        <v>177</v>
      </c>
      <c r="L3300" t="s">
        <v>73</v>
      </c>
      <c r="M3300" t="s">
        <v>31</v>
      </c>
      <c r="N3300" t="s">
        <v>31</v>
      </c>
      <c r="O3300">
        <v>7</v>
      </c>
      <c r="P3300">
        <v>7</v>
      </c>
      <c r="Q3300">
        <v>0</v>
      </c>
      <c r="R3300" t="s">
        <v>31</v>
      </c>
      <c r="S3300">
        <v>1</v>
      </c>
      <c r="T3300" t="s">
        <v>177</v>
      </c>
      <c r="U3300" t="s">
        <v>46</v>
      </c>
      <c r="V3300" t="s">
        <v>48</v>
      </c>
      <c r="W3300">
        <v>1</v>
      </c>
      <c r="X3300">
        <v>1</v>
      </c>
      <c r="Y3300" t="s">
        <v>1493</v>
      </c>
      <c r="Z3300">
        <v>2</v>
      </c>
      <c r="AA3300" t="s">
        <v>38</v>
      </c>
      <c r="AB3300" t="s">
        <v>31</v>
      </c>
      <c r="AC3300">
        <v>0</v>
      </c>
      <c r="AD3300" t="s">
        <v>31</v>
      </c>
      <c r="AE3300">
        <v>0</v>
      </c>
      <c r="AF3300">
        <v>2</v>
      </c>
    </row>
    <row r="3301" spans="1:32" x14ac:dyDescent="0.55000000000000004">
      <c r="A3301">
        <v>3300</v>
      </c>
      <c r="B3301">
        <v>2022</v>
      </c>
      <c r="C3301">
        <v>515</v>
      </c>
      <c r="D3301">
        <v>492</v>
      </c>
      <c r="E3301">
        <v>2224</v>
      </c>
      <c r="F3301" t="s">
        <v>31</v>
      </c>
      <c r="G3301">
        <v>9999</v>
      </c>
      <c r="H3301" t="s">
        <v>1493</v>
      </c>
      <c r="I3301">
        <v>1690792.27</v>
      </c>
      <c r="J3301" t="s">
        <v>39</v>
      </c>
      <c r="K3301" t="s">
        <v>178</v>
      </c>
      <c r="L3301" t="s">
        <v>73</v>
      </c>
      <c r="M3301" t="s">
        <v>31</v>
      </c>
      <c r="N3301" t="s">
        <v>31</v>
      </c>
      <c r="O3301">
        <v>515</v>
      </c>
      <c r="P3301">
        <v>515</v>
      </c>
      <c r="Q3301">
        <v>0</v>
      </c>
      <c r="R3301" t="s">
        <v>31</v>
      </c>
      <c r="S3301">
        <v>1</v>
      </c>
      <c r="T3301" t="s">
        <v>178</v>
      </c>
      <c r="U3301" t="s">
        <v>35</v>
      </c>
      <c r="V3301" t="s">
        <v>37</v>
      </c>
      <c r="W3301">
        <v>1</v>
      </c>
      <c r="X3301">
        <v>1</v>
      </c>
      <c r="Y3301" t="s">
        <v>1493</v>
      </c>
      <c r="Z3301">
        <v>2</v>
      </c>
      <c r="AA3301" t="s">
        <v>38</v>
      </c>
      <c r="AB3301" t="s">
        <v>31</v>
      </c>
      <c r="AC3301">
        <v>0</v>
      </c>
      <c r="AD3301" t="s">
        <v>31</v>
      </c>
      <c r="AE3301">
        <v>0</v>
      </c>
      <c r="AF3301">
        <v>2</v>
      </c>
    </row>
    <row r="3302" spans="1:32" x14ac:dyDescent="0.55000000000000004">
      <c r="A3302">
        <v>3301</v>
      </c>
      <c r="B3302">
        <v>2022</v>
      </c>
      <c r="C3302">
        <v>640</v>
      </c>
      <c r="D3302">
        <v>492</v>
      </c>
      <c r="E3302">
        <v>2224</v>
      </c>
      <c r="F3302" t="s">
        <v>31</v>
      </c>
      <c r="G3302">
        <v>9999</v>
      </c>
      <c r="H3302" t="s">
        <v>1493</v>
      </c>
      <c r="I3302">
        <v>922250.35</v>
      </c>
      <c r="J3302" t="s">
        <v>39</v>
      </c>
      <c r="K3302" t="s">
        <v>179</v>
      </c>
      <c r="L3302" t="s">
        <v>73</v>
      </c>
      <c r="M3302" t="s">
        <v>31</v>
      </c>
      <c r="N3302" t="s">
        <v>31</v>
      </c>
      <c r="O3302">
        <v>640</v>
      </c>
      <c r="P3302">
        <v>640</v>
      </c>
      <c r="Q3302">
        <v>0</v>
      </c>
      <c r="R3302" t="s">
        <v>31</v>
      </c>
      <c r="S3302">
        <v>1</v>
      </c>
      <c r="T3302" t="s">
        <v>180</v>
      </c>
      <c r="U3302" t="s">
        <v>35</v>
      </c>
      <c r="V3302" t="s">
        <v>37</v>
      </c>
      <c r="W3302">
        <v>1</v>
      </c>
      <c r="X3302">
        <v>1</v>
      </c>
      <c r="Y3302" t="s">
        <v>1493</v>
      </c>
      <c r="Z3302">
        <v>2</v>
      </c>
      <c r="AA3302" t="s">
        <v>38</v>
      </c>
      <c r="AB3302" t="s">
        <v>31</v>
      </c>
      <c r="AC3302">
        <v>0</v>
      </c>
      <c r="AD3302" t="s">
        <v>31</v>
      </c>
      <c r="AE3302">
        <v>0</v>
      </c>
      <c r="AF3302">
        <v>2</v>
      </c>
    </row>
    <row r="3303" spans="1:32" x14ac:dyDescent="0.55000000000000004">
      <c r="A3303">
        <v>3302</v>
      </c>
      <c r="B3303">
        <v>2022</v>
      </c>
      <c r="C3303">
        <v>644</v>
      </c>
      <c r="D3303">
        <v>492</v>
      </c>
      <c r="E3303">
        <v>2224</v>
      </c>
      <c r="F3303" t="s">
        <v>31</v>
      </c>
      <c r="G3303">
        <v>9999</v>
      </c>
      <c r="H3303" t="s">
        <v>1493</v>
      </c>
      <c r="I3303">
        <v>922250.35</v>
      </c>
      <c r="J3303" t="s">
        <v>39</v>
      </c>
      <c r="K3303" t="s">
        <v>181</v>
      </c>
      <c r="L3303" t="s">
        <v>73</v>
      </c>
      <c r="M3303" t="s">
        <v>31</v>
      </c>
      <c r="N3303" t="s">
        <v>31</v>
      </c>
      <c r="O3303">
        <v>644</v>
      </c>
      <c r="P3303">
        <v>644</v>
      </c>
      <c r="Q3303">
        <v>0</v>
      </c>
      <c r="R3303" t="s">
        <v>31</v>
      </c>
      <c r="S3303">
        <v>1</v>
      </c>
      <c r="T3303" t="s">
        <v>181</v>
      </c>
      <c r="U3303" t="s">
        <v>35</v>
      </c>
      <c r="V3303" t="s">
        <v>37</v>
      </c>
      <c r="W3303">
        <v>1</v>
      </c>
      <c r="X3303">
        <v>1</v>
      </c>
      <c r="Y3303" t="s">
        <v>1493</v>
      </c>
      <c r="Z3303">
        <v>2</v>
      </c>
      <c r="AA3303" t="s">
        <v>38</v>
      </c>
      <c r="AB3303" t="s">
        <v>31</v>
      </c>
      <c r="AC3303">
        <v>0</v>
      </c>
      <c r="AD3303" t="s">
        <v>31</v>
      </c>
      <c r="AE3303">
        <v>0</v>
      </c>
      <c r="AF3303">
        <v>2</v>
      </c>
    </row>
    <row r="3304" spans="1:32" x14ac:dyDescent="0.55000000000000004">
      <c r="A3304">
        <v>3303</v>
      </c>
      <c r="B3304">
        <v>2021</v>
      </c>
      <c r="C3304">
        <v>67</v>
      </c>
      <c r="D3304">
        <v>588</v>
      </c>
      <c r="E3304">
        <v>2225</v>
      </c>
      <c r="F3304" t="s">
        <v>31</v>
      </c>
      <c r="G3304" t="s">
        <v>31</v>
      </c>
      <c r="H3304" t="s">
        <v>1494</v>
      </c>
      <c r="I3304">
        <v>1065100</v>
      </c>
      <c r="J3304" t="s">
        <v>31</v>
      </c>
      <c r="K3304" t="s">
        <v>585</v>
      </c>
      <c r="L3304" t="s">
        <v>443</v>
      </c>
      <c r="M3304" t="s">
        <v>35</v>
      </c>
      <c r="N3304" t="s">
        <v>36</v>
      </c>
      <c r="O3304">
        <v>67</v>
      </c>
      <c r="P3304">
        <v>67</v>
      </c>
      <c r="Q3304">
        <v>0</v>
      </c>
      <c r="R3304" t="s">
        <v>31</v>
      </c>
      <c r="S3304">
        <v>1</v>
      </c>
      <c r="T3304" t="s">
        <v>585</v>
      </c>
      <c r="U3304" t="s">
        <v>35</v>
      </c>
      <c r="V3304" t="s">
        <v>37</v>
      </c>
      <c r="W3304">
        <v>1</v>
      </c>
      <c r="X3304">
        <v>1</v>
      </c>
      <c r="Y3304" t="s">
        <v>1494</v>
      </c>
      <c r="Z3304">
        <v>39</v>
      </c>
      <c r="AA3304" t="s">
        <v>38</v>
      </c>
      <c r="AB3304" t="s">
        <v>31</v>
      </c>
      <c r="AC3304">
        <v>0</v>
      </c>
      <c r="AD3304" t="s">
        <v>31</v>
      </c>
      <c r="AE3304">
        <v>0</v>
      </c>
      <c r="AF3304">
        <v>39</v>
      </c>
    </row>
    <row r="3305" spans="1:32" x14ac:dyDescent="0.55000000000000004">
      <c r="A3305">
        <v>3304</v>
      </c>
      <c r="B3305">
        <v>2022</v>
      </c>
      <c r="C3305">
        <v>67</v>
      </c>
      <c r="D3305">
        <v>588</v>
      </c>
      <c r="E3305">
        <v>2225</v>
      </c>
      <c r="F3305" t="s">
        <v>31</v>
      </c>
      <c r="G3305">
        <v>9999</v>
      </c>
      <c r="H3305" t="s">
        <v>1494</v>
      </c>
      <c r="I3305">
        <v>772900</v>
      </c>
      <c r="J3305" t="s">
        <v>39</v>
      </c>
      <c r="K3305" t="s">
        <v>585</v>
      </c>
      <c r="L3305" t="s">
        <v>443</v>
      </c>
      <c r="M3305" t="s">
        <v>31</v>
      </c>
      <c r="N3305" t="s">
        <v>31</v>
      </c>
      <c r="O3305">
        <v>67</v>
      </c>
      <c r="P3305">
        <v>67</v>
      </c>
      <c r="Q3305">
        <v>0</v>
      </c>
      <c r="R3305" t="s">
        <v>31</v>
      </c>
      <c r="S3305">
        <v>1</v>
      </c>
      <c r="T3305" t="s">
        <v>585</v>
      </c>
      <c r="U3305" t="s">
        <v>35</v>
      </c>
      <c r="V3305" t="s">
        <v>37</v>
      </c>
      <c r="W3305">
        <v>1</v>
      </c>
      <c r="X3305">
        <v>1</v>
      </c>
      <c r="Y3305" t="s">
        <v>1494</v>
      </c>
      <c r="Z3305">
        <v>39</v>
      </c>
      <c r="AA3305" t="s">
        <v>38</v>
      </c>
      <c r="AB3305" t="s">
        <v>31</v>
      </c>
      <c r="AC3305">
        <v>0</v>
      </c>
      <c r="AD3305" t="s">
        <v>31</v>
      </c>
      <c r="AE3305">
        <v>0</v>
      </c>
      <c r="AF3305">
        <v>39</v>
      </c>
    </row>
    <row r="3306" spans="1:32" x14ac:dyDescent="0.55000000000000004">
      <c r="A3306">
        <v>3305</v>
      </c>
      <c r="B3306">
        <v>2021</v>
      </c>
      <c r="C3306">
        <v>790</v>
      </c>
      <c r="D3306">
        <v>482</v>
      </c>
      <c r="E3306">
        <v>2233</v>
      </c>
      <c r="F3306" t="s">
        <v>31</v>
      </c>
      <c r="G3306" t="s">
        <v>31</v>
      </c>
      <c r="H3306" t="s">
        <v>1495</v>
      </c>
      <c r="I3306">
        <v>194050</v>
      </c>
      <c r="J3306" t="s">
        <v>31</v>
      </c>
      <c r="K3306" t="s">
        <v>793</v>
      </c>
      <c r="L3306" t="s">
        <v>441</v>
      </c>
      <c r="M3306" t="s">
        <v>35</v>
      </c>
      <c r="N3306" t="s">
        <v>36</v>
      </c>
      <c r="O3306">
        <v>790</v>
      </c>
      <c r="P3306">
        <v>790</v>
      </c>
      <c r="Q3306">
        <v>0</v>
      </c>
      <c r="R3306" t="s">
        <v>31</v>
      </c>
      <c r="S3306">
        <v>1</v>
      </c>
      <c r="T3306" t="s">
        <v>793</v>
      </c>
      <c r="U3306" t="s">
        <v>35</v>
      </c>
      <c r="V3306" t="s">
        <v>37</v>
      </c>
      <c r="W3306">
        <v>1</v>
      </c>
      <c r="X3306">
        <v>1</v>
      </c>
      <c r="Y3306" t="s">
        <v>1495</v>
      </c>
      <c r="Z3306">
        <v>39</v>
      </c>
      <c r="AA3306" t="s">
        <v>38</v>
      </c>
      <c r="AB3306" t="s">
        <v>31</v>
      </c>
      <c r="AC3306">
        <v>0</v>
      </c>
      <c r="AD3306" t="s">
        <v>31</v>
      </c>
      <c r="AE3306">
        <v>0</v>
      </c>
      <c r="AF3306">
        <v>39</v>
      </c>
    </row>
    <row r="3307" spans="1:32" x14ac:dyDescent="0.55000000000000004">
      <c r="A3307">
        <v>3306</v>
      </c>
      <c r="B3307">
        <v>2022</v>
      </c>
      <c r="C3307">
        <v>790</v>
      </c>
      <c r="D3307">
        <v>482</v>
      </c>
      <c r="E3307">
        <v>2233</v>
      </c>
      <c r="F3307" t="s">
        <v>31</v>
      </c>
      <c r="G3307">
        <v>9999</v>
      </c>
      <c r="H3307" t="s">
        <v>1495</v>
      </c>
      <c r="I3307">
        <v>204500</v>
      </c>
      <c r="J3307" t="s">
        <v>39</v>
      </c>
      <c r="K3307" t="s">
        <v>793</v>
      </c>
      <c r="L3307" t="s">
        <v>441</v>
      </c>
      <c r="M3307" t="s">
        <v>31</v>
      </c>
      <c r="N3307" t="s">
        <v>31</v>
      </c>
      <c r="O3307">
        <v>790</v>
      </c>
      <c r="P3307">
        <v>790</v>
      </c>
      <c r="Q3307">
        <v>0</v>
      </c>
      <c r="R3307" t="s">
        <v>31</v>
      </c>
      <c r="S3307">
        <v>1</v>
      </c>
      <c r="T3307" t="s">
        <v>793</v>
      </c>
      <c r="U3307" t="s">
        <v>35</v>
      </c>
      <c r="V3307" t="s">
        <v>37</v>
      </c>
      <c r="W3307">
        <v>1</v>
      </c>
      <c r="X3307">
        <v>1</v>
      </c>
      <c r="Y3307" t="s">
        <v>1495</v>
      </c>
      <c r="Z3307">
        <v>39</v>
      </c>
      <c r="AA3307" t="s">
        <v>38</v>
      </c>
      <c r="AB3307" t="s">
        <v>31</v>
      </c>
      <c r="AC3307">
        <v>0</v>
      </c>
      <c r="AD3307" t="s">
        <v>31</v>
      </c>
      <c r="AE3307">
        <v>0</v>
      </c>
      <c r="AF3307">
        <v>39</v>
      </c>
    </row>
    <row r="3308" spans="1:32" x14ac:dyDescent="0.55000000000000004">
      <c r="A3308">
        <v>3307</v>
      </c>
      <c r="B3308">
        <v>2021</v>
      </c>
      <c r="C3308">
        <v>790</v>
      </c>
      <c r="D3308">
        <v>482</v>
      </c>
      <c r="E3308">
        <v>2234</v>
      </c>
      <c r="F3308" t="s">
        <v>31</v>
      </c>
      <c r="G3308" t="s">
        <v>31</v>
      </c>
      <c r="H3308" t="s">
        <v>1496</v>
      </c>
      <c r="I3308">
        <v>559</v>
      </c>
      <c r="J3308" t="s">
        <v>31</v>
      </c>
      <c r="K3308" t="s">
        <v>793</v>
      </c>
      <c r="L3308" t="s">
        <v>441</v>
      </c>
      <c r="M3308" t="s">
        <v>35</v>
      </c>
      <c r="N3308" t="s">
        <v>36</v>
      </c>
      <c r="O3308">
        <v>790</v>
      </c>
      <c r="P3308">
        <v>790</v>
      </c>
      <c r="Q3308">
        <v>0</v>
      </c>
      <c r="R3308" t="s">
        <v>31</v>
      </c>
      <c r="S3308">
        <v>1</v>
      </c>
      <c r="T3308" t="s">
        <v>793</v>
      </c>
      <c r="U3308" t="s">
        <v>35</v>
      </c>
      <c r="V3308" t="s">
        <v>37</v>
      </c>
      <c r="W3308">
        <v>1</v>
      </c>
      <c r="X3308">
        <v>1</v>
      </c>
      <c r="Y3308" t="s">
        <v>1496</v>
      </c>
      <c r="Z3308">
        <v>78</v>
      </c>
      <c r="AA3308" t="s">
        <v>38</v>
      </c>
      <c r="AB3308" t="s">
        <v>31</v>
      </c>
      <c r="AC3308">
        <v>0</v>
      </c>
      <c r="AD3308" t="s">
        <v>31</v>
      </c>
      <c r="AE3308">
        <v>0</v>
      </c>
      <c r="AF3308">
        <v>78</v>
      </c>
    </row>
    <row r="3309" spans="1:32" x14ac:dyDescent="0.55000000000000004">
      <c r="A3309">
        <v>3308</v>
      </c>
      <c r="B3309">
        <v>2021</v>
      </c>
      <c r="C3309">
        <v>778</v>
      </c>
      <c r="D3309">
        <v>442</v>
      </c>
      <c r="E3309">
        <v>2245</v>
      </c>
      <c r="F3309" t="s">
        <v>31</v>
      </c>
      <c r="G3309" t="s">
        <v>31</v>
      </c>
      <c r="H3309" t="s">
        <v>1497</v>
      </c>
      <c r="I3309">
        <v>595.89</v>
      </c>
      <c r="J3309" t="s">
        <v>31</v>
      </c>
      <c r="K3309" t="s">
        <v>1498</v>
      </c>
      <c r="L3309" t="s">
        <v>478</v>
      </c>
      <c r="M3309" t="s">
        <v>35</v>
      </c>
      <c r="N3309" t="s">
        <v>36</v>
      </c>
      <c r="O3309">
        <v>778</v>
      </c>
      <c r="P3309">
        <v>778</v>
      </c>
      <c r="Q3309">
        <v>0</v>
      </c>
      <c r="R3309" t="s">
        <v>31</v>
      </c>
      <c r="S3309">
        <v>1</v>
      </c>
      <c r="T3309" t="s">
        <v>1498</v>
      </c>
      <c r="U3309" t="s">
        <v>35</v>
      </c>
      <c r="V3309" t="s">
        <v>37</v>
      </c>
      <c r="W3309">
        <v>1</v>
      </c>
      <c r="X3309">
        <v>1</v>
      </c>
      <c r="Y3309" t="s">
        <v>1497</v>
      </c>
      <c r="Z3309">
        <v>39</v>
      </c>
      <c r="AA3309" t="s">
        <v>38</v>
      </c>
      <c r="AB3309" t="s">
        <v>31</v>
      </c>
      <c r="AC3309">
        <v>0</v>
      </c>
      <c r="AD3309" t="s">
        <v>31</v>
      </c>
      <c r="AE3309">
        <v>0</v>
      </c>
      <c r="AF3309">
        <v>39</v>
      </c>
    </row>
    <row r="3310" spans="1:32" x14ac:dyDescent="0.55000000000000004">
      <c r="A3310">
        <v>3309</v>
      </c>
      <c r="B3310">
        <v>2022</v>
      </c>
      <c r="C3310">
        <v>778</v>
      </c>
      <c r="D3310">
        <v>442</v>
      </c>
      <c r="E3310">
        <v>2245</v>
      </c>
      <c r="F3310" t="s">
        <v>31</v>
      </c>
      <c r="G3310">
        <v>9999</v>
      </c>
      <c r="H3310" t="s">
        <v>1497</v>
      </c>
      <c r="I3310">
        <v>1000</v>
      </c>
      <c r="J3310" t="s">
        <v>39</v>
      </c>
      <c r="K3310" t="s">
        <v>1498</v>
      </c>
      <c r="L3310" t="s">
        <v>478</v>
      </c>
      <c r="M3310" t="s">
        <v>31</v>
      </c>
      <c r="N3310" t="s">
        <v>31</v>
      </c>
      <c r="O3310">
        <v>778</v>
      </c>
      <c r="P3310">
        <v>778</v>
      </c>
      <c r="Q3310">
        <v>0</v>
      </c>
      <c r="R3310" t="s">
        <v>31</v>
      </c>
      <c r="S3310">
        <v>1</v>
      </c>
      <c r="T3310" t="s">
        <v>1498</v>
      </c>
      <c r="U3310" t="s">
        <v>35</v>
      </c>
      <c r="V3310" t="s">
        <v>37</v>
      </c>
      <c r="W3310">
        <v>1</v>
      </c>
      <c r="X3310">
        <v>1</v>
      </c>
      <c r="Y3310" t="s">
        <v>1497</v>
      </c>
      <c r="Z3310">
        <v>39</v>
      </c>
      <c r="AA3310" t="s">
        <v>38</v>
      </c>
      <c r="AB3310" t="s">
        <v>31</v>
      </c>
      <c r="AC3310">
        <v>0</v>
      </c>
      <c r="AD3310" t="s">
        <v>31</v>
      </c>
      <c r="AE3310">
        <v>0</v>
      </c>
      <c r="AF3310">
        <v>39</v>
      </c>
    </row>
    <row r="3311" spans="1:32" x14ac:dyDescent="0.55000000000000004">
      <c r="A3311">
        <v>3310</v>
      </c>
      <c r="B3311">
        <v>2021</v>
      </c>
      <c r="C3311">
        <v>797</v>
      </c>
      <c r="D3311">
        <v>442</v>
      </c>
      <c r="E3311">
        <v>2246</v>
      </c>
      <c r="F3311" t="s">
        <v>31</v>
      </c>
      <c r="G3311" t="s">
        <v>31</v>
      </c>
      <c r="H3311" t="s">
        <v>1499</v>
      </c>
      <c r="I3311">
        <v>111903</v>
      </c>
      <c r="J3311" t="s">
        <v>31</v>
      </c>
      <c r="K3311" t="s">
        <v>1500</v>
      </c>
      <c r="L3311" t="s">
        <v>478</v>
      </c>
      <c r="M3311" t="s">
        <v>35</v>
      </c>
      <c r="N3311" t="s">
        <v>36</v>
      </c>
      <c r="O3311">
        <v>797</v>
      </c>
      <c r="P3311">
        <v>797</v>
      </c>
      <c r="Q3311">
        <v>0</v>
      </c>
      <c r="R3311" t="s">
        <v>31</v>
      </c>
      <c r="S3311">
        <v>1</v>
      </c>
      <c r="T3311" t="s">
        <v>1500</v>
      </c>
      <c r="U3311" t="s">
        <v>35</v>
      </c>
      <c r="V3311" t="s">
        <v>37</v>
      </c>
      <c r="W3311">
        <v>1</v>
      </c>
      <c r="X3311">
        <v>1</v>
      </c>
      <c r="Y3311" t="s">
        <v>1499</v>
      </c>
      <c r="Z3311">
        <v>39</v>
      </c>
      <c r="AA3311" t="s">
        <v>38</v>
      </c>
      <c r="AB3311" t="s">
        <v>31</v>
      </c>
      <c r="AC3311">
        <v>0</v>
      </c>
      <c r="AD3311" t="s">
        <v>31</v>
      </c>
      <c r="AE3311">
        <v>0</v>
      </c>
      <c r="AF3311">
        <v>39</v>
      </c>
    </row>
    <row r="3312" spans="1:32" x14ac:dyDescent="0.55000000000000004">
      <c r="A3312">
        <v>3311</v>
      </c>
      <c r="B3312">
        <v>2022</v>
      </c>
      <c r="C3312">
        <v>797</v>
      </c>
      <c r="D3312">
        <v>442</v>
      </c>
      <c r="E3312">
        <v>2246</v>
      </c>
      <c r="F3312" t="s">
        <v>31</v>
      </c>
      <c r="G3312">
        <v>9999</v>
      </c>
      <c r="H3312" t="s">
        <v>1499</v>
      </c>
      <c r="I3312">
        <v>114151</v>
      </c>
      <c r="J3312" t="s">
        <v>39</v>
      </c>
      <c r="K3312" t="s">
        <v>1500</v>
      </c>
      <c r="L3312" t="s">
        <v>478</v>
      </c>
      <c r="M3312" t="s">
        <v>31</v>
      </c>
      <c r="N3312" t="s">
        <v>31</v>
      </c>
      <c r="O3312">
        <v>797</v>
      </c>
      <c r="P3312">
        <v>797</v>
      </c>
      <c r="Q3312">
        <v>0</v>
      </c>
      <c r="R3312" t="s">
        <v>31</v>
      </c>
      <c r="S3312">
        <v>1</v>
      </c>
      <c r="T3312" t="s">
        <v>1500</v>
      </c>
      <c r="U3312" t="s">
        <v>35</v>
      </c>
      <c r="V3312" t="s">
        <v>37</v>
      </c>
      <c r="W3312">
        <v>1</v>
      </c>
      <c r="X3312">
        <v>1</v>
      </c>
      <c r="Y3312" t="s">
        <v>1499</v>
      </c>
      <c r="Z3312">
        <v>39</v>
      </c>
      <c r="AA3312" t="s">
        <v>38</v>
      </c>
      <c r="AB3312" t="s">
        <v>31</v>
      </c>
      <c r="AC3312">
        <v>0</v>
      </c>
      <c r="AD3312" t="s">
        <v>31</v>
      </c>
      <c r="AE3312">
        <v>0</v>
      </c>
      <c r="AF3312">
        <v>39</v>
      </c>
    </row>
    <row r="3313" spans="1:32" x14ac:dyDescent="0.55000000000000004">
      <c r="A3313">
        <v>3312</v>
      </c>
      <c r="B3313">
        <v>2021</v>
      </c>
      <c r="C3313">
        <v>483</v>
      </c>
      <c r="D3313">
        <v>350</v>
      </c>
      <c r="E3313">
        <v>2247</v>
      </c>
      <c r="F3313" t="s">
        <v>31</v>
      </c>
      <c r="G3313" t="s">
        <v>31</v>
      </c>
      <c r="H3313" t="s">
        <v>1501</v>
      </c>
      <c r="I3313">
        <v>4275</v>
      </c>
      <c r="J3313" t="s">
        <v>31</v>
      </c>
      <c r="K3313" t="s">
        <v>112</v>
      </c>
      <c r="L3313" t="s">
        <v>111</v>
      </c>
      <c r="M3313" t="s">
        <v>35</v>
      </c>
      <c r="N3313" t="s">
        <v>36</v>
      </c>
      <c r="O3313">
        <v>483</v>
      </c>
      <c r="P3313">
        <v>483</v>
      </c>
      <c r="Q3313">
        <v>0</v>
      </c>
      <c r="R3313" t="s">
        <v>31</v>
      </c>
      <c r="S3313">
        <v>1</v>
      </c>
      <c r="T3313" t="s">
        <v>112</v>
      </c>
      <c r="U3313" t="s">
        <v>35</v>
      </c>
      <c r="V3313" t="s">
        <v>37</v>
      </c>
      <c r="W3313">
        <v>1</v>
      </c>
      <c r="X3313">
        <v>1</v>
      </c>
      <c r="Y3313" t="s">
        <v>1501</v>
      </c>
      <c r="Z3313">
        <v>39</v>
      </c>
      <c r="AA3313" t="s">
        <v>38</v>
      </c>
      <c r="AB3313" t="s">
        <v>31</v>
      </c>
      <c r="AC3313">
        <v>0</v>
      </c>
      <c r="AD3313" t="s">
        <v>31</v>
      </c>
      <c r="AE3313">
        <v>0</v>
      </c>
      <c r="AF3313">
        <v>39</v>
      </c>
    </row>
    <row r="3314" spans="1:32" x14ac:dyDescent="0.55000000000000004">
      <c r="A3314">
        <v>3313</v>
      </c>
      <c r="B3314">
        <v>2022</v>
      </c>
      <c r="C3314">
        <v>483</v>
      </c>
      <c r="D3314">
        <v>350</v>
      </c>
      <c r="E3314">
        <v>2247</v>
      </c>
      <c r="F3314" t="s">
        <v>31</v>
      </c>
      <c r="G3314">
        <v>9999</v>
      </c>
      <c r="H3314" t="s">
        <v>1501</v>
      </c>
      <c r="I3314">
        <v>1925</v>
      </c>
      <c r="J3314" t="s">
        <v>39</v>
      </c>
      <c r="K3314" t="s">
        <v>112</v>
      </c>
      <c r="L3314" t="s">
        <v>111</v>
      </c>
      <c r="M3314" t="s">
        <v>31</v>
      </c>
      <c r="N3314" t="s">
        <v>31</v>
      </c>
      <c r="O3314">
        <v>483</v>
      </c>
      <c r="P3314">
        <v>483</v>
      </c>
      <c r="Q3314">
        <v>0</v>
      </c>
      <c r="R3314" t="s">
        <v>31</v>
      </c>
      <c r="S3314">
        <v>1</v>
      </c>
      <c r="T3314" t="s">
        <v>112</v>
      </c>
      <c r="U3314" t="s">
        <v>35</v>
      </c>
      <c r="V3314" t="s">
        <v>37</v>
      </c>
      <c r="W3314">
        <v>1</v>
      </c>
      <c r="X3314">
        <v>1</v>
      </c>
      <c r="Y3314" t="s">
        <v>1501</v>
      </c>
      <c r="Z3314">
        <v>39</v>
      </c>
      <c r="AA3314" t="s">
        <v>38</v>
      </c>
      <c r="AB3314" t="s">
        <v>31</v>
      </c>
      <c r="AC3314">
        <v>0</v>
      </c>
      <c r="AD3314" t="s">
        <v>31</v>
      </c>
      <c r="AE3314">
        <v>0</v>
      </c>
      <c r="AF3314">
        <v>39</v>
      </c>
    </row>
    <row r="3315" spans="1:32" x14ac:dyDescent="0.55000000000000004">
      <c r="A3315">
        <v>3314</v>
      </c>
      <c r="B3315">
        <v>2021</v>
      </c>
      <c r="C3315">
        <v>800</v>
      </c>
      <c r="D3315">
        <v>350</v>
      </c>
      <c r="E3315">
        <v>2248</v>
      </c>
      <c r="F3315" t="s">
        <v>31</v>
      </c>
      <c r="G3315" t="s">
        <v>31</v>
      </c>
      <c r="H3315" t="s">
        <v>1502</v>
      </c>
      <c r="I3315">
        <v>36</v>
      </c>
      <c r="J3315" t="s">
        <v>31</v>
      </c>
      <c r="K3315" t="s">
        <v>1503</v>
      </c>
      <c r="L3315" t="s">
        <v>111</v>
      </c>
      <c r="M3315" t="s">
        <v>35</v>
      </c>
      <c r="N3315" t="s">
        <v>36</v>
      </c>
      <c r="O3315">
        <v>800</v>
      </c>
      <c r="P3315">
        <v>800</v>
      </c>
      <c r="Q3315">
        <v>0</v>
      </c>
      <c r="R3315" t="s">
        <v>31</v>
      </c>
      <c r="S3315">
        <v>1</v>
      </c>
      <c r="T3315" t="s">
        <v>1503</v>
      </c>
      <c r="U3315" t="s">
        <v>35</v>
      </c>
      <c r="V3315" t="s">
        <v>37</v>
      </c>
      <c r="W3315">
        <v>1</v>
      </c>
      <c r="X3315">
        <v>1</v>
      </c>
      <c r="Y3315" t="s">
        <v>1502</v>
      </c>
      <c r="Z3315">
        <v>42</v>
      </c>
      <c r="AA3315" t="s">
        <v>38</v>
      </c>
      <c r="AB3315" t="s">
        <v>31</v>
      </c>
      <c r="AC3315">
        <v>0</v>
      </c>
      <c r="AD3315" t="s">
        <v>31</v>
      </c>
      <c r="AE3315">
        <v>0</v>
      </c>
      <c r="AF3315">
        <v>42</v>
      </c>
    </row>
    <row r="3316" spans="1:32" x14ac:dyDescent="0.55000000000000004">
      <c r="A3316">
        <v>3315</v>
      </c>
      <c r="B3316">
        <v>2021</v>
      </c>
      <c r="C3316">
        <v>185</v>
      </c>
      <c r="D3316">
        <v>350</v>
      </c>
      <c r="E3316">
        <v>2249</v>
      </c>
      <c r="F3316" t="s">
        <v>31</v>
      </c>
      <c r="G3316" t="s">
        <v>31</v>
      </c>
      <c r="H3316" t="s">
        <v>1504</v>
      </c>
      <c r="I3316">
        <v>1438</v>
      </c>
      <c r="J3316" t="s">
        <v>31</v>
      </c>
      <c r="K3316" t="s">
        <v>277</v>
      </c>
      <c r="L3316" t="s">
        <v>111</v>
      </c>
      <c r="M3316" t="s">
        <v>35</v>
      </c>
      <c r="N3316" t="s">
        <v>36</v>
      </c>
      <c r="O3316">
        <v>185</v>
      </c>
      <c r="P3316">
        <v>185</v>
      </c>
      <c r="Q3316">
        <v>0</v>
      </c>
      <c r="R3316" t="s">
        <v>31</v>
      </c>
      <c r="S3316">
        <v>1</v>
      </c>
      <c r="T3316" t="s">
        <v>277</v>
      </c>
      <c r="U3316" t="s">
        <v>35</v>
      </c>
      <c r="V3316" t="s">
        <v>37</v>
      </c>
      <c r="W3316">
        <v>1</v>
      </c>
      <c r="X3316">
        <v>1</v>
      </c>
      <c r="Y3316" t="s">
        <v>1504</v>
      </c>
      <c r="Z3316">
        <v>42</v>
      </c>
      <c r="AA3316" t="s">
        <v>38</v>
      </c>
      <c r="AB3316" t="s">
        <v>31</v>
      </c>
      <c r="AC3316">
        <v>0</v>
      </c>
      <c r="AD3316" t="s">
        <v>31</v>
      </c>
      <c r="AE3316">
        <v>0</v>
      </c>
      <c r="AF3316">
        <v>42</v>
      </c>
    </row>
    <row r="3317" spans="1:32" x14ac:dyDescent="0.55000000000000004">
      <c r="A3317">
        <v>3316</v>
      </c>
      <c r="B3317">
        <v>2021</v>
      </c>
      <c r="C3317">
        <v>803</v>
      </c>
      <c r="D3317">
        <v>350</v>
      </c>
      <c r="E3317">
        <v>2249</v>
      </c>
      <c r="F3317" t="s">
        <v>31</v>
      </c>
      <c r="G3317" t="s">
        <v>31</v>
      </c>
      <c r="H3317" t="s">
        <v>1504</v>
      </c>
      <c r="I3317">
        <v>9200</v>
      </c>
      <c r="J3317" t="s">
        <v>31</v>
      </c>
      <c r="K3317" t="s">
        <v>1505</v>
      </c>
      <c r="L3317" t="s">
        <v>111</v>
      </c>
      <c r="M3317" t="s">
        <v>35</v>
      </c>
      <c r="N3317" t="s">
        <v>36</v>
      </c>
      <c r="O3317">
        <v>803</v>
      </c>
      <c r="P3317">
        <v>803</v>
      </c>
      <c r="Q3317">
        <v>0</v>
      </c>
      <c r="R3317" t="s">
        <v>31</v>
      </c>
      <c r="S3317">
        <v>1</v>
      </c>
      <c r="T3317" t="s">
        <v>1505</v>
      </c>
      <c r="U3317" t="s">
        <v>35</v>
      </c>
      <c r="V3317" t="s">
        <v>37</v>
      </c>
      <c r="W3317">
        <v>1</v>
      </c>
      <c r="X3317">
        <v>1</v>
      </c>
      <c r="Y3317" t="s">
        <v>1504</v>
      </c>
      <c r="Z3317">
        <v>42</v>
      </c>
      <c r="AA3317" t="s">
        <v>38</v>
      </c>
      <c r="AB3317" t="s">
        <v>31</v>
      </c>
      <c r="AC3317">
        <v>0</v>
      </c>
      <c r="AD3317" t="s">
        <v>31</v>
      </c>
      <c r="AE3317">
        <v>0</v>
      </c>
      <c r="AF3317">
        <v>42</v>
      </c>
    </row>
    <row r="3318" spans="1:32" x14ac:dyDescent="0.55000000000000004">
      <c r="A3318">
        <v>3317</v>
      </c>
      <c r="B3318">
        <v>2022</v>
      </c>
      <c r="C3318">
        <v>185</v>
      </c>
      <c r="D3318">
        <v>350</v>
      </c>
      <c r="E3318">
        <v>2249</v>
      </c>
      <c r="F3318" t="s">
        <v>31</v>
      </c>
      <c r="G3318">
        <v>9999</v>
      </c>
      <c r="H3318" t="s">
        <v>1504</v>
      </c>
      <c r="I3318">
        <v>1382</v>
      </c>
      <c r="J3318" t="s">
        <v>39</v>
      </c>
      <c r="K3318" t="s">
        <v>277</v>
      </c>
      <c r="L3318" t="s">
        <v>111</v>
      </c>
      <c r="M3318" t="s">
        <v>31</v>
      </c>
      <c r="N3318" t="s">
        <v>31</v>
      </c>
      <c r="O3318">
        <v>185</v>
      </c>
      <c r="P3318">
        <v>185</v>
      </c>
      <c r="Q3318">
        <v>0</v>
      </c>
      <c r="R3318" t="s">
        <v>31</v>
      </c>
      <c r="S3318">
        <v>1</v>
      </c>
      <c r="T3318" t="s">
        <v>277</v>
      </c>
      <c r="U3318" t="s">
        <v>35</v>
      </c>
      <c r="V3318" t="s">
        <v>37</v>
      </c>
      <c r="W3318">
        <v>1</v>
      </c>
      <c r="X3318">
        <v>1</v>
      </c>
      <c r="Y3318" t="s">
        <v>1504</v>
      </c>
      <c r="Z3318">
        <v>42</v>
      </c>
      <c r="AA3318" t="s">
        <v>38</v>
      </c>
      <c r="AB3318" t="s">
        <v>31</v>
      </c>
      <c r="AC3318">
        <v>0</v>
      </c>
      <c r="AD3318" t="s">
        <v>31</v>
      </c>
      <c r="AE3318">
        <v>0</v>
      </c>
      <c r="AF3318">
        <v>42</v>
      </c>
    </row>
    <row r="3319" spans="1:32" x14ac:dyDescent="0.55000000000000004">
      <c r="A3319">
        <v>3318</v>
      </c>
      <c r="B3319">
        <v>2022</v>
      </c>
      <c r="C3319">
        <v>803</v>
      </c>
      <c r="D3319">
        <v>350</v>
      </c>
      <c r="E3319">
        <v>2249</v>
      </c>
      <c r="F3319" t="s">
        <v>31</v>
      </c>
      <c r="G3319">
        <v>9999</v>
      </c>
      <c r="H3319" t="s">
        <v>1504</v>
      </c>
      <c r="I3319">
        <v>8825</v>
      </c>
      <c r="J3319" t="s">
        <v>39</v>
      </c>
      <c r="K3319" t="s">
        <v>1505</v>
      </c>
      <c r="L3319" t="s">
        <v>111</v>
      </c>
      <c r="M3319" t="s">
        <v>31</v>
      </c>
      <c r="N3319" t="s">
        <v>31</v>
      </c>
      <c r="O3319">
        <v>803</v>
      </c>
      <c r="P3319">
        <v>803</v>
      </c>
      <c r="Q3319">
        <v>0</v>
      </c>
      <c r="R3319" t="s">
        <v>31</v>
      </c>
      <c r="S3319">
        <v>1</v>
      </c>
      <c r="T3319" t="s">
        <v>1505</v>
      </c>
      <c r="U3319" t="s">
        <v>35</v>
      </c>
      <c r="V3319" t="s">
        <v>37</v>
      </c>
      <c r="W3319">
        <v>1</v>
      </c>
      <c r="X3319">
        <v>1</v>
      </c>
      <c r="Y3319" t="s">
        <v>1504</v>
      </c>
      <c r="Z3319">
        <v>42</v>
      </c>
      <c r="AA3319" t="s">
        <v>38</v>
      </c>
      <c r="AB3319" t="s">
        <v>31</v>
      </c>
      <c r="AC3319">
        <v>0</v>
      </c>
      <c r="AD3319" t="s">
        <v>31</v>
      </c>
      <c r="AE3319">
        <v>0</v>
      </c>
      <c r="AF3319">
        <v>42</v>
      </c>
    </row>
    <row r="3320" spans="1:32" x14ac:dyDescent="0.55000000000000004">
      <c r="A3320">
        <v>3319</v>
      </c>
      <c r="B3320">
        <v>2021</v>
      </c>
      <c r="C3320">
        <v>1</v>
      </c>
      <c r="D3320">
        <v>586</v>
      </c>
      <c r="E3320">
        <v>2255</v>
      </c>
      <c r="F3320" t="s">
        <v>31</v>
      </c>
      <c r="G3320" t="s">
        <v>31</v>
      </c>
      <c r="H3320" t="s">
        <v>1506</v>
      </c>
      <c r="I3320">
        <v>1025</v>
      </c>
      <c r="J3320" t="s">
        <v>31</v>
      </c>
      <c r="K3320" t="s">
        <v>44</v>
      </c>
      <c r="L3320" t="s">
        <v>237</v>
      </c>
      <c r="M3320" t="s">
        <v>46</v>
      </c>
      <c r="N3320" t="s">
        <v>47</v>
      </c>
      <c r="O3320">
        <v>1</v>
      </c>
      <c r="P3320">
        <v>1</v>
      </c>
      <c r="Q3320">
        <v>0</v>
      </c>
      <c r="R3320" t="s">
        <v>31</v>
      </c>
      <c r="S3320">
        <v>1</v>
      </c>
      <c r="T3320" t="s">
        <v>44</v>
      </c>
      <c r="U3320" t="s">
        <v>46</v>
      </c>
      <c r="V3320" t="s">
        <v>48</v>
      </c>
      <c r="W3320">
        <v>1</v>
      </c>
      <c r="X3320">
        <v>1</v>
      </c>
      <c r="Y3320" t="s">
        <v>1506</v>
      </c>
      <c r="Z3320">
        <v>39</v>
      </c>
      <c r="AA3320" t="s">
        <v>38</v>
      </c>
      <c r="AB3320" t="s">
        <v>31</v>
      </c>
      <c r="AC3320">
        <v>0</v>
      </c>
      <c r="AD3320" t="s">
        <v>31</v>
      </c>
      <c r="AE3320">
        <v>0</v>
      </c>
      <c r="AF3320">
        <v>39</v>
      </c>
    </row>
    <row r="3321" spans="1:32" x14ac:dyDescent="0.55000000000000004">
      <c r="A3321">
        <v>3320</v>
      </c>
      <c r="B3321">
        <v>2022</v>
      </c>
      <c r="C3321">
        <v>1</v>
      </c>
      <c r="D3321">
        <v>586</v>
      </c>
      <c r="E3321">
        <v>2255</v>
      </c>
      <c r="F3321" t="s">
        <v>31</v>
      </c>
      <c r="G3321">
        <v>9999</v>
      </c>
      <c r="H3321" t="s">
        <v>1506</v>
      </c>
      <c r="I3321">
        <v>475</v>
      </c>
      <c r="J3321" t="s">
        <v>39</v>
      </c>
      <c r="K3321" t="s">
        <v>44</v>
      </c>
      <c r="L3321" t="s">
        <v>237</v>
      </c>
      <c r="M3321" t="s">
        <v>31</v>
      </c>
      <c r="N3321" t="s">
        <v>31</v>
      </c>
      <c r="O3321">
        <v>1</v>
      </c>
      <c r="P3321">
        <v>1</v>
      </c>
      <c r="Q3321">
        <v>0</v>
      </c>
      <c r="R3321" t="s">
        <v>31</v>
      </c>
      <c r="S3321">
        <v>1</v>
      </c>
      <c r="T3321" t="s">
        <v>44</v>
      </c>
      <c r="U3321" t="s">
        <v>46</v>
      </c>
      <c r="V3321" t="s">
        <v>48</v>
      </c>
      <c r="W3321">
        <v>1</v>
      </c>
      <c r="X3321">
        <v>1</v>
      </c>
      <c r="Y3321" t="s">
        <v>1506</v>
      </c>
      <c r="Z3321">
        <v>39</v>
      </c>
      <c r="AA3321" t="s">
        <v>38</v>
      </c>
      <c r="AB3321" t="s">
        <v>31</v>
      </c>
      <c r="AC3321">
        <v>0</v>
      </c>
      <c r="AD3321" t="s">
        <v>31</v>
      </c>
      <c r="AE3321">
        <v>0</v>
      </c>
      <c r="AF3321">
        <v>39</v>
      </c>
    </row>
    <row r="3322" spans="1:32" x14ac:dyDescent="0.55000000000000004">
      <c r="A3322">
        <v>3321</v>
      </c>
      <c r="B3322">
        <v>2021</v>
      </c>
      <c r="C3322">
        <v>905</v>
      </c>
      <c r="D3322">
        <v>422</v>
      </c>
      <c r="E3322">
        <v>2256</v>
      </c>
      <c r="F3322" t="s">
        <v>31</v>
      </c>
      <c r="G3322" t="s">
        <v>31</v>
      </c>
      <c r="H3322" t="s">
        <v>1507</v>
      </c>
      <c r="I3322">
        <v>1000</v>
      </c>
      <c r="J3322" t="s">
        <v>31</v>
      </c>
      <c r="K3322" t="s">
        <v>435</v>
      </c>
      <c r="L3322" t="s">
        <v>107</v>
      </c>
      <c r="M3322" t="s">
        <v>35</v>
      </c>
      <c r="N3322" t="s">
        <v>36</v>
      </c>
      <c r="O3322">
        <v>905</v>
      </c>
      <c r="P3322">
        <v>905</v>
      </c>
      <c r="Q3322">
        <v>0</v>
      </c>
      <c r="R3322" t="s">
        <v>31</v>
      </c>
      <c r="S3322">
        <v>1</v>
      </c>
      <c r="T3322" t="s">
        <v>435</v>
      </c>
      <c r="U3322" t="s">
        <v>35</v>
      </c>
      <c r="V3322" t="s">
        <v>37</v>
      </c>
      <c r="W3322">
        <v>1</v>
      </c>
      <c r="X3322">
        <v>1</v>
      </c>
      <c r="Y3322" t="s">
        <v>1507</v>
      </c>
      <c r="Z3322">
        <v>39</v>
      </c>
      <c r="AA3322" t="s">
        <v>38</v>
      </c>
      <c r="AB3322" t="s">
        <v>31</v>
      </c>
      <c r="AC3322">
        <v>0</v>
      </c>
      <c r="AD3322" t="s">
        <v>31</v>
      </c>
      <c r="AE3322">
        <v>0</v>
      </c>
      <c r="AF3322">
        <v>39</v>
      </c>
    </row>
    <row r="3323" spans="1:32" x14ac:dyDescent="0.55000000000000004">
      <c r="A3323">
        <v>3322</v>
      </c>
      <c r="B3323">
        <v>2022</v>
      </c>
      <c r="C3323">
        <v>905</v>
      </c>
      <c r="D3323">
        <v>422</v>
      </c>
      <c r="E3323">
        <v>2256</v>
      </c>
      <c r="F3323" t="s">
        <v>31</v>
      </c>
      <c r="G3323">
        <v>9999</v>
      </c>
      <c r="H3323" t="s">
        <v>1507</v>
      </c>
      <c r="I3323">
        <v>900</v>
      </c>
      <c r="J3323" t="s">
        <v>39</v>
      </c>
      <c r="K3323" t="s">
        <v>435</v>
      </c>
      <c r="L3323" t="s">
        <v>107</v>
      </c>
      <c r="M3323" t="s">
        <v>31</v>
      </c>
      <c r="N3323" t="s">
        <v>31</v>
      </c>
      <c r="O3323">
        <v>905</v>
      </c>
      <c r="P3323">
        <v>905</v>
      </c>
      <c r="Q3323">
        <v>0</v>
      </c>
      <c r="R3323" t="s">
        <v>31</v>
      </c>
      <c r="S3323">
        <v>1</v>
      </c>
      <c r="T3323" t="s">
        <v>435</v>
      </c>
      <c r="U3323" t="s">
        <v>35</v>
      </c>
      <c r="V3323" t="s">
        <v>37</v>
      </c>
      <c r="W3323">
        <v>1</v>
      </c>
      <c r="X3323">
        <v>1</v>
      </c>
      <c r="Y3323" t="s">
        <v>1507</v>
      </c>
      <c r="Z3323">
        <v>39</v>
      </c>
      <c r="AA3323" t="s">
        <v>38</v>
      </c>
      <c r="AB3323" t="s">
        <v>31</v>
      </c>
      <c r="AC3323">
        <v>0</v>
      </c>
      <c r="AD3323" t="s">
        <v>31</v>
      </c>
      <c r="AE3323">
        <v>0</v>
      </c>
      <c r="AF3323">
        <v>39</v>
      </c>
    </row>
    <row r="3324" spans="1:32" x14ac:dyDescent="0.55000000000000004">
      <c r="A3324">
        <v>3323</v>
      </c>
      <c r="B3324">
        <v>2021</v>
      </c>
      <c r="C3324">
        <v>185</v>
      </c>
      <c r="D3324">
        <v>350</v>
      </c>
      <c r="E3324">
        <v>2262</v>
      </c>
      <c r="F3324" t="s">
        <v>31</v>
      </c>
      <c r="G3324" t="s">
        <v>31</v>
      </c>
      <c r="H3324" t="s">
        <v>1508</v>
      </c>
      <c r="I3324">
        <v>3244</v>
      </c>
      <c r="J3324" t="s">
        <v>31</v>
      </c>
      <c r="K3324" t="s">
        <v>277</v>
      </c>
      <c r="L3324" t="s">
        <v>111</v>
      </c>
      <c r="M3324" t="s">
        <v>35</v>
      </c>
      <c r="N3324" t="s">
        <v>36</v>
      </c>
      <c r="O3324">
        <v>185</v>
      </c>
      <c r="P3324">
        <v>185</v>
      </c>
      <c r="Q3324">
        <v>0</v>
      </c>
      <c r="R3324" t="s">
        <v>31</v>
      </c>
      <c r="S3324">
        <v>1</v>
      </c>
      <c r="T3324" t="s">
        <v>277</v>
      </c>
      <c r="U3324" t="s">
        <v>35</v>
      </c>
      <c r="V3324" t="s">
        <v>37</v>
      </c>
      <c r="W3324">
        <v>1</v>
      </c>
      <c r="X3324">
        <v>1</v>
      </c>
      <c r="Y3324" t="s">
        <v>1508</v>
      </c>
      <c r="Z3324">
        <v>42</v>
      </c>
      <c r="AA3324" t="s">
        <v>38</v>
      </c>
      <c r="AB3324" t="s">
        <v>31</v>
      </c>
      <c r="AC3324">
        <v>0</v>
      </c>
      <c r="AD3324" t="s">
        <v>31</v>
      </c>
      <c r="AE3324">
        <v>0</v>
      </c>
      <c r="AF3324">
        <v>42</v>
      </c>
    </row>
    <row r="3325" spans="1:32" x14ac:dyDescent="0.55000000000000004">
      <c r="A3325">
        <v>3324</v>
      </c>
      <c r="B3325">
        <v>2021</v>
      </c>
      <c r="C3325">
        <v>458</v>
      </c>
      <c r="D3325">
        <v>350</v>
      </c>
      <c r="E3325">
        <v>2262</v>
      </c>
      <c r="F3325" t="s">
        <v>31</v>
      </c>
      <c r="G3325" t="s">
        <v>31</v>
      </c>
      <c r="H3325" t="s">
        <v>1508</v>
      </c>
      <c r="I3325">
        <v>23000</v>
      </c>
      <c r="J3325" t="s">
        <v>31</v>
      </c>
      <c r="K3325" t="s">
        <v>1509</v>
      </c>
      <c r="L3325" t="s">
        <v>111</v>
      </c>
      <c r="M3325" t="s">
        <v>35</v>
      </c>
      <c r="N3325" t="s">
        <v>36</v>
      </c>
      <c r="O3325">
        <v>458</v>
      </c>
      <c r="P3325">
        <v>458</v>
      </c>
      <c r="Q3325">
        <v>0</v>
      </c>
      <c r="R3325" t="s">
        <v>31</v>
      </c>
      <c r="S3325">
        <v>1</v>
      </c>
      <c r="T3325" t="s">
        <v>1509</v>
      </c>
      <c r="U3325" t="s">
        <v>35</v>
      </c>
      <c r="V3325" t="s">
        <v>37</v>
      </c>
      <c r="W3325">
        <v>1</v>
      </c>
      <c r="X3325">
        <v>1</v>
      </c>
      <c r="Y3325" t="s">
        <v>1508</v>
      </c>
      <c r="Z3325">
        <v>42</v>
      </c>
      <c r="AA3325" t="s">
        <v>38</v>
      </c>
      <c r="AB3325" t="s">
        <v>31</v>
      </c>
      <c r="AC3325">
        <v>0</v>
      </c>
      <c r="AD3325" t="s">
        <v>31</v>
      </c>
      <c r="AE3325">
        <v>0</v>
      </c>
      <c r="AF3325">
        <v>42</v>
      </c>
    </row>
    <row r="3326" spans="1:32" x14ac:dyDescent="0.55000000000000004">
      <c r="A3326">
        <v>3325</v>
      </c>
      <c r="B3326">
        <v>2022</v>
      </c>
      <c r="C3326">
        <v>185</v>
      </c>
      <c r="D3326">
        <v>350</v>
      </c>
      <c r="E3326">
        <v>2262</v>
      </c>
      <c r="F3326" t="s">
        <v>31</v>
      </c>
      <c r="G3326">
        <v>9999</v>
      </c>
      <c r="H3326" t="s">
        <v>1508</v>
      </c>
      <c r="I3326">
        <v>3627</v>
      </c>
      <c r="J3326" t="s">
        <v>39</v>
      </c>
      <c r="K3326" t="s">
        <v>277</v>
      </c>
      <c r="L3326" t="s">
        <v>111</v>
      </c>
      <c r="M3326" t="s">
        <v>31</v>
      </c>
      <c r="N3326" t="s">
        <v>31</v>
      </c>
      <c r="O3326">
        <v>185</v>
      </c>
      <c r="P3326">
        <v>185</v>
      </c>
      <c r="Q3326">
        <v>0</v>
      </c>
      <c r="R3326" t="s">
        <v>31</v>
      </c>
      <c r="S3326">
        <v>1</v>
      </c>
      <c r="T3326" t="s">
        <v>277</v>
      </c>
      <c r="U3326" t="s">
        <v>35</v>
      </c>
      <c r="V3326" t="s">
        <v>37</v>
      </c>
      <c r="W3326">
        <v>1</v>
      </c>
      <c r="X3326">
        <v>1</v>
      </c>
      <c r="Y3326" t="s">
        <v>1508</v>
      </c>
      <c r="Z3326">
        <v>42</v>
      </c>
      <c r="AA3326" t="s">
        <v>38</v>
      </c>
      <c r="AB3326" t="s">
        <v>31</v>
      </c>
      <c r="AC3326">
        <v>0</v>
      </c>
      <c r="AD3326" t="s">
        <v>31</v>
      </c>
      <c r="AE3326">
        <v>0</v>
      </c>
      <c r="AF3326">
        <v>42</v>
      </c>
    </row>
    <row r="3327" spans="1:32" x14ac:dyDescent="0.55000000000000004">
      <c r="A3327">
        <v>3326</v>
      </c>
      <c r="B3327">
        <v>2022</v>
      </c>
      <c r="C3327">
        <v>458</v>
      </c>
      <c r="D3327">
        <v>350</v>
      </c>
      <c r="E3327">
        <v>2262</v>
      </c>
      <c r="F3327" t="s">
        <v>31</v>
      </c>
      <c r="G3327">
        <v>9999</v>
      </c>
      <c r="H3327" t="s">
        <v>1508</v>
      </c>
      <c r="I3327">
        <v>22750</v>
      </c>
      <c r="J3327" t="s">
        <v>39</v>
      </c>
      <c r="K3327" t="s">
        <v>1509</v>
      </c>
      <c r="L3327" t="s">
        <v>111</v>
      </c>
      <c r="M3327" t="s">
        <v>31</v>
      </c>
      <c r="N3327" t="s">
        <v>31</v>
      </c>
      <c r="O3327">
        <v>458</v>
      </c>
      <c r="P3327">
        <v>458</v>
      </c>
      <c r="Q3327">
        <v>0</v>
      </c>
      <c r="R3327" t="s">
        <v>31</v>
      </c>
      <c r="S3327">
        <v>1</v>
      </c>
      <c r="T3327" t="s">
        <v>1509</v>
      </c>
      <c r="U3327" t="s">
        <v>35</v>
      </c>
      <c r="V3327" t="s">
        <v>37</v>
      </c>
      <c r="W3327">
        <v>1</v>
      </c>
      <c r="X3327">
        <v>1</v>
      </c>
      <c r="Y3327" t="s">
        <v>1508</v>
      </c>
      <c r="Z3327">
        <v>42</v>
      </c>
      <c r="AA3327" t="s">
        <v>38</v>
      </c>
      <c r="AB3327" t="s">
        <v>31</v>
      </c>
      <c r="AC3327">
        <v>0</v>
      </c>
      <c r="AD3327" t="s">
        <v>31</v>
      </c>
      <c r="AE3327">
        <v>0</v>
      </c>
      <c r="AF3327">
        <v>42</v>
      </c>
    </row>
    <row r="3328" spans="1:32" x14ac:dyDescent="0.55000000000000004">
      <c r="A3328">
        <v>3327</v>
      </c>
      <c r="B3328">
        <v>2021</v>
      </c>
      <c r="C3328">
        <v>455</v>
      </c>
      <c r="D3328">
        <v>370</v>
      </c>
      <c r="E3328">
        <v>2265</v>
      </c>
      <c r="F3328" t="s">
        <v>31</v>
      </c>
      <c r="G3328" t="s">
        <v>31</v>
      </c>
      <c r="H3328" t="s">
        <v>1510</v>
      </c>
      <c r="I3328">
        <v>4750</v>
      </c>
      <c r="J3328" t="s">
        <v>31</v>
      </c>
      <c r="K3328" t="s">
        <v>387</v>
      </c>
      <c r="L3328" t="s">
        <v>207</v>
      </c>
      <c r="M3328" t="s">
        <v>121</v>
      </c>
      <c r="N3328" t="s">
        <v>122</v>
      </c>
      <c r="O3328">
        <v>455</v>
      </c>
      <c r="P3328">
        <v>455</v>
      </c>
      <c r="Q3328">
        <v>0</v>
      </c>
      <c r="R3328" t="s">
        <v>31</v>
      </c>
      <c r="S3328">
        <v>1</v>
      </c>
      <c r="T3328" t="s">
        <v>388</v>
      </c>
      <c r="U3328" t="s">
        <v>121</v>
      </c>
      <c r="V3328" t="s">
        <v>123</v>
      </c>
      <c r="W3328">
        <v>1</v>
      </c>
      <c r="X3328">
        <v>1</v>
      </c>
      <c r="Y3328" t="s">
        <v>1510</v>
      </c>
      <c r="Z3328">
        <v>63</v>
      </c>
      <c r="AA3328" t="s">
        <v>38</v>
      </c>
      <c r="AB3328" t="s">
        <v>31</v>
      </c>
      <c r="AC3328">
        <v>0</v>
      </c>
      <c r="AD3328" t="s">
        <v>31</v>
      </c>
      <c r="AE3328">
        <v>0</v>
      </c>
      <c r="AF3328">
        <v>78</v>
      </c>
    </row>
    <row r="3329" spans="1:32" x14ac:dyDescent="0.55000000000000004">
      <c r="A3329">
        <v>3328</v>
      </c>
      <c r="B3329">
        <v>2022</v>
      </c>
      <c r="C3329">
        <v>455</v>
      </c>
      <c r="D3329">
        <v>370</v>
      </c>
      <c r="E3329">
        <v>2265</v>
      </c>
      <c r="F3329" t="s">
        <v>31</v>
      </c>
      <c r="G3329">
        <v>9999</v>
      </c>
      <c r="H3329" t="s">
        <v>1510</v>
      </c>
      <c r="I3329">
        <v>45000</v>
      </c>
      <c r="J3329" t="s">
        <v>39</v>
      </c>
      <c r="K3329" t="s">
        <v>387</v>
      </c>
      <c r="L3329" t="s">
        <v>207</v>
      </c>
      <c r="M3329" t="s">
        <v>31</v>
      </c>
      <c r="N3329" t="s">
        <v>31</v>
      </c>
      <c r="O3329">
        <v>455</v>
      </c>
      <c r="P3329">
        <v>455</v>
      </c>
      <c r="Q3329">
        <v>0</v>
      </c>
      <c r="R3329" t="s">
        <v>31</v>
      </c>
      <c r="S3329">
        <v>1</v>
      </c>
      <c r="T3329" t="s">
        <v>388</v>
      </c>
      <c r="U3329" t="s">
        <v>121</v>
      </c>
      <c r="V3329" t="s">
        <v>123</v>
      </c>
      <c r="W3329">
        <v>1</v>
      </c>
      <c r="X3329">
        <v>1</v>
      </c>
      <c r="Y3329" t="s">
        <v>1510</v>
      </c>
      <c r="Z3329">
        <v>63</v>
      </c>
      <c r="AA3329" t="s">
        <v>38</v>
      </c>
      <c r="AB3329" t="s">
        <v>31</v>
      </c>
      <c r="AC3329">
        <v>0</v>
      </c>
      <c r="AD3329" t="s">
        <v>31</v>
      </c>
      <c r="AE3329">
        <v>0</v>
      </c>
      <c r="AF3329">
        <v>78</v>
      </c>
    </row>
    <row r="3330" spans="1:32" x14ac:dyDescent="0.55000000000000004">
      <c r="A3330">
        <v>3329</v>
      </c>
      <c r="B3330">
        <v>2021</v>
      </c>
      <c r="C3330">
        <v>805</v>
      </c>
      <c r="D3330">
        <v>360</v>
      </c>
      <c r="E3330">
        <v>2270</v>
      </c>
      <c r="F3330" t="s">
        <v>31</v>
      </c>
      <c r="G3330" t="s">
        <v>31</v>
      </c>
      <c r="H3330" t="s">
        <v>1511</v>
      </c>
      <c r="I3330">
        <v>77365</v>
      </c>
      <c r="J3330" t="s">
        <v>31</v>
      </c>
      <c r="K3330" t="s">
        <v>1512</v>
      </c>
      <c r="L3330" t="s">
        <v>86</v>
      </c>
      <c r="M3330" t="s">
        <v>35</v>
      </c>
      <c r="N3330" t="s">
        <v>36</v>
      </c>
      <c r="O3330">
        <v>805</v>
      </c>
      <c r="P3330">
        <v>805</v>
      </c>
      <c r="Q3330">
        <v>0</v>
      </c>
      <c r="R3330" t="s">
        <v>31</v>
      </c>
      <c r="S3330">
        <v>1</v>
      </c>
      <c r="T3330" t="s">
        <v>1513</v>
      </c>
      <c r="U3330" t="s">
        <v>35</v>
      </c>
      <c r="V3330" t="s">
        <v>37</v>
      </c>
      <c r="W3330">
        <v>1</v>
      </c>
      <c r="X3330">
        <v>1</v>
      </c>
      <c r="Y3330" t="s">
        <v>1511</v>
      </c>
      <c r="Z3330">
        <v>39</v>
      </c>
      <c r="AA3330" t="s">
        <v>38</v>
      </c>
      <c r="AB3330" t="s">
        <v>31</v>
      </c>
      <c r="AC3330">
        <v>0</v>
      </c>
      <c r="AD3330" t="s">
        <v>31</v>
      </c>
      <c r="AE3330">
        <v>0</v>
      </c>
      <c r="AF3330">
        <v>39</v>
      </c>
    </row>
    <row r="3331" spans="1:32" x14ac:dyDescent="0.55000000000000004">
      <c r="A3331">
        <v>3330</v>
      </c>
      <c r="B3331">
        <v>2022</v>
      </c>
      <c r="C3331">
        <v>805</v>
      </c>
      <c r="D3331">
        <v>360</v>
      </c>
      <c r="E3331">
        <v>2270</v>
      </c>
      <c r="F3331" t="s">
        <v>31</v>
      </c>
      <c r="G3331">
        <v>9999</v>
      </c>
      <c r="H3331" t="s">
        <v>1511</v>
      </c>
      <c r="I3331">
        <v>103380</v>
      </c>
      <c r="J3331" t="s">
        <v>39</v>
      </c>
      <c r="K3331" t="s">
        <v>1512</v>
      </c>
      <c r="L3331" t="s">
        <v>86</v>
      </c>
      <c r="M3331" t="s">
        <v>31</v>
      </c>
      <c r="N3331" t="s">
        <v>31</v>
      </c>
      <c r="O3331">
        <v>805</v>
      </c>
      <c r="P3331">
        <v>805</v>
      </c>
      <c r="Q3331">
        <v>0</v>
      </c>
      <c r="R3331" t="s">
        <v>31</v>
      </c>
      <c r="S3331">
        <v>1</v>
      </c>
      <c r="T3331" t="s">
        <v>1513</v>
      </c>
      <c r="U3331" t="s">
        <v>35</v>
      </c>
      <c r="V3331" t="s">
        <v>37</v>
      </c>
      <c r="W3331">
        <v>1</v>
      </c>
      <c r="X3331">
        <v>1</v>
      </c>
      <c r="Y3331" t="s">
        <v>1511</v>
      </c>
      <c r="Z3331">
        <v>39</v>
      </c>
      <c r="AA3331" t="s">
        <v>38</v>
      </c>
      <c r="AB3331" t="s">
        <v>31</v>
      </c>
      <c r="AC3331">
        <v>0</v>
      </c>
      <c r="AD3331" t="s">
        <v>31</v>
      </c>
      <c r="AE3331">
        <v>0</v>
      </c>
      <c r="AF3331">
        <v>39</v>
      </c>
    </row>
    <row r="3332" spans="1:32" x14ac:dyDescent="0.55000000000000004">
      <c r="A3332">
        <v>3331</v>
      </c>
      <c r="B3332">
        <v>2021</v>
      </c>
      <c r="C3332">
        <v>129</v>
      </c>
      <c r="D3332">
        <v>565</v>
      </c>
      <c r="E3332">
        <v>2273</v>
      </c>
      <c r="F3332" t="s">
        <v>31</v>
      </c>
      <c r="G3332" t="s">
        <v>31</v>
      </c>
      <c r="H3332" t="s">
        <v>1514</v>
      </c>
      <c r="I3332">
        <v>120000</v>
      </c>
      <c r="J3332" t="s">
        <v>31</v>
      </c>
      <c r="K3332" t="s">
        <v>41</v>
      </c>
      <c r="L3332" t="s">
        <v>42</v>
      </c>
      <c r="M3332" t="s">
        <v>35</v>
      </c>
      <c r="N3332" t="s">
        <v>36</v>
      </c>
      <c r="O3332">
        <v>129</v>
      </c>
      <c r="P3332">
        <v>129</v>
      </c>
      <c r="Q3332">
        <v>0</v>
      </c>
      <c r="R3332" t="s">
        <v>31</v>
      </c>
      <c r="S3332">
        <v>1</v>
      </c>
      <c r="T3332" t="s">
        <v>41</v>
      </c>
      <c r="U3332" t="s">
        <v>35</v>
      </c>
      <c r="V3332" t="s">
        <v>37</v>
      </c>
      <c r="W3332">
        <v>1</v>
      </c>
      <c r="X3332">
        <v>1</v>
      </c>
      <c r="Y3332" t="s">
        <v>1514</v>
      </c>
      <c r="Z3332">
        <v>39</v>
      </c>
      <c r="AA3332" t="s">
        <v>38</v>
      </c>
      <c r="AB3332" t="s">
        <v>31</v>
      </c>
      <c r="AC3332">
        <v>0</v>
      </c>
      <c r="AD3332" t="s">
        <v>31</v>
      </c>
      <c r="AE3332">
        <v>0</v>
      </c>
      <c r="AF3332">
        <v>39</v>
      </c>
    </row>
    <row r="3333" spans="1:32" x14ac:dyDescent="0.55000000000000004">
      <c r="A3333">
        <v>3332</v>
      </c>
      <c r="B3333">
        <v>2022</v>
      </c>
      <c r="C3333">
        <v>129</v>
      </c>
      <c r="D3333">
        <v>565</v>
      </c>
      <c r="E3333">
        <v>2273</v>
      </c>
      <c r="F3333" t="s">
        <v>31</v>
      </c>
      <c r="G3333">
        <v>9999</v>
      </c>
      <c r="H3333" t="s">
        <v>1514</v>
      </c>
      <c r="I3333">
        <v>80000</v>
      </c>
      <c r="J3333" t="s">
        <v>39</v>
      </c>
      <c r="K3333" t="s">
        <v>41</v>
      </c>
      <c r="L3333" t="s">
        <v>42</v>
      </c>
      <c r="M3333" t="s">
        <v>31</v>
      </c>
      <c r="N3333" t="s">
        <v>31</v>
      </c>
      <c r="O3333">
        <v>129</v>
      </c>
      <c r="P3333">
        <v>129</v>
      </c>
      <c r="Q3333">
        <v>0</v>
      </c>
      <c r="R3333" t="s">
        <v>31</v>
      </c>
      <c r="S3333">
        <v>1</v>
      </c>
      <c r="T3333" t="s">
        <v>41</v>
      </c>
      <c r="U3333" t="s">
        <v>35</v>
      </c>
      <c r="V3333" t="s">
        <v>37</v>
      </c>
      <c r="W3333">
        <v>1</v>
      </c>
      <c r="X3333">
        <v>1</v>
      </c>
      <c r="Y3333" t="s">
        <v>1514</v>
      </c>
      <c r="Z3333">
        <v>39</v>
      </c>
      <c r="AA3333" t="s">
        <v>38</v>
      </c>
      <c r="AB3333" t="s">
        <v>31</v>
      </c>
      <c r="AC3333">
        <v>0</v>
      </c>
      <c r="AD3333" t="s">
        <v>31</v>
      </c>
      <c r="AE3333">
        <v>0</v>
      </c>
      <c r="AF3333">
        <v>39</v>
      </c>
    </row>
    <row r="3334" spans="1:32" x14ac:dyDescent="0.55000000000000004">
      <c r="A3334">
        <v>3333</v>
      </c>
      <c r="B3334">
        <v>2021</v>
      </c>
      <c r="C3334">
        <v>129</v>
      </c>
      <c r="D3334">
        <v>565</v>
      </c>
      <c r="E3334">
        <v>2274</v>
      </c>
      <c r="F3334" t="s">
        <v>31</v>
      </c>
      <c r="G3334" t="s">
        <v>31</v>
      </c>
      <c r="H3334" t="s">
        <v>1515</v>
      </c>
      <c r="I3334">
        <v>180000</v>
      </c>
      <c r="J3334" t="s">
        <v>31</v>
      </c>
      <c r="K3334" t="s">
        <v>41</v>
      </c>
      <c r="L3334" t="s">
        <v>42</v>
      </c>
      <c r="M3334" t="s">
        <v>35</v>
      </c>
      <c r="N3334" t="s">
        <v>36</v>
      </c>
      <c r="O3334">
        <v>129</v>
      </c>
      <c r="P3334">
        <v>129</v>
      </c>
      <c r="Q3334">
        <v>0</v>
      </c>
      <c r="R3334" t="s">
        <v>31</v>
      </c>
      <c r="S3334">
        <v>1</v>
      </c>
      <c r="T3334" t="s">
        <v>41</v>
      </c>
      <c r="U3334" t="s">
        <v>35</v>
      </c>
      <c r="V3334" t="s">
        <v>37</v>
      </c>
      <c r="W3334">
        <v>1</v>
      </c>
      <c r="X3334">
        <v>1</v>
      </c>
      <c r="Y3334" t="s">
        <v>1515</v>
      </c>
      <c r="Z3334">
        <v>39</v>
      </c>
      <c r="AA3334" t="s">
        <v>38</v>
      </c>
      <c r="AB3334" t="s">
        <v>31</v>
      </c>
      <c r="AC3334">
        <v>0</v>
      </c>
      <c r="AD3334" t="s">
        <v>31</v>
      </c>
      <c r="AE3334">
        <v>0</v>
      </c>
      <c r="AF3334">
        <v>39</v>
      </c>
    </row>
    <row r="3335" spans="1:32" x14ac:dyDescent="0.55000000000000004">
      <c r="A3335">
        <v>3334</v>
      </c>
      <c r="B3335">
        <v>2022</v>
      </c>
      <c r="C3335">
        <v>129</v>
      </c>
      <c r="D3335">
        <v>565</v>
      </c>
      <c r="E3335">
        <v>2274</v>
      </c>
      <c r="F3335" t="s">
        <v>31</v>
      </c>
      <c r="G3335">
        <v>9999</v>
      </c>
      <c r="H3335" t="s">
        <v>1515</v>
      </c>
      <c r="I3335">
        <v>120000</v>
      </c>
      <c r="J3335" t="s">
        <v>39</v>
      </c>
      <c r="K3335" t="s">
        <v>41</v>
      </c>
      <c r="L3335" t="s">
        <v>42</v>
      </c>
      <c r="M3335" t="s">
        <v>31</v>
      </c>
      <c r="N3335" t="s">
        <v>31</v>
      </c>
      <c r="O3335">
        <v>129</v>
      </c>
      <c r="P3335">
        <v>129</v>
      </c>
      <c r="Q3335">
        <v>0</v>
      </c>
      <c r="R3335" t="s">
        <v>31</v>
      </c>
      <c r="S3335">
        <v>1</v>
      </c>
      <c r="T3335" t="s">
        <v>41</v>
      </c>
      <c r="U3335" t="s">
        <v>35</v>
      </c>
      <c r="V3335" t="s">
        <v>37</v>
      </c>
      <c r="W3335">
        <v>1</v>
      </c>
      <c r="X3335">
        <v>1</v>
      </c>
      <c r="Y3335" t="s">
        <v>1515</v>
      </c>
      <c r="Z3335">
        <v>39</v>
      </c>
      <c r="AA3335" t="s">
        <v>38</v>
      </c>
      <c r="AB3335" t="s">
        <v>31</v>
      </c>
      <c r="AC3335">
        <v>0</v>
      </c>
      <c r="AD3335" t="s">
        <v>31</v>
      </c>
      <c r="AE3335">
        <v>0</v>
      </c>
      <c r="AF3335">
        <v>39</v>
      </c>
    </row>
    <row r="3336" spans="1:32" x14ac:dyDescent="0.55000000000000004">
      <c r="A3336">
        <v>3335</v>
      </c>
      <c r="B3336">
        <v>2021</v>
      </c>
      <c r="C3336">
        <v>129</v>
      </c>
      <c r="D3336">
        <v>565</v>
      </c>
      <c r="E3336">
        <v>2275</v>
      </c>
      <c r="F3336" t="s">
        <v>31</v>
      </c>
      <c r="G3336" t="s">
        <v>31</v>
      </c>
      <c r="H3336" t="s">
        <v>1516</v>
      </c>
      <c r="I3336">
        <v>405025</v>
      </c>
      <c r="J3336" t="s">
        <v>31</v>
      </c>
      <c r="K3336" t="s">
        <v>41</v>
      </c>
      <c r="L3336" t="s">
        <v>42</v>
      </c>
      <c r="M3336" t="s">
        <v>35</v>
      </c>
      <c r="N3336" t="s">
        <v>36</v>
      </c>
      <c r="O3336">
        <v>129</v>
      </c>
      <c r="P3336">
        <v>129</v>
      </c>
      <c r="Q3336">
        <v>0</v>
      </c>
      <c r="R3336" t="s">
        <v>31</v>
      </c>
      <c r="S3336">
        <v>1</v>
      </c>
      <c r="T3336" t="s">
        <v>41</v>
      </c>
      <c r="U3336" t="s">
        <v>35</v>
      </c>
      <c r="V3336" t="s">
        <v>37</v>
      </c>
      <c r="W3336">
        <v>1</v>
      </c>
      <c r="X3336">
        <v>1</v>
      </c>
      <c r="Y3336" t="s">
        <v>1516</v>
      </c>
      <c r="Z3336">
        <v>39</v>
      </c>
      <c r="AA3336" t="s">
        <v>38</v>
      </c>
      <c r="AB3336" t="s">
        <v>31</v>
      </c>
      <c r="AC3336">
        <v>0</v>
      </c>
      <c r="AD3336" t="s">
        <v>31</v>
      </c>
      <c r="AE3336">
        <v>0</v>
      </c>
      <c r="AF3336">
        <v>39</v>
      </c>
    </row>
    <row r="3337" spans="1:32" x14ac:dyDescent="0.55000000000000004">
      <c r="A3337">
        <v>3336</v>
      </c>
      <c r="B3337">
        <v>2022</v>
      </c>
      <c r="C3337">
        <v>129</v>
      </c>
      <c r="D3337">
        <v>565</v>
      </c>
      <c r="E3337">
        <v>2275</v>
      </c>
      <c r="F3337" t="s">
        <v>31</v>
      </c>
      <c r="G3337">
        <v>9999</v>
      </c>
      <c r="H3337" t="s">
        <v>1516</v>
      </c>
      <c r="I3337">
        <v>395000</v>
      </c>
      <c r="J3337" t="s">
        <v>39</v>
      </c>
      <c r="K3337" t="s">
        <v>41</v>
      </c>
      <c r="L3337" t="s">
        <v>42</v>
      </c>
      <c r="M3337" t="s">
        <v>31</v>
      </c>
      <c r="N3337" t="s">
        <v>31</v>
      </c>
      <c r="O3337">
        <v>129</v>
      </c>
      <c r="P3337">
        <v>129</v>
      </c>
      <c r="Q3337">
        <v>0</v>
      </c>
      <c r="R3337" t="s">
        <v>31</v>
      </c>
      <c r="S3337">
        <v>1</v>
      </c>
      <c r="T3337" t="s">
        <v>41</v>
      </c>
      <c r="U3337" t="s">
        <v>35</v>
      </c>
      <c r="V3337" t="s">
        <v>37</v>
      </c>
      <c r="W3337">
        <v>1</v>
      </c>
      <c r="X3337">
        <v>1</v>
      </c>
      <c r="Y3337" t="s">
        <v>1516</v>
      </c>
      <c r="Z3337">
        <v>39</v>
      </c>
      <c r="AA3337" t="s">
        <v>38</v>
      </c>
      <c r="AB3337" t="s">
        <v>31</v>
      </c>
      <c r="AC3337">
        <v>0</v>
      </c>
      <c r="AD3337" t="s">
        <v>31</v>
      </c>
      <c r="AE3337">
        <v>0</v>
      </c>
      <c r="AF3337">
        <v>39</v>
      </c>
    </row>
    <row r="3338" spans="1:32" x14ac:dyDescent="0.55000000000000004">
      <c r="A3338">
        <v>3337</v>
      </c>
      <c r="B3338">
        <v>2021</v>
      </c>
      <c r="C3338">
        <v>129</v>
      </c>
      <c r="D3338">
        <v>565</v>
      </c>
      <c r="E3338">
        <v>2276</v>
      </c>
      <c r="F3338" t="s">
        <v>31</v>
      </c>
      <c r="G3338" t="s">
        <v>31</v>
      </c>
      <c r="H3338" t="s">
        <v>1517</v>
      </c>
      <c r="I3338">
        <v>24000</v>
      </c>
      <c r="J3338" t="s">
        <v>31</v>
      </c>
      <c r="K3338" t="s">
        <v>41</v>
      </c>
      <c r="L3338" t="s">
        <v>42</v>
      </c>
      <c r="M3338" t="s">
        <v>35</v>
      </c>
      <c r="N3338" t="s">
        <v>36</v>
      </c>
      <c r="O3338">
        <v>129</v>
      </c>
      <c r="P3338">
        <v>129</v>
      </c>
      <c r="Q3338">
        <v>0</v>
      </c>
      <c r="R3338" t="s">
        <v>31</v>
      </c>
      <c r="S3338">
        <v>1</v>
      </c>
      <c r="T3338" t="s">
        <v>41</v>
      </c>
      <c r="U3338" t="s">
        <v>35</v>
      </c>
      <c r="V3338" t="s">
        <v>37</v>
      </c>
      <c r="W3338">
        <v>1</v>
      </c>
      <c r="X3338">
        <v>1</v>
      </c>
      <c r="Y3338" t="s">
        <v>1517</v>
      </c>
      <c r="Z3338">
        <v>39</v>
      </c>
      <c r="AA3338" t="s">
        <v>38</v>
      </c>
      <c r="AB3338" t="s">
        <v>31</v>
      </c>
      <c r="AC3338">
        <v>0</v>
      </c>
      <c r="AD3338" t="s">
        <v>31</v>
      </c>
      <c r="AE3338">
        <v>0</v>
      </c>
      <c r="AF3338">
        <v>39</v>
      </c>
    </row>
    <row r="3339" spans="1:32" x14ac:dyDescent="0.55000000000000004">
      <c r="A3339">
        <v>3338</v>
      </c>
      <c r="B3339">
        <v>2022</v>
      </c>
      <c r="C3339">
        <v>129</v>
      </c>
      <c r="D3339">
        <v>565</v>
      </c>
      <c r="E3339">
        <v>2276</v>
      </c>
      <c r="F3339" t="s">
        <v>31</v>
      </c>
      <c r="G3339">
        <v>9999</v>
      </c>
      <c r="H3339" t="s">
        <v>1517</v>
      </c>
      <c r="I3339">
        <v>22000</v>
      </c>
      <c r="J3339" t="s">
        <v>39</v>
      </c>
      <c r="K3339" t="s">
        <v>41</v>
      </c>
      <c r="L3339" t="s">
        <v>42</v>
      </c>
      <c r="M3339" t="s">
        <v>31</v>
      </c>
      <c r="N3339" t="s">
        <v>31</v>
      </c>
      <c r="O3339">
        <v>129</v>
      </c>
      <c r="P3339">
        <v>129</v>
      </c>
      <c r="Q3339">
        <v>0</v>
      </c>
      <c r="R3339" t="s">
        <v>31</v>
      </c>
      <c r="S3339">
        <v>1</v>
      </c>
      <c r="T3339" t="s">
        <v>41</v>
      </c>
      <c r="U3339" t="s">
        <v>35</v>
      </c>
      <c r="V3339" t="s">
        <v>37</v>
      </c>
      <c r="W3339">
        <v>1</v>
      </c>
      <c r="X3339">
        <v>1</v>
      </c>
      <c r="Y3339" t="s">
        <v>1517</v>
      </c>
      <c r="Z3339">
        <v>39</v>
      </c>
      <c r="AA3339" t="s">
        <v>38</v>
      </c>
      <c r="AB3339" t="s">
        <v>31</v>
      </c>
      <c r="AC3339">
        <v>0</v>
      </c>
      <c r="AD3339" t="s">
        <v>31</v>
      </c>
      <c r="AE3339">
        <v>0</v>
      </c>
      <c r="AF3339">
        <v>39</v>
      </c>
    </row>
    <row r="3340" spans="1:32" x14ac:dyDescent="0.55000000000000004">
      <c r="A3340">
        <v>3339</v>
      </c>
      <c r="B3340">
        <v>2021</v>
      </c>
      <c r="C3340">
        <v>129</v>
      </c>
      <c r="D3340">
        <v>565</v>
      </c>
      <c r="E3340">
        <v>2277</v>
      </c>
      <c r="F3340" t="s">
        <v>31</v>
      </c>
      <c r="G3340" t="s">
        <v>31</v>
      </c>
      <c r="H3340" t="s">
        <v>1518</v>
      </c>
      <c r="I3340">
        <v>5000</v>
      </c>
      <c r="J3340" t="s">
        <v>31</v>
      </c>
      <c r="K3340" t="s">
        <v>41</v>
      </c>
      <c r="L3340" t="s">
        <v>42</v>
      </c>
      <c r="M3340" t="s">
        <v>35</v>
      </c>
      <c r="N3340" t="s">
        <v>36</v>
      </c>
      <c r="O3340">
        <v>129</v>
      </c>
      <c r="P3340">
        <v>129</v>
      </c>
      <c r="Q3340">
        <v>0</v>
      </c>
      <c r="R3340" t="s">
        <v>31</v>
      </c>
      <c r="S3340">
        <v>1</v>
      </c>
      <c r="T3340" t="s">
        <v>41</v>
      </c>
      <c r="U3340" t="s">
        <v>35</v>
      </c>
      <c r="V3340" t="s">
        <v>37</v>
      </c>
      <c r="W3340">
        <v>1</v>
      </c>
      <c r="X3340">
        <v>1</v>
      </c>
      <c r="Y3340" t="s">
        <v>1518</v>
      </c>
      <c r="Z3340">
        <v>39</v>
      </c>
      <c r="AA3340" t="s">
        <v>38</v>
      </c>
      <c r="AB3340" t="s">
        <v>31</v>
      </c>
      <c r="AC3340">
        <v>0</v>
      </c>
      <c r="AD3340" t="s">
        <v>31</v>
      </c>
      <c r="AE3340">
        <v>0</v>
      </c>
      <c r="AF3340">
        <v>39</v>
      </c>
    </row>
    <row r="3341" spans="1:32" x14ac:dyDescent="0.55000000000000004">
      <c r="A3341">
        <v>3340</v>
      </c>
      <c r="B3341">
        <v>2022</v>
      </c>
      <c r="C3341">
        <v>129</v>
      </c>
      <c r="D3341">
        <v>565</v>
      </c>
      <c r="E3341">
        <v>2277</v>
      </c>
      <c r="F3341" t="s">
        <v>31</v>
      </c>
      <c r="G3341">
        <v>9999</v>
      </c>
      <c r="H3341" t="s">
        <v>1518</v>
      </c>
      <c r="I3341">
        <v>3900</v>
      </c>
      <c r="J3341" t="s">
        <v>39</v>
      </c>
      <c r="K3341" t="s">
        <v>41</v>
      </c>
      <c r="L3341" t="s">
        <v>42</v>
      </c>
      <c r="M3341" t="s">
        <v>31</v>
      </c>
      <c r="N3341" t="s">
        <v>31</v>
      </c>
      <c r="O3341">
        <v>129</v>
      </c>
      <c r="P3341">
        <v>129</v>
      </c>
      <c r="Q3341">
        <v>0</v>
      </c>
      <c r="R3341" t="s">
        <v>31</v>
      </c>
      <c r="S3341">
        <v>1</v>
      </c>
      <c r="T3341" t="s">
        <v>41</v>
      </c>
      <c r="U3341" t="s">
        <v>35</v>
      </c>
      <c r="V3341" t="s">
        <v>37</v>
      </c>
      <c r="W3341">
        <v>1</v>
      </c>
      <c r="X3341">
        <v>1</v>
      </c>
      <c r="Y3341" t="s">
        <v>1518</v>
      </c>
      <c r="Z3341">
        <v>39</v>
      </c>
      <c r="AA3341" t="s">
        <v>38</v>
      </c>
      <c r="AB3341" t="s">
        <v>31</v>
      </c>
      <c r="AC3341">
        <v>0</v>
      </c>
      <c r="AD3341" t="s">
        <v>31</v>
      </c>
      <c r="AE3341">
        <v>0</v>
      </c>
      <c r="AF3341">
        <v>39</v>
      </c>
    </row>
    <row r="3342" spans="1:32" x14ac:dyDescent="0.55000000000000004">
      <c r="A3342">
        <v>3341</v>
      </c>
      <c r="B3342">
        <v>2021</v>
      </c>
      <c r="C3342">
        <v>129</v>
      </c>
      <c r="D3342">
        <v>565</v>
      </c>
      <c r="E3342">
        <v>2278</v>
      </c>
      <c r="F3342" t="s">
        <v>31</v>
      </c>
      <c r="G3342" t="s">
        <v>31</v>
      </c>
      <c r="H3342" t="s">
        <v>1519</v>
      </c>
      <c r="I3342">
        <v>912100</v>
      </c>
      <c r="J3342" t="s">
        <v>31</v>
      </c>
      <c r="K3342" t="s">
        <v>41</v>
      </c>
      <c r="L3342" t="s">
        <v>42</v>
      </c>
      <c r="M3342" t="s">
        <v>35</v>
      </c>
      <c r="N3342" t="s">
        <v>36</v>
      </c>
      <c r="O3342">
        <v>129</v>
      </c>
      <c r="P3342">
        <v>129</v>
      </c>
      <c r="Q3342">
        <v>0</v>
      </c>
      <c r="R3342" t="s">
        <v>31</v>
      </c>
      <c r="S3342">
        <v>1</v>
      </c>
      <c r="T3342" t="s">
        <v>41</v>
      </c>
      <c r="U3342" t="s">
        <v>35</v>
      </c>
      <c r="V3342" t="s">
        <v>37</v>
      </c>
      <c r="W3342">
        <v>1</v>
      </c>
      <c r="X3342">
        <v>1</v>
      </c>
      <c r="Y3342" t="s">
        <v>1519</v>
      </c>
      <c r="Z3342">
        <v>39</v>
      </c>
      <c r="AA3342" t="s">
        <v>38</v>
      </c>
      <c r="AB3342" t="s">
        <v>31</v>
      </c>
      <c r="AC3342">
        <v>0</v>
      </c>
      <c r="AD3342" t="s">
        <v>31</v>
      </c>
      <c r="AE3342">
        <v>0</v>
      </c>
      <c r="AF3342">
        <v>39</v>
      </c>
    </row>
    <row r="3343" spans="1:32" x14ac:dyDescent="0.55000000000000004">
      <c r="A3343">
        <v>3342</v>
      </c>
      <c r="B3343">
        <v>2022</v>
      </c>
      <c r="C3343">
        <v>129</v>
      </c>
      <c r="D3343">
        <v>565</v>
      </c>
      <c r="E3343">
        <v>2278</v>
      </c>
      <c r="F3343" t="s">
        <v>31</v>
      </c>
      <c r="G3343">
        <v>9999</v>
      </c>
      <c r="H3343" t="s">
        <v>1519</v>
      </c>
      <c r="I3343">
        <v>843825</v>
      </c>
      <c r="J3343" t="s">
        <v>39</v>
      </c>
      <c r="K3343" t="s">
        <v>41</v>
      </c>
      <c r="L3343" t="s">
        <v>42</v>
      </c>
      <c r="M3343" t="s">
        <v>31</v>
      </c>
      <c r="N3343" t="s">
        <v>31</v>
      </c>
      <c r="O3343">
        <v>129</v>
      </c>
      <c r="P3343">
        <v>129</v>
      </c>
      <c r="Q3343">
        <v>0</v>
      </c>
      <c r="R3343" t="s">
        <v>31</v>
      </c>
      <c r="S3343">
        <v>1</v>
      </c>
      <c r="T3343" t="s">
        <v>41</v>
      </c>
      <c r="U3343" t="s">
        <v>35</v>
      </c>
      <c r="V3343" t="s">
        <v>37</v>
      </c>
      <c r="W3343">
        <v>1</v>
      </c>
      <c r="X3343">
        <v>1</v>
      </c>
      <c r="Y3343" t="s">
        <v>1519</v>
      </c>
      <c r="Z3343">
        <v>39</v>
      </c>
      <c r="AA3343" t="s">
        <v>38</v>
      </c>
      <c r="AB3343" t="s">
        <v>31</v>
      </c>
      <c r="AC3343">
        <v>0</v>
      </c>
      <c r="AD3343" t="s">
        <v>31</v>
      </c>
      <c r="AE3343">
        <v>0</v>
      </c>
      <c r="AF3343">
        <v>39</v>
      </c>
    </row>
    <row r="3344" spans="1:32" x14ac:dyDescent="0.55000000000000004">
      <c r="A3344">
        <v>3343</v>
      </c>
      <c r="B3344">
        <v>2021</v>
      </c>
      <c r="C3344">
        <v>129</v>
      </c>
      <c r="D3344">
        <v>565</v>
      </c>
      <c r="E3344">
        <v>2279</v>
      </c>
      <c r="F3344" t="s">
        <v>31</v>
      </c>
      <c r="G3344" t="s">
        <v>31</v>
      </c>
      <c r="H3344" t="s">
        <v>1520</v>
      </c>
      <c r="I3344">
        <v>5385500</v>
      </c>
      <c r="J3344" t="s">
        <v>31</v>
      </c>
      <c r="K3344" t="s">
        <v>41</v>
      </c>
      <c r="L3344" t="s">
        <v>42</v>
      </c>
      <c r="M3344" t="s">
        <v>35</v>
      </c>
      <c r="N3344" t="s">
        <v>36</v>
      </c>
      <c r="O3344">
        <v>129</v>
      </c>
      <c r="P3344">
        <v>129</v>
      </c>
      <c r="Q3344">
        <v>0</v>
      </c>
      <c r="R3344" t="s">
        <v>31</v>
      </c>
      <c r="S3344">
        <v>1</v>
      </c>
      <c r="T3344" t="s">
        <v>41</v>
      </c>
      <c r="U3344" t="s">
        <v>35</v>
      </c>
      <c r="V3344" t="s">
        <v>37</v>
      </c>
      <c r="W3344">
        <v>1</v>
      </c>
      <c r="X3344">
        <v>1</v>
      </c>
      <c r="Y3344" t="s">
        <v>1520</v>
      </c>
      <c r="Z3344">
        <v>39</v>
      </c>
      <c r="AA3344" t="s">
        <v>38</v>
      </c>
      <c r="AB3344" t="s">
        <v>31</v>
      </c>
      <c r="AC3344">
        <v>0</v>
      </c>
      <c r="AD3344" t="s">
        <v>31</v>
      </c>
      <c r="AE3344">
        <v>0</v>
      </c>
      <c r="AF3344">
        <v>39</v>
      </c>
    </row>
    <row r="3345" spans="1:32" x14ac:dyDescent="0.55000000000000004">
      <c r="A3345">
        <v>3344</v>
      </c>
      <c r="B3345">
        <v>2022</v>
      </c>
      <c r="C3345">
        <v>129</v>
      </c>
      <c r="D3345">
        <v>565</v>
      </c>
      <c r="E3345">
        <v>2279</v>
      </c>
      <c r="F3345" t="s">
        <v>31</v>
      </c>
      <c r="G3345">
        <v>9999</v>
      </c>
      <c r="H3345" t="s">
        <v>1520</v>
      </c>
      <c r="I3345">
        <v>4976500</v>
      </c>
      <c r="J3345" t="s">
        <v>39</v>
      </c>
      <c r="K3345" t="s">
        <v>41</v>
      </c>
      <c r="L3345" t="s">
        <v>42</v>
      </c>
      <c r="M3345" t="s">
        <v>31</v>
      </c>
      <c r="N3345" t="s">
        <v>31</v>
      </c>
      <c r="O3345">
        <v>129</v>
      </c>
      <c r="P3345">
        <v>129</v>
      </c>
      <c r="Q3345">
        <v>0</v>
      </c>
      <c r="R3345" t="s">
        <v>31</v>
      </c>
      <c r="S3345">
        <v>1</v>
      </c>
      <c r="T3345" t="s">
        <v>41</v>
      </c>
      <c r="U3345" t="s">
        <v>35</v>
      </c>
      <c r="V3345" t="s">
        <v>37</v>
      </c>
      <c r="W3345">
        <v>1</v>
      </c>
      <c r="X3345">
        <v>1</v>
      </c>
      <c r="Y3345" t="s">
        <v>1520</v>
      </c>
      <c r="Z3345">
        <v>39</v>
      </c>
      <c r="AA3345" t="s">
        <v>38</v>
      </c>
      <c r="AB3345" t="s">
        <v>31</v>
      </c>
      <c r="AC3345">
        <v>0</v>
      </c>
      <c r="AD3345" t="s">
        <v>31</v>
      </c>
      <c r="AE3345">
        <v>0</v>
      </c>
      <c r="AF3345">
        <v>39</v>
      </c>
    </row>
    <row r="3346" spans="1:32" x14ac:dyDescent="0.55000000000000004">
      <c r="A3346">
        <v>3345</v>
      </c>
      <c r="B3346">
        <v>2021</v>
      </c>
      <c r="C3346">
        <v>129</v>
      </c>
      <c r="D3346">
        <v>565</v>
      </c>
      <c r="E3346">
        <v>2280</v>
      </c>
      <c r="F3346" t="s">
        <v>31</v>
      </c>
      <c r="G3346" t="s">
        <v>31</v>
      </c>
      <c r="H3346" t="s">
        <v>1521</v>
      </c>
      <c r="I3346">
        <v>231000</v>
      </c>
      <c r="J3346" t="s">
        <v>31</v>
      </c>
      <c r="K3346" t="s">
        <v>41</v>
      </c>
      <c r="L3346" t="s">
        <v>42</v>
      </c>
      <c r="M3346" t="s">
        <v>35</v>
      </c>
      <c r="N3346" t="s">
        <v>36</v>
      </c>
      <c r="O3346">
        <v>129</v>
      </c>
      <c r="P3346">
        <v>129</v>
      </c>
      <c r="Q3346">
        <v>0</v>
      </c>
      <c r="R3346" t="s">
        <v>31</v>
      </c>
      <c r="S3346">
        <v>1</v>
      </c>
      <c r="T3346" t="s">
        <v>41</v>
      </c>
      <c r="U3346" t="s">
        <v>35</v>
      </c>
      <c r="V3346" t="s">
        <v>37</v>
      </c>
      <c r="W3346">
        <v>1</v>
      </c>
      <c r="X3346">
        <v>1</v>
      </c>
      <c r="Y3346" t="s">
        <v>1521</v>
      </c>
      <c r="Z3346">
        <v>39</v>
      </c>
      <c r="AA3346" t="s">
        <v>38</v>
      </c>
      <c r="AB3346" t="s">
        <v>31</v>
      </c>
      <c r="AC3346">
        <v>0</v>
      </c>
      <c r="AD3346" t="s">
        <v>31</v>
      </c>
      <c r="AE3346">
        <v>0</v>
      </c>
      <c r="AF3346">
        <v>39</v>
      </c>
    </row>
    <row r="3347" spans="1:32" x14ac:dyDescent="0.55000000000000004">
      <c r="A3347">
        <v>3346</v>
      </c>
      <c r="B3347">
        <v>2022</v>
      </c>
      <c r="C3347">
        <v>129</v>
      </c>
      <c r="D3347">
        <v>565</v>
      </c>
      <c r="E3347">
        <v>2280</v>
      </c>
      <c r="F3347" t="s">
        <v>31</v>
      </c>
      <c r="G3347">
        <v>9999</v>
      </c>
      <c r="H3347" t="s">
        <v>1521</v>
      </c>
      <c r="I3347">
        <v>207200</v>
      </c>
      <c r="J3347" t="s">
        <v>39</v>
      </c>
      <c r="K3347" t="s">
        <v>41</v>
      </c>
      <c r="L3347" t="s">
        <v>42</v>
      </c>
      <c r="M3347" t="s">
        <v>31</v>
      </c>
      <c r="N3347" t="s">
        <v>31</v>
      </c>
      <c r="O3347">
        <v>129</v>
      </c>
      <c r="P3347">
        <v>129</v>
      </c>
      <c r="Q3347">
        <v>0</v>
      </c>
      <c r="R3347" t="s">
        <v>31</v>
      </c>
      <c r="S3347">
        <v>1</v>
      </c>
      <c r="T3347" t="s">
        <v>41</v>
      </c>
      <c r="U3347" t="s">
        <v>35</v>
      </c>
      <c r="V3347" t="s">
        <v>37</v>
      </c>
      <c r="W3347">
        <v>1</v>
      </c>
      <c r="X3347">
        <v>1</v>
      </c>
      <c r="Y3347" t="s">
        <v>1521</v>
      </c>
      <c r="Z3347">
        <v>39</v>
      </c>
      <c r="AA3347" t="s">
        <v>38</v>
      </c>
      <c r="AB3347" t="s">
        <v>31</v>
      </c>
      <c r="AC3347">
        <v>0</v>
      </c>
      <c r="AD3347" t="s">
        <v>31</v>
      </c>
      <c r="AE3347">
        <v>0</v>
      </c>
      <c r="AF3347">
        <v>39</v>
      </c>
    </row>
    <row r="3348" spans="1:32" x14ac:dyDescent="0.55000000000000004">
      <c r="A3348">
        <v>3347</v>
      </c>
      <c r="B3348">
        <v>2022</v>
      </c>
      <c r="C3348">
        <v>129</v>
      </c>
      <c r="D3348">
        <v>565</v>
      </c>
      <c r="E3348">
        <v>2282</v>
      </c>
      <c r="F3348" t="s">
        <v>31</v>
      </c>
      <c r="G3348">
        <v>9999</v>
      </c>
      <c r="H3348" t="s">
        <v>1522</v>
      </c>
      <c r="I3348">
        <v>10000</v>
      </c>
      <c r="J3348" t="s">
        <v>39</v>
      </c>
      <c r="K3348" t="s">
        <v>41</v>
      </c>
      <c r="L3348" t="s">
        <v>42</v>
      </c>
      <c r="M3348" t="s">
        <v>31</v>
      </c>
      <c r="N3348" t="s">
        <v>31</v>
      </c>
      <c r="O3348">
        <v>129</v>
      </c>
      <c r="P3348">
        <v>129</v>
      </c>
      <c r="Q3348">
        <v>0</v>
      </c>
      <c r="R3348" t="s">
        <v>31</v>
      </c>
      <c r="S3348">
        <v>1</v>
      </c>
      <c r="T3348" t="s">
        <v>41</v>
      </c>
      <c r="U3348" t="s">
        <v>35</v>
      </c>
      <c r="V3348" t="s">
        <v>37</v>
      </c>
      <c r="W3348">
        <v>1</v>
      </c>
      <c r="X3348">
        <v>1</v>
      </c>
      <c r="Y3348" t="s">
        <v>1522</v>
      </c>
      <c r="Z3348">
        <v>39</v>
      </c>
      <c r="AA3348" t="s">
        <v>38</v>
      </c>
      <c r="AB3348" t="s">
        <v>31</v>
      </c>
      <c r="AC3348">
        <v>0</v>
      </c>
      <c r="AD3348" t="s">
        <v>31</v>
      </c>
      <c r="AE3348">
        <v>0</v>
      </c>
      <c r="AF3348">
        <v>39</v>
      </c>
    </row>
    <row r="3349" spans="1:32" x14ac:dyDescent="0.55000000000000004">
      <c r="A3349">
        <v>3348</v>
      </c>
      <c r="B3349">
        <v>2021</v>
      </c>
      <c r="C3349">
        <v>129</v>
      </c>
      <c r="D3349">
        <v>565</v>
      </c>
      <c r="E3349">
        <v>2283</v>
      </c>
      <c r="F3349" t="s">
        <v>31</v>
      </c>
      <c r="G3349" t="s">
        <v>31</v>
      </c>
      <c r="H3349" t="s">
        <v>1523</v>
      </c>
      <c r="I3349">
        <v>60000</v>
      </c>
      <c r="J3349" t="s">
        <v>31</v>
      </c>
      <c r="K3349" t="s">
        <v>41</v>
      </c>
      <c r="L3349" t="s">
        <v>42</v>
      </c>
      <c r="M3349" t="s">
        <v>35</v>
      </c>
      <c r="N3349" t="s">
        <v>36</v>
      </c>
      <c r="O3349">
        <v>129</v>
      </c>
      <c r="P3349">
        <v>129</v>
      </c>
      <c r="Q3349">
        <v>0</v>
      </c>
      <c r="R3349" t="s">
        <v>31</v>
      </c>
      <c r="S3349">
        <v>1</v>
      </c>
      <c r="T3349" t="s">
        <v>41</v>
      </c>
      <c r="U3349" t="s">
        <v>35</v>
      </c>
      <c r="V3349" t="s">
        <v>37</v>
      </c>
      <c r="W3349">
        <v>1</v>
      </c>
      <c r="X3349">
        <v>1</v>
      </c>
      <c r="Y3349" t="s">
        <v>1523</v>
      </c>
      <c r="Z3349">
        <v>39</v>
      </c>
      <c r="AA3349" t="s">
        <v>38</v>
      </c>
      <c r="AB3349" t="s">
        <v>31</v>
      </c>
      <c r="AC3349">
        <v>0</v>
      </c>
      <c r="AD3349" t="s">
        <v>31</v>
      </c>
      <c r="AE3349">
        <v>0</v>
      </c>
      <c r="AF3349">
        <v>39</v>
      </c>
    </row>
    <row r="3350" spans="1:32" x14ac:dyDescent="0.55000000000000004">
      <c r="A3350">
        <v>3349</v>
      </c>
      <c r="B3350">
        <v>2022</v>
      </c>
      <c r="C3350">
        <v>129</v>
      </c>
      <c r="D3350">
        <v>565</v>
      </c>
      <c r="E3350">
        <v>2283</v>
      </c>
      <c r="F3350" t="s">
        <v>31</v>
      </c>
      <c r="G3350">
        <v>9999</v>
      </c>
      <c r="H3350" t="s">
        <v>1523</v>
      </c>
      <c r="I3350">
        <v>55000</v>
      </c>
      <c r="J3350" t="s">
        <v>39</v>
      </c>
      <c r="K3350" t="s">
        <v>41</v>
      </c>
      <c r="L3350" t="s">
        <v>42</v>
      </c>
      <c r="M3350" t="s">
        <v>31</v>
      </c>
      <c r="N3350" t="s">
        <v>31</v>
      </c>
      <c r="O3350">
        <v>129</v>
      </c>
      <c r="P3350">
        <v>129</v>
      </c>
      <c r="Q3350">
        <v>0</v>
      </c>
      <c r="R3350" t="s">
        <v>31</v>
      </c>
      <c r="S3350">
        <v>1</v>
      </c>
      <c r="T3350" t="s">
        <v>41</v>
      </c>
      <c r="U3350" t="s">
        <v>35</v>
      </c>
      <c r="V3350" t="s">
        <v>37</v>
      </c>
      <c r="W3350">
        <v>1</v>
      </c>
      <c r="X3350">
        <v>1</v>
      </c>
      <c r="Y3350" t="s">
        <v>1523</v>
      </c>
      <c r="Z3350">
        <v>39</v>
      </c>
      <c r="AA3350" t="s">
        <v>38</v>
      </c>
      <c r="AB3350" t="s">
        <v>31</v>
      </c>
      <c r="AC3350">
        <v>0</v>
      </c>
      <c r="AD3350" t="s">
        <v>31</v>
      </c>
      <c r="AE3350">
        <v>0</v>
      </c>
      <c r="AF3350">
        <v>39</v>
      </c>
    </row>
    <row r="3351" spans="1:32" x14ac:dyDescent="0.55000000000000004">
      <c r="A3351">
        <v>3350</v>
      </c>
      <c r="B3351">
        <v>2022</v>
      </c>
      <c r="C3351">
        <v>129</v>
      </c>
      <c r="D3351">
        <v>565</v>
      </c>
      <c r="E3351">
        <v>2284</v>
      </c>
      <c r="F3351" t="s">
        <v>31</v>
      </c>
      <c r="G3351">
        <v>9999</v>
      </c>
      <c r="H3351" t="s">
        <v>1524</v>
      </c>
      <c r="I3351">
        <v>5000</v>
      </c>
      <c r="J3351" t="s">
        <v>39</v>
      </c>
      <c r="K3351" t="s">
        <v>41</v>
      </c>
      <c r="L3351" t="s">
        <v>42</v>
      </c>
      <c r="M3351" t="s">
        <v>31</v>
      </c>
      <c r="N3351" t="s">
        <v>31</v>
      </c>
      <c r="O3351">
        <v>129</v>
      </c>
      <c r="P3351">
        <v>129</v>
      </c>
      <c r="Q3351">
        <v>0</v>
      </c>
      <c r="R3351" t="s">
        <v>31</v>
      </c>
      <c r="S3351">
        <v>1</v>
      </c>
      <c r="T3351" t="s">
        <v>41</v>
      </c>
      <c r="U3351" t="s">
        <v>35</v>
      </c>
      <c r="V3351" t="s">
        <v>37</v>
      </c>
      <c r="W3351">
        <v>1</v>
      </c>
      <c r="X3351">
        <v>1</v>
      </c>
      <c r="Y3351" t="s">
        <v>1524</v>
      </c>
      <c r="Z3351">
        <v>39</v>
      </c>
      <c r="AA3351" t="s">
        <v>38</v>
      </c>
      <c r="AB3351" t="s">
        <v>31</v>
      </c>
      <c r="AC3351">
        <v>0</v>
      </c>
      <c r="AD3351" t="s">
        <v>31</v>
      </c>
      <c r="AE3351">
        <v>0</v>
      </c>
      <c r="AF3351">
        <v>39</v>
      </c>
    </row>
    <row r="3352" spans="1:32" x14ac:dyDescent="0.55000000000000004">
      <c r="A3352">
        <v>3351</v>
      </c>
      <c r="B3352">
        <v>2021</v>
      </c>
      <c r="C3352">
        <v>129</v>
      </c>
      <c r="D3352">
        <v>565</v>
      </c>
      <c r="E3352">
        <v>2285</v>
      </c>
      <c r="F3352" t="s">
        <v>31</v>
      </c>
      <c r="G3352" t="s">
        <v>31</v>
      </c>
      <c r="H3352" t="s">
        <v>1525</v>
      </c>
      <c r="I3352">
        <v>1100</v>
      </c>
      <c r="J3352" t="s">
        <v>31</v>
      </c>
      <c r="K3352" t="s">
        <v>41</v>
      </c>
      <c r="L3352" t="s">
        <v>42</v>
      </c>
      <c r="M3352" t="s">
        <v>35</v>
      </c>
      <c r="N3352" t="s">
        <v>36</v>
      </c>
      <c r="O3352">
        <v>129</v>
      </c>
      <c r="P3352">
        <v>129</v>
      </c>
      <c r="Q3352">
        <v>0</v>
      </c>
      <c r="R3352" t="s">
        <v>31</v>
      </c>
      <c r="S3352">
        <v>1</v>
      </c>
      <c r="T3352" t="s">
        <v>41</v>
      </c>
      <c r="U3352" t="s">
        <v>35</v>
      </c>
      <c r="V3352" t="s">
        <v>37</v>
      </c>
      <c r="W3352">
        <v>1</v>
      </c>
      <c r="X3352">
        <v>1</v>
      </c>
      <c r="Y3352" t="s">
        <v>1525</v>
      </c>
      <c r="Z3352">
        <v>39</v>
      </c>
      <c r="AA3352" t="s">
        <v>38</v>
      </c>
      <c r="AB3352" t="s">
        <v>31</v>
      </c>
      <c r="AC3352">
        <v>0</v>
      </c>
      <c r="AD3352" t="s">
        <v>31</v>
      </c>
      <c r="AE3352">
        <v>0</v>
      </c>
      <c r="AF3352">
        <v>39</v>
      </c>
    </row>
    <row r="3353" spans="1:32" x14ac:dyDescent="0.55000000000000004">
      <c r="A3353">
        <v>3352</v>
      </c>
      <c r="B3353">
        <v>2022</v>
      </c>
      <c r="C3353">
        <v>129</v>
      </c>
      <c r="D3353">
        <v>565</v>
      </c>
      <c r="E3353">
        <v>2285</v>
      </c>
      <c r="F3353" t="s">
        <v>31</v>
      </c>
      <c r="G3353">
        <v>9999</v>
      </c>
      <c r="H3353" t="s">
        <v>1525</v>
      </c>
      <c r="I3353">
        <v>1100</v>
      </c>
      <c r="J3353" t="s">
        <v>39</v>
      </c>
      <c r="K3353" t="s">
        <v>41</v>
      </c>
      <c r="L3353" t="s">
        <v>42</v>
      </c>
      <c r="M3353" t="s">
        <v>31</v>
      </c>
      <c r="N3353" t="s">
        <v>31</v>
      </c>
      <c r="O3353">
        <v>129</v>
      </c>
      <c r="P3353">
        <v>129</v>
      </c>
      <c r="Q3353">
        <v>0</v>
      </c>
      <c r="R3353" t="s">
        <v>31</v>
      </c>
      <c r="S3353">
        <v>1</v>
      </c>
      <c r="T3353" t="s">
        <v>41</v>
      </c>
      <c r="U3353" t="s">
        <v>35</v>
      </c>
      <c r="V3353" t="s">
        <v>37</v>
      </c>
      <c r="W3353">
        <v>1</v>
      </c>
      <c r="X3353">
        <v>1</v>
      </c>
      <c r="Y3353" t="s">
        <v>1525</v>
      </c>
      <c r="Z3353">
        <v>39</v>
      </c>
      <c r="AA3353" t="s">
        <v>38</v>
      </c>
      <c r="AB3353" t="s">
        <v>31</v>
      </c>
      <c r="AC3353">
        <v>0</v>
      </c>
      <c r="AD3353" t="s">
        <v>31</v>
      </c>
      <c r="AE3353">
        <v>0</v>
      </c>
      <c r="AF3353">
        <v>39</v>
      </c>
    </row>
    <row r="3354" spans="1:32" x14ac:dyDescent="0.55000000000000004">
      <c r="A3354">
        <v>3353</v>
      </c>
      <c r="B3354">
        <v>2021</v>
      </c>
      <c r="C3354">
        <v>129</v>
      </c>
      <c r="D3354">
        <v>565</v>
      </c>
      <c r="E3354">
        <v>2286</v>
      </c>
      <c r="F3354" t="s">
        <v>31</v>
      </c>
      <c r="G3354" t="s">
        <v>31</v>
      </c>
      <c r="H3354" t="s">
        <v>1526</v>
      </c>
      <c r="I3354">
        <v>48900</v>
      </c>
      <c r="J3354" t="s">
        <v>31</v>
      </c>
      <c r="K3354" t="s">
        <v>41</v>
      </c>
      <c r="L3354" t="s">
        <v>42</v>
      </c>
      <c r="M3354" t="s">
        <v>35</v>
      </c>
      <c r="N3354" t="s">
        <v>36</v>
      </c>
      <c r="O3354">
        <v>129</v>
      </c>
      <c r="P3354">
        <v>129</v>
      </c>
      <c r="Q3354">
        <v>0</v>
      </c>
      <c r="R3354" t="s">
        <v>31</v>
      </c>
      <c r="S3354">
        <v>1</v>
      </c>
      <c r="T3354" t="s">
        <v>41</v>
      </c>
      <c r="U3354" t="s">
        <v>35</v>
      </c>
      <c r="V3354" t="s">
        <v>37</v>
      </c>
      <c r="W3354">
        <v>1</v>
      </c>
      <c r="X3354">
        <v>1</v>
      </c>
      <c r="Y3354" t="s">
        <v>1526</v>
      </c>
      <c r="Z3354">
        <v>39</v>
      </c>
      <c r="AA3354" t="s">
        <v>38</v>
      </c>
      <c r="AB3354" t="s">
        <v>31</v>
      </c>
      <c r="AC3354">
        <v>0</v>
      </c>
      <c r="AD3354" t="s">
        <v>31</v>
      </c>
      <c r="AE3354">
        <v>0</v>
      </c>
      <c r="AF3354">
        <v>39</v>
      </c>
    </row>
    <row r="3355" spans="1:32" x14ac:dyDescent="0.55000000000000004">
      <c r="A3355">
        <v>3354</v>
      </c>
      <c r="B3355">
        <v>2022</v>
      </c>
      <c r="C3355">
        <v>129</v>
      </c>
      <c r="D3355">
        <v>565</v>
      </c>
      <c r="E3355">
        <v>2286</v>
      </c>
      <c r="F3355" t="s">
        <v>31</v>
      </c>
      <c r="G3355">
        <v>9999</v>
      </c>
      <c r="H3355" t="s">
        <v>1526</v>
      </c>
      <c r="I3355">
        <v>56725</v>
      </c>
      <c r="J3355" t="s">
        <v>39</v>
      </c>
      <c r="K3355" t="s">
        <v>41</v>
      </c>
      <c r="L3355" t="s">
        <v>42</v>
      </c>
      <c r="M3355" t="s">
        <v>31</v>
      </c>
      <c r="N3355" t="s">
        <v>31</v>
      </c>
      <c r="O3355">
        <v>129</v>
      </c>
      <c r="P3355">
        <v>129</v>
      </c>
      <c r="Q3355">
        <v>0</v>
      </c>
      <c r="R3355" t="s">
        <v>31</v>
      </c>
      <c r="S3355">
        <v>1</v>
      </c>
      <c r="T3355" t="s">
        <v>41</v>
      </c>
      <c r="U3355" t="s">
        <v>35</v>
      </c>
      <c r="V3355" t="s">
        <v>37</v>
      </c>
      <c r="W3355">
        <v>1</v>
      </c>
      <c r="X3355">
        <v>1</v>
      </c>
      <c r="Y3355" t="s">
        <v>1526</v>
      </c>
      <c r="Z3355">
        <v>39</v>
      </c>
      <c r="AA3355" t="s">
        <v>38</v>
      </c>
      <c r="AB3355" t="s">
        <v>31</v>
      </c>
      <c r="AC3355">
        <v>0</v>
      </c>
      <c r="AD3355" t="s">
        <v>31</v>
      </c>
      <c r="AE3355">
        <v>0</v>
      </c>
      <c r="AF3355">
        <v>39</v>
      </c>
    </row>
    <row r="3356" spans="1:32" x14ac:dyDescent="0.55000000000000004">
      <c r="A3356">
        <v>3355</v>
      </c>
      <c r="B3356">
        <v>2021</v>
      </c>
      <c r="C3356">
        <v>962</v>
      </c>
      <c r="D3356">
        <v>422</v>
      </c>
      <c r="E3356">
        <v>2288</v>
      </c>
      <c r="F3356" t="s">
        <v>31</v>
      </c>
      <c r="G3356" t="s">
        <v>31</v>
      </c>
      <c r="H3356" t="s">
        <v>1527</v>
      </c>
      <c r="I3356">
        <v>110</v>
      </c>
      <c r="J3356" t="s">
        <v>31</v>
      </c>
      <c r="K3356" t="s">
        <v>436</v>
      </c>
      <c r="L3356" t="s">
        <v>107</v>
      </c>
      <c r="M3356" t="s">
        <v>35</v>
      </c>
      <c r="N3356" t="s">
        <v>36</v>
      </c>
      <c r="O3356">
        <v>962</v>
      </c>
      <c r="P3356">
        <v>962</v>
      </c>
      <c r="Q3356">
        <v>0</v>
      </c>
      <c r="R3356" t="s">
        <v>31</v>
      </c>
      <c r="S3356">
        <v>1</v>
      </c>
      <c r="T3356" t="s">
        <v>436</v>
      </c>
      <c r="U3356" t="s">
        <v>35</v>
      </c>
      <c r="V3356" t="s">
        <v>37</v>
      </c>
      <c r="W3356">
        <v>1</v>
      </c>
      <c r="X3356">
        <v>1</v>
      </c>
      <c r="Y3356" t="s">
        <v>1527</v>
      </c>
      <c r="Z3356">
        <v>39</v>
      </c>
      <c r="AA3356" t="s">
        <v>38</v>
      </c>
      <c r="AB3356" t="s">
        <v>31</v>
      </c>
      <c r="AC3356">
        <v>0</v>
      </c>
      <c r="AD3356" t="s">
        <v>31</v>
      </c>
      <c r="AE3356">
        <v>0</v>
      </c>
      <c r="AF3356">
        <v>39</v>
      </c>
    </row>
    <row r="3357" spans="1:32" x14ac:dyDescent="0.55000000000000004">
      <c r="A3357">
        <v>3356</v>
      </c>
      <c r="B3357">
        <v>2021</v>
      </c>
      <c r="C3357">
        <v>425</v>
      </c>
      <c r="D3357">
        <v>445</v>
      </c>
      <c r="E3357">
        <v>2289</v>
      </c>
      <c r="F3357" t="s">
        <v>31</v>
      </c>
      <c r="G3357" t="s">
        <v>31</v>
      </c>
      <c r="H3357" t="s">
        <v>1528</v>
      </c>
      <c r="I3357">
        <v>1900922.67</v>
      </c>
      <c r="J3357" t="s">
        <v>31</v>
      </c>
      <c r="K3357" t="s">
        <v>1529</v>
      </c>
      <c r="L3357" t="s">
        <v>1530</v>
      </c>
      <c r="M3357" t="s">
        <v>35</v>
      </c>
      <c r="N3357" t="s">
        <v>36</v>
      </c>
      <c r="O3357">
        <v>425</v>
      </c>
      <c r="P3357">
        <v>425</v>
      </c>
      <c r="Q3357">
        <v>0</v>
      </c>
      <c r="R3357" t="s">
        <v>31</v>
      </c>
      <c r="S3357">
        <v>1</v>
      </c>
      <c r="T3357" t="s">
        <v>1529</v>
      </c>
      <c r="U3357" t="s">
        <v>35</v>
      </c>
      <c r="V3357" t="s">
        <v>37</v>
      </c>
      <c r="W3357">
        <v>1</v>
      </c>
      <c r="X3357">
        <v>1</v>
      </c>
      <c r="Y3357" t="s">
        <v>1528</v>
      </c>
      <c r="Z3357">
        <v>39</v>
      </c>
      <c r="AA3357" t="s">
        <v>38</v>
      </c>
      <c r="AB3357" t="s">
        <v>31</v>
      </c>
      <c r="AC3357">
        <v>0</v>
      </c>
      <c r="AD3357" t="s">
        <v>31</v>
      </c>
      <c r="AE3357">
        <v>0</v>
      </c>
      <c r="AF3357">
        <v>39</v>
      </c>
    </row>
    <row r="3358" spans="1:32" x14ac:dyDescent="0.55000000000000004">
      <c r="A3358">
        <v>3357</v>
      </c>
      <c r="B3358">
        <v>2022</v>
      </c>
      <c r="C3358">
        <v>425</v>
      </c>
      <c r="D3358">
        <v>445</v>
      </c>
      <c r="E3358">
        <v>2289</v>
      </c>
      <c r="F3358" t="s">
        <v>31</v>
      </c>
      <c r="G3358">
        <v>9999</v>
      </c>
      <c r="H3358" t="s">
        <v>1528</v>
      </c>
      <c r="I3358">
        <v>4763033.3</v>
      </c>
      <c r="J3358" t="s">
        <v>39</v>
      </c>
      <c r="K3358" t="s">
        <v>1529</v>
      </c>
      <c r="L3358" t="s">
        <v>1530</v>
      </c>
      <c r="M3358" t="s">
        <v>31</v>
      </c>
      <c r="N3358" t="s">
        <v>31</v>
      </c>
      <c r="O3358">
        <v>425</v>
      </c>
      <c r="P3358">
        <v>425</v>
      </c>
      <c r="Q3358">
        <v>0</v>
      </c>
      <c r="R3358" t="s">
        <v>31</v>
      </c>
      <c r="S3358">
        <v>1</v>
      </c>
      <c r="T3358" t="s">
        <v>1529</v>
      </c>
      <c r="U3358" t="s">
        <v>35</v>
      </c>
      <c r="V3358" t="s">
        <v>37</v>
      </c>
      <c r="W3358">
        <v>1</v>
      </c>
      <c r="X3358">
        <v>1</v>
      </c>
      <c r="Y3358" t="s">
        <v>1528</v>
      </c>
      <c r="Z3358">
        <v>39</v>
      </c>
      <c r="AA3358" t="s">
        <v>38</v>
      </c>
      <c r="AB3358" t="s">
        <v>31</v>
      </c>
      <c r="AC3358">
        <v>0</v>
      </c>
      <c r="AD3358" t="s">
        <v>31</v>
      </c>
      <c r="AE3358">
        <v>0</v>
      </c>
      <c r="AF3358">
        <v>39</v>
      </c>
    </row>
    <row r="3359" spans="1:32" x14ac:dyDescent="0.55000000000000004">
      <c r="A3359">
        <v>3358</v>
      </c>
      <c r="B3359">
        <v>2021</v>
      </c>
      <c r="C3359">
        <v>101</v>
      </c>
      <c r="D3359">
        <v>507</v>
      </c>
      <c r="E3359">
        <v>2290</v>
      </c>
      <c r="F3359" t="s">
        <v>31</v>
      </c>
      <c r="G3359" t="s">
        <v>31</v>
      </c>
      <c r="H3359" t="s">
        <v>1531</v>
      </c>
      <c r="I3359">
        <v>43617615.100000001</v>
      </c>
      <c r="J3359" t="s">
        <v>31</v>
      </c>
      <c r="K3359" t="s">
        <v>405</v>
      </c>
      <c r="L3359" t="s">
        <v>1041</v>
      </c>
      <c r="M3359" t="s">
        <v>94</v>
      </c>
      <c r="N3359" t="s">
        <v>95</v>
      </c>
      <c r="O3359">
        <v>101</v>
      </c>
      <c r="P3359">
        <v>101</v>
      </c>
      <c r="Q3359">
        <v>0</v>
      </c>
      <c r="R3359" t="s">
        <v>31</v>
      </c>
      <c r="S3359">
        <v>1</v>
      </c>
      <c r="T3359" t="s">
        <v>405</v>
      </c>
      <c r="U3359" t="s">
        <v>94</v>
      </c>
      <c r="V3359" t="s">
        <v>96</v>
      </c>
      <c r="W3359">
        <v>1</v>
      </c>
      <c r="X3359">
        <v>1</v>
      </c>
      <c r="Y3359" t="s">
        <v>1531</v>
      </c>
      <c r="Z3359">
        <v>57</v>
      </c>
      <c r="AA3359" t="s">
        <v>337</v>
      </c>
      <c r="AB3359" t="s">
        <v>31</v>
      </c>
      <c r="AC3359">
        <v>0</v>
      </c>
      <c r="AD3359" t="s">
        <v>31</v>
      </c>
      <c r="AE3359">
        <v>0</v>
      </c>
      <c r="AF3359">
        <v>57</v>
      </c>
    </row>
    <row r="3360" spans="1:32" x14ac:dyDescent="0.55000000000000004">
      <c r="A3360">
        <v>3359</v>
      </c>
      <c r="B3360">
        <v>2022</v>
      </c>
      <c r="C3360">
        <v>101</v>
      </c>
      <c r="D3360">
        <v>507</v>
      </c>
      <c r="E3360">
        <v>2290</v>
      </c>
      <c r="F3360" t="s">
        <v>31</v>
      </c>
      <c r="G3360">
        <v>9999</v>
      </c>
      <c r="H3360" t="s">
        <v>1531</v>
      </c>
      <c r="I3360">
        <v>48535520.130000003</v>
      </c>
      <c r="J3360" t="s">
        <v>39</v>
      </c>
      <c r="K3360" t="s">
        <v>405</v>
      </c>
      <c r="L3360" t="s">
        <v>1041</v>
      </c>
      <c r="M3360" t="s">
        <v>31</v>
      </c>
      <c r="N3360" t="s">
        <v>31</v>
      </c>
      <c r="O3360">
        <v>101</v>
      </c>
      <c r="P3360">
        <v>101</v>
      </c>
      <c r="Q3360">
        <v>0</v>
      </c>
      <c r="R3360" t="s">
        <v>31</v>
      </c>
      <c r="S3360">
        <v>1</v>
      </c>
      <c r="T3360" t="s">
        <v>405</v>
      </c>
      <c r="U3360" t="s">
        <v>94</v>
      </c>
      <c r="V3360" t="s">
        <v>96</v>
      </c>
      <c r="W3360">
        <v>1</v>
      </c>
      <c r="X3360">
        <v>1</v>
      </c>
      <c r="Y3360" t="s">
        <v>1531</v>
      </c>
      <c r="Z3360">
        <v>57</v>
      </c>
      <c r="AA3360" t="s">
        <v>337</v>
      </c>
      <c r="AB3360" t="s">
        <v>31</v>
      </c>
      <c r="AC3360">
        <v>0</v>
      </c>
      <c r="AD3360" t="s">
        <v>31</v>
      </c>
      <c r="AE3360">
        <v>0</v>
      </c>
      <c r="AF3360">
        <v>57</v>
      </c>
    </row>
    <row r="3361" spans="1:32" x14ac:dyDescent="0.55000000000000004">
      <c r="A3361">
        <v>3360</v>
      </c>
      <c r="B3361">
        <v>2021</v>
      </c>
      <c r="C3361">
        <v>694</v>
      </c>
      <c r="D3361">
        <v>565</v>
      </c>
      <c r="E3361">
        <v>2292</v>
      </c>
      <c r="F3361" t="s">
        <v>31</v>
      </c>
      <c r="G3361" t="s">
        <v>31</v>
      </c>
      <c r="H3361" t="s">
        <v>1532</v>
      </c>
      <c r="I3361">
        <v>499052651.38</v>
      </c>
      <c r="J3361" t="s">
        <v>31</v>
      </c>
      <c r="K3361" t="s">
        <v>93</v>
      </c>
      <c r="L3361" t="s">
        <v>42</v>
      </c>
      <c r="M3361" t="s">
        <v>94</v>
      </c>
      <c r="N3361" t="s">
        <v>95</v>
      </c>
      <c r="O3361">
        <v>694</v>
      </c>
      <c r="P3361">
        <v>694</v>
      </c>
      <c r="Q3361">
        <v>0</v>
      </c>
      <c r="R3361" t="s">
        <v>31</v>
      </c>
      <c r="S3361">
        <v>1</v>
      </c>
      <c r="T3361" t="s">
        <v>93</v>
      </c>
      <c r="U3361" t="s">
        <v>94</v>
      </c>
      <c r="V3361" t="s">
        <v>96</v>
      </c>
      <c r="W3361">
        <v>1</v>
      </c>
      <c r="X3361">
        <v>1</v>
      </c>
      <c r="Y3361" t="s">
        <v>1532</v>
      </c>
      <c r="Z3361">
        <v>35</v>
      </c>
      <c r="AA3361" t="s">
        <v>38</v>
      </c>
      <c r="AB3361" t="s">
        <v>31</v>
      </c>
      <c r="AC3361">
        <v>0</v>
      </c>
      <c r="AD3361" t="s">
        <v>31</v>
      </c>
      <c r="AE3361">
        <v>0</v>
      </c>
      <c r="AF3361">
        <v>35</v>
      </c>
    </row>
    <row r="3362" spans="1:32" x14ac:dyDescent="0.55000000000000004">
      <c r="A3362">
        <v>3361</v>
      </c>
      <c r="B3362">
        <v>2021</v>
      </c>
      <c r="C3362">
        <v>842</v>
      </c>
      <c r="D3362">
        <v>565</v>
      </c>
      <c r="E3362">
        <v>2292</v>
      </c>
      <c r="F3362" t="s">
        <v>31</v>
      </c>
      <c r="G3362" t="s">
        <v>31</v>
      </c>
      <c r="H3362" t="s">
        <v>1532</v>
      </c>
      <c r="I3362">
        <v>86043674.099999994</v>
      </c>
      <c r="J3362" t="s">
        <v>31</v>
      </c>
      <c r="K3362" t="s">
        <v>1533</v>
      </c>
      <c r="L3362" t="s">
        <v>42</v>
      </c>
      <c r="M3362" t="s">
        <v>35</v>
      </c>
      <c r="N3362" t="s">
        <v>36</v>
      </c>
      <c r="O3362">
        <v>842</v>
      </c>
      <c r="P3362">
        <v>842</v>
      </c>
      <c r="Q3362">
        <v>0</v>
      </c>
      <c r="R3362" t="s">
        <v>31</v>
      </c>
      <c r="S3362">
        <v>1</v>
      </c>
      <c r="T3362" t="s">
        <v>1533</v>
      </c>
      <c r="U3362" t="s">
        <v>35</v>
      </c>
      <c r="V3362" t="s">
        <v>37</v>
      </c>
      <c r="W3362">
        <v>1</v>
      </c>
      <c r="X3362">
        <v>1</v>
      </c>
      <c r="Y3362" t="s">
        <v>1532</v>
      </c>
      <c r="Z3362">
        <v>35</v>
      </c>
      <c r="AA3362" t="s">
        <v>38</v>
      </c>
      <c r="AB3362" t="s">
        <v>31</v>
      </c>
      <c r="AC3362">
        <v>0</v>
      </c>
      <c r="AD3362" t="s">
        <v>31</v>
      </c>
      <c r="AE3362">
        <v>0</v>
      </c>
      <c r="AF3362">
        <v>35</v>
      </c>
    </row>
    <row r="3363" spans="1:32" x14ac:dyDescent="0.55000000000000004">
      <c r="A3363">
        <v>3362</v>
      </c>
      <c r="B3363">
        <v>2022</v>
      </c>
      <c r="C3363">
        <v>694</v>
      </c>
      <c r="D3363">
        <v>565</v>
      </c>
      <c r="E3363">
        <v>2292</v>
      </c>
      <c r="F3363" t="s">
        <v>31</v>
      </c>
      <c r="G3363">
        <v>9999</v>
      </c>
      <c r="H3363" t="s">
        <v>1534</v>
      </c>
      <c r="I3363">
        <v>762350248.67999995</v>
      </c>
      <c r="J3363" t="s">
        <v>39</v>
      </c>
      <c r="K3363" t="s">
        <v>93</v>
      </c>
      <c r="L3363" t="s">
        <v>42</v>
      </c>
      <c r="M3363" t="s">
        <v>31</v>
      </c>
      <c r="N3363" t="s">
        <v>31</v>
      </c>
      <c r="O3363">
        <v>694</v>
      </c>
      <c r="P3363">
        <v>694</v>
      </c>
      <c r="Q3363">
        <v>0</v>
      </c>
      <c r="R3363" t="s">
        <v>31</v>
      </c>
      <c r="S3363">
        <v>1</v>
      </c>
      <c r="T3363" t="s">
        <v>93</v>
      </c>
      <c r="U3363" t="s">
        <v>94</v>
      </c>
      <c r="V3363" t="s">
        <v>96</v>
      </c>
      <c r="W3363">
        <v>1</v>
      </c>
      <c r="X3363">
        <v>1</v>
      </c>
      <c r="Y3363" t="s">
        <v>1532</v>
      </c>
      <c r="Z3363">
        <v>35</v>
      </c>
      <c r="AA3363" t="s">
        <v>38</v>
      </c>
      <c r="AB3363" t="s">
        <v>31</v>
      </c>
      <c r="AC3363">
        <v>0</v>
      </c>
      <c r="AD3363" t="s">
        <v>31</v>
      </c>
      <c r="AE3363">
        <v>0</v>
      </c>
      <c r="AF3363">
        <v>35</v>
      </c>
    </row>
    <row r="3364" spans="1:32" x14ac:dyDescent="0.55000000000000004">
      <c r="A3364">
        <v>3363</v>
      </c>
      <c r="B3364">
        <v>2022</v>
      </c>
      <c r="C3364">
        <v>842</v>
      </c>
      <c r="D3364">
        <v>565</v>
      </c>
      <c r="E3364">
        <v>2292</v>
      </c>
      <c r="F3364" t="s">
        <v>31</v>
      </c>
      <c r="G3364">
        <v>9999</v>
      </c>
      <c r="H3364" t="s">
        <v>1534</v>
      </c>
      <c r="I3364">
        <v>131439665.76000001</v>
      </c>
      <c r="J3364" t="s">
        <v>39</v>
      </c>
      <c r="K3364" t="s">
        <v>1533</v>
      </c>
      <c r="L3364" t="s">
        <v>42</v>
      </c>
      <c r="M3364" t="s">
        <v>31</v>
      </c>
      <c r="N3364" t="s">
        <v>31</v>
      </c>
      <c r="O3364">
        <v>842</v>
      </c>
      <c r="P3364">
        <v>842</v>
      </c>
      <c r="Q3364">
        <v>0</v>
      </c>
      <c r="R3364" t="s">
        <v>31</v>
      </c>
      <c r="S3364">
        <v>1</v>
      </c>
      <c r="T3364" t="s">
        <v>1533</v>
      </c>
      <c r="U3364" t="s">
        <v>35</v>
      </c>
      <c r="V3364" t="s">
        <v>37</v>
      </c>
      <c r="W3364">
        <v>1</v>
      </c>
      <c r="X3364">
        <v>1</v>
      </c>
      <c r="Y3364" t="s">
        <v>1532</v>
      </c>
      <c r="Z3364">
        <v>35</v>
      </c>
      <c r="AA3364" t="s">
        <v>38</v>
      </c>
      <c r="AB3364" t="s">
        <v>31</v>
      </c>
      <c r="AC3364">
        <v>0</v>
      </c>
      <c r="AD3364" t="s">
        <v>31</v>
      </c>
      <c r="AE3364">
        <v>0</v>
      </c>
      <c r="AF3364">
        <v>35</v>
      </c>
    </row>
    <row r="3365" spans="1:32" x14ac:dyDescent="0.55000000000000004">
      <c r="A3365">
        <v>3364</v>
      </c>
      <c r="B3365">
        <v>2022</v>
      </c>
      <c r="C3365">
        <v>976</v>
      </c>
      <c r="D3365">
        <v>565</v>
      </c>
      <c r="E3365">
        <v>2292</v>
      </c>
      <c r="F3365" t="s">
        <v>31</v>
      </c>
      <c r="G3365">
        <v>9999</v>
      </c>
      <c r="H3365" t="s">
        <v>1534</v>
      </c>
      <c r="I3365">
        <v>34247.120000000003</v>
      </c>
      <c r="J3365" t="s">
        <v>39</v>
      </c>
      <c r="K3365" t="s">
        <v>1535</v>
      </c>
      <c r="L3365" t="s">
        <v>42</v>
      </c>
      <c r="M3365" t="s">
        <v>31</v>
      </c>
      <c r="N3365" t="s">
        <v>31</v>
      </c>
      <c r="O3365">
        <v>976</v>
      </c>
      <c r="P3365">
        <v>976</v>
      </c>
      <c r="Q3365">
        <v>0</v>
      </c>
      <c r="R3365" t="s">
        <v>31</v>
      </c>
      <c r="S3365">
        <v>1</v>
      </c>
      <c r="T3365" t="s">
        <v>1535</v>
      </c>
      <c r="U3365" t="s">
        <v>35</v>
      </c>
      <c r="V3365" t="s">
        <v>37</v>
      </c>
      <c r="W3365">
        <v>1</v>
      </c>
      <c r="X3365">
        <v>1</v>
      </c>
      <c r="Y3365" t="s">
        <v>1532</v>
      </c>
      <c r="Z3365">
        <v>36</v>
      </c>
      <c r="AA3365" t="s">
        <v>38</v>
      </c>
      <c r="AB3365" t="s">
        <v>31</v>
      </c>
      <c r="AC3365">
        <v>0</v>
      </c>
      <c r="AD3365" t="s">
        <v>31</v>
      </c>
      <c r="AE3365">
        <v>0</v>
      </c>
      <c r="AF3365">
        <v>36</v>
      </c>
    </row>
    <row r="3366" spans="1:32" x14ac:dyDescent="0.55000000000000004">
      <c r="A3366">
        <v>3365</v>
      </c>
      <c r="B3366">
        <v>2021</v>
      </c>
      <c r="C3366">
        <v>622</v>
      </c>
      <c r="D3366">
        <v>350</v>
      </c>
      <c r="E3366">
        <v>2295</v>
      </c>
      <c r="F3366" t="s">
        <v>31</v>
      </c>
      <c r="G3366" t="s">
        <v>31</v>
      </c>
      <c r="H3366" t="s">
        <v>1536</v>
      </c>
      <c r="I3366">
        <v>1331608.06</v>
      </c>
      <c r="J3366" t="s">
        <v>31</v>
      </c>
      <c r="K3366" t="s">
        <v>871</v>
      </c>
      <c r="L3366" t="s">
        <v>111</v>
      </c>
      <c r="M3366" t="s">
        <v>35</v>
      </c>
      <c r="N3366" t="s">
        <v>36</v>
      </c>
      <c r="O3366">
        <v>622</v>
      </c>
      <c r="P3366">
        <v>622</v>
      </c>
      <c r="Q3366">
        <v>0</v>
      </c>
      <c r="R3366" t="s">
        <v>31</v>
      </c>
      <c r="S3366">
        <v>1</v>
      </c>
      <c r="T3366" t="s">
        <v>871</v>
      </c>
      <c r="U3366" t="s">
        <v>35</v>
      </c>
      <c r="V3366" t="s">
        <v>37</v>
      </c>
      <c r="W3366">
        <v>1</v>
      </c>
      <c r="X3366">
        <v>1</v>
      </c>
      <c r="Y3366" t="s">
        <v>1536</v>
      </c>
      <c r="Z3366">
        <v>78</v>
      </c>
      <c r="AA3366" t="s">
        <v>38</v>
      </c>
      <c r="AB3366" t="s">
        <v>31</v>
      </c>
      <c r="AC3366">
        <v>0</v>
      </c>
      <c r="AD3366" t="s">
        <v>31</v>
      </c>
      <c r="AE3366">
        <v>0</v>
      </c>
      <c r="AF3366">
        <v>78</v>
      </c>
    </row>
    <row r="3367" spans="1:32" x14ac:dyDescent="0.55000000000000004">
      <c r="A3367">
        <v>3366</v>
      </c>
      <c r="B3367">
        <v>2022</v>
      </c>
      <c r="C3367">
        <v>622</v>
      </c>
      <c r="D3367">
        <v>350</v>
      </c>
      <c r="E3367">
        <v>2295</v>
      </c>
      <c r="F3367" t="s">
        <v>31</v>
      </c>
      <c r="G3367">
        <v>9999</v>
      </c>
      <c r="H3367" t="s">
        <v>1536</v>
      </c>
      <c r="I3367">
        <v>1163188</v>
      </c>
      <c r="J3367" t="s">
        <v>39</v>
      </c>
      <c r="K3367" t="s">
        <v>871</v>
      </c>
      <c r="L3367" t="s">
        <v>111</v>
      </c>
      <c r="M3367" t="s">
        <v>31</v>
      </c>
      <c r="N3367" t="s">
        <v>31</v>
      </c>
      <c r="O3367">
        <v>622</v>
      </c>
      <c r="P3367">
        <v>622</v>
      </c>
      <c r="Q3367">
        <v>0</v>
      </c>
      <c r="R3367" t="s">
        <v>31</v>
      </c>
      <c r="S3367">
        <v>1</v>
      </c>
      <c r="T3367" t="s">
        <v>871</v>
      </c>
      <c r="U3367" t="s">
        <v>35</v>
      </c>
      <c r="V3367" t="s">
        <v>37</v>
      </c>
      <c r="W3367">
        <v>1</v>
      </c>
      <c r="X3367">
        <v>1</v>
      </c>
      <c r="Y3367" t="s">
        <v>1536</v>
      </c>
      <c r="Z3367">
        <v>78</v>
      </c>
      <c r="AA3367" t="s">
        <v>38</v>
      </c>
      <c r="AB3367" t="s">
        <v>31</v>
      </c>
      <c r="AC3367">
        <v>0</v>
      </c>
      <c r="AD3367" t="s">
        <v>31</v>
      </c>
      <c r="AE3367">
        <v>0</v>
      </c>
      <c r="AF3367">
        <v>78</v>
      </c>
    </row>
    <row r="3368" spans="1:32" x14ac:dyDescent="0.55000000000000004">
      <c r="A3368">
        <v>3367</v>
      </c>
      <c r="B3368">
        <v>2021</v>
      </c>
      <c r="C3368">
        <v>22</v>
      </c>
      <c r="D3368">
        <v>440</v>
      </c>
      <c r="E3368">
        <v>2297</v>
      </c>
      <c r="F3368" t="s">
        <v>31</v>
      </c>
      <c r="G3368" t="s">
        <v>31</v>
      </c>
      <c r="H3368" t="s">
        <v>1537</v>
      </c>
      <c r="I3368">
        <v>6040</v>
      </c>
      <c r="J3368" t="s">
        <v>31</v>
      </c>
      <c r="K3368" t="s">
        <v>613</v>
      </c>
      <c r="L3368" t="s">
        <v>612</v>
      </c>
      <c r="M3368" t="s">
        <v>35</v>
      </c>
      <c r="N3368" t="s">
        <v>36</v>
      </c>
      <c r="O3368">
        <v>22</v>
      </c>
      <c r="P3368">
        <v>22</v>
      </c>
      <c r="Q3368">
        <v>0</v>
      </c>
      <c r="R3368" t="s">
        <v>31</v>
      </c>
      <c r="S3368">
        <v>1</v>
      </c>
      <c r="T3368" t="s">
        <v>613</v>
      </c>
      <c r="U3368" t="s">
        <v>35</v>
      </c>
      <c r="V3368" t="s">
        <v>37</v>
      </c>
      <c r="W3368">
        <v>1</v>
      </c>
      <c r="X3368">
        <v>1</v>
      </c>
      <c r="Y3368" t="s">
        <v>1537</v>
      </c>
      <c r="Z3368">
        <v>39</v>
      </c>
      <c r="AA3368" t="s">
        <v>38</v>
      </c>
      <c r="AB3368" t="s">
        <v>31</v>
      </c>
      <c r="AC3368">
        <v>0</v>
      </c>
      <c r="AD3368" t="s">
        <v>31</v>
      </c>
      <c r="AE3368">
        <v>0</v>
      </c>
      <c r="AF3368">
        <v>39</v>
      </c>
    </row>
    <row r="3369" spans="1:32" x14ac:dyDescent="0.55000000000000004">
      <c r="A3369">
        <v>3368</v>
      </c>
      <c r="B3369">
        <v>2022</v>
      </c>
      <c r="C3369">
        <v>22</v>
      </c>
      <c r="D3369">
        <v>440</v>
      </c>
      <c r="E3369">
        <v>2297</v>
      </c>
      <c r="F3369" t="s">
        <v>31</v>
      </c>
      <c r="G3369">
        <v>9999</v>
      </c>
      <c r="H3369" t="s">
        <v>1537</v>
      </c>
      <c r="I3369">
        <v>40420</v>
      </c>
      <c r="J3369" t="s">
        <v>39</v>
      </c>
      <c r="K3369" t="s">
        <v>613</v>
      </c>
      <c r="L3369" t="s">
        <v>612</v>
      </c>
      <c r="M3369" t="s">
        <v>31</v>
      </c>
      <c r="N3369" t="s">
        <v>31</v>
      </c>
      <c r="O3369">
        <v>22</v>
      </c>
      <c r="P3369">
        <v>22</v>
      </c>
      <c r="Q3369">
        <v>0</v>
      </c>
      <c r="R3369" t="s">
        <v>31</v>
      </c>
      <c r="S3369">
        <v>1</v>
      </c>
      <c r="T3369" t="s">
        <v>613</v>
      </c>
      <c r="U3369" t="s">
        <v>35</v>
      </c>
      <c r="V3369" t="s">
        <v>37</v>
      </c>
      <c r="W3369">
        <v>1</v>
      </c>
      <c r="X3369">
        <v>1</v>
      </c>
      <c r="Y3369" t="s">
        <v>1537</v>
      </c>
      <c r="Z3369">
        <v>39</v>
      </c>
      <c r="AA3369" t="s">
        <v>38</v>
      </c>
      <c r="AB3369" t="s">
        <v>31</v>
      </c>
      <c r="AC3369">
        <v>0</v>
      </c>
      <c r="AD3369" t="s">
        <v>31</v>
      </c>
      <c r="AE3369">
        <v>0</v>
      </c>
      <c r="AF3369">
        <v>39</v>
      </c>
    </row>
    <row r="3370" spans="1:32" x14ac:dyDescent="0.55000000000000004">
      <c r="A3370">
        <v>3369</v>
      </c>
      <c r="B3370">
        <v>2021</v>
      </c>
      <c r="C3370">
        <v>51</v>
      </c>
      <c r="D3370">
        <v>452</v>
      </c>
      <c r="E3370">
        <v>2299</v>
      </c>
      <c r="F3370" t="s">
        <v>31</v>
      </c>
      <c r="G3370" t="s">
        <v>31</v>
      </c>
      <c r="H3370" t="s">
        <v>1538</v>
      </c>
      <c r="I3370">
        <v>5850.02</v>
      </c>
      <c r="J3370" t="s">
        <v>31</v>
      </c>
      <c r="K3370" t="s">
        <v>1203</v>
      </c>
      <c r="L3370" t="s">
        <v>145</v>
      </c>
      <c r="M3370" t="s">
        <v>35</v>
      </c>
      <c r="N3370" t="s">
        <v>36</v>
      </c>
      <c r="O3370">
        <v>51</v>
      </c>
      <c r="P3370">
        <v>51</v>
      </c>
      <c r="Q3370">
        <v>0</v>
      </c>
      <c r="R3370" t="s">
        <v>31</v>
      </c>
      <c r="S3370">
        <v>1</v>
      </c>
      <c r="T3370" t="s">
        <v>1203</v>
      </c>
      <c r="U3370" t="s">
        <v>35</v>
      </c>
      <c r="V3370" t="s">
        <v>37</v>
      </c>
      <c r="W3370">
        <v>1</v>
      </c>
      <c r="X3370">
        <v>1</v>
      </c>
      <c r="Y3370" t="s">
        <v>1538</v>
      </c>
      <c r="Z3370">
        <v>78</v>
      </c>
      <c r="AA3370" t="s">
        <v>38</v>
      </c>
      <c r="AB3370" t="s">
        <v>31</v>
      </c>
      <c r="AC3370">
        <v>0</v>
      </c>
      <c r="AD3370" t="s">
        <v>31</v>
      </c>
      <c r="AE3370">
        <v>0</v>
      </c>
      <c r="AF3370">
        <v>78</v>
      </c>
    </row>
    <row r="3371" spans="1:32" x14ac:dyDescent="0.55000000000000004">
      <c r="A3371">
        <v>3370</v>
      </c>
      <c r="B3371">
        <v>2021</v>
      </c>
      <c r="C3371">
        <v>944</v>
      </c>
      <c r="D3371">
        <v>532</v>
      </c>
      <c r="E3371">
        <v>2300</v>
      </c>
      <c r="F3371" t="s">
        <v>31</v>
      </c>
      <c r="G3371" t="s">
        <v>31</v>
      </c>
      <c r="H3371" t="s">
        <v>1539</v>
      </c>
      <c r="I3371">
        <v>1090813.42</v>
      </c>
      <c r="J3371" t="s">
        <v>31</v>
      </c>
      <c r="K3371" t="s">
        <v>856</v>
      </c>
      <c r="L3371" t="s">
        <v>155</v>
      </c>
      <c r="M3371" t="s">
        <v>35</v>
      </c>
      <c r="N3371" t="s">
        <v>36</v>
      </c>
      <c r="O3371">
        <v>944</v>
      </c>
      <c r="P3371">
        <v>944</v>
      </c>
      <c r="Q3371">
        <v>0</v>
      </c>
      <c r="R3371" t="s">
        <v>31</v>
      </c>
      <c r="S3371">
        <v>1</v>
      </c>
      <c r="T3371" t="s">
        <v>856</v>
      </c>
      <c r="U3371" t="s">
        <v>35</v>
      </c>
      <c r="V3371" t="s">
        <v>37</v>
      </c>
      <c r="W3371">
        <v>1</v>
      </c>
      <c r="X3371">
        <v>1</v>
      </c>
      <c r="Y3371" t="s">
        <v>1539</v>
      </c>
      <c r="Z3371">
        <v>39</v>
      </c>
      <c r="AA3371" t="s">
        <v>38</v>
      </c>
      <c r="AB3371" t="s">
        <v>31</v>
      </c>
      <c r="AC3371">
        <v>0</v>
      </c>
      <c r="AD3371" t="s">
        <v>31</v>
      </c>
      <c r="AE3371">
        <v>0</v>
      </c>
      <c r="AF3371">
        <v>39</v>
      </c>
    </row>
    <row r="3372" spans="1:32" x14ac:dyDescent="0.55000000000000004">
      <c r="A3372">
        <v>3371</v>
      </c>
      <c r="B3372">
        <v>2022</v>
      </c>
      <c r="C3372">
        <v>944</v>
      </c>
      <c r="D3372">
        <v>532</v>
      </c>
      <c r="E3372">
        <v>2300</v>
      </c>
      <c r="F3372" t="s">
        <v>31</v>
      </c>
      <c r="G3372">
        <v>9999</v>
      </c>
      <c r="H3372" t="s">
        <v>1539</v>
      </c>
      <c r="I3372">
        <v>1125931.97</v>
      </c>
      <c r="J3372" t="s">
        <v>39</v>
      </c>
      <c r="K3372" t="s">
        <v>856</v>
      </c>
      <c r="L3372" t="s">
        <v>155</v>
      </c>
      <c r="M3372" t="s">
        <v>31</v>
      </c>
      <c r="N3372" t="s">
        <v>31</v>
      </c>
      <c r="O3372">
        <v>944</v>
      </c>
      <c r="P3372">
        <v>944</v>
      </c>
      <c r="Q3372">
        <v>0</v>
      </c>
      <c r="R3372" t="s">
        <v>31</v>
      </c>
      <c r="S3372">
        <v>1</v>
      </c>
      <c r="T3372" t="s">
        <v>856</v>
      </c>
      <c r="U3372" t="s">
        <v>35</v>
      </c>
      <c r="V3372" t="s">
        <v>37</v>
      </c>
      <c r="W3372">
        <v>1</v>
      </c>
      <c r="X3372">
        <v>1</v>
      </c>
      <c r="Y3372" t="s">
        <v>1539</v>
      </c>
      <c r="Z3372">
        <v>39</v>
      </c>
      <c r="AA3372" t="s">
        <v>38</v>
      </c>
      <c r="AB3372" t="s">
        <v>31</v>
      </c>
      <c r="AC3372">
        <v>0</v>
      </c>
      <c r="AD3372" t="s">
        <v>31</v>
      </c>
      <c r="AE3372">
        <v>0</v>
      </c>
      <c r="AF3372">
        <v>39</v>
      </c>
    </row>
    <row r="3373" spans="1:32" x14ac:dyDescent="0.55000000000000004">
      <c r="A3373">
        <v>3372</v>
      </c>
      <c r="B3373">
        <v>2021</v>
      </c>
      <c r="C3373">
        <v>933</v>
      </c>
      <c r="D3373">
        <v>370</v>
      </c>
      <c r="E3373">
        <v>2302</v>
      </c>
      <c r="F3373" t="s">
        <v>31</v>
      </c>
      <c r="G3373" t="s">
        <v>31</v>
      </c>
      <c r="H3373" t="s">
        <v>1540</v>
      </c>
      <c r="I3373">
        <v>206393.08</v>
      </c>
      <c r="J3373" t="s">
        <v>31</v>
      </c>
      <c r="K3373" t="s">
        <v>1541</v>
      </c>
      <c r="L3373" t="s">
        <v>207</v>
      </c>
      <c r="M3373" t="s">
        <v>121</v>
      </c>
      <c r="N3373" t="s">
        <v>122</v>
      </c>
      <c r="O3373">
        <v>933</v>
      </c>
      <c r="P3373">
        <v>933</v>
      </c>
      <c r="Q3373">
        <v>0</v>
      </c>
      <c r="R3373" t="s">
        <v>31</v>
      </c>
      <c r="S3373">
        <v>1</v>
      </c>
      <c r="T3373" t="s">
        <v>1541</v>
      </c>
      <c r="U3373" t="s">
        <v>121</v>
      </c>
      <c r="V3373" t="s">
        <v>123</v>
      </c>
      <c r="W3373">
        <v>1</v>
      </c>
      <c r="X3373">
        <v>1</v>
      </c>
      <c r="Y3373" t="s">
        <v>1540</v>
      </c>
      <c r="Z3373">
        <v>35</v>
      </c>
      <c r="AA3373" t="s">
        <v>38</v>
      </c>
      <c r="AB3373" t="s">
        <v>31</v>
      </c>
      <c r="AC3373">
        <v>0</v>
      </c>
      <c r="AD3373" t="s">
        <v>31</v>
      </c>
      <c r="AE3373">
        <v>0</v>
      </c>
      <c r="AF3373">
        <v>35</v>
      </c>
    </row>
    <row r="3374" spans="1:32" x14ac:dyDescent="0.55000000000000004">
      <c r="A3374">
        <v>3373</v>
      </c>
      <c r="B3374">
        <v>2021</v>
      </c>
      <c r="C3374">
        <v>941</v>
      </c>
      <c r="D3374">
        <v>370</v>
      </c>
      <c r="E3374">
        <v>2302</v>
      </c>
      <c r="F3374" t="s">
        <v>31</v>
      </c>
      <c r="G3374" t="s">
        <v>31</v>
      </c>
      <c r="H3374" t="s">
        <v>1540</v>
      </c>
      <c r="I3374">
        <v>619179.24</v>
      </c>
      <c r="J3374" t="s">
        <v>31</v>
      </c>
      <c r="K3374" t="s">
        <v>1542</v>
      </c>
      <c r="L3374" t="s">
        <v>207</v>
      </c>
      <c r="M3374" t="s">
        <v>121</v>
      </c>
      <c r="N3374" t="s">
        <v>122</v>
      </c>
      <c r="O3374">
        <v>941</v>
      </c>
      <c r="P3374">
        <v>941</v>
      </c>
      <c r="Q3374">
        <v>0</v>
      </c>
      <c r="R3374" t="s">
        <v>31</v>
      </c>
      <c r="S3374">
        <v>1</v>
      </c>
      <c r="T3374" t="s">
        <v>1542</v>
      </c>
      <c r="U3374" t="s">
        <v>121</v>
      </c>
      <c r="V3374" t="s">
        <v>123</v>
      </c>
      <c r="W3374">
        <v>1</v>
      </c>
      <c r="X3374">
        <v>1</v>
      </c>
      <c r="Y3374" t="s">
        <v>1540</v>
      </c>
      <c r="Z3374">
        <v>35</v>
      </c>
      <c r="AA3374" t="s">
        <v>38</v>
      </c>
      <c r="AB3374" t="s">
        <v>31</v>
      </c>
      <c r="AC3374">
        <v>0</v>
      </c>
      <c r="AD3374" t="s">
        <v>31</v>
      </c>
      <c r="AE3374">
        <v>0</v>
      </c>
      <c r="AF3374">
        <v>35</v>
      </c>
    </row>
    <row r="3375" spans="1:32" x14ac:dyDescent="0.55000000000000004">
      <c r="A3375">
        <v>3374</v>
      </c>
      <c r="B3375">
        <v>2022</v>
      </c>
      <c r="C3375">
        <v>933</v>
      </c>
      <c r="D3375">
        <v>370</v>
      </c>
      <c r="E3375">
        <v>2302</v>
      </c>
      <c r="F3375" t="s">
        <v>31</v>
      </c>
      <c r="G3375">
        <v>9999</v>
      </c>
      <c r="H3375" t="s">
        <v>1540</v>
      </c>
      <c r="I3375">
        <v>779397.4</v>
      </c>
      <c r="J3375" t="s">
        <v>39</v>
      </c>
      <c r="K3375" t="s">
        <v>1541</v>
      </c>
      <c r="L3375" t="s">
        <v>207</v>
      </c>
      <c r="M3375" t="s">
        <v>31</v>
      </c>
      <c r="N3375" t="s">
        <v>31</v>
      </c>
      <c r="O3375">
        <v>933</v>
      </c>
      <c r="P3375">
        <v>933</v>
      </c>
      <c r="Q3375">
        <v>0</v>
      </c>
      <c r="R3375" t="s">
        <v>31</v>
      </c>
      <c r="S3375">
        <v>1</v>
      </c>
      <c r="T3375" t="s">
        <v>1541</v>
      </c>
      <c r="U3375" t="s">
        <v>121</v>
      </c>
      <c r="V3375" t="s">
        <v>123</v>
      </c>
      <c r="W3375">
        <v>1</v>
      </c>
      <c r="X3375">
        <v>1</v>
      </c>
      <c r="Y3375" t="s">
        <v>1540</v>
      </c>
      <c r="Z3375">
        <v>35</v>
      </c>
      <c r="AA3375" t="s">
        <v>38</v>
      </c>
      <c r="AB3375" t="s">
        <v>31</v>
      </c>
      <c r="AC3375">
        <v>0</v>
      </c>
      <c r="AD3375" t="s">
        <v>31</v>
      </c>
      <c r="AE3375">
        <v>0</v>
      </c>
      <c r="AF3375">
        <v>35</v>
      </c>
    </row>
    <row r="3376" spans="1:32" x14ac:dyDescent="0.55000000000000004">
      <c r="A3376">
        <v>3375</v>
      </c>
      <c r="B3376">
        <v>2022</v>
      </c>
      <c r="C3376">
        <v>941</v>
      </c>
      <c r="D3376">
        <v>370</v>
      </c>
      <c r="E3376">
        <v>2302</v>
      </c>
      <c r="F3376" t="s">
        <v>31</v>
      </c>
      <c r="G3376">
        <v>9999</v>
      </c>
      <c r="H3376" t="s">
        <v>1540</v>
      </c>
      <c r="I3376">
        <v>2338192.2200000002</v>
      </c>
      <c r="J3376" t="s">
        <v>39</v>
      </c>
      <c r="K3376" t="s">
        <v>1542</v>
      </c>
      <c r="L3376" t="s">
        <v>207</v>
      </c>
      <c r="M3376" t="s">
        <v>31</v>
      </c>
      <c r="N3376" t="s">
        <v>31</v>
      </c>
      <c r="O3376">
        <v>941</v>
      </c>
      <c r="P3376">
        <v>941</v>
      </c>
      <c r="Q3376">
        <v>0</v>
      </c>
      <c r="R3376" t="s">
        <v>31</v>
      </c>
      <c r="S3376">
        <v>1</v>
      </c>
      <c r="T3376" t="s">
        <v>1542</v>
      </c>
      <c r="U3376" t="s">
        <v>121</v>
      </c>
      <c r="V3376" t="s">
        <v>123</v>
      </c>
      <c r="W3376">
        <v>1</v>
      </c>
      <c r="X3376">
        <v>1</v>
      </c>
      <c r="Y3376" t="s">
        <v>1540</v>
      </c>
      <c r="Z3376">
        <v>35</v>
      </c>
      <c r="AA3376" t="s">
        <v>38</v>
      </c>
      <c r="AB3376" t="s">
        <v>31</v>
      </c>
      <c r="AC3376">
        <v>0</v>
      </c>
      <c r="AD3376" t="s">
        <v>31</v>
      </c>
      <c r="AE3376">
        <v>0</v>
      </c>
      <c r="AF3376">
        <v>35</v>
      </c>
    </row>
    <row r="3377" spans="1:32" x14ac:dyDescent="0.55000000000000004">
      <c r="A3377">
        <v>3376</v>
      </c>
      <c r="B3377">
        <v>2021</v>
      </c>
      <c r="C3377">
        <v>334</v>
      </c>
      <c r="D3377">
        <v>592</v>
      </c>
      <c r="E3377">
        <v>2303</v>
      </c>
      <c r="F3377" t="s">
        <v>31</v>
      </c>
      <c r="G3377" t="s">
        <v>31</v>
      </c>
      <c r="H3377" t="s">
        <v>1543</v>
      </c>
      <c r="I3377">
        <v>477388.23</v>
      </c>
      <c r="J3377" t="s">
        <v>31</v>
      </c>
      <c r="K3377" t="s">
        <v>758</v>
      </c>
      <c r="L3377" t="s">
        <v>1358</v>
      </c>
      <c r="M3377" t="s">
        <v>35</v>
      </c>
      <c r="N3377" t="s">
        <v>36</v>
      </c>
      <c r="O3377">
        <v>334</v>
      </c>
      <c r="P3377">
        <v>334</v>
      </c>
      <c r="Q3377">
        <v>0</v>
      </c>
      <c r="R3377" t="s">
        <v>31</v>
      </c>
      <c r="S3377">
        <v>1</v>
      </c>
      <c r="T3377" t="s">
        <v>758</v>
      </c>
      <c r="U3377" t="s">
        <v>35</v>
      </c>
      <c r="V3377" t="s">
        <v>37</v>
      </c>
      <c r="W3377">
        <v>1</v>
      </c>
      <c r="X3377">
        <v>1</v>
      </c>
      <c r="Y3377" t="s">
        <v>1543</v>
      </c>
      <c r="Z3377">
        <v>36</v>
      </c>
      <c r="AA3377" t="s">
        <v>38</v>
      </c>
      <c r="AB3377" t="s">
        <v>31</v>
      </c>
      <c r="AC3377">
        <v>0</v>
      </c>
      <c r="AD3377" t="s">
        <v>31</v>
      </c>
      <c r="AE3377">
        <v>0</v>
      </c>
      <c r="AF3377">
        <v>36</v>
      </c>
    </row>
    <row r="3378" spans="1:32" x14ac:dyDescent="0.55000000000000004">
      <c r="A3378">
        <v>3377</v>
      </c>
      <c r="B3378">
        <v>2022</v>
      </c>
      <c r="C3378">
        <v>334</v>
      </c>
      <c r="D3378">
        <v>592</v>
      </c>
      <c r="E3378">
        <v>2303</v>
      </c>
      <c r="F3378" t="s">
        <v>31</v>
      </c>
      <c r="G3378">
        <v>9999</v>
      </c>
      <c r="H3378" t="s">
        <v>1543</v>
      </c>
      <c r="I3378">
        <v>430291.02</v>
      </c>
      <c r="J3378" t="s">
        <v>39</v>
      </c>
      <c r="K3378" t="s">
        <v>758</v>
      </c>
      <c r="L3378" t="s">
        <v>1358</v>
      </c>
      <c r="M3378" t="s">
        <v>31</v>
      </c>
      <c r="N3378" t="s">
        <v>31</v>
      </c>
      <c r="O3378">
        <v>334</v>
      </c>
      <c r="P3378">
        <v>334</v>
      </c>
      <c r="Q3378">
        <v>0</v>
      </c>
      <c r="R3378" t="s">
        <v>31</v>
      </c>
      <c r="S3378">
        <v>1</v>
      </c>
      <c r="T3378" t="s">
        <v>758</v>
      </c>
      <c r="U3378" t="s">
        <v>35</v>
      </c>
      <c r="V3378" t="s">
        <v>37</v>
      </c>
      <c r="W3378">
        <v>1</v>
      </c>
      <c r="X3378">
        <v>1</v>
      </c>
      <c r="Y3378" t="s">
        <v>1543</v>
      </c>
      <c r="Z3378">
        <v>36</v>
      </c>
      <c r="AA3378" t="s">
        <v>38</v>
      </c>
      <c r="AB3378" t="s">
        <v>31</v>
      </c>
      <c r="AC3378">
        <v>0</v>
      </c>
      <c r="AD3378" t="s">
        <v>31</v>
      </c>
      <c r="AE3378">
        <v>0</v>
      </c>
      <c r="AF3378">
        <v>36</v>
      </c>
    </row>
    <row r="3379" spans="1:32" x14ac:dyDescent="0.55000000000000004">
      <c r="A3379">
        <v>3378</v>
      </c>
      <c r="B3379">
        <v>2021</v>
      </c>
      <c r="C3379">
        <v>185</v>
      </c>
      <c r="D3379">
        <v>350</v>
      </c>
      <c r="E3379">
        <v>2304</v>
      </c>
      <c r="F3379" t="s">
        <v>31</v>
      </c>
      <c r="G3379" t="s">
        <v>31</v>
      </c>
      <c r="H3379" t="s">
        <v>1544</v>
      </c>
      <c r="I3379">
        <v>63862</v>
      </c>
      <c r="J3379" t="s">
        <v>31</v>
      </c>
      <c r="K3379" t="s">
        <v>277</v>
      </c>
      <c r="L3379" t="s">
        <v>111</v>
      </c>
      <c r="M3379" t="s">
        <v>35</v>
      </c>
      <c r="N3379" t="s">
        <v>36</v>
      </c>
      <c r="O3379">
        <v>185</v>
      </c>
      <c r="P3379">
        <v>185</v>
      </c>
      <c r="Q3379">
        <v>0</v>
      </c>
      <c r="R3379" t="s">
        <v>31</v>
      </c>
      <c r="S3379">
        <v>1</v>
      </c>
      <c r="T3379" t="s">
        <v>277</v>
      </c>
      <c r="U3379" t="s">
        <v>35</v>
      </c>
      <c r="V3379" t="s">
        <v>37</v>
      </c>
      <c r="W3379">
        <v>1</v>
      </c>
      <c r="X3379">
        <v>1</v>
      </c>
      <c r="Y3379" t="s">
        <v>1544</v>
      </c>
      <c r="Z3379">
        <v>42</v>
      </c>
      <c r="AA3379" t="s">
        <v>38</v>
      </c>
      <c r="AB3379" t="s">
        <v>31</v>
      </c>
      <c r="AC3379">
        <v>0</v>
      </c>
      <c r="AD3379" t="s">
        <v>31</v>
      </c>
      <c r="AE3379">
        <v>0</v>
      </c>
      <c r="AF3379">
        <v>42</v>
      </c>
    </row>
    <row r="3380" spans="1:32" x14ac:dyDescent="0.55000000000000004">
      <c r="A3380">
        <v>3379</v>
      </c>
      <c r="B3380">
        <v>2021</v>
      </c>
      <c r="C3380">
        <v>587</v>
      </c>
      <c r="D3380">
        <v>350</v>
      </c>
      <c r="E3380">
        <v>2304</v>
      </c>
      <c r="F3380" t="s">
        <v>31</v>
      </c>
      <c r="G3380" t="s">
        <v>31</v>
      </c>
      <c r="H3380" t="s">
        <v>1544</v>
      </c>
      <c r="I3380">
        <v>549675</v>
      </c>
      <c r="J3380" t="s">
        <v>31</v>
      </c>
      <c r="K3380" t="s">
        <v>1545</v>
      </c>
      <c r="L3380" t="s">
        <v>111</v>
      </c>
      <c r="M3380" t="s">
        <v>35</v>
      </c>
      <c r="N3380" t="s">
        <v>36</v>
      </c>
      <c r="O3380">
        <v>587</v>
      </c>
      <c r="P3380">
        <v>587</v>
      </c>
      <c r="Q3380">
        <v>0</v>
      </c>
      <c r="R3380" t="s">
        <v>31</v>
      </c>
      <c r="S3380">
        <v>1</v>
      </c>
      <c r="T3380" t="s">
        <v>1545</v>
      </c>
      <c r="U3380" t="s">
        <v>35</v>
      </c>
      <c r="V3380" t="s">
        <v>37</v>
      </c>
      <c r="W3380">
        <v>1</v>
      </c>
      <c r="X3380">
        <v>1</v>
      </c>
      <c r="Y3380" t="s">
        <v>1544</v>
      </c>
      <c r="Z3380">
        <v>42</v>
      </c>
      <c r="AA3380" t="s">
        <v>38</v>
      </c>
      <c r="AB3380" t="s">
        <v>31</v>
      </c>
      <c r="AC3380">
        <v>0</v>
      </c>
      <c r="AD3380" t="s">
        <v>31</v>
      </c>
      <c r="AE3380">
        <v>0</v>
      </c>
      <c r="AF3380">
        <v>42</v>
      </c>
    </row>
    <row r="3381" spans="1:32" x14ac:dyDescent="0.55000000000000004">
      <c r="A3381">
        <v>3380</v>
      </c>
      <c r="B3381">
        <v>2022</v>
      </c>
      <c r="C3381">
        <v>185</v>
      </c>
      <c r="D3381">
        <v>350</v>
      </c>
      <c r="E3381">
        <v>2304</v>
      </c>
      <c r="F3381" t="s">
        <v>31</v>
      </c>
      <c r="G3381">
        <v>9999</v>
      </c>
      <c r="H3381" t="s">
        <v>1544</v>
      </c>
      <c r="I3381">
        <v>58480</v>
      </c>
      <c r="J3381" t="s">
        <v>39</v>
      </c>
      <c r="K3381" t="s">
        <v>277</v>
      </c>
      <c r="L3381" t="s">
        <v>111</v>
      </c>
      <c r="M3381" t="s">
        <v>31</v>
      </c>
      <c r="N3381" t="s">
        <v>31</v>
      </c>
      <c r="O3381">
        <v>185</v>
      </c>
      <c r="P3381">
        <v>185</v>
      </c>
      <c r="Q3381">
        <v>0</v>
      </c>
      <c r="R3381" t="s">
        <v>31</v>
      </c>
      <c r="S3381">
        <v>1</v>
      </c>
      <c r="T3381" t="s">
        <v>277</v>
      </c>
      <c r="U3381" t="s">
        <v>35</v>
      </c>
      <c r="V3381" t="s">
        <v>37</v>
      </c>
      <c r="W3381">
        <v>1</v>
      </c>
      <c r="X3381">
        <v>1</v>
      </c>
      <c r="Y3381" t="s">
        <v>1544</v>
      </c>
      <c r="Z3381">
        <v>42</v>
      </c>
      <c r="AA3381" t="s">
        <v>38</v>
      </c>
      <c r="AB3381" t="s">
        <v>31</v>
      </c>
      <c r="AC3381">
        <v>0</v>
      </c>
      <c r="AD3381" t="s">
        <v>31</v>
      </c>
      <c r="AE3381">
        <v>0</v>
      </c>
      <c r="AF3381">
        <v>42</v>
      </c>
    </row>
    <row r="3382" spans="1:32" x14ac:dyDescent="0.55000000000000004">
      <c r="A3382">
        <v>3381</v>
      </c>
      <c r="B3382">
        <v>2022</v>
      </c>
      <c r="C3382">
        <v>587</v>
      </c>
      <c r="D3382">
        <v>350</v>
      </c>
      <c r="E3382">
        <v>2304</v>
      </c>
      <c r="F3382" t="s">
        <v>31</v>
      </c>
      <c r="G3382">
        <v>9999</v>
      </c>
      <c r="H3382" t="s">
        <v>1544</v>
      </c>
      <c r="I3382">
        <v>488575</v>
      </c>
      <c r="J3382" t="s">
        <v>39</v>
      </c>
      <c r="K3382" t="s">
        <v>1545</v>
      </c>
      <c r="L3382" t="s">
        <v>111</v>
      </c>
      <c r="M3382" t="s">
        <v>31</v>
      </c>
      <c r="N3382" t="s">
        <v>31</v>
      </c>
      <c r="O3382">
        <v>587</v>
      </c>
      <c r="P3382">
        <v>587</v>
      </c>
      <c r="Q3382">
        <v>0</v>
      </c>
      <c r="R3382" t="s">
        <v>31</v>
      </c>
      <c r="S3382">
        <v>1</v>
      </c>
      <c r="T3382" t="s">
        <v>1545</v>
      </c>
      <c r="U3382" t="s">
        <v>35</v>
      </c>
      <c r="V3382" t="s">
        <v>37</v>
      </c>
      <c r="W3382">
        <v>1</v>
      </c>
      <c r="X3382">
        <v>1</v>
      </c>
      <c r="Y3382" t="s">
        <v>1544</v>
      </c>
      <c r="Z3382">
        <v>42</v>
      </c>
      <c r="AA3382" t="s">
        <v>38</v>
      </c>
      <c r="AB3382" t="s">
        <v>31</v>
      </c>
      <c r="AC3382">
        <v>0</v>
      </c>
      <c r="AD3382" t="s">
        <v>31</v>
      </c>
      <c r="AE3382">
        <v>0</v>
      </c>
      <c r="AF3382">
        <v>42</v>
      </c>
    </row>
    <row r="3383" spans="1:32" x14ac:dyDescent="0.55000000000000004">
      <c r="A3383">
        <v>3382</v>
      </c>
      <c r="B3383">
        <v>2021</v>
      </c>
      <c r="C3383">
        <v>185</v>
      </c>
      <c r="D3383">
        <v>350</v>
      </c>
      <c r="E3383">
        <v>2305</v>
      </c>
      <c r="F3383" t="s">
        <v>31</v>
      </c>
      <c r="G3383" t="s">
        <v>31</v>
      </c>
      <c r="H3383" t="s">
        <v>1546</v>
      </c>
      <c r="I3383">
        <v>4289</v>
      </c>
      <c r="J3383" t="s">
        <v>31</v>
      </c>
      <c r="K3383" t="s">
        <v>277</v>
      </c>
      <c r="L3383" t="s">
        <v>111</v>
      </c>
      <c r="M3383" t="s">
        <v>35</v>
      </c>
      <c r="N3383" t="s">
        <v>36</v>
      </c>
      <c r="O3383">
        <v>185</v>
      </c>
      <c r="P3383">
        <v>185</v>
      </c>
      <c r="Q3383">
        <v>0</v>
      </c>
      <c r="R3383" t="s">
        <v>31</v>
      </c>
      <c r="S3383">
        <v>1</v>
      </c>
      <c r="T3383" t="s">
        <v>277</v>
      </c>
      <c r="U3383" t="s">
        <v>35</v>
      </c>
      <c r="V3383" t="s">
        <v>37</v>
      </c>
      <c r="W3383">
        <v>1</v>
      </c>
      <c r="X3383">
        <v>1</v>
      </c>
      <c r="Y3383" t="s">
        <v>1546</v>
      </c>
      <c r="Z3383">
        <v>42</v>
      </c>
      <c r="AA3383" t="s">
        <v>38</v>
      </c>
      <c r="AB3383" t="s">
        <v>31</v>
      </c>
      <c r="AC3383">
        <v>0</v>
      </c>
      <c r="AD3383" t="s">
        <v>31</v>
      </c>
      <c r="AE3383">
        <v>0</v>
      </c>
      <c r="AF3383">
        <v>42</v>
      </c>
    </row>
    <row r="3384" spans="1:32" x14ac:dyDescent="0.55000000000000004">
      <c r="A3384">
        <v>3383</v>
      </c>
      <c r="B3384">
        <v>2021</v>
      </c>
      <c r="C3384">
        <v>854</v>
      </c>
      <c r="D3384">
        <v>350</v>
      </c>
      <c r="E3384">
        <v>2305</v>
      </c>
      <c r="F3384" t="s">
        <v>31</v>
      </c>
      <c r="G3384" t="s">
        <v>31</v>
      </c>
      <c r="H3384" t="s">
        <v>1546</v>
      </c>
      <c r="I3384">
        <v>39689</v>
      </c>
      <c r="J3384" t="s">
        <v>31</v>
      </c>
      <c r="K3384" t="s">
        <v>1547</v>
      </c>
      <c r="L3384" t="s">
        <v>111</v>
      </c>
      <c r="M3384" t="s">
        <v>35</v>
      </c>
      <c r="N3384" t="s">
        <v>36</v>
      </c>
      <c r="O3384">
        <v>854</v>
      </c>
      <c r="P3384">
        <v>854</v>
      </c>
      <c r="Q3384">
        <v>0</v>
      </c>
      <c r="R3384" t="s">
        <v>31</v>
      </c>
      <c r="S3384">
        <v>1</v>
      </c>
      <c r="T3384" t="s">
        <v>1547</v>
      </c>
      <c r="U3384" t="s">
        <v>35</v>
      </c>
      <c r="V3384" t="s">
        <v>37</v>
      </c>
      <c r="W3384">
        <v>1</v>
      </c>
      <c r="X3384">
        <v>1</v>
      </c>
      <c r="Y3384" t="s">
        <v>1546</v>
      </c>
      <c r="Z3384">
        <v>42</v>
      </c>
      <c r="AA3384" t="s">
        <v>38</v>
      </c>
      <c r="AB3384" t="s">
        <v>31</v>
      </c>
      <c r="AC3384">
        <v>0</v>
      </c>
      <c r="AD3384" t="s">
        <v>31</v>
      </c>
      <c r="AE3384">
        <v>0</v>
      </c>
      <c r="AF3384">
        <v>42</v>
      </c>
    </row>
    <row r="3385" spans="1:32" x14ac:dyDescent="0.55000000000000004">
      <c r="A3385">
        <v>3384</v>
      </c>
      <c r="B3385">
        <v>2022</v>
      </c>
      <c r="C3385">
        <v>185</v>
      </c>
      <c r="D3385">
        <v>350</v>
      </c>
      <c r="E3385">
        <v>2305</v>
      </c>
      <c r="F3385" t="s">
        <v>31</v>
      </c>
      <c r="G3385">
        <v>9999</v>
      </c>
      <c r="H3385" t="s">
        <v>1546</v>
      </c>
      <c r="I3385">
        <v>3885</v>
      </c>
      <c r="J3385" t="s">
        <v>39</v>
      </c>
      <c r="K3385" t="s">
        <v>277</v>
      </c>
      <c r="L3385" t="s">
        <v>111</v>
      </c>
      <c r="M3385" t="s">
        <v>31</v>
      </c>
      <c r="N3385" t="s">
        <v>31</v>
      </c>
      <c r="O3385">
        <v>185</v>
      </c>
      <c r="P3385">
        <v>185</v>
      </c>
      <c r="Q3385">
        <v>0</v>
      </c>
      <c r="R3385" t="s">
        <v>31</v>
      </c>
      <c r="S3385">
        <v>1</v>
      </c>
      <c r="T3385" t="s">
        <v>277</v>
      </c>
      <c r="U3385" t="s">
        <v>35</v>
      </c>
      <c r="V3385" t="s">
        <v>37</v>
      </c>
      <c r="W3385">
        <v>1</v>
      </c>
      <c r="X3385">
        <v>1</v>
      </c>
      <c r="Y3385" t="s">
        <v>1546</v>
      </c>
      <c r="Z3385">
        <v>42</v>
      </c>
      <c r="AA3385" t="s">
        <v>38</v>
      </c>
      <c r="AB3385" t="s">
        <v>31</v>
      </c>
      <c r="AC3385">
        <v>0</v>
      </c>
      <c r="AD3385" t="s">
        <v>31</v>
      </c>
      <c r="AE3385">
        <v>0</v>
      </c>
      <c r="AF3385">
        <v>42</v>
      </c>
    </row>
    <row r="3386" spans="1:32" x14ac:dyDescent="0.55000000000000004">
      <c r="A3386">
        <v>3385</v>
      </c>
      <c r="B3386">
        <v>2022</v>
      </c>
      <c r="C3386">
        <v>854</v>
      </c>
      <c r="D3386">
        <v>350</v>
      </c>
      <c r="E3386">
        <v>2305</v>
      </c>
      <c r="F3386" t="s">
        <v>31</v>
      </c>
      <c r="G3386">
        <v>9999</v>
      </c>
      <c r="H3386" t="s">
        <v>1546</v>
      </c>
      <c r="I3386">
        <v>35385</v>
      </c>
      <c r="J3386" t="s">
        <v>39</v>
      </c>
      <c r="K3386" t="s">
        <v>1547</v>
      </c>
      <c r="L3386" t="s">
        <v>111</v>
      </c>
      <c r="M3386" t="s">
        <v>31</v>
      </c>
      <c r="N3386" t="s">
        <v>31</v>
      </c>
      <c r="O3386">
        <v>854</v>
      </c>
      <c r="P3386">
        <v>854</v>
      </c>
      <c r="Q3386">
        <v>0</v>
      </c>
      <c r="R3386" t="s">
        <v>31</v>
      </c>
      <c r="S3386">
        <v>1</v>
      </c>
      <c r="T3386" t="s">
        <v>1547</v>
      </c>
      <c r="U3386" t="s">
        <v>35</v>
      </c>
      <c r="V3386" t="s">
        <v>37</v>
      </c>
      <c r="W3386">
        <v>1</v>
      </c>
      <c r="X3386">
        <v>1</v>
      </c>
      <c r="Y3386" t="s">
        <v>1546</v>
      </c>
      <c r="Z3386">
        <v>42</v>
      </c>
      <c r="AA3386" t="s">
        <v>38</v>
      </c>
      <c r="AB3386" t="s">
        <v>31</v>
      </c>
      <c r="AC3386">
        <v>0</v>
      </c>
      <c r="AD3386" t="s">
        <v>31</v>
      </c>
      <c r="AE3386">
        <v>0</v>
      </c>
      <c r="AF3386">
        <v>42</v>
      </c>
    </row>
    <row r="3387" spans="1:32" x14ac:dyDescent="0.55000000000000004">
      <c r="A3387">
        <v>3386</v>
      </c>
      <c r="B3387">
        <v>2021</v>
      </c>
      <c r="C3387">
        <v>1</v>
      </c>
      <c r="D3387">
        <v>478</v>
      </c>
      <c r="E3387">
        <v>2306</v>
      </c>
      <c r="F3387" t="s">
        <v>31</v>
      </c>
      <c r="G3387" t="s">
        <v>31</v>
      </c>
      <c r="H3387" t="s">
        <v>1548</v>
      </c>
      <c r="I3387">
        <v>171718</v>
      </c>
      <c r="J3387" t="s">
        <v>31</v>
      </c>
      <c r="K3387" t="s">
        <v>44</v>
      </c>
      <c r="L3387" t="s">
        <v>158</v>
      </c>
      <c r="M3387" t="s">
        <v>46</v>
      </c>
      <c r="N3387" t="s">
        <v>47</v>
      </c>
      <c r="O3387">
        <v>1</v>
      </c>
      <c r="P3387">
        <v>1</v>
      </c>
      <c r="Q3387">
        <v>0</v>
      </c>
      <c r="R3387" t="s">
        <v>31</v>
      </c>
      <c r="S3387">
        <v>1</v>
      </c>
      <c r="T3387" t="s">
        <v>44</v>
      </c>
      <c r="U3387" t="s">
        <v>46</v>
      </c>
      <c r="V3387" t="s">
        <v>48</v>
      </c>
      <c r="W3387">
        <v>1</v>
      </c>
      <c r="X3387">
        <v>1</v>
      </c>
      <c r="Y3387" t="s">
        <v>1548</v>
      </c>
      <c r="Z3387">
        <v>58</v>
      </c>
      <c r="AA3387" t="s">
        <v>483</v>
      </c>
      <c r="AB3387" t="s">
        <v>31</v>
      </c>
      <c r="AC3387">
        <v>0</v>
      </c>
      <c r="AD3387" t="s">
        <v>31</v>
      </c>
      <c r="AE3387">
        <v>0</v>
      </c>
      <c r="AF3387">
        <v>58</v>
      </c>
    </row>
    <row r="3388" spans="1:32" x14ac:dyDescent="0.55000000000000004">
      <c r="A3388">
        <v>3387</v>
      </c>
      <c r="B3388">
        <v>2021</v>
      </c>
      <c r="C3388">
        <v>421</v>
      </c>
      <c r="D3388">
        <v>478</v>
      </c>
      <c r="E3388">
        <v>2306</v>
      </c>
      <c r="F3388" t="s">
        <v>31</v>
      </c>
      <c r="G3388" t="s">
        <v>31</v>
      </c>
      <c r="H3388" t="s">
        <v>1548</v>
      </c>
      <c r="I3388">
        <v>368952</v>
      </c>
      <c r="J3388" t="s">
        <v>31</v>
      </c>
      <c r="K3388" t="s">
        <v>331</v>
      </c>
      <c r="L3388" t="s">
        <v>158</v>
      </c>
      <c r="M3388" t="s">
        <v>121</v>
      </c>
      <c r="N3388" t="s">
        <v>122</v>
      </c>
      <c r="O3388">
        <v>421</v>
      </c>
      <c r="P3388">
        <v>421</v>
      </c>
      <c r="Q3388">
        <v>0</v>
      </c>
      <c r="R3388" t="s">
        <v>31</v>
      </c>
      <c r="S3388">
        <v>1</v>
      </c>
      <c r="T3388" t="s">
        <v>331</v>
      </c>
      <c r="U3388" t="s">
        <v>121</v>
      </c>
      <c r="V3388" t="s">
        <v>123</v>
      </c>
      <c r="W3388">
        <v>1</v>
      </c>
      <c r="X3388">
        <v>1</v>
      </c>
      <c r="Y3388" t="s">
        <v>1548</v>
      </c>
      <c r="Z3388">
        <v>58</v>
      </c>
      <c r="AA3388" t="s">
        <v>483</v>
      </c>
      <c r="AB3388" t="s">
        <v>31</v>
      </c>
      <c r="AC3388">
        <v>0</v>
      </c>
      <c r="AD3388" t="s">
        <v>31</v>
      </c>
      <c r="AE3388">
        <v>0</v>
      </c>
      <c r="AF3388">
        <v>58</v>
      </c>
    </row>
    <row r="3389" spans="1:32" x14ac:dyDescent="0.55000000000000004">
      <c r="A3389">
        <v>3388</v>
      </c>
      <c r="B3389">
        <v>2021</v>
      </c>
      <c r="C3389">
        <v>503</v>
      </c>
      <c r="D3389">
        <v>478</v>
      </c>
      <c r="E3389">
        <v>2306</v>
      </c>
      <c r="F3389" t="s">
        <v>31</v>
      </c>
      <c r="G3389" t="s">
        <v>31</v>
      </c>
      <c r="H3389" t="s">
        <v>1548</v>
      </c>
      <c r="I3389">
        <v>7820002</v>
      </c>
      <c r="J3389" t="s">
        <v>31</v>
      </c>
      <c r="K3389" t="s">
        <v>1549</v>
      </c>
      <c r="L3389" t="s">
        <v>158</v>
      </c>
      <c r="M3389" t="s">
        <v>35</v>
      </c>
      <c r="N3389" t="s">
        <v>36</v>
      </c>
      <c r="O3389" t="s">
        <v>1550</v>
      </c>
      <c r="P3389">
        <v>503</v>
      </c>
      <c r="Q3389">
        <v>2</v>
      </c>
      <c r="R3389" t="s">
        <v>31</v>
      </c>
      <c r="S3389">
        <v>1</v>
      </c>
      <c r="T3389" t="s">
        <v>1549</v>
      </c>
      <c r="U3389" t="s">
        <v>35</v>
      </c>
      <c r="V3389" t="s">
        <v>37</v>
      </c>
      <c r="W3389">
        <v>1</v>
      </c>
      <c r="X3389">
        <v>1</v>
      </c>
      <c r="Y3389" t="s">
        <v>1548</v>
      </c>
      <c r="Z3389">
        <v>58</v>
      </c>
      <c r="AA3389" t="s">
        <v>483</v>
      </c>
      <c r="AB3389" t="s">
        <v>31</v>
      </c>
      <c r="AC3389">
        <v>0</v>
      </c>
      <c r="AD3389" t="s">
        <v>31</v>
      </c>
      <c r="AE3389">
        <v>0</v>
      </c>
      <c r="AF3389">
        <v>58</v>
      </c>
    </row>
    <row r="3390" spans="1:32" x14ac:dyDescent="0.55000000000000004">
      <c r="A3390">
        <v>3389</v>
      </c>
      <c r="B3390">
        <v>2021</v>
      </c>
      <c r="C3390">
        <v>808</v>
      </c>
      <c r="D3390">
        <v>478</v>
      </c>
      <c r="E3390">
        <v>2306</v>
      </c>
      <c r="F3390" t="s">
        <v>31</v>
      </c>
      <c r="G3390" t="s">
        <v>31</v>
      </c>
      <c r="H3390" t="s">
        <v>1548</v>
      </c>
      <c r="I3390">
        <v>2277526</v>
      </c>
      <c r="J3390" t="s">
        <v>31</v>
      </c>
      <c r="K3390" t="s">
        <v>575</v>
      </c>
      <c r="L3390" t="s">
        <v>158</v>
      </c>
      <c r="M3390" t="s">
        <v>35</v>
      </c>
      <c r="N3390" t="s">
        <v>36</v>
      </c>
      <c r="O3390">
        <v>808</v>
      </c>
      <c r="P3390">
        <v>808</v>
      </c>
      <c r="Q3390">
        <v>0</v>
      </c>
      <c r="R3390" t="s">
        <v>31</v>
      </c>
      <c r="S3390">
        <v>1</v>
      </c>
      <c r="T3390" t="s">
        <v>575</v>
      </c>
      <c r="U3390" t="s">
        <v>35</v>
      </c>
      <c r="V3390" t="s">
        <v>37</v>
      </c>
      <c r="W3390">
        <v>1</v>
      </c>
      <c r="X3390">
        <v>1</v>
      </c>
      <c r="Y3390" t="s">
        <v>1548</v>
      </c>
      <c r="Z3390">
        <v>58</v>
      </c>
      <c r="AA3390" t="s">
        <v>483</v>
      </c>
      <c r="AB3390" t="s">
        <v>31</v>
      </c>
      <c r="AC3390">
        <v>0</v>
      </c>
      <c r="AD3390" t="s">
        <v>31</v>
      </c>
      <c r="AE3390">
        <v>0</v>
      </c>
      <c r="AF3390">
        <v>58</v>
      </c>
    </row>
    <row r="3391" spans="1:32" x14ac:dyDescent="0.55000000000000004">
      <c r="A3391">
        <v>3390</v>
      </c>
      <c r="B3391">
        <v>2021</v>
      </c>
      <c r="C3391">
        <v>838</v>
      </c>
      <c r="D3391">
        <v>478</v>
      </c>
      <c r="E3391">
        <v>2306</v>
      </c>
      <c r="F3391" t="s">
        <v>31</v>
      </c>
      <c r="G3391" t="s">
        <v>31</v>
      </c>
      <c r="H3391" t="s">
        <v>1548</v>
      </c>
      <c r="I3391">
        <v>881420</v>
      </c>
      <c r="J3391" t="s">
        <v>31</v>
      </c>
      <c r="K3391" t="s">
        <v>1551</v>
      </c>
      <c r="L3391" t="s">
        <v>158</v>
      </c>
      <c r="M3391" t="s">
        <v>223</v>
      </c>
      <c r="N3391" t="s">
        <v>224</v>
      </c>
      <c r="O3391">
        <v>838</v>
      </c>
      <c r="P3391">
        <v>838</v>
      </c>
      <c r="Q3391">
        <v>0</v>
      </c>
      <c r="R3391" t="s">
        <v>31</v>
      </c>
      <c r="S3391">
        <v>1</v>
      </c>
      <c r="T3391" t="s">
        <v>1551</v>
      </c>
      <c r="U3391" t="s">
        <v>223</v>
      </c>
      <c r="V3391" t="s">
        <v>225</v>
      </c>
      <c r="W3391">
        <v>1</v>
      </c>
      <c r="X3391">
        <v>1</v>
      </c>
      <c r="Y3391" t="s">
        <v>1548</v>
      </c>
      <c r="Z3391">
        <v>58</v>
      </c>
      <c r="AA3391" t="s">
        <v>483</v>
      </c>
      <c r="AB3391" t="s">
        <v>31</v>
      </c>
      <c r="AC3391">
        <v>0</v>
      </c>
      <c r="AD3391" t="s">
        <v>31</v>
      </c>
      <c r="AE3391">
        <v>0</v>
      </c>
      <c r="AF3391">
        <v>58</v>
      </c>
    </row>
    <row r="3392" spans="1:32" x14ac:dyDescent="0.55000000000000004">
      <c r="A3392">
        <v>3391</v>
      </c>
      <c r="B3392">
        <v>2022</v>
      </c>
      <c r="C3392">
        <v>1</v>
      </c>
      <c r="D3392">
        <v>478</v>
      </c>
      <c r="E3392">
        <v>2306</v>
      </c>
      <c r="F3392" t="s">
        <v>31</v>
      </c>
      <c r="G3392">
        <v>9999</v>
      </c>
      <c r="H3392" t="s">
        <v>1548</v>
      </c>
      <c r="I3392">
        <v>573794</v>
      </c>
      <c r="J3392" t="s">
        <v>39</v>
      </c>
      <c r="K3392" t="s">
        <v>44</v>
      </c>
      <c r="L3392" t="s">
        <v>158</v>
      </c>
      <c r="M3392" t="s">
        <v>31</v>
      </c>
      <c r="N3392" t="s">
        <v>31</v>
      </c>
      <c r="O3392">
        <v>1</v>
      </c>
      <c r="P3392">
        <v>1</v>
      </c>
      <c r="Q3392">
        <v>0</v>
      </c>
      <c r="R3392" t="s">
        <v>31</v>
      </c>
      <c r="S3392">
        <v>1</v>
      </c>
      <c r="T3392" t="s">
        <v>44</v>
      </c>
      <c r="U3392" t="s">
        <v>46</v>
      </c>
      <c r="V3392" t="s">
        <v>48</v>
      </c>
      <c r="W3392">
        <v>1</v>
      </c>
      <c r="X3392">
        <v>1</v>
      </c>
      <c r="Y3392" t="s">
        <v>1548</v>
      </c>
      <c r="Z3392">
        <v>58</v>
      </c>
      <c r="AA3392" t="s">
        <v>483</v>
      </c>
      <c r="AB3392" t="s">
        <v>31</v>
      </c>
      <c r="AC3392">
        <v>0</v>
      </c>
      <c r="AD3392" t="s">
        <v>31</v>
      </c>
      <c r="AE3392">
        <v>0</v>
      </c>
      <c r="AF3392">
        <v>58</v>
      </c>
    </row>
    <row r="3393" spans="1:32" x14ac:dyDescent="0.55000000000000004">
      <c r="A3393">
        <v>3392</v>
      </c>
      <c r="B3393">
        <v>2022</v>
      </c>
      <c r="C3393">
        <v>421</v>
      </c>
      <c r="D3393">
        <v>478</v>
      </c>
      <c r="E3393">
        <v>2306</v>
      </c>
      <c r="F3393" t="s">
        <v>31</v>
      </c>
      <c r="G3393">
        <v>9999</v>
      </c>
      <c r="H3393" t="s">
        <v>1548</v>
      </c>
      <c r="I3393">
        <v>1199796</v>
      </c>
      <c r="J3393" t="s">
        <v>39</v>
      </c>
      <c r="K3393" t="s">
        <v>331</v>
      </c>
      <c r="L3393" t="s">
        <v>158</v>
      </c>
      <c r="M3393" t="s">
        <v>31</v>
      </c>
      <c r="N3393" t="s">
        <v>31</v>
      </c>
      <c r="O3393">
        <v>421</v>
      </c>
      <c r="P3393">
        <v>421</v>
      </c>
      <c r="Q3393">
        <v>0</v>
      </c>
      <c r="R3393" t="s">
        <v>31</v>
      </c>
      <c r="S3393">
        <v>1</v>
      </c>
      <c r="T3393" t="s">
        <v>331</v>
      </c>
      <c r="U3393" t="s">
        <v>121</v>
      </c>
      <c r="V3393" t="s">
        <v>123</v>
      </c>
      <c r="W3393">
        <v>1</v>
      </c>
      <c r="X3393">
        <v>1</v>
      </c>
      <c r="Y3393" t="s">
        <v>1548</v>
      </c>
      <c r="Z3393">
        <v>58</v>
      </c>
      <c r="AA3393" t="s">
        <v>483</v>
      </c>
      <c r="AB3393" t="s">
        <v>31</v>
      </c>
      <c r="AC3393">
        <v>0</v>
      </c>
      <c r="AD3393" t="s">
        <v>31</v>
      </c>
      <c r="AE3393">
        <v>0</v>
      </c>
      <c r="AF3393">
        <v>58</v>
      </c>
    </row>
    <row r="3394" spans="1:32" x14ac:dyDescent="0.55000000000000004">
      <c r="A3394">
        <v>3393</v>
      </c>
      <c r="B3394">
        <v>2022</v>
      </c>
      <c r="C3394">
        <v>503</v>
      </c>
      <c r="D3394">
        <v>478</v>
      </c>
      <c r="E3394">
        <v>2306</v>
      </c>
      <c r="F3394" t="s">
        <v>31</v>
      </c>
      <c r="G3394">
        <v>9999</v>
      </c>
      <c r="H3394" t="s">
        <v>1548</v>
      </c>
      <c r="I3394">
        <v>3895601</v>
      </c>
      <c r="J3394" t="s">
        <v>39</v>
      </c>
      <c r="K3394" t="s">
        <v>1549</v>
      </c>
      <c r="L3394" t="s">
        <v>158</v>
      </c>
      <c r="M3394" t="s">
        <v>31</v>
      </c>
      <c r="N3394" t="s">
        <v>31</v>
      </c>
      <c r="O3394" t="s">
        <v>1550</v>
      </c>
      <c r="P3394">
        <v>503</v>
      </c>
      <c r="Q3394">
        <v>2</v>
      </c>
      <c r="R3394" t="s">
        <v>31</v>
      </c>
      <c r="S3394">
        <v>1</v>
      </c>
      <c r="T3394" t="s">
        <v>1549</v>
      </c>
      <c r="U3394" t="s">
        <v>35</v>
      </c>
      <c r="V3394" t="s">
        <v>37</v>
      </c>
      <c r="W3394">
        <v>1</v>
      </c>
      <c r="X3394">
        <v>1</v>
      </c>
      <c r="Y3394" t="s">
        <v>1548</v>
      </c>
      <c r="Z3394">
        <v>58</v>
      </c>
      <c r="AA3394" t="s">
        <v>483</v>
      </c>
      <c r="AB3394" t="s">
        <v>31</v>
      </c>
      <c r="AC3394">
        <v>0</v>
      </c>
      <c r="AD3394" t="s">
        <v>31</v>
      </c>
      <c r="AE3394">
        <v>0</v>
      </c>
      <c r="AF3394">
        <v>58</v>
      </c>
    </row>
    <row r="3395" spans="1:32" x14ac:dyDescent="0.55000000000000004">
      <c r="A3395">
        <v>3394</v>
      </c>
      <c r="B3395">
        <v>2022</v>
      </c>
      <c r="C3395">
        <v>793</v>
      </c>
      <c r="D3395">
        <v>478</v>
      </c>
      <c r="E3395">
        <v>2306</v>
      </c>
      <c r="F3395" t="s">
        <v>31</v>
      </c>
      <c r="G3395">
        <v>9999</v>
      </c>
      <c r="H3395" t="s">
        <v>1548</v>
      </c>
      <c r="I3395">
        <v>870118</v>
      </c>
      <c r="J3395" t="s">
        <v>39</v>
      </c>
      <c r="K3395" t="s">
        <v>97</v>
      </c>
      <c r="L3395" t="s">
        <v>158</v>
      </c>
      <c r="M3395" t="s">
        <v>31</v>
      </c>
      <c r="N3395" t="s">
        <v>31</v>
      </c>
      <c r="O3395">
        <v>793</v>
      </c>
      <c r="P3395">
        <v>793</v>
      </c>
      <c r="Q3395">
        <v>0</v>
      </c>
      <c r="R3395" t="s">
        <v>31</v>
      </c>
      <c r="S3395">
        <v>1</v>
      </c>
      <c r="T3395" t="s">
        <v>97</v>
      </c>
      <c r="U3395" t="s">
        <v>35</v>
      </c>
      <c r="V3395" t="s">
        <v>37</v>
      </c>
      <c r="W3395">
        <v>1</v>
      </c>
      <c r="X3395">
        <v>1</v>
      </c>
      <c r="Y3395" t="s">
        <v>1548</v>
      </c>
      <c r="Z3395">
        <v>58</v>
      </c>
      <c r="AA3395" t="s">
        <v>483</v>
      </c>
      <c r="AB3395" t="s">
        <v>31</v>
      </c>
      <c r="AC3395">
        <v>0</v>
      </c>
      <c r="AD3395" t="s">
        <v>31</v>
      </c>
      <c r="AE3395">
        <v>0</v>
      </c>
      <c r="AF3395">
        <v>58</v>
      </c>
    </row>
    <row r="3396" spans="1:32" x14ac:dyDescent="0.55000000000000004">
      <c r="A3396">
        <v>3395</v>
      </c>
      <c r="B3396">
        <v>2022</v>
      </c>
      <c r="C3396">
        <v>808</v>
      </c>
      <c r="D3396">
        <v>478</v>
      </c>
      <c r="E3396">
        <v>2306</v>
      </c>
      <c r="F3396" t="s">
        <v>31</v>
      </c>
      <c r="G3396">
        <v>9999</v>
      </c>
      <c r="H3396" t="s">
        <v>1548</v>
      </c>
      <c r="I3396">
        <v>972991</v>
      </c>
      <c r="J3396" t="s">
        <v>39</v>
      </c>
      <c r="K3396" t="s">
        <v>575</v>
      </c>
      <c r="L3396" t="s">
        <v>158</v>
      </c>
      <c r="M3396" t="s">
        <v>31</v>
      </c>
      <c r="N3396" t="s">
        <v>31</v>
      </c>
      <c r="O3396">
        <v>808</v>
      </c>
      <c r="P3396">
        <v>808</v>
      </c>
      <c r="Q3396">
        <v>0</v>
      </c>
      <c r="R3396" t="s">
        <v>31</v>
      </c>
      <c r="S3396">
        <v>1</v>
      </c>
      <c r="T3396" t="s">
        <v>575</v>
      </c>
      <c r="U3396" t="s">
        <v>35</v>
      </c>
      <c r="V3396" t="s">
        <v>37</v>
      </c>
      <c r="W3396">
        <v>1</v>
      </c>
      <c r="X3396">
        <v>1</v>
      </c>
      <c r="Y3396" t="s">
        <v>1548</v>
      </c>
      <c r="Z3396">
        <v>58</v>
      </c>
      <c r="AA3396" t="s">
        <v>483</v>
      </c>
      <c r="AB3396" t="s">
        <v>31</v>
      </c>
      <c r="AC3396">
        <v>0</v>
      </c>
      <c r="AD3396" t="s">
        <v>31</v>
      </c>
      <c r="AE3396">
        <v>0</v>
      </c>
      <c r="AF3396">
        <v>58</v>
      </c>
    </row>
    <row r="3397" spans="1:32" x14ac:dyDescent="0.55000000000000004">
      <c r="A3397">
        <v>3396</v>
      </c>
      <c r="B3397">
        <v>2022</v>
      </c>
      <c r="C3397">
        <v>838</v>
      </c>
      <c r="D3397">
        <v>478</v>
      </c>
      <c r="E3397">
        <v>2306</v>
      </c>
      <c r="F3397" t="s">
        <v>31</v>
      </c>
      <c r="G3397">
        <v>9999</v>
      </c>
      <c r="H3397" t="s">
        <v>1548</v>
      </c>
      <c r="I3397">
        <v>354429</v>
      </c>
      <c r="J3397" t="s">
        <v>39</v>
      </c>
      <c r="K3397" t="s">
        <v>1551</v>
      </c>
      <c r="L3397" t="s">
        <v>158</v>
      </c>
      <c r="M3397" t="s">
        <v>31</v>
      </c>
      <c r="N3397" t="s">
        <v>31</v>
      </c>
      <c r="O3397">
        <v>838</v>
      </c>
      <c r="P3397">
        <v>838</v>
      </c>
      <c r="Q3397">
        <v>0</v>
      </c>
      <c r="R3397" t="s">
        <v>31</v>
      </c>
      <c r="S3397">
        <v>1</v>
      </c>
      <c r="T3397" t="s">
        <v>1551</v>
      </c>
      <c r="U3397" t="s">
        <v>223</v>
      </c>
      <c r="V3397" t="s">
        <v>225</v>
      </c>
      <c r="W3397">
        <v>1</v>
      </c>
      <c r="X3397">
        <v>1</v>
      </c>
      <c r="Y3397" t="s">
        <v>1548</v>
      </c>
      <c r="Z3397">
        <v>58</v>
      </c>
      <c r="AA3397" t="s">
        <v>483</v>
      </c>
      <c r="AB3397" t="s">
        <v>31</v>
      </c>
      <c r="AC3397">
        <v>0</v>
      </c>
      <c r="AD3397" t="s">
        <v>31</v>
      </c>
      <c r="AE3397">
        <v>0</v>
      </c>
      <c r="AF3397">
        <v>58</v>
      </c>
    </row>
    <row r="3398" spans="1:32" x14ac:dyDescent="0.55000000000000004">
      <c r="A3398">
        <v>3397</v>
      </c>
      <c r="B3398">
        <v>2021</v>
      </c>
      <c r="C3398">
        <v>733</v>
      </c>
      <c r="D3398">
        <v>370</v>
      </c>
      <c r="E3398">
        <v>2310</v>
      </c>
      <c r="F3398" t="s">
        <v>31</v>
      </c>
      <c r="G3398" t="s">
        <v>31</v>
      </c>
      <c r="H3398" t="s">
        <v>1552</v>
      </c>
      <c r="I3398">
        <v>140987782.65000001</v>
      </c>
      <c r="J3398" t="s">
        <v>31</v>
      </c>
      <c r="K3398" t="s">
        <v>507</v>
      </c>
      <c r="L3398" t="s">
        <v>207</v>
      </c>
      <c r="M3398" t="s">
        <v>35</v>
      </c>
      <c r="N3398" t="s">
        <v>36</v>
      </c>
      <c r="O3398">
        <v>733</v>
      </c>
      <c r="P3398">
        <v>733</v>
      </c>
      <c r="Q3398">
        <v>0</v>
      </c>
      <c r="R3398" t="s">
        <v>31</v>
      </c>
      <c r="S3398">
        <v>1</v>
      </c>
      <c r="T3398" t="s">
        <v>507</v>
      </c>
      <c r="U3398" t="s">
        <v>35</v>
      </c>
      <c r="V3398" t="s">
        <v>37</v>
      </c>
      <c r="W3398">
        <v>1</v>
      </c>
      <c r="X3398">
        <v>1</v>
      </c>
      <c r="Y3398" t="s">
        <v>1552</v>
      </c>
      <c r="Z3398">
        <v>78</v>
      </c>
      <c r="AA3398" t="s">
        <v>38</v>
      </c>
      <c r="AB3398" t="s">
        <v>31</v>
      </c>
      <c r="AC3398">
        <v>0</v>
      </c>
      <c r="AD3398" t="s">
        <v>31</v>
      </c>
      <c r="AE3398">
        <v>0</v>
      </c>
      <c r="AF3398">
        <v>78</v>
      </c>
    </row>
    <row r="3399" spans="1:32" x14ac:dyDescent="0.55000000000000004">
      <c r="A3399">
        <v>3398</v>
      </c>
      <c r="B3399">
        <v>2022</v>
      </c>
      <c r="C3399">
        <v>733</v>
      </c>
      <c r="D3399">
        <v>370</v>
      </c>
      <c r="E3399">
        <v>2310</v>
      </c>
      <c r="F3399" t="s">
        <v>31</v>
      </c>
      <c r="G3399">
        <v>9999</v>
      </c>
      <c r="H3399" t="s">
        <v>1552</v>
      </c>
      <c r="I3399">
        <v>492846920.26999998</v>
      </c>
      <c r="J3399" t="s">
        <v>39</v>
      </c>
      <c r="K3399" t="s">
        <v>507</v>
      </c>
      <c r="L3399" t="s">
        <v>207</v>
      </c>
      <c r="M3399" t="s">
        <v>31</v>
      </c>
      <c r="N3399" t="s">
        <v>31</v>
      </c>
      <c r="O3399">
        <v>733</v>
      </c>
      <c r="P3399">
        <v>733</v>
      </c>
      <c r="Q3399">
        <v>0</v>
      </c>
      <c r="R3399" t="s">
        <v>31</v>
      </c>
      <c r="S3399">
        <v>1</v>
      </c>
      <c r="T3399" t="s">
        <v>507</v>
      </c>
      <c r="U3399" t="s">
        <v>35</v>
      </c>
      <c r="V3399" t="s">
        <v>37</v>
      </c>
      <c r="W3399">
        <v>1</v>
      </c>
      <c r="X3399">
        <v>1</v>
      </c>
      <c r="Y3399" t="s">
        <v>1552</v>
      </c>
      <c r="Z3399">
        <v>78</v>
      </c>
      <c r="AA3399" t="s">
        <v>38</v>
      </c>
      <c r="AB3399" t="s">
        <v>31</v>
      </c>
      <c r="AC3399">
        <v>0</v>
      </c>
      <c r="AD3399" t="s">
        <v>31</v>
      </c>
      <c r="AE3399">
        <v>0</v>
      </c>
      <c r="AF3399">
        <v>78</v>
      </c>
    </row>
    <row r="3400" spans="1:32" x14ac:dyDescent="0.55000000000000004">
      <c r="A3400">
        <v>3399</v>
      </c>
      <c r="B3400">
        <v>2021</v>
      </c>
      <c r="C3400">
        <v>185</v>
      </c>
      <c r="D3400">
        <v>350</v>
      </c>
      <c r="E3400">
        <v>2314</v>
      </c>
      <c r="F3400" t="s">
        <v>31</v>
      </c>
      <c r="G3400" t="s">
        <v>31</v>
      </c>
      <c r="H3400" t="s">
        <v>1553</v>
      </c>
      <c r="I3400">
        <v>2903</v>
      </c>
      <c r="J3400" t="s">
        <v>31</v>
      </c>
      <c r="K3400" t="s">
        <v>277</v>
      </c>
      <c r="L3400" t="s">
        <v>111</v>
      </c>
      <c r="M3400" t="s">
        <v>35</v>
      </c>
      <c r="N3400" t="s">
        <v>36</v>
      </c>
      <c r="O3400">
        <v>185</v>
      </c>
      <c r="P3400">
        <v>185</v>
      </c>
      <c r="Q3400">
        <v>0</v>
      </c>
      <c r="R3400" t="s">
        <v>31</v>
      </c>
      <c r="S3400">
        <v>1</v>
      </c>
      <c r="T3400" t="s">
        <v>277</v>
      </c>
      <c r="U3400" t="s">
        <v>35</v>
      </c>
      <c r="V3400" t="s">
        <v>37</v>
      </c>
      <c r="W3400">
        <v>1</v>
      </c>
      <c r="X3400">
        <v>1</v>
      </c>
      <c r="Y3400" t="s">
        <v>1553</v>
      </c>
      <c r="Z3400">
        <v>42</v>
      </c>
      <c r="AA3400" t="s">
        <v>38</v>
      </c>
      <c r="AB3400" t="s">
        <v>31</v>
      </c>
      <c r="AC3400">
        <v>0</v>
      </c>
      <c r="AD3400" t="s">
        <v>31</v>
      </c>
      <c r="AE3400">
        <v>0</v>
      </c>
      <c r="AF3400">
        <v>42</v>
      </c>
    </row>
    <row r="3401" spans="1:32" x14ac:dyDescent="0.55000000000000004">
      <c r="A3401">
        <v>3400</v>
      </c>
      <c r="B3401">
        <v>2021</v>
      </c>
      <c r="C3401">
        <v>918</v>
      </c>
      <c r="D3401">
        <v>350</v>
      </c>
      <c r="E3401">
        <v>2314</v>
      </c>
      <c r="F3401" t="s">
        <v>31</v>
      </c>
      <c r="G3401" t="s">
        <v>31</v>
      </c>
      <c r="H3401" t="s">
        <v>1553</v>
      </c>
      <c r="I3401">
        <v>22500</v>
      </c>
      <c r="J3401" t="s">
        <v>31</v>
      </c>
      <c r="K3401" t="s">
        <v>1554</v>
      </c>
      <c r="L3401" t="s">
        <v>111</v>
      </c>
      <c r="M3401" t="s">
        <v>35</v>
      </c>
      <c r="N3401" t="s">
        <v>36</v>
      </c>
      <c r="O3401">
        <v>918</v>
      </c>
      <c r="P3401">
        <v>918</v>
      </c>
      <c r="Q3401">
        <v>0</v>
      </c>
      <c r="R3401" t="s">
        <v>31</v>
      </c>
      <c r="S3401">
        <v>1</v>
      </c>
      <c r="T3401" t="s">
        <v>1554</v>
      </c>
      <c r="U3401" t="s">
        <v>35</v>
      </c>
      <c r="V3401" t="s">
        <v>37</v>
      </c>
      <c r="W3401">
        <v>1</v>
      </c>
      <c r="X3401">
        <v>1</v>
      </c>
      <c r="Y3401" t="s">
        <v>1553</v>
      </c>
      <c r="Z3401">
        <v>42</v>
      </c>
      <c r="AA3401" t="s">
        <v>38</v>
      </c>
      <c r="AB3401" t="s">
        <v>31</v>
      </c>
      <c r="AC3401">
        <v>0</v>
      </c>
      <c r="AD3401" t="s">
        <v>31</v>
      </c>
      <c r="AE3401">
        <v>0</v>
      </c>
      <c r="AF3401">
        <v>42</v>
      </c>
    </row>
    <row r="3402" spans="1:32" x14ac:dyDescent="0.55000000000000004">
      <c r="A3402">
        <v>3401</v>
      </c>
      <c r="B3402">
        <v>2022</v>
      </c>
      <c r="C3402">
        <v>185</v>
      </c>
      <c r="D3402">
        <v>350</v>
      </c>
      <c r="E3402">
        <v>2314</v>
      </c>
      <c r="F3402" t="s">
        <v>31</v>
      </c>
      <c r="G3402">
        <v>9999</v>
      </c>
      <c r="H3402" t="s">
        <v>1553</v>
      </c>
      <c r="I3402">
        <v>2912</v>
      </c>
      <c r="J3402" t="s">
        <v>39</v>
      </c>
      <c r="K3402" t="s">
        <v>277</v>
      </c>
      <c r="L3402" t="s">
        <v>111</v>
      </c>
      <c r="M3402" t="s">
        <v>31</v>
      </c>
      <c r="N3402" t="s">
        <v>31</v>
      </c>
      <c r="O3402">
        <v>185</v>
      </c>
      <c r="P3402">
        <v>185</v>
      </c>
      <c r="Q3402">
        <v>0</v>
      </c>
      <c r="R3402" t="s">
        <v>31</v>
      </c>
      <c r="S3402">
        <v>1</v>
      </c>
      <c r="T3402" t="s">
        <v>277</v>
      </c>
      <c r="U3402" t="s">
        <v>35</v>
      </c>
      <c r="V3402" t="s">
        <v>37</v>
      </c>
      <c r="W3402">
        <v>1</v>
      </c>
      <c r="X3402">
        <v>1</v>
      </c>
      <c r="Y3402" t="s">
        <v>1553</v>
      </c>
      <c r="Z3402">
        <v>42</v>
      </c>
      <c r="AA3402" t="s">
        <v>38</v>
      </c>
      <c r="AB3402" t="s">
        <v>31</v>
      </c>
      <c r="AC3402">
        <v>0</v>
      </c>
      <c r="AD3402" t="s">
        <v>31</v>
      </c>
      <c r="AE3402">
        <v>0</v>
      </c>
      <c r="AF3402">
        <v>42</v>
      </c>
    </row>
    <row r="3403" spans="1:32" x14ac:dyDescent="0.55000000000000004">
      <c r="A3403">
        <v>3402</v>
      </c>
      <c r="B3403">
        <v>2022</v>
      </c>
      <c r="C3403">
        <v>918</v>
      </c>
      <c r="D3403">
        <v>350</v>
      </c>
      <c r="E3403">
        <v>2314</v>
      </c>
      <c r="F3403" t="s">
        <v>31</v>
      </c>
      <c r="G3403">
        <v>9999</v>
      </c>
      <c r="H3403" t="s">
        <v>1553</v>
      </c>
      <c r="I3403">
        <v>21100</v>
      </c>
      <c r="J3403" t="s">
        <v>39</v>
      </c>
      <c r="K3403" t="s">
        <v>1554</v>
      </c>
      <c r="L3403" t="s">
        <v>111</v>
      </c>
      <c r="M3403" t="s">
        <v>31</v>
      </c>
      <c r="N3403" t="s">
        <v>31</v>
      </c>
      <c r="O3403">
        <v>918</v>
      </c>
      <c r="P3403">
        <v>918</v>
      </c>
      <c r="Q3403">
        <v>0</v>
      </c>
      <c r="R3403" t="s">
        <v>31</v>
      </c>
      <c r="S3403">
        <v>1</v>
      </c>
      <c r="T3403" t="s">
        <v>1554</v>
      </c>
      <c r="U3403" t="s">
        <v>35</v>
      </c>
      <c r="V3403" t="s">
        <v>37</v>
      </c>
      <c r="W3403">
        <v>1</v>
      </c>
      <c r="X3403">
        <v>1</v>
      </c>
      <c r="Y3403" t="s">
        <v>1553</v>
      </c>
      <c r="Z3403">
        <v>42</v>
      </c>
      <c r="AA3403" t="s">
        <v>38</v>
      </c>
      <c r="AB3403" t="s">
        <v>31</v>
      </c>
      <c r="AC3403">
        <v>0</v>
      </c>
      <c r="AD3403" t="s">
        <v>31</v>
      </c>
      <c r="AE3403">
        <v>0</v>
      </c>
      <c r="AF3403">
        <v>42</v>
      </c>
    </row>
    <row r="3404" spans="1:32" x14ac:dyDescent="0.55000000000000004">
      <c r="A3404">
        <v>3403</v>
      </c>
      <c r="B3404">
        <v>2021</v>
      </c>
      <c r="C3404">
        <v>185</v>
      </c>
      <c r="D3404">
        <v>350</v>
      </c>
      <c r="E3404">
        <v>2320</v>
      </c>
      <c r="F3404" t="s">
        <v>31</v>
      </c>
      <c r="G3404" t="s">
        <v>31</v>
      </c>
      <c r="H3404" t="s">
        <v>1555</v>
      </c>
      <c r="I3404">
        <v>33749</v>
      </c>
      <c r="J3404" t="s">
        <v>31</v>
      </c>
      <c r="K3404" t="s">
        <v>277</v>
      </c>
      <c r="L3404" t="s">
        <v>111</v>
      </c>
      <c r="M3404" t="s">
        <v>35</v>
      </c>
      <c r="N3404" t="s">
        <v>36</v>
      </c>
      <c r="O3404">
        <v>185</v>
      </c>
      <c r="P3404">
        <v>185</v>
      </c>
      <c r="Q3404">
        <v>0</v>
      </c>
      <c r="R3404" t="s">
        <v>31</v>
      </c>
      <c r="S3404">
        <v>1</v>
      </c>
      <c r="T3404" t="s">
        <v>277</v>
      </c>
      <c r="U3404" t="s">
        <v>35</v>
      </c>
      <c r="V3404" t="s">
        <v>37</v>
      </c>
      <c r="W3404">
        <v>1</v>
      </c>
      <c r="X3404">
        <v>1</v>
      </c>
      <c r="Y3404" t="s">
        <v>1555</v>
      </c>
      <c r="Z3404">
        <v>42</v>
      </c>
      <c r="AA3404" t="s">
        <v>38</v>
      </c>
      <c r="AB3404" t="s">
        <v>31</v>
      </c>
      <c r="AC3404">
        <v>0</v>
      </c>
      <c r="AD3404" t="s">
        <v>31</v>
      </c>
      <c r="AE3404">
        <v>0</v>
      </c>
      <c r="AF3404">
        <v>42</v>
      </c>
    </row>
    <row r="3405" spans="1:32" x14ac:dyDescent="0.55000000000000004">
      <c r="A3405">
        <v>3404</v>
      </c>
      <c r="B3405">
        <v>2021</v>
      </c>
      <c r="C3405">
        <v>587</v>
      </c>
      <c r="D3405">
        <v>350</v>
      </c>
      <c r="E3405">
        <v>2320</v>
      </c>
      <c r="F3405" t="s">
        <v>31</v>
      </c>
      <c r="G3405" t="s">
        <v>31</v>
      </c>
      <c r="H3405" t="s">
        <v>1555</v>
      </c>
      <c r="I3405">
        <v>236775</v>
      </c>
      <c r="J3405" t="s">
        <v>31</v>
      </c>
      <c r="K3405" t="s">
        <v>1545</v>
      </c>
      <c r="L3405" t="s">
        <v>111</v>
      </c>
      <c r="M3405" t="s">
        <v>35</v>
      </c>
      <c r="N3405" t="s">
        <v>36</v>
      </c>
      <c r="O3405">
        <v>587</v>
      </c>
      <c r="P3405">
        <v>587</v>
      </c>
      <c r="Q3405">
        <v>0</v>
      </c>
      <c r="R3405" t="s">
        <v>31</v>
      </c>
      <c r="S3405">
        <v>1</v>
      </c>
      <c r="T3405" t="s">
        <v>1545</v>
      </c>
      <c r="U3405" t="s">
        <v>35</v>
      </c>
      <c r="V3405" t="s">
        <v>37</v>
      </c>
      <c r="W3405">
        <v>1</v>
      </c>
      <c r="X3405">
        <v>1</v>
      </c>
      <c r="Y3405" t="s">
        <v>1555</v>
      </c>
      <c r="Z3405">
        <v>42</v>
      </c>
      <c r="AA3405" t="s">
        <v>38</v>
      </c>
      <c r="AB3405" t="s">
        <v>31</v>
      </c>
      <c r="AC3405">
        <v>0</v>
      </c>
      <c r="AD3405" t="s">
        <v>31</v>
      </c>
      <c r="AE3405">
        <v>0</v>
      </c>
      <c r="AF3405">
        <v>42</v>
      </c>
    </row>
    <row r="3406" spans="1:32" x14ac:dyDescent="0.55000000000000004">
      <c r="A3406">
        <v>3405</v>
      </c>
      <c r="B3406">
        <v>2022</v>
      </c>
      <c r="C3406">
        <v>185</v>
      </c>
      <c r="D3406">
        <v>350</v>
      </c>
      <c r="E3406">
        <v>2320</v>
      </c>
      <c r="F3406" t="s">
        <v>31</v>
      </c>
      <c r="G3406">
        <v>9999</v>
      </c>
      <c r="H3406" t="s">
        <v>1555</v>
      </c>
      <c r="I3406">
        <v>38329</v>
      </c>
      <c r="J3406" t="s">
        <v>39</v>
      </c>
      <c r="K3406" t="s">
        <v>277</v>
      </c>
      <c r="L3406" t="s">
        <v>111</v>
      </c>
      <c r="M3406" t="s">
        <v>31</v>
      </c>
      <c r="N3406" t="s">
        <v>31</v>
      </c>
      <c r="O3406">
        <v>185</v>
      </c>
      <c r="P3406">
        <v>185</v>
      </c>
      <c r="Q3406">
        <v>0</v>
      </c>
      <c r="R3406" t="s">
        <v>31</v>
      </c>
      <c r="S3406">
        <v>1</v>
      </c>
      <c r="T3406" t="s">
        <v>277</v>
      </c>
      <c r="U3406" t="s">
        <v>35</v>
      </c>
      <c r="V3406" t="s">
        <v>37</v>
      </c>
      <c r="W3406">
        <v>1</v>
      </c>
      <c r="X3406">
        <v>1</v>
      </c>
      <c r="Y3406" t="s">
        <v>1555</v>
      </c>
      <c r="Z3406">
        <v>42</v>
      </c>
      <c r="AA3406" t="s">
        <v>38</v>
      </c>
      <c r="AB3406" t="s">
        <v>31</v>
      </c>
      <c r="AC3406">
        <v>0</v>
      </c>
      <c r="AD3406" t="s">
        <v>31</v>
      </c>
      <c r="AE3406">
        <v>0</v>
      </c>
      <c r="AF3406">
        <v>42</v>
      </c>
    </row>
    <row r="3407" spans="1:32" x14ac:dyDescent="0.55000000000000004">
      <c r="A3407">
        <v>3406</v>
      </c>
      <c r="B3407">
        <v>2022</v>
      </c>
      <c r="C3407">
        <v>587</v>
      </c>
      <c r="D3407">
        <v>350</v>
      </c>
      <c r="E3407">
        <v>2320</v>
      </c>
      <c r="F3407" t="s">
        <v>31</v>
      </c>
      <c r="G3407">
        <v>9999</v>
      </c>
      <c r="H3407" t="s">
        <v>1555</v>
      </c>
      <c r="I3407">
        <v>232275</v>
      </c>
      <c r="J3407" t="s">
        <v>39</v>
      </c>
      <c r="K3407" t="s">
        <v>1545</v>
      </c>
      <c r="L3407" t="s">
        <v>111</v>
      </c>
      <c r="M3407" t="s">
        <v>31</v>
      </c>
      <c r="N3407" t="s">
        <v>31</v>
      </c>
      <c r="O3407">
        <v>587</v>
      </c>
      <c r="P3407">
        <v>587</v>
      </c>
      <c r="Q3407">
        <v>0</v>
      </c>
      <c r="R3407" t="s">
        <v>31</v>
      </c>
      <c r="S3407">
        <v>1</v>
      </c>
      <c r="T3407" t="s">
        <v>1545</v>
      </c>
      <c r="U3407" t="s">
        <v>35</v>
      </c>
      <c r="V3407" t="s">
        <v>37</v>
      </c>
      <c r="W3407">
        <v>1</v>
      </c>
      <c r="X3407">
        <v>1</v>
      </c>
      <c r="Y3407" t="s">
        <v>1555</v>
      </c>
      <c r="Z3407">
        <v>42</v>
      </c>
      <c r="AA3407" t="s">
        <v>38</v>
      </c>
      <c r="AB3407" t="s">
        <v>31</v>
      </c>
      <c r="AC3407">
        <v>0</v>
      </c>
      <c r="AD3407" t="s">
        <v>31</v>
      </c>
      <c r="AE3407">
        <v>0</v>
      </c>
      <c r="AF3407">
        <v>42</v>
      </c>
    </row>
    <row r="3408" spans="1:32" x14ac:dyDescent="0.55000000000000004">
      <c r="A3408">
        <v>3407</v>
      </c>
      <c r="B3408">
        <v>2021</v>
      </c>
      <c r="C3408">
        <v>185</v>
      </c>
      <c r="D3408">
        <v>350</v>
      </c>
      <c r="E3408">
        <v>2321</v>
      </c>
      <c r="F3408" t="s">
        <v>31</v>
      </c>
      <c r="G3408" t="s">
        <v>31</v>
      </c>
      <c r="H3408" t="s">
        <v>1556</v>
      </c>
      <c r="I3408">
        <v>51651</v>
      </c>
      <c r="J3408" t="s">
        <v>31</v>
      </c>
      <c r="K3408" t="s">
        <v>277</v>
      </c>
      <c r="L3408" t="s">
        <v>111</v>
      </c>
      <c r="M3408" t="s">
        <v>35</v>
      </c>
      <c r="N3408" t="s">
        <v>36</v>
      </c>
      <c r="O3408">
        <v>185</v>
      </c>
      <c r="P3408">
        <v>185</v>
      </c>
      <c r="Q3408">
        <v>0</v>
      </c>
      <c r="R3408" t="s">
        <v>31</v>
      </c>
      <c r="S3408">
        <v>1</v>
      </c>
      <c r="T3408" t="s">
        <v>277</v>
      </c>
      <c r="U3408" t="s">
        <v>35</v>
      </c>
      <c r="V3408" t="s">
        <v>37</v>
      </c>
      <c r="W3408">
        <v>1</v>
      </c>
      <c r="X3408">
        <v>1</v>
      </c>
      <c r="Y3408" t="s">
        <v>1556</v>
      </c>
      <c r="Z3408">
        <v>42</v>
      </c>
      <c r="AA3408" t="s">
        <v>38</v>
      </c>
      <c r="AB3408" t="s">
        <v>31</v>
      </c>
      <c r="AC3408">
        <v>0</v>
      </c>
      <c r="AD3408" t="s">
        <v>31</v>
      </c>
      <c r="AE3408">
        <v>0</v>
      </c>
      <c r="AF3408">
        <v>42</v>
      </c>
    </row>
    <row r="3409" spans="1:32" x14ac:dyDescent="0.55000000000000004">
      <c r="A3409">
        <v>3408</v>
      </c>
      <c r="B3409">
        <v>2021</v>
      </c>
      <c r="C3409">
        <v>587</v>
      </c>
      <c r="D3409">
        <v>350</v>
      </c>
      <c r="E3409">
        <v>2321</v>
      </c>
      <c r="F3409" t="s">
        <v>31</v>
      </c>
      <c r="G3409" t="s">
        <v>31</v>
      </c>
      <c r="H3409" t="s">
        <v>1556</v>
      </c>
      <c r="I3409">
        <v>385975</v>
      </c>
      <c r="J3409" t="s">
        <v>31</v>
      </c>
      <c r="K3409" t="s">
        <v>1545</v>
      </c>
      <c r="L3409" t="s">
        <v>111</v>
      </c>
      <c r="M3409" t="s">
        <v>35</v>
      </c>
      <c r="N3409" t="s">
        <v>36</v>
      </c>
      <c r="O3409">
        <v>587</v>
      </c>
      <c r="P3409">
        <v>587</v>
      </c>
      <c r="Q3409">
        <v>0</v>
      </c>
      <c r="R3409" t="s">
        <v>31</v>
      </c>
      <c r="S3409">
        <v>1</v>
      </c>
      <c r="T3409" t="s">
        <v>1545</v>
      </c>
      <c r="U3409" t="s">
        <v>35</v>
      </c>
      <c r="V3409" t="s">
        <v>37</v>
      </c>
      <c r="W3409">
        <v>1</v>
      </c>
      <c r="X3409">
        <v>1</v>
      </c>
      <c r="Y3409" t="s">
        <v>1556</v>
      </c>
      <c r="Z3409">
        <v>42</v>
      </c>
      <c r="AA3409" t="s">
        <v>38</v>
      </c>
      <c r="AB3409" t="s">
        <v>31</v>
      </c>
      <c r="AC3409">
        <v>0</v>
      </c>
      <c r="AD3409" t="s">
        <v>31</v>
      </c>
      <c r="AE3409">
        <v>0</v>
      </c>
      <c r="AF3409">
        <v>42</v>
      </c>
    </row>
    <row r="3410" spans="1:32" x14ac:dyDescent="0.55000000000000004">
      <c r="A3410">
        <v>3409</v>
      </c>
      <c r="B3410">
        <v>2022</v>
      </c>
      <c r="C3410">
        <v>185</v>
      </c>
      <c r="D3410">
        <v>350</v>
      </c>
      <c r="E3410">
        <v>2321</v>
      </c>
      <c r="F3410" t="s">
        <v>31</v>
      </c>
      <c r="G3410">
        <v>9999</v>
      </c>
      <c r="H3410" t="s">
        <v>1556</v>
      </c>
      <c r="I3410">
        <v>48087</v>
      </c>
      <c r="J3410" t="s">
        <v>39</v>
      </c>
      <c r="K3410" t="s">
        <v>277</v>
      </c>
      <c r="L3410" t="s">
        <v>111</v>
      </c>
      <c r="M3410" t="s">
        <v>31</v>
      </c>
      <c r="N3410" t="s">
        <v>31</v>
      </c>
      <c r="O3410">
        <v>185</v>
      </c>
      <c r="P3410">
        <v>185</v>
      </c>
      <c r="Q3410">
        <v>0</v>
      </c>
      <c r="R3410" t="s">
        <v>31</v>
      </c>
      <c r="S3410">
        <v>1</v>
      </c>
      <c r="T3410" t="s">
        <v>277</v>
      </c>
      <c r="U3410" t="s">
        <v>35</v>
      </c>
      <c r="V3410" t="s">
        <v>37</v>
      </c>
      <c r="W3410">
        <v>1</v>
      </c>
      <c r="X3410">
        <v>1</v>
      </c>
      <c r="Y3410" t="s">
        <v>1556</v>
      </c>
      <c r="Z3410">
        <v>42</v>
      </c>
      <c r="AA3410" t="s">
        <v>38</v>
      </c>
      <c r="AB3410" t="s">
        <v>31</v>
      </c>
      <c r="AC3410">
        <v>0</v>
      </c>
      <c r="AD3410" t="s">
        <v>31</v>
      </c>
      <c r="AE3410">
        <v>0</v>
      </c>
      <c r="AF3410">
        <v>42</v>
      </c>
    </row>
    <row r="3411" spans="1:32" x14ac:dyDescent="0.55000000000000004">
      <c r="A3411">
        <v>3410</v>
      </c>
      <c r="B3411">
        <v>2022</v>
      </c>
      <c r="C3411">
        <v>587</v>
      </c>
      <c r="D3411">
        <v>350</v>
      </c>
      <c r="E3411">
        <v>2321</v>
      </c>
      <c r="F3411" t="s">
        <v>31</v>
      </c>
      <c r="G3411">
        <v>9999</v>
      </c>
      <c r="H3411" t="s">
        <v>1556</v>
      </c>
      <c r="I3411">
        <v>355700</v>
      </c>
      <c r="J3411" t="s">
        <v>39</v>
      </c>
      <c r="K3411" t="s">
        <v>1545</v>
      </c>
      <c r="L3411" t="s">
        <v>111</v>
      </c>
      <c r="M3411" t="s">
        <v>31</v>
      </c>
      <c r="N3411" t="s">
        <v>31</v>
      </c>
      <c r="O3411">
        <v>587</v>
      </c>
      <c r="P3411">
        <v>587</v>
      </c>
      <c r="Q3411">
        <v>0</v>
      </c>
      <c r="R3411" t="s">
        <v>31</v>
      </c>
      <c r="S3411">
        <v>1</v>
      </c>
      <c r="T3411" t="s">
        <v>1545</v>
      </c>
      <c r="U3411" t="s">
        <v>35</v>
      </c>
      <c r="V3411" t="s">
        <v>37</v>
      </c>
      <c r="W3411">
        <v>1</v>
      </c>
      <c r="X3411">
        <v>1</v>
      </c>
      <c r="Y3411" t="s">
        <v>1556</v>
      </c>
      <c r="Z3411">
        <v>42</v>
      </c>
      <c r="AA3411" t="s">
        <v>38</v>
      </c>
      <c r="AB3411" t="s">
        <v>31</v>
      </c>
      <c r="AC3411">
        <v>0</v>
      </c>
      <c r="AD3411" t="s">
        <v>31</v>
      </c>
      <c r="AE3411">
        <v>0</v>
      </c>
      <c r="AF3411">
        <v>42</v>
      </c>
    </row>
    <row r="3412" spans="1:32" x14ac:dyDescent="0.55000000000000004">
      <c r="A3412">
        <v>3411</v>
      </c>
      <c r="B3412">
        <v>2021</v>
      </c>
      <c r="C3412">
        <v>185</v>
      </c>
      <c r="D3412">
        <v>350</v>
      </c>
      <c r="E3412">
        <v>2325</v>
      </c>
      <c r="F3412" t="s">
        <v>31</v>
      </c>
      <c r="G3412" t="s">
        <v>31</v>
      </c>
      <c r="H3412" t="s">
        <v>1557</v>
      </c>
      <c r="I3412">
        <v>2140</v>
      </c>
      <c r="J3412" t="s">
        <v>31</v>
      </c>
      <c r="K3412" t="s">
        <v>277</v>
      </c>
      <c r="L3412" t="s">
        <v>111</v>
      </c>
      <c r="M3412" t="s">
        <v>35</v>
      </c>
      <c r="N3412" t="s">
        <v>36</v>
      </c>
      <c r="O3412">
        <v>185</v>
      </c>
      <c r="P3412">
        <v>185</v>
      </c>
      <c r="Q3412">
        <v>0</v>
      </c>
      <c r="R3412" t="s">
        <v>31</v>
      </c>
      <c r="S3412">
        <v>1</v>
      </c>
      <c r="T3412" t="s">
        <v>277</v>
      </c>
      <c r="U3412" t="s">
        <v>35</v>
      </c>
      <c r="V3412" t="s">
        <v>37</v>
      </c>
      <c r="W3412">
        <v>1</v>
      </c>
      <c r="X3412">
        <v>1</v>
      </c>
      <c r="Y3412" t="s">
        <v>1557</v>
      </c>
      <c r="Z3412">
        <v>42</v>
      </c>
      <c r="AA3412" t="s">
        <v>38</v>
      </c>
      <c r="AB3412" t="s">
        <v>31</v>
      </c>
      <c r="AC3412">
        <v>0</v>
      </c>
      <c r="AD3412" t="s">
        <v>31</v>
      </c>
      <c r="AE3412">
        <v>0</v>
      </c>
      <c r="AF3412">
        <v>42</v>
      </c>
    </row>
    <row r="3413" spans="1:32" x14ac:dyDescent="0.55000000000000004">
      <c r="A3413">
        <v>3412</v>
      </c>
      <c r="B3413">
        <v>2021</v>
      </c>
      <c r="C3413">
        <v>867</v>
      </c>
      <c r="D3413">
        <v>350</v>
      </c>
      <c r="E3413">
        <v>2325</v>
      </c>
      <c r="F3413" t="s">
        <v>31</v>
      </c>
      <c r="G3413" t="s">
        <v>31</v>
      </c>
      <c r="H3413" t="s">
        <v>1557</v>
      </c>
      <c r="I3413">
        <v>17135</v>
      </c>
      <c r="J3413" t="s">
        <v>31</v>
      </c>
      <c r="K3413" t="s">
        <v>1558</v>
      </c>
      <c r="L3413" t="s">
        <v>111</v>
      </c>
      <c r="M3413" t="s">
        <v>35</v>
      </c>
      <c r="N3413" t="s">
        <v>36</v>
      </c>
      <c r="O3413">
        <v>867</v>
      </c>
      <c r="P3413">
        <v>867</v>
      </c>
      <c r="Q3413">
        <v>0</v>
      </c>
      <c r="R3413" t="s">
        <v>31</v>
      </c>
      <c r="S3413">
        <v>1</v>
      </c>
      <c r="T3413" t="s">
        <v>1558</v>
      </c>
      <c r="U3413" t="s">
        <v>35</v>
      </c>
      <c r="V3413" t="s">
        <v>37</v>
      </c>
      <c r="W3413">
        <v>1</v>
      </c>
      <c r="X3413">
        <v>1</v>
      </c>
      <c r="Y3413" t="s">
        <v>1557</v>
      </c>
      <c r="Z3413">
        <v>42</v>
      </c>
      <c r="AA3413" t="s">
        <v>38</v>
      </c>
      <c r="AB3413" t="s">
        <v>31</v>
      </c>
      <c r="AC3413">
        <v>0</v>
      </c>
      <c r="AD3413" t="s">
        <v>31</v>
      </c>
      <c r="AE3413">
        <v>0</v>
      </c>
      <c r="AF3413">
        <v>42</v>
      </c>
    </row>
    <row r="3414" spans="1:32" x14ac:dyDescent="0.55000000000000004">
      <c r="A3414">
        <v>3413</v>
      </c>
      <c r="B3414">
        <v>2022</v>
      </c>
      <c r="C3414">
        <v>185</v>
      </c>
      <c r="D3414">
        <v>350</v>
      </c>
      <c r="E3414">
        <v>2325</v>
      </c>
      <c r="F3414" t="s">
        <v>31</v>
      </c>
      <c r="G3414">
        <v>9999</v>
      </c>
      <c r="H3414" t="s">
        <v>1557</v>
      </c>
      <c r="I3414">
        <v>2274</v>
      </c>
      <c r="J3414" t="s">
        <v>39</v>
      </c>
      <c r="K3414" t="s">
        <v>277</v>
      </c>
      <c r="L3414" t="s">
        <v>111</v>
      </c>
      <c r="M3414" t="s">
        <v>31</v>
      </c>
      <c r="N3414" t="s">
        <v>31</v>
      </c>
      <c r="O3414">
        <v>185</v>
      </c>
      <c r="P3414">
        <v>185</v>
      </c>
      <c r="Q3414">
        <v>0</v>
      </c>
      <c r="R3414" t="s">
        <v>31</v>
      </c>
      <c r="S3414">
        <v>1</v>
      </c>
      <c r="T3414" t="s">
        <v>277</v>
      </c>
      <c r="U3414" t="s">
        <v>35</v>
      </c>
      <c r="V3414" t="s">
        <v>37</v>
      </c>
      <c r="W3414">
        <v>1</v>
      </c>
      <c r="X3414">
        <v>1</v>
      </c>
      <c r="Y3414" t="s">
        <v>1557</v>
      </c>
      <c r="Z3414">
        <v>42</v>
      </c>
      <c r="AA3414" t="s">
        <v>38</v>
      </c>
      <c r="AB3414" t="s">
        <v>31</v>
      </c>
      <c r="AC3414">
        <v>0</v>
      </c>
      <c r="AD3414" t="s">
        <v>31</v>
      </c>
      <c r="AE3414">
        <v>0</v>
      </c>
      <c r="AF3414">
        <v>42</v>
      </c>
    </row>
    <row r="3415" spans="1:32" x14ac:dyDescent="0.55000000000000004">
      <c r="A3415">
        <v>3414</v>
      </c>
      <c r="B3415">
        <v>2022</v>
      </c>
      <c r="C3415">
        <v>867</v>
      </c>
      <c r="D3415">
        <v>350</v>
      </c>
      <c r="E3415">
        <v>2325</v>
      </c>
      <c r="F3415" t="s">
        <v>31</v>
      </c>
      <c r="G3415">
        <v>9999</v>
      </c>
      <c r="H3415" t="s">
        <v>1557</v>
      </c>
      <c r="I3415">
        <v>15751</v>
      </c>
      <c r="J3415" t="s">
        <v>39</v>
      </c>
      <c r="K3415" t="s">
        <v>1558</v>
      </c>
      <c r="L3415" t="s">
        <v>111</v>
      </c>
      <c r="M3415" t="s">
        <v>31</v>
      </c>
      <c r="N3415" t="s">
        <v>31</v>
      </c>
      <c r="O3415">
        <v>867</v>
      </c>
      <c r="P3415">
        <v>867</v>
      </c>
      <c r="Q3415">
        <v>0</v>
      </c>
      <c r="R3415" t="s">
        <v>31</v>
      </c>
      <c r="S3415">
        <v>1</v>
      </c>
      <c r="T3415" t="s">
        <v>1558</v>
      </c>
      <c r="U3415" t="s">
        <v>35</v>
      </c>
      <c r="V3415" t="s">
        <v>37</v>
      </c>
      <c r="W3415">
        <v>1</v>
      </c>
      <c r="X3415">
        <v>1</v>
      </c>
      <c r="Y3415" t="s">
        <v>1557</v>
      </c>
      <c r="Z3415">
        <v>42</v>
      </c>
      <c r="AA3415" t="s">
        <v>38</v>
      </c>
      <c r="AB3415" t="s">
        <v>31</v>
      </c>
      <c r="AC3415">
        <v>0</v>
      </c>
      <c r="AD3415" t="s">
        <v>31</v>
      </c>
      <c r="AE3415">
        <v>0</v>
      </c>
      <c r="AF3415">
        <v>42</v>
      </c>
    </row>
    <row r="3416" spans="1:32" x14ac:dyDescent="0.55000000000000004">
      <c r="A3416">
        <v>3415</v>
      </c>
      <c r="B3416">
        <v>2021</v>
      </c>
      <c r="C3416">
        <v>733</v>
      </c>
      <c r="D3416">
        <v>370</v>
      </c>
      <c r="E3416">
        <v>2326</v>
      </c>
      <c r="F3416" t="s">
        <v>31</v>
      </c>
      <c r="G3416" t="s">
        <v>31</v>
      </c>
      <c r="H3416" t="s">
        <v>1559</v>
      </c>
      <c r="I3416">
        <v>116356.18</v>
      </c>
      <c r="J3416" t="s">
        <v>31</v>
      </c>
      <c r="K3416" t="s">
        <v>507</v>
      </c>
      <c r="L3416" t="s">
        <v>207</v>
      </c>
      <c r="M3416" t="s">
        <v>35</v>
      </c>
      <c r="N3416" t="s">
        <v>36</v>
      </c>
      <c r="O3416">
        <v>733</v>
      </c>
      <c r="P3416">
        <v>733</v>
      </c>
      <c r="Q3416">
        <v>0</v>
      </c>
      <c r="R3416" t="s">
        <v>31</v>
      </c>
      <c r="S3416">
        <v>1</v>
      </c>
      <c r="T3416" t="s">
        <v>507</v>
      </c>
      <c r="U3416" t="s">
        <v>35</v>
      </c>
      <c r="V3416" t="s">
        <v>37</v>
      </c>
      <c r="W3416">
        <v>1</v>
      </c>
      <c r="X3416">
        <v>1</v>
      </c>
      <c r="Y3416" t="s">
        <v>1559</v>
      </c>
      <c r="Z3416">
        <v>78</v>
      </c>
      <c r="AA3416" t="s">
        <v>38</v>
      </c>
      <c r="AB3416" t="s">
        <v>31</v>
      </c>
      <c r="AC3416">
        <v>0</v>
      </c>
      <c r="AD3416" t="s">
        <v>31</v>
      </c>
      <c r="AE3416">
        <v>0</v>
      </c>
      <c r="AF3416">
        <v>78</v>
      </c>
    </row>
    <row r="3417" spans="1:32" x14ac:dyDescent="0.55000000000000004">
      <c r="A3417">
        <v>3416</v>
      </c>
      <c r="B3417">
        <v>2022</v>
      </c>
      <c r="C3417">
        <v>733</v>
      </c>
      <c r="D3417">
        <v>370</v>
      </c>
      <c r="E3417">
        <v>2326</v>
      </c>
      <c r="F3417" t="s">
        <v>31</v>
      </c>
      <c r="G3417">
        <v>9999</v>
      </c>
      <c r="H3417" t="s">
        <v>1559</v>
      </c>
      <c r="I3417">
        <v>169129581.88</v>
      </c>
      <c r="J3417" t="s">
        <v>39</v>
      </c>
      <c r="K3417" t="s">
        <v>507</v>
      </c>
      <c r="L3417" t="s">
        <v>207</v>
      </c>
      <c r="M3417" t="s">
        <v>31</v>
      </c>
      <c r="N3417" t="s">
        <v>31</v>
      </c>
      <c r="O3417">
        <v>733</v>
      </c>
      <c r="P3417">
        <v>733</v>
      </c>
      <c r="Q3417">
        <v>0</v>
      </c>
      <c r="R3417" t="s">
        <v>31</v>
      </c>
      <c r="S3417">
        <v>1</v>
      </c>
      <c r="T3417" t="s">
        <v>507</v>
      </c>
      <c r="U3417" t="s">
        <v>35</v>
      </c>
      <c r="V3417" t="s">
        <v>37</v>
      </c>
      <c r="W3417">
        <v>1</v>
      </c>
      <c r="X3417">
        <v>1</v>
      </c>
      <c r="Y3417" t="s">
        <v>1559</v>
      </c>
      <c r="Z3417">
        <v>78</v>
      </c>
      <c r="AA3417" t="s">
        <v>38</v>
      </c>
      <c r="AB3417" t="s">
        <v>31</v>
      </c>
      <c r="AC3417">
        <v>0</v>
      </c>
      <c r="AD3417" t="s">
        <v>31</v>
      </c>
      <c r="AE3417">
        <v>0</v>
      </c>
      <c r="AF3417">
        <v>78</v>
      </c>
    </row>
    <row r="3418" spans="1:32" x14ac:dyDescent="0.55000000000000004">
      <c r="A3418">
        <v>3417</v>
      </c>
      <c r="B3418">
        <v>2021</v>
      </c>
      <c r="C3418">
        <v>185</v>
      </c>
      <c r="D3418">
        <v>350</v>
      </c>
      <c r="E3418">
        <v>2328</v>
      </c>
      <c r="F3418" t="s">
        <v>31</v>
      </c>
      <c r="G3418" t="s">
        <v>31</v>
      </c>
      <c r="H3418" t="s">
        <v>1560</v>
      </c>
      <c r="I3418">
        <v>17517</v>
      </c>
      <c r="J3418" t="s">
        <v>31</v>
      </c>
      <c r="K3418" t="s">
        <v>277</v>
      </c>
      <c r="L3418" t="s">
        <v>111</v>
      </c>
      <c r="M3418" t="s">
        <v>35</v>
      </c>
      <c r="N3418" t="s">
        <v>36</v>
      </c>
      <c r="O3418">
        <v>185</v>
      </c>
      <c r="P3418">
        <v>185</v>
      </c>
      <c r="Q3418">
        <v>0</v>
      </c>
      <c r="R3418" t="s">
        <v>31</v>
      </c>
      <c r="S3418">
        <v>1</v>
      </c>
      <c r="T3418" t="s">
        <v>277</v>
      </c>
      <c r="U3418" t="s">
        <v>35</v>
      </c>
      <c r="V3418" t="s">
        <v>37</v>
      </c>
      <c r="W3418">
        <v>1</v>
      </c>
      <c r="X3418">
        <v>1</v>
      </c>
      <c r="Y3418" t="s">
        <v>1560</v>
      </c>
      <c r="Z3418">
        <v>42</v>
      </c>
      <c r="AA3418" t="s">
        <v>38</v>
      </c>
      <c r="AB3418" t="s">
        <v>31</v>
      </c>
      <c r="AC3418">
        <v>0</v>
      </c>
      <c r="AD3418" t="s">
        <v>31</v>
      </c>
      <c r="AE3418">
        <v>0</v>
      </c>
      <c r="AF3418">
        <v>42</v>
      </c>
    </row>
    <row r="3419" spans="1:32" x14ac:dyDescent="0.55000000000000004">
      <c r="A3419">
        <v>3418</v>
      </c>
      <c r="B3419">
        <v>2021</v>
      </c>
      <c r="C3419">
        <v>587</v>
      </c>
      <c r="D3419">
        <v>350</v>
      </c>
      <c r="E3419">
        <v>2328</v>
      </c>
      <c r="F3419" t="s">
        <v>31</v>
      </c>
      <c r="G3419" t="s">
        <v>31</v>
      </c>
      <c r="H3419" t="s">
        <v>1560</v>
      </c>
      <c r="I3419">
        <v>92375</v>
      </c>
      <c r="J3419" t="s">
        <v>31</v>
      </c>
      <c r="K3419" t="s">
        <v>1545</v>
      </c>
      <c r="L3419" t="s">
        <v>111</v>
      </c>
      <c r="M3419" t="s">
        <v>35</v>
      </c>
      <c r="N3419" t="s">
        <v>36</v>
      </c>
      <c r="O3419">
        <v>587</v>
      </c>
      <c r="P3419">
        <v>587</v>
      </c>
      <c r="Q3419">
        <v>0</v>
      </c>
      <c r="R3419" t="s">
        <v>31</v>
      </c>
      <c r="S3419">
        <v>1</v>
      </c>
      <c r="T3419" t="s">
        <v>1545</v>
      </c>
      <c r="U3419" t="s">
        <v>35</v>
      </c>
      <c r="V3419" t="s">
        <v>37</v>
      </c>
      <c r="W3419">
        <v>1</v>
      </c>
      <c r="X3419">
        <v>1</v>
      </c>
      <c r="Y3419" t="s">
        <v>1560</v>
      </c>
      <c r="Z3419">
        <v>42</v>
      </c>
      <c r="AA3419" t="s">
        <v>38</v>
      </c>
      <c r="AB3419" t="s">
        <v>31</v>
      </c>
      <c r="AC3419">
        <v>0</v>
      </c>
      <c r="AD3419" t="s">
        <v>31</v>
      </c>
      <c r="AE3419">
        <v>0</v>
      </c>
      <c r="AF3419">
        <v>42</v>
      </c>
    </row>
    <row r="3420" spans="1:32" x14ac:dyDescent="0.55000000000000004">
      <c r="A3420">
        <v>3419</v>
      </c>
      <c r="B3420">
        <v>2022</v>
      </c>
      <c r="C3420">
        <v>185</v>
      </c>
      <c r="D3420">
        <v>350</v>
      </c>
      <c r="E3420">
        <v>2328</v>
      </c>
      <c r="F3420" t="s">
        <v>31</v>
      </c>
      <c r="G3420">
        <v>9999</v>
      </c>
      <c r="H3420" t="s">
        <v>1560</v>
      </c>
      <c r="I3420">
        <v>24834</v>
      </c>
      <c r="J3420" t="s">
        <v>39</v>
      </c>
      <c r="K3420" t="s">
        <v>277</v>
      </c>
      <c r="L3420" t="s">
        <v>111</v>
      </c>
      <c r="M3420" t="s">
        <v>31</v>
      </c>
      <c r="N3420" t="s">
        <v>31</v>
      </c>
      <c r="O3420">
        <v>185</v>
      </c>
      <c r="P3420">
        <v>185</v>
      </c>
      <c r="Q3420">
        <v>0</v>
      </c>
      <c r="R3420" t="s">
        <v>31</v>
      </c>
      <c r="S3420">
        <v>1</v>
      </c>
      <c r="T3420" t="s">
        <v>277</v>
      </c>
      <c r="U3420" t="s">
        <v>35</v>
      </c>
      <c r="V3420" t="s">
        <v>37</v>
      </c>
      <c r="W3420">
        <v>1</v>
      </c>
      <c r="X3420">
        <v>1</v>
      </c>
      <c r="Y3420" t="s">
        <v>1560</v>
      </c>
      <c r="Z3420">
        <v>42</v>
      </c>
      <c r="AA3420" t="s">
        <v>38</v>
      </c>
      <c r="AB3420" t="s">
        <v>31</v>
      </c>
      <c r="AC3420">
        <v>0</v>
      </c>
      <c r="AD3420" t="s">
        <v>31</v>
      </c>
      <c r="AE3420">
        <v>0</v>
      </c>
      <c r="AF3420">
        <v>42</v>
      </c>
    </row>
    <row r="3421" spans="1:32" x14ac:dyDescent="0.55000000000000004">
      <c r="A3421">
        <v>3420</v>
      </c>
      <c r="B3421">
        <v>2022</v>
      </c>
      <c r="C3421">
        <v>587</v>
      </c>
      <c r="D3421">
        <v>350</v>
      </c>
      <c r="E3421">
        <v>2328</v>
      </c>
      <c r="F3421" t="s">
        <v>31</v>
      </c>
      <c r="G3421">
        <v>9999</v>
      </c>
      <c r="H3421" t="s">
        <v>1560</v>
      </c>
      <c r="I3421">
        <v>103575</v>
      </c>
      <c r="J3421" t="s">
        <v>39</v>
      </c>
      <c r="K3421" t="s">
        <v>1545</v>
      </c>
      <c r="L3421" t="s">
        <v>111</v>
      </c>
      <c r="M3421" t="s">
        <v>31</v>
      </c>
      <c r="N3421" t="s">
        <v>31</v>
      </c>
      <c r="O3421">
        <v>587</v>
      </c>
      <c r="P3421">
        <v>587</v>
      </c>
      <c r="Q3421">
        <v>0</v>
      </c>
      <c r="R3421" t="s">
        <v>31</v>
      </c>
      <c r="S3421">
        <v>1</v>
      </c>
      <c r="T3421" t="s">
        <v>1545</v>
      </c>
      <c r="U3421" t="s">
        <v>35</v>
      </c>
      <c r="V3421" t="s">
        <v>37</v>
      </c>
      <c r="W3421">
        <v>1</v>
      </c>
      <c r="X3421">
        <v>1</v>
      </c>
      <c r="Y3421" t="s">
        <v>1560</v>
      </c>
      <c r="Z3421">
        <v>42</v>
      </c>
      <c r="AA3421" t="s">
        <v>38</v>
      </c>
      <c r="AB3421" t="s">
        <v>31</v>
      </c>
      <c r="AC3421">
        <v>0</v>
      </c>
      <c r="AD3421" t="s">
        <v>31</v>
      </c>
      <c r="AE3421">
        <v>0</v>
      </c>
      <c r="AF3421">
        <v>42</v>
      </c>
    </row>
    <row r="3422" spans="1:32" x14ac:dyDescent="0.55000000000000004">
      <c r="A3422">
        <v>3421</v>
      </c>
      <c r="B3422">
        <v>2021</v>
      </c>
      <c r="C3422">
        <v>7</v>
      </c>
      <c r="D3422">
        <v>565</v>
      </c>
      <c r="E3422">
        <v>2329</v>
      </c>
      <c r="F3422" t="s">
        <v>31</v>
      </c>
      <c r="G3422" t="s">
        <v>31</v>
      </c>
      <c r="H3422" t="s">
        <v>1561</v>
      </c>
      <c r="I3422">
        <v>159111.10999999999</v>
      </c>
      <c r="J3422" t="s">
        <v>31</v>
      </c>
      <c r="K3422" t="s">
        <v>177</v>
      </c>
      <c r="L3422" t="s">
        <v>42</v>
      </c>
      <c r="M3422" t="s">
        <v>46</v>
      </c>
      <c r="N3422" t="s">
        <v>47</v>
      </c>
      <c r="O3422">
        <v>7</v>
      </c>
      <c r="P3422">
        <v>7</v>
      </c>
      <c r="Q3422">
        <v>0</v>
      </c>
      <c r="R3422" t="s">
        <v>31</v>
      </c>
      <c r="S3422">
        <v>1</v>
      </c>
      <c r="T3422" t="s">
        <v>177</v>
      </c>
      <c r="U3422" t="s">
        <v>46</v>
      </c>
      <c r="V3422" t="s">
        <v>48</v>
      </c>
      <c r="W3422">
        <v>1</v>
      </c>
      <c r="X3422">
        <v>1</v>
      </c>
      <c r="Y3422" t="s">
        <v>1561</v>
      </c>
      <c r="Z3422">
        <v>78</v>
      </c>
      <c r="AA3422" t="s">
        <v>38</v>
      </c>
      <c r="AB3422" t="s">
        <v>31</v>
      </c>
      <c r="AC3422">
        <v>0</v>
      </c>
      <c r="AD3422" t="s">
        <v>31</v>
      </c>
      <c r="AE3422">
        <v>0</v>
      </c>
      <c r="AF3422">
        <v>78</v>
      </c>
    </row>
    <row r="3423" spans="1:32" x14ac:dyDescent="0.55000000000000004">
      <c r="A3423">
        <v>3422</v>
      </c>
      <c r="B3423">
        <v>2022</v>
      </c>
      <c r="C3423">
        <v>7</v>
      </c>
      <c r="D3423">
        <v>565</v>
      </c>
      <c r="E3423">
        <v>2329</v>
      </c>
      <c r="F3423" t="s">
        <v>31</v>
      </c>
      <c r="G3423">
        <v>9999</v>
      </c>
      <c r="H3423" t="s">
        <v>1561</v>
      </c>
      <c r="I3423">
        <v>78600</v>
      </c>
      <c r="J3423" t="s">
        <v>39</v>
      </c>
      <c r="K3423" t="s">
        <v>177</v>
      </c>
      <c r="L3423" t="s">
        <v>42</v>
      </c>
      <c r="M3423" t="s">
        <v>31</v>
      </c>
      <c r="N3423" t="s">
        <v>31</v>
      </c>
      <c r="O3423">
        <v>7</v>
      </c>
      <c r="P3423">
        <v>7</v>
      </c>
      <c r="Q3423">
        <v>0</v>
      </c>
      <c r="R3423" t="s">
        <v>31</v>
      </c>
      <c r="S3423">
        <v>1</v>
      </c>
      <c r="T3423" t="s">
        <v>177</v>
      </c>
      <c r="U3423" t="s">
        <v>46</v>
      </c>
      <c r="V3423" t="s">
        <v>48</v>
      </c>
      <c r="W3423">
        <v>1</v>
      </c>
      <c r="X3423">
        <v>1</v>
      </c>
      <c r="Y3423" t="s">
        <v>1561</v>
      </c>
      <c r="Z3423">
        <v>78</v>
      </c>
      <c r="AA3423" t="s">
        <v>38</v>
      </c>
      <c r="AB3423" t="s">
        <v>31</v>
      </c>
      <c r="AC3423">
        <v>0</v>
      </c>
      <c r="AD3423" t="s">
        <v>31</v>
      </c>
      <c r="AE3423">
        <v>0</v>
      </c>
      <c r="AF3423">
        <v>78</v>
      </c>
    </row>
    <row r="3424" spans="1:32" x14ac:dyDescent="0.55000000000000004">
      <c r="A3424">
        <v>3423</v>
      </c>
      <c r="B3424">
        <v>2021</v>
      </c>
      <c r="C3424">
        <v>129</v>
      </c>
      <c r="D3424">
        <v>565</v>
      </c>
      <c r="E3424">
        <v>2330</v>
      </c>
      <c r="F3424" t="s">
        <v>31</v>
      </c>
      <c r="G3424" t="s">
        <v>31</v>
      </c>
      <c r="H3424" t="s">
        <v>1562</v>
      </c>
      <c r="I3424">
        <v>296300</v>
      </c>
      <c r="J3424" t="s">
        <v>31</v>
      </c>
      <c r="K3424" t="s">
        <v>41</v>
      </c>
      <c r="L3424" t="s">
        <v>42</v>
      </c>
      <c r="M3424" t="s">
        <v>35</v>
      </c>
      <c r="N3424" t="s">
        <v>36</v>
      </c>
      <c r="O3424">
        <v>129</v>
      </c>
      <c r="P3424">
        <v>129</v>
      </c>
      <c r="Q3424">
        <v>0</v>
      </c>
      <c r="R3424" t="s">
        <v>31</v>
      </c>
      <c r="S3424">
        <v>1</v>
      </c>
      <c r="T3424" t="s">
        <v>41</v>
      </c>
      <c r="U3424" t="s">
        <v>35</v>
      </c>
      <c r="V3424" t="s">
        <v>37</v>
      </c>
      <c r="W3424">
        <v>1</v>
      </c>
      <c r="X3424">
        <v>1</v>
      </c>
      <c r="Y3424" t="s">
        <v>1562</v>
      </c>
      <c r="Z3424">
        <v>39</v>
      </c>
      <c r="AA3424" t="s">
        <v>38</v>
      </c>
      <c r="AB3424" t="s">
        <v>31</v>
      </c>
      <c r="AC3424">
        <v>0</v>
      </c>
      <c r="AD3424" t="s">
        <v>31</v>
      </c>
      <c r="AE3424">
        <v>0</v>
      </c>
      <c r="AF3424">
        <v>39</v>
      </c>
    </row>
    <row r="3425" spans="1:32" x14ac:dyDescent="0.55000000000000004">
      <c r="A3425">
        <v>3424</v>
      </c>
      <c r="B3425">
        <v>2022</v>
      </c>
      <c r="C3425">
        <v>129</v>
      </c>
      <c r="D3425">
        <v>565</v>
      </c>
      <c r="E3425">
        <v>2330</v>
      </c>
      <c r="F3425" t="s">
        <v>31</v>
      </c>
      <c r="G3425">
        <v>9999</v>
      </c>
      <c r="H3425" t="s">
        <v>1562</v>
      </c>
      <c r="I3425">
        <v>181750</v>
      </c>
      <c r="J3425" t="s">
        <v>39</v>
      </c>
      <c r="K3425" t="s">
        <v>41</v>
      </c>
      <c r="L3425" t="s">
        <v>42</v>
      </c>
      <c r="M3425" t="s">
        <v>31</v>
      </c>
      <c r="N3425" t="s">
        <v>31</v>
      </c>
      <c r="O3425">
        <v>129</v>
      </c>
      <c r="P3425">
        <v>129</v>
      </c>
      <c r="Q3425">
        <v>0</v>
      </c>
      <c r="R3425" t="s">
        <v>31</v>
      </c>
      <c r="S3425">
        <v>1</v>
      </c>
      <c r="T3425" t="s">
        <v>41</v>
      </c>
      <c r="U3425" t="s">
        <v>35</v>
      </c>
      <c r="V3425" t="s">
        <v>37</v>
      </c>
      <c r="W3425">
        <v>1</v>
      </c>
      <c r="X3425">
        <v>1</v>
      </c>
      <c r="Y3425" t="s">
        <v>1562</v>
      </c>
      <c r="Z3425">
        <v>39</v>
      </c>
      <c r="AA3425" t="s">
        <v>38</v>
      </c>
      <c r="AB3425" t="s">
        <v>31</v>
      </c>
      <c r="AC3425">
        <v>0</v>
      </c>
      <c r="AD3425" t="s">
        <v>31</v>
      </c>
      <c r="AE3425">
        <v>0</v>
      </c>
      <c r="AF3425">
        <v>39</v>
      </c>
    </row>
    <row r="3426" spans="1:32" x14ac:dyDescent="0.55000000000000004">
      <c r="A3426">
        <v>3425</v>
      </c>
      <c r="B3426">
        <v>2021</v>
      </c>
      <c r="C3426">
        <v>129</v>
      </c>
      <c r="D3426">
        <v>565</v>
      </c>
      <c r="E3426">
        <v>2331</v>
      </c>
      <c r="F3426" t="s">
        <v>31</v>
      </c>
      <c r="G3426" t="s">
        <v>31</v>
      </c>
      <c r="H3426" t="s">
        <v>1563</v>
      </c>
      <c r="I3426">
        <v>70000</v>
      </c>
      <c r="J3426" t="s">
        <v>31</v>
      </c>
      <c r="K3426" t="s">
        <v>41</v>
      </c>
      <c r="L3426" t="s">
        <v>42</v>
      </c>
      <c r="M3426" t="s">
        <v>35</v>
      </c>
      <c r="N3426" t="s">
        <v>36</v>
      </c>
      <c r="O3426">
        <v>129</v>
      </c>
      <c r="P3426">
        <v>129</v>
      </c>
      <c r="Q3426">
        <v>0</v>
      </c>
      <c r="R3426" t="s">
        <v>31</v>
      </c>
      <c r="S3426">
        <v>1</v>
      </c>
      <c r="T3426" t="s">
        <v>41</v>
      </c>
      <c r="U3426" t="s">
        <v>35</v>
      </c>
      <c r="V3426" t="s">
        <v>37</v>
      </c>
      <c r="W3426">
        <v>1</v>
      </c>
      <c r="X3426">
        <v>1</v>
      </c>
      <c r="Y3426" t="s">
        <v>1563</v>
      </c>
      <c r="Z3426">
        <v>39</v>
      </c>
      <c r="AA3426" t="s">
        <v>38</v>
      </c>
      <c r="AB3426" t="s">
        <v>31</v>
      </c>
      <c r="AC3426">
        <v>0</v>
      </c>
      <c r="AD3426" t="s">
        <v>31</v>
      </c>
      <c r="AE3426">
        <v>0</v>
      </c>
      <c r="AF3426">
        <v>39</v>
      </c>
    </row>
    <row r="3427" spans="1:32" x14ac:dyDescent="0.55000000000000004">
      <c r="A3427">
        <v>3426</v>
      </c>
      <c r="B3427">
        <v>2022</v>
      </c>
      <c r="C3427">
        <v>129</v>
      </c>
      <c r="D3427">
        <v>565</v>
      </c>
      <c r="E3427">
        <v>2331</v>
      </c>
      <c r="F3427" t="s">
        <v>31</v>
      </c>
      <c r="G3427">
        <v>9999</v>
      </c>
      <c r="H3427" t="s">
        <v>1563</v>
      </c>
      <c r="I3427">
        <v>60000</v>
      </c>
      <c r="J3427" t="s">
        <v>39</v>
      </c>
      <c r="K3427" t="s">
        <v>41</v>
      </c>
      <c r="L3427" t="s">
        <v>42</v>
      </c>
      <c r="M3427" t="s">
        <v>31</v>
      </c>
      <c r="N3427" t="s">
        <v>31</v>
      </c>
      <c r="O3427">
        <v>129</v>
      </c>
      <c r="P3427">
        <v>129</v>
      </c>
      <c r="Q3427">
        <v>0</v>
      </c>
      <c r="R3427" t="s">
        <v>31</v>
      </c>
      <c r="S3427">
        <v>1</v>
      </c>
      <c r="T3427" t="s">
        <v>41</v>
      </c>
      <c r="U3427" t="s">
        <v>35</v>
      </c>
      <c r="V3427" t="s">
        <v>37</v>
      </c>
      <c r="W3427">
        <v>1</v>
      </c>
      <c r="X3427">
        <v>1</v>
      </c>
      <c r="Y3427" t="s">
        <v>1563</v>
      </c>
      <c r="Z3427">
        <v>39</v>
      </c>
      <c r="AA3427" t="s">
        <v>38</v>
      </c>
      <c r="AB3427" t="s">
        <v>31</v>
      </c>
      <c r="AC3427">
        <v>0</v>
      </c>
      <c r="AD3427" t="s">
        <v>31</v>
      </c>
      <c r="AE3427">
        <v>0</v>
      </c>
      <c r="AF3427">
        <v>39</v>
      </c>
    </row>
    <row r="3428" spans="1:32" x14ac:dyDescent="0.55000000000000004">
      <c r="A3428">
        <v>3427</v>
      </c>
      <c r="B3428">
        <v>2021</v>
      </c>
      <c r="C3428">
        <v>129</v>
      </c>
      <c r="D3428">
        <v>565</v>
      </c>
      <c r="E3428">
        <v>2332</v>
      </c>
      <c r="F3428" t="s">
        <v>31</v>
      </c>
      <c r="G3428" t="s">
        <v>31</v>
      </c>
      <c r="H3428" t="s">
        <v>1564</v>
      </c>
      <c r="I3428">
        <v>155000</v>
      </c>
      <c r="J3428" t="s">
        <v>31</v>
      </c>
      <c r="K3428" t="s">
        <v>41</v>
      </c>
      <c r="L3428" t="s">
        <v>42</v>
      </c>
      <c r="M3428" t="s">
        <v>35</v>
      </c>
      <c r="N3428" t="s">
        <v>36</v>
      </c>
      <c r="O3428">
        <v>129</v>
      </c>
      <c r="P3428">
        <v>129</v>
      </c>
      <c r="Q3428">
        <v>0</v>
      </c>
      <c r="R3428" t="s">
        <v>31</v>
      </c>
      <c r="S3428">
        <v>1</v>
      </c>
      <c r="T3428" t="s">
        <v>41</v>
      </c>
      <c r="U3428" t="s">
        <v>35</v>
      </c>
      <c r="V3428" t="s">
        <v>37</v>
      </c>
      <c r="W3428">
        <v>1</v>
      </c>
      <c r="X3428">
        <v>1</v>
      </c>
      <c r="Y3428" t="s">
        <v>1564</v>
      </c>
      <c r="Z3428">
        <v>39</v>
      </c>
      <c r="AA3428" t="s">
        <v>38</v>
      </c>
      <c r="AB3428" t="s">
        <v>31</v>
      </c>
      <c r="AC3428">
        <v>0</v>
      </c>
      <c r="AD3428" t="s">
        <v>31</v>
      </c>
      <c r="AE3428">
        <v>0</v>
      </c>
      <c r="AF3428">
        <v>39</v>
      </c>
    </row>
    <row r="3429" spans="1:32" x14ac:dyDescent="0.55000000000000004">
      <c r="A3429">
        <v>3428</v>
      </c>
      <c r="B3429">
        <v>2022</v>
      </c>
      <c r="C3429">
        <v>129</v>
      </c>
      <c r="D3429">
        <v>565</v>
      </c>
      <c r="E3429">
        <v>2332</v>
      </c>
      <c r="F3429" t="s">
        <v>31</v>
      </c>
      <c r="G3429">
        <v>9999</v>
      </c>
      <c r="H3429" t="s">
        <v>1564</v>
      </c>
      <c r="I3429">
        <v>145000</v>
      </c>
      <c r="J3429" t="s">
        <v>39</v>
      </c>
      <c r="K3429" t="s">
        <v>41</v>
      </c>
      <c r="L3429" t="s">
        <v>42</v>
      </c>
      <c r="M3429" t="s">
        <v>31</v>
      </c>
      <c r="N3429" t="s">
        <v>31</v>
      </c>
      <c r="O3429">
        <v>129</v>
      </c>
      <c r="P3429">
        <v>129</v>
      </c>
      <c r="Q3429">
        <v>0</v>
      </c>
      <c r="R3429" t="s">
        <v>31</v>
      </c>
      <c r="S3429">
        <v>1</v>
      </c>
      <c r="T3429" t="s">
        <v>41</v>
      </c>
      <c r="U3429" t="s">
        <v>35</v>
      </c>
      <c r="V3429" t="s">
        <v>37</v>
      </c>
      <c r="W3429">
        <v>1</v>
      </c>
      <c r="X3429">
        <v>1</v>
      </c>
      <c r="Y3429" t="s">
        <v>1564</v>
      </c>
      <c r="Z3429">
        <v>39</v>
      </c>
      <c r="AA3429" t="s">
        <v>38</v>
      </c>
      <c r="AB3429" t="s">
        <v>31</v>
      </c>
      <c r="AC3429">
        <v>0</v>
      </c>
      <c r="AD3429" t="s">
        <v>31</v>
      </c>
      <c r="AE3429">
        <v>0</v>
      </c>
      <c r="AF3429">
        <v>39</v>
      </c>
    </row>
    <row r="3430" spans="1:32" x14ac:dyDescent="0.55000000000000004">
      <c r="A3430">
        <v>3429</v>
      </c>
      <c r="B3430">
        <v>2021</v>
      </c>
      <c r="C3430">
        <v>632</v>
      </c>
      <c r="D3430">
        <v>579</v>
      </c>
      <c r="E3430">
        <v>2333</v>
      </c>
      <c r="F3430" t="s">
        <v>31</v>
      </c>
      <c r="G3430" t="s">
        <v>31</v>
      </c>
      <c r="H3430" t="s">
        <v>1565</v>
      </c>
      <c r="I3430">
        <v>15</v>
      </c>
      <c r="J3430" t="s">
        <v>31</v>
      </c>
      <c r="K3430" t="s">
        <v>33</v>
      </c>
      <c r="L3430" t="s">
        <v>34</v>
      </c>
      <c r="M3430" t="s">
        <v>35</v>
      </c>
      <c r="N3430" t="s">
        <v>36</v>
      </c>
      <c r="O3430">
        <v>632</v>
      </c>
      <c r="P3430">
        <v>632</v>
      </c>
      <c r="Q3430">
        <v>0</v>
      </c>
      <c r="R3430" t="s">
        <v>31</v>
      </c>
      <c r="S3430">
        <v>1</v>
      </c>
      <c r="T3430" t="s">
        <v>33</v>
      </c>
      <c r="U3430" t="s">
        <v>35</v>
      </c>
      <c r="V3430" t="s">
        <v>37</v>
      </c>
      <c r="W3430">
        <v>1</v>
      </c>
      <c r="X3430">
        <v>1</v>
      </c>
      <c r="Y3430" t="s">
        <v>1565</v>
      </c>
      <c r="Z3430">
        <v>39</v>
      </c>
      <c r="AA3430" t="s">
        <v>38</v>
      </c>
      <c r="AB3430" t="s">
        <v>31</v>
      </c>
      <c r="AC3430">
        <v>0</v>
      </c>
      <c r="AD3430" t="s">
        <v>31</v>
      </c>
      <c r="AE3430">
        <v>0</v>
      </c>
      <c r="AF3430">
        <v>39</v>
      </c>
    </row>
    <row r="3431" spans="1:32" x14ac:dyDescent="0.55000000000000004">
      <c r="A3431">
        <v>3430</v>
      </c>
      <c r="B3431">
        <v>2022</v>
      </c>
      <c r="C3431">
        <v>632</v>
      </c>
      <c r="D3431">
        <v>579</v>
      </c>
      <c r="E3431">
        <v>2333</v>
      </c>
      <c r="F3431" t="s">
        <v>31</v>
      </c>
      <c r="G3431">
        <v>9999</v>
      </c>
      <c r="H3431" t="s">
        <v>1565</v>
      </c>
      <c r="I3431">
        <v>10</v>
      </c>
      <c r="J3431" t="s">
        <v>39</v>
      </c>
      <c r="K3431" t="s">
        <v>33</v>
      </c>
      <c r="L3431" t="s">
        <v>34</v>
      </c>
      <c r="M3431" t="s">
        <v>31</v>
      </c>
      <c r="N3431" t="s">
        <v>31</v>
      </c>
      <c r="O3431">
        <v>632</v>
      </c>
      <c r="P3431">
        <v>632</v>
      </c>
      <c r="Q3431">
        <v>0</v>
      </c>
      <c r="R3431" t="s">
        <v>31</v>
      </c>
      <c r="S3431">
        <v>1</v>
      </c>
      <c r="T3431" t="s">
        <v>33</v>
      </c>
      <c r="U3431" t="s">
        <v>35</v>
      </c>
      <c r="V3431" t="s">
        <v>37</v>
      </c>
      <c r="W3431">
        <v>1</v>
      </c>
      <c r="X3431">
        <v>1</v>
      </c>
      <c r="Y3431" t="s">
        <v>1565</v>
      </c>
      <c r="Z3431">
        <v>39</v>
      </c>
      <c r="AA3431" t="s">
        <v>38</v>
      </c>
      <c r="AB3431" t="s">
        <v>31</v>
      </c>
      <c r="AC3431">
        <v>0</v>
      </c>
      <c r="AD3431" t="s">
        <v>31</v>
      </c>
      <c r="AE3431">
        <v>0</v>
      </c>
      <c r="AF3431">
        <v>39</v>
      </c>
    </row>
    <row r="3432" spans="1:32" x14ac:dyDescent="0.55000000000000004">
      <c r="A3432">
        <v>3431</v>
      </c>
      <c r="B3432">
        <v>2021</v>
      </c>
      <c r="C3432">
        <v>543</v>
      </c>
      <c r="D3432">
        <v>360</v>
      </c>
      <c r="E3432">
        <v>2334</v>
      </c>
      <c r="F3432" t="s">
        <v>31</v>
      </c>
      <c r="G3432" t="s">
        <v>31</v>
      </c>
      <c r="H3432" t="s">
        <v>1566</v>
      </c>
      <c r="I3432">
        <v>28080</v>
      </c>
      <c r="J3432" t="s">
        <v>31</v>
      </c>
      <c r="K3432" t="s">
        <v>85</v>
      </c>
      <c r="L3432" t="s">
        <v>86</v>
      </c>
      <c r="M3432" t="s">
        <v>35</v>
      </c>
      <c r="N3432" t="s">
        <v>36</v>
      </c>
      <c r="O3432">
        <v>543</v>
      </c>
      <c r="P3432">
        <v>543</v>
      </c>
      <c r="Q3432">
        <v>0</v>
      </c>
      <c r="R3432" t="s">
        <v>31</v>
      </c>
      <c r="S3432">
        <v>1</v>
      </c>
      <c r="T3432" t="s">
        <v>85</v>
      </c>
      <c r="U3432" t="s">
        <v>35</v>
      </c>
      <c r="V3432" t="s">
        <v>37</v>
      </c>
      <c r="W3432">
        <v>1</v>
      </c>
      <c r="X3432">
        <v>1</v>
      </c>
      <c r="Y3432" t="s">
        <v>1566</v>
      </c>
      <c r="Z3432">
        <v>39</v>
      </c>
      <c r="AA3432" t="s">
        <v>38</v>
      </c>
      <c r="AB3432" t="s">
        <v>31</v>
      </c>
      <c r="AC3432">
        <v>0</v>
      </c>
      <c r="AD3432" t="s">
        <v>31</v>
      </c>
      <c r="AE3432">
        <v>0</v>
      </c>
      <c r="AF3432">
        <v>39</v>
      </c>
    </row>
    <row r="3433" spans="1:32" x14ac:dyDescent="0.55000000000000004">
      <c r="A3433">
        <v>3432</v>
      </c>
      <c r="B3433">
        <v>2022</v>
      </c>
      <c r="C3433">
        <v>543</v>
      </c>
      <c r="D3433">
        <v>360</v>
      </c>
      <c r="E3433">
        <v>2334</v>
      </c>
      <c r="F3433" t="s">
        <v>31</v>
      </c>
      <c r="G3433">
        <v>9999</v>
      </c>
      <c r="H3433" t="s">
        <v>1566</v>
      </c>
      <c r="I3433">
        <v>28665</v>
      </c>
      <c r="J3433" t="s">
        <v>39</v>
      </c>
      <c r="K3433" t="s">
        <v>85</v>
      </c>
      <c r="L3433" t="s">
        <v>86</v>
      </c>
      <c r="M3433" t="s">
        <v>31</v>
      </c>
      <c r="N3433" t="s">
        <v>31</v>
      </c>
      <c r="O3433">
        <v>543</v>
      </c>
      <c r="P3433">
        <v>543</v>
      </c>
      <c r="Q3433">
        <v>0</v>
      </c>
      <c r="R3433" t="s">
        <v>31</v>
      </c>
      <c r="S3433">
        <v>1</v>
      </c>
      <c r="T3433" t="s">
        <v>85</v>
      </c>
      <c r="U3433" t="s">
        <v>35</v>
      </c>
      <c r="V3433" t="s">
        <v>37</v>
      </c>
      <c r="W3433">
        <v>1</v>
      </c>
      <c r="X3433">
        <v>1</v>
      </c>
      <c r="Y3433" t="s">
        <v>1566</v>
      </c>
      <c r="Z3433">
        <v>39</v>
      </c>
      <c r="AA3433" t="s">
        <v>38</v>
      </c>
      <c r="AB3433" t="s">
        <v>31</v>
      </c>
      <c r="AC3433">
        <v>0</v>
      </c>
      <c r="AD3433" t="s">
        <v>31</v>
      </c>
      <c r="AE3433">
        <v>0</v>
      </c>
      <c r="AF3433">
        <v>39</v>
      </c>
    </row>
    <row r="3434" spans="1:32" x14ac:dyDescent="0.55000000000000004">
      <c r="A3434">
        <v>3433</v>
      </c>
      <c r="B3434">
        <v>2021</v>
      </c>
      <c r="C3434">
        <v>722</v>
      </c>
      <c r="D3434">
        <v>360</v>
      </c>
      <c r="E3434">
        <v>2335</v>
      </c>
      <c r="F3434" t="s">
        <v>31</v>
      </c>
      <c r="G3434" t="s">
        <v>31</v>
      </c>
      <c r="H3434" t="s">
        <v>1567</v>
      </c>
      <c r="I3434">
        <v>3245380.82</v>
      </c>
      <c r="J3434" t="s">
        <v>31</v>
      </c>
      <c r="K3434" t="s">
        <v>1568</v>
      </c>
      <c r="L3434" t="s">
        <v>86</v>
      </c>
      <c r="M3434" t="s">
        <v>121</v>
      </c>
      <c r="N3434" t="s">
        <v>122</v>
      </c>
      <c r="O3434">
        <v>722</v>
      </c>
      <c r="P3434">
        <v>722</v>
      </c>
      <c r="Q3434">
        <v>0</v>
      </c>
      <c r="R3434" t="s">
        <v>31</v>
      </c>
      <c r="S3434">
        <v>1</v>
      </c>
      <c r="T3434" t="s">
        <v>1568</v>
      </c>
      <c r="U3434" t="s">
        <v>121</v>
      </c>
      <c r="V3434" t="s">
        <v>123</v>
      </c>
      <c r="W3434">
        <v>1</v>
      </c>
      <c r="X3434">
        <v>1</v>
      </c>
      <c r="Y3434" t="s">
        <v>1567</v>
      </c>
      <c r="Z3434">
        <v>39</v>
      </c>
      <c r="AA3434" t="s">
        <v>38</v>
      </c>
      <c r="AB3434" t="s">
        <v>31</v>
      </c>
      <c r="AC3434">
        <v>0</v>
      </c>
      <c r="AD3434" t="s">
        <v>31</v>
      </c>
      <c r="AE3434">
        <v>0</v>
      </c>
      <c r="AF3434">
        <v>39</v>
      </c>
    </row>
    <row r="3435" spans="1:32" x14ac:dyDescent="0.55000000000000004">
      <c r="A3435">
        <v>3434</v>
      </c>
      <c r="B3435">
        <v>2022</v>
      </c>
      <c r="C3435">
        <v>722</v>
      </c>
      <c r="D3435">
        <v>360</v>
      </c>
      <c r="E3435">
        <v>2335</v>
      </c>
      <c r="F3435" t="s">
        <v>31</v>
      </c>
      <c r="G3435">
        <v>9999</v>
      </c>
      <c r="H3435" t="s">
        <v>1567</v>
      </c>
      <c r="I3435">
        <v>1856440.53</v>
      </c>
      <c r="J3435" t="s">
        <v>39</v>
      </c>
      <c r="K3435" t="s">
        <v>1568</v>
      </c>
      <c r="L3435" t="s">
        <v>86</v>
      </c>
      <c r="M3435" t="s">
        <v>31</v>
      </c>
      <c r="N3435" t="s">
        <v>31</v>
      </c>
      <c r="O3435">
        <v>722</v>
      </c>
      <c r="P3435">
        <v>722</v>
      </c>
      <c r="Q3435">
        <v>0</v>
      </c>
      <c r="R3435" t="s">
        <v>31</v>
      </c>
      <c r="S3435">
        <v>1</v>
      </c>
      <c r="T3435" t="s">
        <v>1568</v>
      </c>
      <c r="U3435" t="s">
        <v>121</v>
      </c>
      <c r="V3435" t="s">
        <v>123</v>
      </c>
      <c r="W3435">
        <v>1</v>
      </c>
      <c r="X3435">
        <v>1</v>
      </c>
      <c r="Y3435" t="s">
        <v>1567</v>
      </c>
      <c r="Z3435">
        <v>39</v>
      </c>
      <c r="AA3435" t="s">
        <v>38</v>
      </c>
      <c r="AB3435" t="s">
        <v>31</v>
      </c>
      <c r="AC3435">
        <v>0</v>
      </c>
      <c r="AD3435" t="s">
        <v>31</v>
      </c>
      <c r="AE3435">
        <v>0</v>
      </c>
      <c r="AF3435">
        <v>39</v>
      </c>
    </row>
    <row r="3436" spans="1:32" x14ac:dyDescent="0.55000000000000004">
      <c r="A3436">
        <v>3435</v>
      </c>
      <c r="B3436">
        <v>2021</v>
      </c>
      <c r="C3436">
        <v>543</v>
      </c>
      <c r="D3436">
        <v>360</v>
      </c>
      <c r="E3436">
        <v>2337</v>
      </c>
      <c r="F3436" t="s">
        <v>31</v>
      </c>
      <c r="G3436" t="s">
        <v>31</v>
      </c>
      <c r="H3436" t="s">
        <v>1569</v>
      </c>
      <c r="I3436">
        <v>204062.5</v>
      </c>
      <c r="J3436" t="s">
        <v>31</v>
      </c>
      <c r="K3436" t="s">
        <v>85</v>
      </c>
      <c r="L3436" t="s">
        <v>86</v>
      </c>
      <c r="M3436" t="s">
        <v>35</v>
      </c>
      <c r="N3436" t="s">
        <v>36</v>
      </c>
      <c r="O3436">
        <v>543</v>
      </c>
      <c r="P3436">
        <v>543</v>
      </c>
      <c r="Q3436">
        <v>0</v>
      </c>
      <c r="R3436" t="s">
        <v>31</v>
      </c>
      <c r="S3436">
        <v>1</v>
      </c>
      <c r="T3436" t="s">
        <v>85</v>
      </c>
      <c r="U3436" t="s">
        <v>35</v>
      </c>
      <c r="V3436" t="s">
        <v>37</v>
      </c>
      <c r="W3436">
        <v>1</v>
      </c>
      <c r="X3436">
        <v>1</v>
      </c>
      <c r="Y3436" t="s">
        <v>1569</v>
      </c>
      <c r="Z3436">
        <v>39</v>
      </c>
      <c r="AA3436" t="s">
        <v>38</v>
      </c>
      <c r="AB3436" t="s">
        <v>31</v>
      </c>
      <c r="AC3436">
        <v>0</v>
      </c>
      <c r="AD3436" t="s">
        <v>31</v>
      </c>
      <c r="AE3436">
        <v>0</v>
      </c>
      <c r="AF3436">
        <v>39</v>
      </c>
    </row>
    <row r="3437" spans="1:32" x14ac:dyDescent="0.55000000000000004">
      <c r="A3437">
        <v>3436</v>
      </c>
      <c r="B3437">
        <v>2022</v>
      </c>
      <c r="C3437">
        <v>543</v>
      </c>
      <c r="D3437">
        <v>360</v>
      </c>
      <c r="E3437">
        <v>2337</v>
      </c>
      <c r="F3437" t="s">
        <v>31</v>
      </c>
      <c r="G3437">
        <v>9999</v>
      </c>
      <c r="H3437" t="s">
        <v>1569</v>
      </c>
      <c r="I3437">
        <v>202470</v>
      </c>
      <c r="J3437" t="s">
        <v>39</v>
      </c>
      <c r="K3437" t="s">
        <v>85</v>
      </c>
      <c r="L3437" t="s">
        <v>86</v>
      </c>
      <c r="M3437" t="s">
        <v>31</v>
      </c>
      <c r="N3437" t="s">
        <v>31</v>
      </c>
      <c r="O3437">
        <v>543</v>
      </c>
      <c r="P3437">
        <v>543</v>
      </c>
      <c r="Q3437">
        <v>0</v>
      </c>
      <c r="R3437" t="s">
        <v>31</v>
      </c>
      <c r="S3437">
        <v>1</v>
      </c>
      <c r="T3437" t="s">
        <v>85</v>
      </c>
      <c r="U3437" t="s">
        <v>35</v>
      </c>
      <c r="V3437" t="s">
        <v>37</v>
      </c>
      <c r="W3437">
        <v>1</v>
      </c>
      <c r="X3437">
        <v>1</v>
      </c>
      <c r="Y3437" t="s">
        <v>1569</v>
      </c>
      <c r="Z3437">
        <v>39</v>
      </c>
      <c r="AA3437" t="s">
        <v>38</v>
      </c>
      <c r="AB3437" t="s">
        <v>31</v>
      </c>
      <c r="AC3437">
        <v>0</v>
      </c>
      <c r="AD3437" t="s">
        <v>31</v>
      </c>
      <c r="AE3437">
        <v>0</v>
      </c>
      <c r="AF3437">
        <v>39</v>
      </c>
    </row>
    <row r="3438" spans="1:32" x14ac:dyDescent="0.55000000000000004">
      <c r="A3438">
        <v>3437</v>
      </c>
      <c r="B3438">
        <v>2022</v>
      </c>
      <c r="C3438">
        <v>913</v>
      </c>
      <c r="D3438">
        <v>420</v>
      </c>
      <c r="E3438">
        <v>2338</v>
      </c>
      <c r="F3438" t="s">
        <v>31</v>
      </c>
      <c r="G3438">
        <v>9999</v>
      </c>
      <c r="H3438" t="s">
        <v>1570</v>
      </c>
      <c r="I3438" s="1">
        <v>10000000</v>
      </c>
      <c r="J3438" t="s">
        <v>39</v>
      </c>
      <c r="K3438" t="s">
        <v>530</v>
      </c>
      <c r="L3438" t="s">
        <v>234</v>
      </c>
      <c r="M3438" t="s">
        <v>31</v>
      </c>
      <c r="N3438" t="s">
        <v>31</v>
      </c>
      <c r="O3438" t="s">
        <v>531</v>
      </c>
      <c r="P3438">
        <v>913</v>
      </c>
      <c r="Q3438">
        <v>2</v>
      </c>
      <c r="R3438" t="s">
        <v>31</v>
      </c>
      <c r="S3438">
        <v>1</v>
      </c>
      <c r="T3438" t="s">
        <v>530</v>
      </c>
      <c r="U3438" t="s">
        <v>35</v>
      </c>
      <c r="V3438" t="s">
        <v>37</v>
      </c>
      <c r="W3438">
        <v>1</v>
      </c>
      <c r="X3438">
        <v>1</v>
      </c>
      <c r="Y3438" t="s">
        <v>1570</v>
      </c>
      <c r="Z3438">
        <v>78</v>
      </c>
      <c r="AA3438" t="s">
        <v>38</v>
      </c>
      <c r="AB3438" t="s">
        <v>31</v>
      </c>
      <c r="AC3438">
        <v>0</v>
      </c>
      <c r="AD3438" t="s">
        <v>31</v>
      </c>
      <c r="AE3438">
        <v>0</v>
      </c>
      <c r="AF3438">
        <v>78</v>
      </c>
    </row>
    <row r="3439" spans="1:32" x14ac:dyDescent="0.55000000000000004">
      <c r="A3439">
        <v>3438</v>
      </c>
      <c r="B3439">
        <v>2021</v>
      </c>
      <c r="C3439">
        <v>222</v>
      </c>
      <c r="D3439">
        <v>493</v>
      </c>
      <c r="E3439">
        <v>2339</v>
      </c>
      <c r="F3439" t="s">
        <v>31</v>
      </c>
      <c r="G3439" t="s">
        <v>31</v>
      </c>
      <c r="H3439" t="s">
        <v>1571</v>
      </c>
      <c r="I3439">
        <v>215740.18</v>
      </c>
      <c r="J3439" t="s">
        <v>31</v>
      </c>
      <c r="K3439" t="s">
        <v>918</v>
      </c>
      <c r="L3439" t="s">
        <v>103</v>
      </c>
      <c r="M3439" t="s">
        <v>35</v>
      </c>
      <c r="N3439" t="s">
        <v>36</v>
      </c>
      <c r="O3439">
        <v>222</v>
      </c>
      <c r="P3439">
        <v>222</v>
      </c>
      <c r="Q3439">
        <v>0</v>
      </c>
      <c r="R3439" t="s">
        <v>31</v>
      </c>
      <c r="S3439">
        <v>1</v>
      </c>
      <c r="T3439" t="s">
        <v>918</v>
      </c>
      <c r="U3439" t="s">
        <v>35</v>
      </c>
      <c r="V3439" t="s">
        <v>37</v>
      </c>
      <c r="W3439">
        <v>1</v>
      </c>
      <c r="X3439">
        <v>1</v>
      </c>
      <c r="Y3439" t="s">
        <v>1571</v>
      </c>
      <c r="Z3439">
        <v>39</v>
      </c>
      <c r="AA3439" t="s">
        <v>38</v>
      </c>
      <c r="AB3439" t="s">
        <v>31</v>
      </c>
      <c r="AC3439">
        <v>0</v>
      </c>
      <c r="AD3439" t="s">
        <v>31</v>
      </c>
      <c r="AE3439">
        <v>0</v>
      </c>
      <c r="AF3439">
        <v>39</v>
      </c>
    </row>
    <row r="3440" spans="1:32" x14ac:dyDescent="0.55000000000000004">
      <c r="A3440">
        <v>3439</v>
      </c>
      <c r="B3440">
        <v>2021</v>
      </c>
      <c r="C3440">
        <v>726</v>
      </c>
      <c r="D3440">
        <v>452</v>
      </c>
      <c r="E3440">
        <v>2340</v>
      </c>
      <c r="F3440" t="s">
        <v>31</v>
      </c>
      <c r="G3440" t="s">
        <v>31</v>
      </c>
      <c r="H3440" t="s">
        <v>1572</v>
      </c>
      <c r="I3440">
        <v>2068811.3</v>
      </c>
      <c r="J3440" t="s">
        <v>31</v>
      </c>
      <c r="K3440" t="s">
        <v>1573</v>
      </c>
      <c r="L3440" t="s">
        <v>145</v>
      </c>
      <c r="M3440" t="s">
        <v>223</v>
      </c>
      <c r="N3440" t="s">
        <v>224</v>
      </c>
      <c r="O3440">
        <v>726</v>
      </c>
      <c r="P3440">
        <v>726</v>
      </c>
      <c r="Q3440">
        <v>0</v>
      </c>
      <c r="R3440" t="s">
        <v>31</v>
      </c>
      <c r="S3440">
        <v>1</v>
      </c>
      <c r="T3440" t="s">
        <v>1573</v>
      </c>
      <c r="U3440" t="s">
        <v>223</v>
      </c>
      <c r="V3440" t="s">
        <v>225</v>
      </c>
      <c r="W3440">
        <v>1</v>
      </c>
      <c r="X3440">
        <v>1</v>
      </c>
      <c r="Y3440" t="s">
        <v>1572</v>
      </c>
      <c r="Z3440">
        <v>57</v>
      </c>
      <c r="AA3440" t="s">
        <v>337</v>
      </c>
      <c r="AB3440" t="s">
        <v>31</v>
      </c>
      <c r="AC3440">
        <v>0</v>
      </c>
      <c r="AD3440" t="s">
        <v>31</v>
      </c>
      <c r="AE3440">
        <v>0</v>
      </c>
      <c r="AF3440">
        <v>57</v>
      </c>
    </row>
    <row r="3441" spans="1:32" x14ac:dyDescent="0.55000000000000004">
      <c r="A3441">
        <v>3440</v>
      </c>
      <c r="B3441">
        <v>2022</v>
      </c>
      <c r="C3441">
        <v>726</v>
      </c>
      <c r="D3441">
        <v>452</v>
      </c>
      <c r="E3441">
        <v>2340</v>
      </c>
      <c r="F3441" t="s">
        <v>31</v>
      </c>
      <c r="G3441">
        <v>9999</v>
      </c>
      <c r="H3441" t="s">
        <v>1572</v>
      </c>
      <c r="I3441">
        <v>1947700.54</v>
      </c>
      <c r="J3441" t="s">
        <v>39</v>
      </c>
      <c r="K3441" t="s">
        <v>1573</v>
      </c>
      <c r="L3441" t="s">
        <v>145</v>
      </c>
      <c r="M3441" t="s">
        <v>31</v>
      </c>
      <c r="N3441" t="s">
        <v>31</v>
      </c>
      <c r="O3441">
        <v>726</v>
      </c>
      <c r="P3441">
        <v>726</v>
      </c>
      <c r="Q3441">
        <v>0</v>
      </c>
      <c r="R3441" t="s">
        <v>31</v>
      </c>
      <c r="S3441">
        <v>1</v>
      </c>
      <c r="T3441" t="s">
        <v>1573</v>
      </c>
      <c r="U3441" t="s">
        <v>223</v>
      </c>
      <c r="V3441" t="s">
        <v>225</v>
      </c>
      <c r="W3441">
        <v>1</v>
      </c>
      <c r="X3441">
        <v>1</v>
      </c>
      <c r="Y3441" t="s">
        <v>1572</v>
      </c>
      <c r="Z3441">
        <v>57</v>
      </c>
      <c r="AA3441" t="s">
        <v>337</v>
      </c>
      <c r="AB3441" t="s">
        <v>31</v>
      </c>
      <c r="AC3441">
        <v>0</v>
      </c>
      <c r="AD3441" t="s">
        <v>31</v>
      </c>
      <c r="AE3441">
        <v>0</v>
      </c>
      <c r="AF3441">
        <v>57</v>
      </c>
    </row>
    <row r="3442" spans="1:32" x14ac:dyDescent="0.55000000000000004">
      <c r="A3442">
        <v>3441</v>
      </c>
      <c r="B3442">
        <v>2021</v>
      </c>
      <c r="C3442">
        <v>129</v>
      </c>
      <c r="D3442">
        <v>565</v>
      </c>
      <c r="E3442">
        <v>2341</v>
      </c>
      <c r="F3442" t="s">
        <v>31</v>
      </c>
      <c r="G3442" t="s">
        <v>31</v>
      </c>
      <c r="H3442" t="s">
        <v>1574</v>
      </c>
      <c r="I3442">
        <v>1370</v>
      </c>
      <c r="J3442" t="s">
        <v>31</v>
      </c>
      <c r="K3442" t="s">
        <v>41</v>
      </c>
      <c r="L3442" t="s">
        <v>42</v>
      </c>
      <c r="M3442" t="s">
        <v>35</v>
      </c>
      <c r="N3442" t="s">
        <v>36</v>
      </c>
      <c r="O3442">
        <v>129</v>
      </c>
      <c r="P3442">
        <v>129</v>
      </c>
      <c r="Q3442">
        <v>0</v>
      </c>
      <c r="R3442" t="s">
        <v>31</v>
      </c>
      <c r="S3442">
        <v>1</v>
      </c>
      <c r="T3442" t="s">
        <v>41</v>
      </c>
      <c r="U3442" t="s">
        <v>35</v>
      </c>
      <c r="V3442" t="s">
        <v>37</v>
      </c>
      <c r="W3442">
        <v>1</v>
      </c>
      <c r="X3442">
        <v>1</v>
      </c>
      <c r="Y3442" t="s">
        <v>1575</v>
      </c>
      <c r="Z3442">
        <v>39</v>
      </c>
      <c r="AA3442" t="s">
        <v>38</v>
      </c>
      <c r="AB3442" t="s">
        <v>31</v>
      </c>
      <c r="AC3442">
        <v>0</v>
      </c>
      <c r="AD3442" t="s">
        <v>31</v>
      </c>
      <c r="AE3442">
        <v>0</v>
      </c>
      <c r="AF3442">
        <v>39</v>
      </c>
    </row>
    <row r="3443" spans="1:32" x14ac:dyDescent="0.55000000000000004">
      <c r="A3443">
        <v>3442</v>
      </c>
      <c r="B3443">
        <v>2022</v>
      </c>
      <c r="C3443">
        <v>129</v>
      </c>
      <c r="D3443">
        <v>565</v>
      </c>
      <c r="E3443">
        <v>2341</v>
      </c>
      <c r="F3443" t="s">
        <v>31</v>
      </c>
      <c r="G3443">
        <v>9999</v>
      </c>
      <c r="H3443" t="s">
        <v>1574</v>
      </c>
      <c r="I3443">
        <v>1390</v>
      </c>
      <c r="J3443" t="s">
        <v>39</v>
      </c>
      <c r="K3443" t="s">
        <v>41</v>
      </c>
      <c r="L3443" t="s">
        <v>42</v>
      </c>
      <c r="M3443" t="s">
        <v>31</v>
      </c>
      <c r="N3443" t="s">
        <v>31</v>
      </c>
      <c r="O3443">
        <v>129</v>
      </c>
      <c r="P3443">
        <v>129</v>
      </c>
      <c r="Q3443">
        <v>0</v>
      </c>
      <c r="R3443" t="s">
        <v>31</v>
      </c>
      <c r="S3443">
        <v>1</v>
      </c>
      <c r="T3443" t="s">
        <v>41</v>
      </c>
      <c r="U3443" t="s">
        <v>35</v>
      </c>
      <c r="V3443" t="s">
        <v>37</v>
      </c>
      <c r="W3443">
        <v>1</v>
      </c>
      <c r="X3443">
        <v>1</v>
      </c>
      <c r="Y3443" t="s">
        <v>1575</v>
      </c>
      <c r="Z3443">
        <v>39</v>
      </c>
      <c r="AA3443" t="s">
        <v>38</v>
      </c>
      <c r="AB3443" t="s">
        <v>31</v>
      </c>
      <c r="AC3443">
        <v>0</v>
      </c>
      <c r="AD3443" t="s">
        <v>31</v>
      </c>
      <c r="AE3443">
        <v>0</v>
      </c>
      <c r="AF3443">
        <v>39</v>
      </c>
    </row>
    <row r="3444" spans="1:32" x14ac:dyDescent="0.55000000000000004">
      <c r="A3444">
        <v>3443</v>
      </c>
      <c r="B3444">
        <v>2021</v>
      </c>
      <c r="C3444">
        <v>506</v>
      </c>
      <c r="D3444">
        <v>420</v>
      </c>
      <c r="E3444">
        <v>2342</v>
      </c>
      <c r="F3444" t="s">
        <v>31</v>
      </c>
      <c r="G3444" t="s">
        <v>31</v>
      </c>
      <c r="H3444" t="s">
        <v>1576</v>
      </c>
      <c r="I3444">
        <v>671668.59</v>
      </c>
      <c r="J3444" t="s">
        <v>31</v>
      </c>
      <c r="K3444" t="s">
        <v>233</v>
      </c>
      <c r="L3444" t="s">
        <v>234</v>
      </c>
      <c r="M3444" t="s">
        <v>35</v>
      </c>
      <c r="N3444" t="s">
        <v>36</v>
      </c>
      <c r="O3444" t="s">
        <v>235</v>
      </c>
      <c r="P3444">
        <v>506</v>
      </c>
      <c r="Q3444">
        <v>2</v>
      </c>
      <c r="R3444" t="s">
        <v>31</v>
      </c>
      <c r="S3444">
        <v>1</v>
      </c>
      <c r="T3444" t="s">
        <v>233</v>
      </c>
      <c r="U3444" t="s">
        <v>223</v>
      </c>
      <c r="V3444" t="s">
        <v>225</v>
      </c>
      <c r="W3444">
        <v>1</v>
      </c>
      <c r="X3444">
        <v>1</v>
      </c>
      <c r="Y3444" t="s">
        <v>1576</v>
      </c>
      <c r="Z3444">
        <v>63</v>
      </c>
      <c r="AA3444" t="s">
        <v>38</v>
      </c>
      <c r="AB3444" t="s">
        <v>31</v>
      </c>
      <c r="AC3444">
        <v>0</v>
      </c>
      <c r="AD3444" t="s">
        <v>31</v>
      </c>
      <c r="AE3444">
        <v>0</v>
      </c>
      <c r="AF3444">
        <v>78</v>
      </c>
    </row>
    <row r="3445" spans="1:32" x14ac:dyDescent="0.55000000000000004">
      <c r="A3445">
        <v>3444</v>
      </c>
      <c r="B3445">
        <v>2022</v>
      </c>
      <c r="C3445">
        <v>506</v>
      </c>
      <c r="D3445">
        <v>420</v>
      </c>
      <c r="E3445">
        <v>2342</v>
      </c>
      <c r="F3445" t="s">
        <v>31</v>
      </c>
      <c r="G3445">
        <v>9999</v>
      </c>
      <c r="H3445" t="s">
        <v>1576</v>
      </c>
      <c r="I3445">
        <v>639385.56999999995</v>
      </c>
      <c r="J3445" t="s">
        <v>39</v>
      </c>
      <c r="K3445" t="s">
        <v>233</v>
      </c>
      <c r="L3445" t="s">
        <v>234</v>
      </c>
      <c r="M3445" t="s">
        <v>31</v>
      </c>
      <c r="N3445" t="s">
        <v>31</v>
      </c>
      <c r="O3445" t="s">
        <v>235</v>
      </c>
      <c r="P3445">
        <v>506</v>
      </c>
      <c r="Q3445">
        <v>2</v>
      </c>
      <c r="R3445" t="s">
        <v>31</v>
      </c>
      <c r="S3445">
        <v>1</v>
      </c>
      <c r="T3445" t="s">
        <v>233</v>
      </c>
      <c r="U3445" t="s">
        <v>223</v>
      </c>
      <c r="V3445" t="s">
        <v>225</v>
      </c>
      <c r="W3445">
        <v>1</v>
      </c>
      <c r="X3445">
        <v>1</v>
      </c>
      <c r="Y3445" t="s">
        <v>1576</v>
      </c>
      <c r="Z3445">
        <v>63</v>
      </c>
      <c r="AA3445" t="s">
        <v>38</v>
      </c>
      <c r="AB3445" t="s">
        <v>31</v>
      </c>
      <c r="AC3445">
        <v>0</v>
      </c>
      <c r="AD3445" t="s">
        <v>31</v>
      </c>
      <c r="AE3445">
        <v>0</v>
      </c>
      <c r="AF3445">
        <v>78</v>
      </c>
    </row>
    <row r="3446" spans="1:32" x14ac:dyDescent="0.55000000000000004">
      <c r="A3446">
        <v>3445</v>
      </c>
      <c r="B3446">
        <v>2021</v>
      </c>
      <c r="C3446">
        <v>506</v>
      </c>
      <c r="D3446">
        <v>420</v>
      </c>
      <c r="E3446">
        <v>2343</v>
      </c>
      <c r="F3446" t="s">
        <v>31</v>
      </c>
      <c r="G3446" t="s">
        <v>31</v>
      </c>
      <c r="H3446" t="s">
        <v>1577</v>
      </c>
      <c r="I3446">
        <v>9761374.5399999991</v>
      </c>
      <c r="J3446" t="s">
        <v>31</v>
      </c>
      <c r="K3446" t="s">
        <v>233</v>
      </c>
      <c r="L3446" t="s">
        <v>234</v>
      </c>
      <c r="M3446" t="s">
        <v>35</v>
      </c>
      <c r="N3446" t="s">
        <v>36</v>
      </c>
      <c r="O3446" t="s">
        <v>235</v>
      </c>
      <c r="P3446">
        <v>506</v>
      </c>
      <c r="Q3446">
        <v>2</v>
      </c>
      <c r="R3446" t="s">
        <v>31</v>
      </c>
      <c r="S3446">
        <v>1</v>
      </c>
      <c r="T3446" t="s">
        <v>233</v>
      </c>
      <c r="U3446" t="s">
        <v>223</v>
      </c>
      <c r="V3446" t="s">
        <v>225</v>
      </c>
      <c r="W3446">
        <v>1</v>
      </c>
      <c r="X3446">
        <v>1</v>
      </c>
      <c r="Y3446" t="s">
        <v>1577</v>
      </c>
      <c r="Z3446">
        <v>63</v>
      </c>
      <c r="AA3446" t="s">
        <v>38</v>
      </c>
      <c r="AB3446" t="s">
        <v>31</v>
      </c>
      <c r="AC3446">
        <v>0</v>
      </c>
      <c r="AD3446" t="s">
        <v>31</v>
      </c>
      <c r="AE3446">
        <v>0</v>
      </c>
      <c r="AF3446">
        <v>78</v>
      </c>
    </row>
    <row r="3447" spans="1:32" x14ac:dyDescent="0.55000000000000004">
      <c r="A3447">
        <v>3446</v>
      </c>
      <c r="B3447">
        <v>2022</v>
      </c>
      <c r="C3447">
        <v>506</v>
      </c>
      <c r="D3447">
        <v>420</v>
      </c>
      <c r="E3447">
        <v>2343</v>
      </c>
      <c r="F3447" t="s">
        <v>31</v>
      </c>
      <c r="G3447">
        <v>9999</v>
      </c>
      <c r="H3447" t="s">
        <v>1577</v>
      </c>
      <c r="I3447">
        <v>11265265.810000001</v>
      </c>
      <c r="J3447" t="s">
        <v>39</v>
      </c>
      <c r="K3447" t="s">
        <v>233</v>
      </c>
      <c r="L3447" t="s">
        <v>234</v>
      </c>
      <c r="M3447" t="s">
        <v>31</v>
      </c>
      <c r="N3447" t="s">
        <v>31</v>
      </c>
      <c r="O3447" t="s">
        <v>235</v>
      </c>
      <c r="P3447">
        <v>506</v>
      </c>
      <c r="Q3447">
        <v>2</v>
      </c>
      <c r="R3447" t="s">
        <v>31</v>
      </c>
      <c r="S3447">
        <v>1</v>
      </c>
      <c r="T3447" t="s">
        <v>233</v>
      </c>
      <c r="U3447" t="s">
        <v>223</v>
      </c>
      <c r="V3447" t="s">
        <v>225</v>
      </c>
      <c r="W3447">
        <v>1</v>
      </c>
      <c r="X3447">
        <v>1</v>
      </c>
      <c r="Y3447" t="s">
        <v>1577</v>
      </c>
      <c r="Z3447">
        <v>63</v>
      </c>
      <c r="AA3447" t="s">
        <v>38</v>
      </c>
      <c r="AB3447" t="s">
        <v>31</v>
      </c>
      <c r="AC3447">
        <v>0</v>
      </c>
      <c r="AD3447" t="s">
        <v>31</v>
      </c>
      <c r="AE3447">
        <v>0</v>
      </c>
      <c r="AF3447">
        <v>78</v>
      </c>
    </row>
    <row r="3448" spans="1:32" x14ac:dyDescent="0.55000000000000004">
      <c r="A3448">
        <v>3447</v>
      </c>
      <c r="B3448">
        <v>2021</v>
      </c>
      <c r="C3448">
        <v>185</v>
      </c>
      <c r="D3448">
        <v>350</v>
      </c>
      <c r="E3448">
        <v>2346</v>
      </c>
      <c r="F3448" t="s">
        <v>31</v>
      </c>
      <c r="G3448" t="s">
        <v>31</v>
      </c>
      <c r="H3448" t="s">
        <v>1578</v>
      </c>
      <c r="I3448">
        <v>114871</v>
      </c>
      <c r="J3448" t="s">
        <v>31</v>
      </c>
      <c r="K3448" t="s">
        <v>277</v>
      </c>
      <c r="L3448" t="s">
        <v>111</v>
      </c>
      <c r="M3448" t="s">
        <v>35</v>
      </c>
      <c r="N3448" t="s">
        <v>36</v>
      </c>
      <c r="O3448">
        <v>185</v>
      </c>
      <c r="P3448">
        <v>185</v>
      </c>
      <c r="Q3448">
        <v>0</v>
      </c>
      <c r="R3448" t="s">
        <v>31</v>
      </c>
      <c r="S3448">
        <v>1</v>
      </c>
      <c r="T3448" t="s">
        <v>277</v>
      </c>
      <c r="U3448" t="s">
        <v>35</v>
      </c>
      <c r="V3448" t="s">
        <v>37</v>
      </c>
      <c r="W3448">
        <v>1</v>
      </c>
      <c r="X3448">
        <v>1</v>
      </c>
      <c r="Y3448" t="s">
        <v>1578</v>
      </c>
      <c r="Z3448">
        <v>42</v>
      </c>
      <c r="AA3448" t="s">
        <v>38</v>
      </c>
      <c r="AB3448" t="s">
        <v>31</v>
      </c>
      <c r="AC3448">
        <v>0</v>
      </c>
      <c r="AD3448" t="s">
        <v>31</v>
      </c>
      <c r="AE3448">
        <v>0</v>
      </c>
      <c r="AF3448">
        <v>42</v>
      </c>
    </row>
    <row r="3449" spans="1:32" x14ac:dyDescent="0.55000000000000004">
      <c r="A3449">
        <v>3448</v>
      </c>
      <c r="B3449">
        <v>2021</v>
      </c>
      <c r="C3449">
        <v>587</v>
      </c>
      <c r="D3449">
        <v>350</v>
      </c>
      <c r="E3449">
        <v>2346</v>
      </c>
      <c r="F3449" t="s">
        <v>31</v>
      </c>
      <c r="G3449" t="s">
        <v>31</v>
      </c>
      <c r="H3449" t="s">
        <v>1578</v>
      </c>
      <c r="I3449">
        <v>585825</v>
      </c>
      <c r="J3449" t="s">
        <v>31</v>
      </c>
      <c r="K3449" t="s">
        <v>1545</v>
      </c>
      <c r="L3449" t="s">
        <v>111</v>
      </c>
      <c r="M3449" t="s">
        <v>35</v>
      </c>
      <c r="N3449" t="s">
        <v>36</v>
      </c>
      <c r="O3449">
        <v>587</v>
      </c>
      <c r="P3449">
        <v>587</v>
      </c>
      <c r="Q3449">
        <v>0</v>
      </c>
      <c r="R3449" t="s">
        <v>31</v>
      </c>
      <c r="S3449">
        <v>1</v>
      </c>
      <c r="T3449" t="s">
        <v>1545</v>
      </c>
      <c r="U3449" t="s">
        <v>35</v>
      </c>
      <c r="V3449" t="s">
        <v>37</v>
      </c>
      <c r="W3449">
        <v>1</v>
      </c>
      <c r="X3449">
        <v>1</v>
      </c>
      <c r="Y3449" t="s">
        <v>1578</v>
      </c>
      <c r="Z3449">
        <v>42</v>
      </c>
      <c r="AA3449" t="s">
        <v>38</v>
      </c>
      <c r="AB3449" t="s">
        <v>31</v>
      </c>
      <c r="AC3449">
        <v>0</v>
      </c>
      <c r="AD3449" t="s">
        <v>31</v>
      </c>
      <c r="AE3449">
        <v>0</v>
      </c>
      <c r="AF3449">
        <v>42</v>
      </c>
    </row>
    <row r="3450" spans="1:32" x14ac:dyDescent="0.55000000000000004">
      <c r="A3450">
        <v>3449</v>
      </c>
      <c r="B3450">
        <v>2022</v>
      </c>
      <c r="C3450">
        <v>185</v>
      </c>
      <c r="D3450">
        <v>350</v>
      </c>
      <c r="E3450">
        <v>2346</v>
      </c>
      <c r="F3450" t="s">
        <v>31</v>
      </c>
      <c r="G3450">
        <v>9999</v>
      </c>
      <c r="H3450" t="s">
        <v>1578</v>
      </c>
      <c r="I3450">
        <v>151612</v>
      </c>
      <c r="J3450" t="s">
        <v>39</v>
      </c>
      <c r="K3450" t="s">
        <v>277</v>
      </c>
      <c r="L3450" t="s">
        <v>111</v>
      </c>
      <c r="M3450" t="s">
        <v>31</v>
      </c>
      <c r="N3450" t="s">
        <v>31</v>
      </c>
      <c r="O3450">
        <v>185</v>
      </c>
      <c r="P3450">
        <v>185</v>
      </c>
      <c r="Q3450">
        <v>0</v>
      </c>
      <c r="R3450" t="s">
        <v>31</v>
      </c>
      <c r="S3450">
        <v>1</v>
      </c>
      <c r="T3450" t="s">
        <v>277</v>
      </c>
      <c r="U3450" t="s">
        <v>35</v>
      </c>
      <c r="V3450" t="s">
        <v>37</v>
      </c>
      <c r="W3450">
        <v>1</v>
      </c>
      <c r="X3450">
        <v>1</v>
      </c>
      <c r="Y3450" t="s">
        <v>1578</v>
      </c>
      <c r="Z3450">
        <v>42</v>
      </c>
      <c r="AA3450" t="s">
        <v>38</v>
      </c>
      <c r="AB3450" t="s">
        <v>31</v>
      </c>
      <c r="AC3450">
        <v>0</v>
      </c>
      <c r="AD3450" t="s">
        <v>31</v>
      </c>
      <c r="AE3450">
        <v>0</v>
      </c>
      <c r="AF3450">
        <v>42</v>
      </c>
    </row>
    <row r="3451" spans="1:32" x14ac:dyDescent="0.55000000000000004">
      <c r="A3451">
        <v>3450</v>
      </c>
      <c r="B3451">
        <v>2022</v>
      </c>
      <c r="C3451">
        <v>587</v>
      </c>
      <c r="D3451">
        <v>350</v>
      </c>
      <c r="E3451">
        <v>2346</v>
      </c>
      <c r="F3451" t="s">
        <v>31</v>
      </c>
      <c r="G3451">
        <v>9999</v>
      </c>
      <c r="H3451" t="s">
        <v>1578</v>
      </c>
      <c r="I3451">
        <v>667575</v>
      </c>
      <c r="J3451" t="s">
        <v>39</v>
      </c>
      <c r="K3451" t="s">
        <v>1545</v>
      </c>
      <c r="L3451" t="s">
        <v>111</v>
      </c>
      <c r="M3451" t="s">
        <v>31</v>
      </c>
      <c r="N3451" t="s">
        <v>31</v>
      </c>
      <c r="O3451">
        <v>587</v>
      </c>
      <c r="P3451">
        <v>587</v>
      </c>
      <c r="Q3451">
        <v>0</v>
      </c>
      <c r="R3451" t="s">
        <v>31</v>
      </c>
      <c r="S3451">
        <v>1</v>
      </c>
      <c r="T3451" t="s">
        <v>1545</v>
      </c>
      <c r="U3451" t="s">
        <v>35</v>
      </c>
      <c r="V3451" t="s">
        <v>37</v>
      </c>
      <c r="W3451">
        <v>1</v>
      </c>
      <c r="X3451">
        <v>1</v>
      </c>
      <c r="Y3451" t="s">
        <v>1578</v>
      </c>
      <c r="Z3451">
        <v>42</v>
      </c>
      <c r="AA3451" t="s">
        <v>38</v>
      </c>
      <c r="AB3451" t="s">
        <v>31</v>
      </c>
      <c r="AC3451">
        <v>0</v>
      </c>
      <c r="AD3451" t="s">
        <v>31</v>
      </c>
      <c r="AE3451">
        <v>0</v>
      </c>
      <c r="AF3451">
        <v>42</v>
      </c>
    </row>
    <row r="3452" spans="1:32" x14ac:dyDescent="0.55000000000000004">
      <c r="A3452">
        <v>3451</v>
      </c>
      <c r="B3452">
        <v>2021</v>
      </c>
      <c r="C3452">
        <v>91</v>
      </c>
      <c r="D3452">
        <v>492</v>
      </c>
      <c r="E3452">
        <v>2348</v>
      </c>
      <c r="F3452" t="s">
        <v>31</v>
      </c>
      <c r="G3452" t="s">
        <v>31</v>
      </c>
      <c r="H3452" t="s">
        <v>1579</v>
      </c>
      <c r="I3452">
        <v>272539.83</v>
      </c>
      <c r="J3452" t="s">
        <v>31</v>
      </c>
      <c r="K3452" t="s">
        <v>725</v>
      </c>
      <c r="L3452" t="s">
        <v>73</v>
      </c>
      <c r="M3452" t="s">
        <v>35</v>
      </c>
      <c r="N3452" t="s">
        <v>36</v>
      </c>
      <c r="O3452">
        <v>91</v>
      </c>
      <c r="P3452">
        <v>91</v>
      </c>
      <c r="Q3452">
        <v>0</v>
      </c>
      <c r="R3452" t="s">
        <v>31</v>
      </c>
      <c r="S3452">
        <v>1</v>
      </c>
      <c r="T3452" t="s">
        <v>726</v>
      </c>
      <c r="U3452" t="s">
        <v>35</v>
      </c>
      <c r="V3452" t="s">
        <v>37</v>
      </c>
      <c r="W3452">
        <v>1</v>
      </c>
      <c r="X3452">
        <v>1</v>
      </c>
      <c r="Y3452" t="s">
        <v>1579</v>
      </c>
      <c r="Z3452">
        <v>6</v>
      </c>
      <c r="AA3452" t="s">
        <v>38</v>
      </c>
      <c r="AB3452" t="s">
        <v>31</v>
      </c>
      <c r="AC3452">
        <v>0</v>
      </c>
      <c r="AD3452" t="s">
        <v>31</v>
      </c>
      <c r="AE3452">
        <v>0</v>
      </c>
      <c r="AF3452">
        <v>6</v>
      </c>
    </row>
    <row r="3453" spans="1:32" x14ac:dyDescent="0.55000000000000004">
      <c r="A3453">
        <v>3452</v>
      </c>
      <c r="B3453">
        <v>2022</v>
      </c>
      <c r="C3453">
        <v>91</v>
      </c>
      <c r="D3453">
        <v>492</v>
      </c>
      <c r="E3453">
        <v>2348</v>
      </c>
      <c r="F3453" t="s">
        <v>31</v>
      </c>
      <c r="G3453">
        <v>9999</v>
      </c>
      <c r="H3453" t="s">
        <v>1579</v>
      </c>
      <c r="I3453">
        <v>241638.05</v>
      </c>
      <c r="J3453" t="s">
        <v>39</v>
      </c>
      <c r="K3453" t="s">
        <v>725</v>
      </c>
      <c r="L3453" t="s">
        <v>73</v>
      </c>
      <c r="M3453" t="s">
        <v>31</v>
      </c>
      <c r="N3453" t="s">
        <v>31</v>
      </c>
      <c r="O3453">
        <v>91</v>
      </c>
      <c r="P3453">
        <v>91</v>
      </c>
      <c r="Q3453">
        <v>0</v>
      </c>
      <c r="R3453" t="s">
        <v>31</v>
      </c>
      <c r="S3453">
        <v>1</v>
      </c>
      <c r="T3453" t="s">
        <v>726</v>
      </c>
      <c r="U3453" t="s">
        <v>35</v>
      </c>
      <c r="V3453" t="s">
        <v>37</v>
      </c>
      <c r="W3453">
        <v>1</v>
      </c>
      <c r="X3453">
        <v>1</v>
      </c>
      <c r="Y3453" t="s">
        <v>1579</v>
      </c>
      <c r="Z3453">
        <v>6</v>
      </c>
      <c r="AA3453" t="s">
        <v>38</v>
      </c>
      <c r="AB3453" t="s">
        <v>31</v>
      </c>
      <c r="AC3453">
        <v>0</v>
      </c>
      <c r="AD3453" t="s">
        <v>31</v>
      </c>
      <c r="AE3453">
        <v>0</v>
      </c>
      <c r="AF3453">
        <v>6</v>
      </c>
    </row>
    <row r="3454" spans="1:32" x14ac:dyDescent="0.55000000000000004">
      <c r="A3454">
        <v>3453</v>
      </c>
      <c r="B3454">
        <v>2021</v>
      </c>
      <c r="C3454">
        <v>667</v>
      </c>
      <c r="D3454">
        <v>588</v>
      </c>
      <c r="E3454">
        <v>2352</v>
      </c>
      <c r="F3454" t="s">
        <v>31</v>
      </c>
      <c r="G3454" t="s">
        <v>31</v>
      </c>
      <c r="H3454" t="s">
        <v>1580</v>
      </c>
      <c r="I3454">
        <v>329590.23</v>
      </c>
      <c r="J3454" t="s">
        <v>31</v>
      </c>
      <c r="K3454" t="s">
        <v>1265</v>
      </c>
      <c r="L3454" t="s">
        <v>443</v>
      </c>
      <c r="M3454" t="s">
        <v>121</v>
      </c>
      <c r="N3454" t="s">
        <v>122</v>
      </c>
      <c r="O3454">
        <v>667</v>
      </c>
      <c r="P3454">
        <v>667</v>
      </c>
      <c r="Q3454">
        <v>0</v>
      </c>
      <c r="R3454" t="s">
        <v>31</v>
      </c>
      <c r="S3454">
        <v>1</v>
      </c>
      <c r="T3454" t="s">
        <v>1265</v>
      </c>
      <c r="U3454" t="s">
        <v>121</v>
      </c>
      <c r="V3454" t="s">
        <v>123</v>
      </c>
      <c r="W3454">
        <v>1</v>
      </c>
      <c r="X3454">
        <v>1</v>
      </c>
      <c r="Y3454" t="s">
        <v>1580</v>
      </c>
      <c r="Z3454">
        <v>78</v>
      </c>
      <c r="AA3454" t="s">
        <v>38</v>
      </c>
      <c r="AB3454" t="s">
        <v>31</v>
      </c>
      <c r="AC3454">
        <v>0</v>
      </c>
      <c r="AD3454" t="s">
        <v>31</v>
      </c>
      <c r="AE3454">
        <v>0</v>
      </c>
      <c r="AF3454">
        <v>78</v>
      </c>
    </row>
    <row r="3455" spans="1:32" x14ac:dyDescent="0.55000000000000004">
      <c r="A3455">
        <v>3454</v>
      </c>
      <c r="B3455">
        <v>2021</v>
      </c>
      <c r="C3455">
        <v>944</v>
      </c>
      <c r="D3455">
        <v>532</v>
      </c>
      <c r="E3455">
        <v>2353</v>
      </c>
      <c r="F3455" t="s">
        <v>31</v>
      </c>
      <c r="G3455" t="s">
        <v>31</v>
      </c>
      <c r="H3455" t="s">
        <v>1581</v>
      </c>
      <c r="I3455">
        <v>981848</v>
      </c>
      <c r="J3455" t="s">
        <v>31</v>
      </c>
      <c r="K3455" t="s">
        <v>856</v>
      </c>
      <c r="L3455" t="s">
        <v>155</v>
      </c>
      <c r="M3455" t="s">
        <v>35</v>
      </c>
      <c r="N3455" t="s">
        <v>36</v>
      </c>
      <c r="O3455">
        <v>944</v>
      </c>
      <c r="P3455">
        <v>944</v>
      </c>
      <c r="Q3455">
        <v>0</v>
      </c>
      <c r="R3455" t="s">
        <v>31</v>
      </c>
      <c r="S3455">
        <v>1</v>
      </c>
      <c r="T3455" t="s">
        <v>856</v>
      </c>
      <c r="U3455" t="s">
        <v>35</v>
      </c>
      <c r="V3455" t="s">
        <v>37</v>
      </c>
      <c r="W3455">
        <v>1</v>
      </c>
      <c r="X3455">
        <v>1</v>
      </c>
      <c r="Y3455" t="s">
        <v>1581</v>
      </c>
      <c r="Z3455">
        <v>39</v>
      </c>
      <c r="AA3455" t="s">
        <v>38</v>
      </c>
      <c r="AB3455" t="s">
        <v>31</v>
      </c>
      <c r="AC3455">
        <v>0</v>
      </c>
      <c r="AD3455" t="s">
        <v>31</v>
      </c>
      <c r="AE3455">
        <v>0</v>
      </c>
      <c r="AF3455">
        <v>39</v>
      </c>
    </row>
    <row r="3456" spans="1:32" x14ac:dyDescent="0.55000000000000004">
      <c r="A3456">
        <v>3455</v>
      </c>
      <c r="B3456">
        <v>2022</v>
      </c>
      <c r="C3456">
        <v>944</v>
      </c>
      <c r="D3456">
        <v>532</v>
      </c>
      <c r="E3456">
        <v>2353</v>
      </c>
      <c r="F3456" t="s">
        <v>31</v>
      </c>
      <c r="G3456">
        <v>9999</v>
      </c>
      <c r="H3456" t="s">
        <v>1581</v>
      </c>
      <c r="I3456">
        <v>745180</v>
      </c>
      <c r="J3456" t="s">
        <v>39</v>
      </c>
      <c r="K3456" t="s">
        <v>856</v>
      </c>
      <c r="L3456" t="s">
        <v>155</v>
      </c>
      <c r="M3456" t="s">
        <v>31</v>
      </c>
      <c r="N3456" t="s">
        <v>31</v>
      </c>
      <c r="O3456">
        <v>944</v>
      </c>
      <c r="P3456">
        <v>944</v>
      </c>
      <c r="Q3456">
        <v>0</v>
      </c>
      <c r="R3456" t="s">
        <v>31</v>
      </c>
      <c r="S3456">
        <v>1</v>
      </c>
      <c r="T3456" t="s">
        <v>856</v>
      </c>
      <c r="U3456" t="s">
        <v>35</v>
      </c>
      <c r="V3456" t="s">
        <v>37</v>
      </c>
      <c r="W3456">
        <v>1</v>
      </c>
      <c r="X3456">
        <v>1</v>
      </c>
      <c r="Y3456" t="s">
        <v>1581</v>
      </c>
      <c r="Z3456">
        <v>39</v>
      </c>
      <c r="AA3456" t="s">
        <v>38</v>
      </c>
      <c r="AB3456" t="s">
        <v>31</v>
      </c>
      <c r="AC3456">
        <v>0</v>
      </c>
      <c r="AD3456" t="s">
        <v>31</v>
      </c>
      <c r="AE3456">
        <v>0</v>
      </c>
      <c r="AF3456">
        <v>39</v>
      </c>
    </row>
    <row r="3457" spans="1:32" x14ac:dyDescent="0.55000000000000004">
      <c r="A3457">
        <v>3456</v>
      </c>
      <c r="B3457">
        <v>2021</v>
      </c>
      <c r="C3457">
        <v>185</v>
      </c>
      <c r="D3457">
        <v>350</v>
      </c>
      <c r="E3457">
        <v>2357</v>
      </c>
      <c r="F3457" t="s">
        <v>31</v>
      </c>
      <c r="G3457" t="s">
        <v>31</v>
      </c>
      <c r="H3457" t="s">
        <v>1582</v>
      </c>
      <c r="I3457">
        <v>6682</v>
      </c>
      <c r="J3457" t="s">
        <v>31</v>
      </c>
      <c r="K3457" t="s">
        <v>277</v>
      </c>
      <c r="L3457" t="s">
        <v>111</v>
      </c>
      <c r="M3457" t="s">
        <v>35</v>
      </c>
      <c r="N3457" t="s">
        <v>36</v>
      </c>
      <c r="O3457">
        <v>185</v>
      </c>
      <c r="P3457">
        <v>185</v>
      </c>
      <c r="Q3457">
        <v>0</v>
      </c>
      <c r="R3457" t="s">
        <v>31</v>
      </c>
      <c r="S3457">
        <v>1</v>
      </c>
      <c r="T3457" t="s">
        <v>277</v>
      </c>
      <c r="U3457" t="s">
        <v>35</v>
      </c>
      <c r="V3457" t="s">
        <v>37</v>
      </c>
      <c r="W3457">
        <v>1</v>
      </c>
      <c r="X3457">
        <v>1</v>
      </c>
      <c r="Y3457" t="s">
        <v>1582</v>
      </c>
      <c r="Z3457">
        <v>42</v>
      </c>
      <c r="AA3457" t="s">
        <v>38</v>
      </c>
      <c r="AB3457" t="s">
        <v>31</v>
      </c>
      <c r="AC3457">
        <v>0</v>
      </c>
      <c r="AD3457" t="s">
        <v>31</v>
      </c>
      <c r="AE3457">
        <v>0</v>
      </c>
      <c r="AF3457">
        <v>42</v>
      </c>
    </row>
    <row r="3458" spans="1:32" x14ac:dyDescent="0.55000000000000004">
      <c r="A3458">
        <v>3457</v>
      </c>
      <c r="B3458">
        <v>2021</v>
      </c>
      <c r="C3458">
        <v>639</v>
      </c>
      <c r="D3458">
        <v>350</v>
      </c>
      <c r="E3458">
        <v>2357</v>
      </c>
      <c r="F3458" t="s">
        <v>31</v>
      </c>
      <c r="G3458" t="s">
        <v>31</v>
      </c>
      <c r="H3458" t="s">
        <v>1582</v>
      </c>
      <c r="I3458">
        <v>45643</v>
      </c>
      <c r="J3458" t="s">
        <v>31</v>
      </c>
      <c r="K3458" t="s">
        <v>1583</v>
      </c>
      <c r="L3458" t="s">
        <v>111</v>
      </c>
      <c r="M3458" t="s">
        <v>35</v>
      </c>
      <c r="N3458" t="s">
        <v>36</v>
      </c>
      <c r="O3458">
        <v>639</v>
      </c>
      <c r="P3458">
        <v>639</v>
      </c>
      <c r="Q3458">
        <v>0</v>
      </c>
      <c r="R3458" t="s">
        <v>31</v>
      </c>
      <c r="S3458">
        <v>1</v>
      </c>
      <c r="T3458" t="s">
        <v>1583</v>
      </c>
      <c r="U3458" t="s">
        <v>35</v>
      </c>
      <c r="V3458" t="s">
        <v>37</v>
      </c>
      <c r="W3458">
        <v>1</v>
      </c>
      <c r="X3458">
        <v>1</v>
      </c>
      <c r="Y3458" t="s">
        <v>1582</v>
      </c>
      <c r="Z3458">
        <v>42</v>
      </c>
      <c r="AA3458" t="s">
        <v>38</v>
      </c>
      <c r="AB3458" t="s">
        <v>31</v>
      </c>
      <c r="AC3458">
        <v>0</v>
      </c>
      <c r="AD3458" t="s">
        <v>31</v>
      </c>
      <c r="AE3458">
        <v>0</v>
      </c>
      <c r="AF3458">
        <v>42</v>
      </c>
    </row>
    <row r="3459" spans="1:32" x14ac:dyDescent="0.55000000000000004">
      <c r="A3459">
        <v>3458</v>
      </c>
      <c r="B3459">
        <v>2022</v>
      </c>
      <c r="C3459">
        <v>185</v>
      </c>
      <c r="D3459">
        <v>350</v>
      </c>
      <c r="E3459">
        <v>2357</v>
      </c>
      <c r="F3459" t="s">
        <v>31</v>
      </c>
      <c r="G3459">
        <v>9999</v>
      </c>
      <c r="H3459" t="s">
        <v>1582</v>
      </c>
      <c r="I3459">
        <v>7299</v>
      </c>
      <c r="J3459" t="s">
        <v>39</v>
      </c>
      <c r="K3459" t="s">
        <v>277</v>
      </c>
      <c r="L3459" t="s">
        <v>111</v>
      </c>
      <c r="M3459" t="s">
        <v>31</v>
      </c>
      <c r="N3459" t="s">
        <v>31</v>
      </c>
      <c r="O3459">
        <v>185</v>
      </c>
      <c r="P3459">
        <v>185</v>
      </c>
      <c r="Q3459">
        <v>0</v>
      </c>
      <c r="R3459" t="s">
        <v>31</v>
      </c>
      <c r="S3459">
        <v>1</v>
      </c>
      <c r="T3459" t="s">
        <v>277</v>
      </c>
      <c r="U3459" t="s">
        <v>35</v>
      </c>
      <c r="V3459" t="s">
        <v>37</v>
      </c>
      <c r="W3459">
        <v>1</v>
      </c>
      <c r="X3459">
        <v>1</v>
      </c>
      <c r="Y3459" t="s">
        <v>1582</v>
      </c>
      <c r="Z3459">
        <v>42</v>
      </c>
      <c r="AA3459" t="s">
        <v>38</v>
      </c>
      <c r="AB3459" t="s">
        <v>31</v>
      </c>
      <c r="AC3459">
        <v>0</v>
      </c>
      <c r="AD3459" t="s">
        <v>31</v>
      </c>
      <c r="AE3459">
        <v>0</v>
      </c>
      <c r="AF3459">
        <v>42</v>
      </c>
    </row>
    <row r="3460" spans="1:32" x14ac:dyDescent="0.55000000000000004">
      <c r="A3460">
        <v>3459</v>
      </c>
      <c r="B3460">
        <v>2022</v>
      </c>
      <c r="C3460">
        <v>639</v>
      </c>
      <c r="D3460">
        <v>350</v>
      </c>
      <c r="E3460">
        <v>2357</v>
      </c>
      <c r="F3460" t="s">
        <v>31</v>
      </c>
      <c r="G3460">
        <v>9999</v>
      </c>
      <c r="H3460" t="s">
        <v>1582</v>
      </c>
      <c r="I3460">
        <v>42826</v>
      </c>
      <c r="J3460" t="s">
        <v>39</v>
      </c>
      <c r="K3460" t="s">
        <v>1583</v>
      </c>
      <c r="L3460" t="s">
        <v>111</v>
      </c>
      <c r="M3460" t="s">
        <v>31</v>
      </c>
      <c r="N3460" t="s">
        <v>31</v>
      </c>
      <c r="O3460">
        <v>639</v>
      </c>
      <c r="P3460">
        <v>639</v>
      </c>
      <c r="Q3460">
        <v>0</v>
      </c>
      <c r="R3460" t="s">
        <v>31</v>
      </c>
      <c r="S3460">
        <v>1</v>
      </c>
      <c r="T3460" t="s">
        <v>1583</v>
      </c>
      <c r="U3460" t="s">
        <v>35</v>
      </c>
      <c r="V3460" t="s">
        <v>37</v>
      </c>
      <c r="W3460">
        <v>1</v>
      </c>
      <c r="X3460">
        <v>1</v>
      </c>
      <c r="Y3460" t="s">
        <v>1582</v>
      </c>
      <c r="Z3460">
        <v>42</v>
      </c>
      <c r="AA3460" t="s">
        <v>38</v>
      </c>
      <c r="AB3460" t="s">
        <v>31</v>
      </c>
      <c r="AC3460">
        <v>0</v>
      </c>
      <c r="AD3460" t="s">
        <v>31</v>
      </c>
      <c r="AE3460">
        <v>0</v>
      </c>
      <c r="AF3460">
        <v>42</v>
      </c>
    </row>
    <row r="3461" spans="1:32" x14ac:dyDescent="0.55000000000000004">
      <c r="A3461">
        <v>3460</v>
      </c>
      <c r="B3461">
        <v>2021</v>
      </c>
      <c r="C3461">
        <v>523</v>
      </c>
      <c r="D3461">
        <v>426</v>
      </c>
      <c r="E3461">
        <v>2362</v>
      </c>
      <c r="F3461" t="s">
        <v>31</v>
      </c>
      <c r="G3461" t="s">
        <v>31</v>
      </c>
      <c r="H3461" t="s">
        <v>1584</v>
      </c>
      <c r="I3461">
        <v>35203.620000000003</v>
      </c>
      <c r="J3461" t="s">
        <v>31</v>
      </c>
      <c r="K3461" t="s">
        <v>342</v>
      </c>
      <c r="L3461" t="s">
        <v>49</v>
      </c>
      <c r="M3461" t="s">
        <v>35</v>
      </c>
      <c r="N3461" t="s">
        <v>36</v>
      </c>
      <c r="O3461">
        <v>523</v>
      </c>
      <c r="P3461">
        <v>523</v>
      </c>
      <c r="Q3461">
        <v>0</v>
      </c>
      <c r="R3461" t="s">
        <v>31</v>
      </c>
      <c r="S3461">
        <v>1</v>
      </c>
      <c r="T3461" t="s">
        <v>342</v>
      </c>
      <c r="U3461" t="s">
        <v>35</v>
      </c>
      <c r="V3461" t="s">
        <v>37</v>
      </c>
      <c r="W3461">
        <v>1</v>
      </c>
      <c r="X3461">
        <v>1</v>
      </c>
      <c r="Y3461" t="s">
        <v>1584</v>
      </c>
      <c r="Z3461">
        <v>78</v>
      </c>
      <c r="AA3461" t="s">
        <v>38</v>
      </c>
      <c r="AB3461" t="s">
        <v>31</v>
      </c>
      <c r="AC3461">
        <v>0</v>
      </c>
      <c r="AD3461" t="s">
        <v>31</v>
      </c>
      <c r="AE3461">
        <v>0</v>
      </c>
      <c r="AF3461">
        <v>78</v>
      </c>
    </row>
    <row r="3462" spans="1:32" x14ac:dyDescent="0.55000000000000004">
      <c r="A3462">
        <v>3461</v>
      </c>
      <c r="B3462">
        <v>2022</v>
      </c>
      <c r="C3462">
        <v>523</v>
      </c>
      <c r="D3462">
        <v>426</v>
      </c>
      <c r="E3462">
        <v>2362</v>
      </c>
      <c r="F3462" t="s">
        <v>31</v>
      </c>
      <c r="G3462">
        <v>9999</v>
      </c>
      <c r="H3462" t="s">
        <v>1584</v>
      </c>
      <c r="I3462">
        <v>44705.96</v>
      </c>
      <c r="J3462" t="s">
        <v>39</v>
      </c>
      <c r="K3462" t="s">
        <v>342</v>
      </c>
      <c r="L3462" t="s">
        <v>49</v>
      </c>
      <c r="M3462" t="s">
        <v>31</v>
      </c>
      <c r="N3462" t="s">
        <v>31</v>
      </c>
      <c r="O3462">
        <v>523</v>
      </c>
      <c r="P3462">
        <v>523</v>
      </c>
      <c r="Q3462">
        <v>0</v>
      </c>
      <c r="R3462" t="s">
        <v>31</v>
      </c>
      <c r="S3462">
        <v>1</v>
      </c>
      <c r="T3462" t="s">
        <v>342</v>
      </c>
      <c r="U3462" t="s">
        <v>35</v>
      </c>
      <c r="V3462" t="s">
        <v>37</v>
      </c>
      <c r="W3462">
        <v>1</v>
      </c>
      <c r="X3462">
        <v>1</v>
      </c>
      <c r="Y3462" t="s">
        <v>1584</v>
      </c>
      <c r="Z3462">
        <v>78</v>
      </c>
      <c r="AA3462" t="s">
        <v>38</v>
      </c>
      <c r="AB3462" t="s">
        <v>31</v>
      </c>
      <c r="AC3462">
        <v>0</v>
      </c>
      <c r="AD3462" t="s">
        <v>31</v>
      </c>
      <c r="AE3462">
        <v>0</v>
      </c>
      <c r="AF3462">
        <v>78</v>
      </c>
    </row>
    <row r="3463" spans="1:32" x14ac:dyDescent="0.55000000000000004">
      <c r="A3463">
        <v>3462</v>
      </c>
      <c r="B3463">
        <v>2021</v>
      </c>
      <c r="C3463">
        <v>751</v>
      </c>
      <c r="D3463">
        <v>601</v>
      </c>
      <c r="E3463">
        <v>2363</v>
      </c>
      <c r="F3463" t="s">
        <v>31</v>
      </c>
      <c r="G3463" t="s">
        <v>31</v>
      </c>
      <c r="H3463" t="s">
        <v>1585</v>
      </c>
      <c r="I3463">
        <v>531330</v>
      </c>
      <c r="J3463" t="s">
        <v>31</v>
      </c>
      <c r="K3463" t="s">
        <v>1586</v>
      </c>
      <c r="L3463" t="s">
        <v>462</v>
      </c>
      <c r="M3463" t="s">
        <v>35</v>
      </c>
      <c r="N3463" t="s">
        <v>36</v>
      </c>
      <c r="O3463">
        <v>751</v>
      </c>
      <c r="P3463">
        <v>751</v>
      </c>
      <c r="Q3463">
        <v>0</v>
      </c>
      <c r="R3463" t="s">
        <v>31</v>
      </c>
      <c r="S3463">
        <v>1</v>
      </c>
      <c r="T3463" t="s">
        <v>1586</v>
      </c>
      <c r="U3463" t="s">
        <v>35</v>
      </c>
      <c r="V3463" t="s">
        <v>37</v>
      </c>
      <c r="W3463">
        <v>1</v>
      </c>
      <c r="X3463">
        <v>1</v>
      </c>
      <c r="Y3463" t="s">
        <v>1585</v>
      </c>
      <c r="Z3463">
        <v>39</v>
      </c>
      <c r="AA3463" t="s">
        <v>38</v>
      </c>
      <c r="AB3463" t="s">
        <v>31</v>
      </c>
      <c r="AC3463">
        <v>0</v>
      </c>
      <c r="AD3463" t="s">
        <v>31</v>
      </c>
      <c r="AE3463">
        <v>0</v>
      </c>
      <c r="AF3463">
        <v>39</v>
      </c>
    </row>
    <row r="3464" spans="1:32" x14ac:dyDescent="0.55000000000000004">
      <c r="A3464">
        <v>3463</v>
      </c>
      <c r="B3464">
        <v>2022</v>
      </c>
      <c r="C3464">
        <v>751</v>
      </c>
      <c r="D3464">
        <v>601</v>
      </c>
      <c r="E3464">
        <v>2363</v>
      </c>
      <c r="F3464" t="s">
        <v>31</v>
      </c>
      <c r="G3464">
        <v>9999</v>
      </c>
      <c r="H3464" t="s">
        <v>1585</v>
      </c>
      <c r="I3464">
        <v>449163</v>
      </c>
      <c r="J3464" t="s">
        <v>39</v>
      </c>
      <c r="K3464" t="s">
        <v>1586</v>
      </c>
      <c r="L3464" t="s">
        <v>462</v>
      </c>
      <c r="M3464" t="s">
        <v>31</v>
      </c>
      <c r="N3464" t="s">
        <v>31</v>
      </c>
      <c r="O3464">
        <v>751</v>
      </c>
      <c r="P3464">
        <v>751</v>
      </c>
      <c r="Q3464">
        <v>0</v>
      </c>
      <c r="R3464" t="s">
        <v>31</v>
      </c>
      <c r="S3464">
        <v>1</v>
      </c>
      <c r="T3464" t="s">
        <v>1586</v>
      </c>
      <c r="U3464" t="s">
        <v>35</v>
      </c>
      <c r="V3464" t="s">
        <v>37</v>
      </c>
      <c r="W3464">
        <v>1</v>
      </c>
      <c r="X3464">
        <v>1</v>
      </c>
      <c r="Y3464" t="s">
        <v>1585</v>
      </c>
      <c r="Z3464">
        <v>39</v>
      </c>
      <c r="AA3464" t="s">
        <v>38</v>
      </c>
      <c r="AB3464" t="s">
        <v>31</v>
      </c>
      <c r="AC3464">
        <v>0</v>
      </c>
      <c r="AD3464" t="s">
        <v>31</v>
      </c>
      <c r="AE3464">
        <v>0</v>
      </c>
      <c r="AF3464">
        <v>39</v>
      </c>
    </row>
    <row r="3465" spans="1:32" x14ac:dyDescent="0.55000000000000004">
      <c r="A3465">
        <v>3464</v>
      </c>
      <c r="B3465">
        <v>2021</v>
      </c>
      <c r="C3465">
        <v>335</v>
      </c>
      <c r="D3465">
        <v>546</v>
      </c>
      <c r="E3465">
        <v>2366</v>
      </c>
      <c r="F3465" t="s">
        <v>31</v>
      </c>
      <c r="G3465" t="s">
        <v>31</v>
      </c>
      <c r="H3465" t="s">
        <v>1587</v>
      </c>
      <c r="I3465">
        <v>9610.65</v>
      </c>
      <c r="J3465" t="s">
        <v>31</v>
      </c>
      <c r="K3465" t="s">
        <v>685</v>
      </c>
      <c r="L3465" t="s">
        <v>534</v>
      </c>
      <c r="M3465" t="s">
        <v>121</v>
      </c>
      <c r="N3465" t="s">
        <v>122</v>
      </c>
      <c r="O3465">
        <v>335</v>
      </c>
      <c r="P3465">
        <v>335</v>
      </c>
      <c r="Q3465">
        <v>0</v>
      </c>
      <c r="R3465" t="s">
        <v>31</v>
      </c>
      <c r="S3465">
        <v>1</v>
      </c>
      <c r="T3465" t="s">
        <v>685</v>
      </c>
      <c r="U3465" t="s">
        <v>121</v>
      </c>
      <c r="V3465" t="s">
        <v>123</v>
      </c>
      <c r="W3465">
        <v>1</v>
      </c>
      <c r="X3465">
        <v>1</v>
      </c>
      <c r="Y3465" t="s">
        <v>1587</v>
      </c>
      <c r="Z3465">
        <v>78</v>
      </c>
      <c r="AA3465" t="s">
        <v>38</v>
      </c>
      <c r="AB3465" t="s">
        <v>31</v>
      </c>
      <c r="AC3465">
        <v>0</v>
      </c>
      <c r="AD3465" t="s">
        <v>31</v>
      </c>
      <c r="AE3465">
        <v>0</v>
      </c>
      <c r="AF3465">
        <v>78</v>
      </c>
    </row>
    <row r="3466" spans="1:32" x14ac:dyDescent="0.55000000000000004">
      <c r="A3466">
        <v>3465</v>
      </c>
      <c r="B3466">
        <v>2022</v>
      </c>
      <c r="C3466">
        <v>335</v>
      </c>
      <c r="D3466">
        <v>546</v>
      </c>
      <c r="E3466">
        <v>2366</v>
      </c>
      <c r="F3466" t="s">
        <v>31</v>
      </c>
      <c r="G3466">
        <v>9999</v>
      </c>
      <c r="H3466" t="s">
        <v>1587</v>
      </c>
      <c r="I3466">
        <v>13309.59</v>
      </c>
      <c r="J3466" t="s">
        <v>39</v>
      </c>
      <c r="K3466" t="s">
        <v>685</v>
      </c>
      <c r="L3466" t="s">
        <v>534</v>
      </c>
      <c r="M3466" t="s">
        <v>31</v>
      </c>
      <c r="N3466" t="s">
        <v>31</v>
      </c>
      <c r="O3466">
        <v>335</v>
      </c>
      <c r="P3466">
        <v>335</v>
      </c>
      <c r="Q3466">
        <v>0</v>
      </c>
      <c r="R3466" t="s">
        <v>31</v>
      </c>
      <c r="S3466">
        <v>1</v>
      </c>
      <c r="T3466" t="s">
        <v>685</v>
      </c>
      <c r="U3466" t="s">
        <v>121</v>
      </c>
      <c r="V3466" t="s">
        <v>123</v>
      </c>
      <c r="W3466">
        <v>1</v>
      </c>
      <c r="X3466">
        <v>1</v>
      </c>
      <c r="Y3466" t="s">
        <v>1587</v>
      </c>
      <c r="Z3466">
        <v>78</v>
      </c>
      <c r="AA3466" t="s">
        <v>38</v>
      </c>
      <c r="AB3466" t="s">
        <v>31</v>
      </c>
      <c r="AC3466">
        <v>0</v>
      </c>
      <c r="AD3466" t="s">
        <v>31</v>
      </c>
      <c r="AE3466">
        <v>0</v>
      </c>
      <c r="AF3466">
        <v>78</v>
      </c>
    </row>
    <row r="3467" spans="1:32" x14ac:dyDescent="0.55000000000000004">
      <c r="A3467">
        <v>3466</v>
      </c>
      <c r="B3467">
        <v>2021</v>
      </c>
      <c r="C3467">
        <v>18</v>
      </c>
      <c r="D3467">
        <v>524</v>
      </c>
      <c r="E3467">
        <v>2368</v>
      </c>
      <c r="F3467" t="s">
        <v>31</v>
      </c>
      <c r="G3467" t="s">
        <v>31</v>
      </c>
      <c r="H3467" t="s">
        <v>1588</v>
      </c>
      <c r="I3467">
        <v>1044586.6</v>
      </c>
      <c r="J3467" t="s">
        <v>31</v>
      </c>
      <c r="K3467" t="s">
        <v>212</v>
      </c>
      <c r="L3467" t="s">
        <v>210</v>
      </c>
      <c r="M3467" t="s">
        <v>35</v>
      </c>
      <c r="N3467" t="s">
        <v>36</v>
      </c>
      <c r="O3467">
        <v>18</v>
      </c>
      <c r="P3467">
        <v>18</v>
      </c>
      <c r="Q3467">
        <v>0</v>
      </c>
      <c r="R3467" t="s">
        <v>31</v>
      </c>
      <c r="S3467">
        <v>1</v>
      </c>
      <c r="T3467" t="s">
        <v>212</v>
      </c>
      <c r="U3467" t="s">
        <v>35</v>
      </c>
      <c r="V3467" t="s">
        <v>37</v>
      </c>
      <c r="W3467">
        <v>1</v>
      </c>
      <c r="X3467">
        <v>1</v>
      </c>
      <c r="Y3467" t="s">
        <v>1588</v>
      </c>
      <c r="Z3467">
        <v>39</v>
      </c>
      <c r="AA3467" t="s">
        <v>38</v>
      </c>
      <c r="AB3467" t="s">
        <v>31</v>
      </c>
      <c r="AC3467">
        <v>0</v>
      </c>
      <c r="AD3467" t="s">
        <v>31</v>
      </c>
      <c r="AE3467">
        <v>0</v>
      </c>
      <c r="AF3467">
        <v>39</v>
      </c>
    </row>
    <row r="3468" spans="1:32" x14ac:dyDescent="0.55000000000000004">
      <c r="A3468">
        <v>3467</v>
      </c>
      <c r="B3468">
        <v>2022</v>
      </c>
      <c r="C3468">
        <v>18</v>
      </c>
      <c r="D3468">
        <v>524</v>
      </c>
      <c r="E3468">
        <v>2368</v>
      </c>
      <c r="F3468" t="s">
        <v>31</v>
      </c>
      <c r="G3468">
        <v>9999</v>
      </c>
      <c r="H3468" t="s">
        <v>1588</v>
      </c>
      <c r="I3468">
        <v>997348</v>
      </c>
      <c r="J3468" t="s">
        <v>39</v>
      </c>
      <c r="K3468" t="s">
        <v>212</v>
      </c>
      <c r="L3468" t="s">
        <v>210</v>
      </c>
      <c r="M3468" t="s">
        <v>31</v>
      </c>
      <c r="N3468" t="s">
        <v>31</v>
      </c>
      <c r="O3468">
        <v>18</v>
      </c>
      <c r="P3468">
        <v>18</v>
      </c>
      <c r="Q3468">
        <v>0</v>
      </c>
      <c r="R3468" t="s">
        <v>31</v>
      </c>
      <c r="S3468">
        <v>1</v>
      </c>
      <c r="T3468" t="s">
        <v>212</v>
      </c>
      <c r="U3468" t="s">
        <v>35</v>
      </c>
      <c r="V3468" t="s">
        <v>37</v>
      </c>
      <c r="W3468">
        <v>1</v>
      </c>
      <c r="X3468">
        <v>1</v>
      </c>
      <c r="Y3468" t="s">
        <v>1588</v>
      </c>
      <c r="Z3468">
        <v>39</v>
      </c>
      <c r="AA3468" t="s">
        <v>38</v>
      </c>
      <c r="AB3468" t="s">
        <v>31</v>
      </c>
      <c r="AC3468">
        <v>0</v>
      </c>
      <c r="AD3468" t="s">
        <v>31</v>
      </c>
      <c r="AE3468">
        <v>0</v>
      </c>
      <c r="AF3468">
        <v>39</v>
      </c>
    </row>
    <row r="3469" spans="1:32" x14ac:dyDescent="0.55000000000000004">
      <c r="A3469">
        <v>3468</v>
      </c>
      <c r="B3469">
        <v>2021</v>
      </c>
      <c r="C3469">
        <v>1</v>
      </c>
      <c r="D3469">
        <v>420</v>
      </c>
      <c r="E3469">
        <v>2370</v>
      </c>
      <c r="F3469" t="s">
        <v>31</v>
      </c>
      <c r="G3469" t="s">
        <v>31</v>
      </c>
      <c r="H3469" t="s">
        <v>1589</v>
      </c>
      <c r="I3469">
        <v>3000</v>
      </c>
      <c r="J3469" t="s">
        <v>31</v>
      </c>
      <c r="K3469" t="s">
        <v>44</v>
      </c>
      <c r="L3469" t="s">
        <v>234</v>
      </c>
      <c r="M3469" t="s">
        <v>46</v>
      </c>
      <c r="N3469" t="s">
        <v>47</v>
      </c>
      <c r="O3469">
        <v>1</v>
      </c>
      <c r="P3469">
        <v>1</v>
      </c>
      <c r="Q3469">
        <v>0</v>
      </c>
      <c r="R3469" t="s">
        <v>31</v>
      </c>
      <c r="S3469">
        <v>1</v>
      </c>
      <c r="T3469" t="s">
        <v>44</v>
      </c>
      <c r="U3469" t="s">
        <v>46</v>
      </c>
      <c r="V3469" t="s">
        <v>48</v>
      </c>
      <c r="W3469">
        <v>1</v>
      </c>
      <c r="X3469">
        <v>1</v>
      </c>
      <c r="Y3469" t="s">
        <v>1589</v>
      </c>
      <c r="Z3469">
        <v>78</v>
      </c>
      <c r="AA3469" t="s">
        <v>38</v>
      </c>
      <c r="AB3469" t="s">
        <v>31</v>
      </c>
      <c r="AC3469">
        <v>0</v>
      </c>
      <c r="AD3469" t="s">
        <v>31</v>
      </c>
      <c r="AE3469">
        <v>0</v>
      </c>
      <c r="AF3469">
        <v>78</v>
      </c>
    </row>
    <row r="3470" spans="1:32" x14ac:dyDescent="0.55000000000000004">
      <c r="A3470">
        <v>3469</v>
      </c>
      <c r="B3470">
        <v>2022</v>
      </c>
      <c r="C3470">
        <v>705</v>
      </c>
      <c r="D3470">
        <v>493</v>
      </c>
      <c r="E3470">
        <v>2370</v>
      </c>
      <c r="F3470" t="s">
        <v>31</v>
      </c>
      <c r="G3470">
        <v>9999</v>
      </c>
      <c r="H3470" t="s">
        <v>1589</v>
      </c>
      <c r="I3470">
        <v>619170.11</v>
      </c>
      <c r="J3470" t="s">
        <v>39</v>
      </c>
      <c r="K3470" t="s">
        <v>1427</v>
      </c>
      <c r="L3470" t="s">
        <v>103</v>
      </c>
      <c r="M3470" t="s">
        <v>31</v>
      </c>
      <c r="N3470" t="s">
        <v>31</v>
      </c>
      <c r="O3470">
        <v>705</v>
      </c>
      <c r="P3470">
        <v>705</v>
      </c>
      <c r="Q3470">
        <v>0</v>
      </c>
      <c r="R3470" t="s">
        <v>31</v>
      </c>
      <c r="S3470">
        <v>1</v>
      </c>
      <c r="T3470" t="s">
        <v>1427</v>
      </c>
      <c r="U3470" t="s">
        <v>35</v>
      </c>
      <c r="V3470" t="s">
        <v>37</v>
      </c>
      <c r="W3470">
        <v>1</v>
      </c>
      <c r="X3470">
        <v>1</v>
      </c>
      <c r="Y3470" t="s">
        <v>1589</v>
      </c>
      <c r="Z3470">
        <v>78</v>
      </c>
      <c r="AA3470" t="s">
        <v>38</v>
      </c>
      <c r="AB3470" t="s">
        <v>31</v>
      </c>
      <c r="AC3470">
        <v>0</v>
      </c>
      <c r="AD3470" t="s">
        <v>31</v>
      </c>
      <c r="AE3470">
        <v>0</v>
      </c>
      <c r="AF3470">
        <v>78</v>
      </c>
    </row>
    <row r="3471" spans="1:32" x14ac:dyDescent="0.55000000000000004">
      <c r="A3471">
        <v>3470</v>
      </c>
      <c r="B3471">
        <v>2021</v>
      </c>
      <c r="C3471">
        <v>284</v>
      </c>
      <c r="D3471">
        <v>370</v>
      </c>
      <c r="E3471">
        <v>2371</v>
      </c>
      <c r="F3471" t="s">
        <v>31</v>
      </c>
      <c r="G3471" t="s">
        <v>31</v>
      </c>
      <c r="H3471" t="s">
        <v>1590</v>
      </c>
      <c r="I3471">
        <v>183333.32</v>
      </c>
      <c r="J3471" t="s">
        <v>31</v>
      </c>
      <c r="K3471" t="s">
        <v>1591</v>
      </c>
      <c r="L3471" t="s">
        <v>207</v>
      </c>
      <c r="M3471" t="s">
        <v>35</v>
      </c>
      <c r="N3471" t="s">
        <v>36</v>
      </c>
      <c r="O3471">
        <v>284</v>
      </c>
      <c r="P3471">
        <v>284</v>
      </c>
      <c r="Q3471">
        <v>0</v>
      </c>
      <c r="R3471" t="s">
        <v>31</v>
      </c>
      <c r="S3471">
        <v>1</v>
      </c>
      <c r="T3471" t="s">
        <v>1591</v>
      </c>
      <c r="U3471" t="s">
        <v>35</v>
      </c>
      <c r="V3471" t="s">
        <v>37</v>
      </c>
      <c r="W3471">
        <v>1</v>
      </c>
      <c r="X3471">
        <v>1</v>
      </c>
      <c r="Y3471" t="s">
        <v>1590</v>
      </c>
      <c r="Z3471">
        <v>36</v>
      </c>
      <c r="AA3471" t="s">
        <v>38</v>
      </c>
      <c r="AB3471" t="s">
        <v>31</v>
      </c>
      <c r="AC3471">
        <v>0</v>
      </c>
      <c r="AD3471" t="s">
        <v>31</v>
      </c>
      <c r="AE3471">
        <v>0</v>
      </c>
      <c r="AF3471">
        <v>36</v>
      </c>
    </row>
    <row r="3472" spans="1:32" x14ac:dyDescent="0.55000000000000004">
      <c r="A3472">
        <v>3471</v>
      </c>
      <c r="B3472">
        <v>2022</v>
      </c>
      <c r="C3472">
        <v>284</v>
      </c>
      <c r="D3472">
        <v>370</v>
      </c>
      <c r="E3472">
        <v>2371</v>
      </c>
      <c r="F3472" t="s">
        <v>31</v>
      </c>
      <c r="G3472">
        <v>9999</v>
      </c>
      <c r="H3472" t="s">
        <v>1590</v>
      </c>
      <c r="I3472">
        <v>183333.32</v>
      </c>
      <c r="J3472" t="s">
        <v>39</v>
      </c>
      <c r="K3472" t="s">
        <v>1591</v>
      </c>
      <c r="L3472" t="s">
        <v>207</v>
      </c>
      <c r="M3472" t="s">
        <v>31</v>
      </c>
      <c r="N3472" t="s">
        <v>31</v>
      </c>
      <c r="O3472">
        <v>284</v>
      </c>
      <c r="P3472">
        <v>284</v>
      </c>
      <c r="Q3472">
        <v>0</v>
      </c>
      <c r="R3472" t="s">
        <v>31</v>
      </c>
      <c r="S3472">
        <v>1</v>
      </c>
      <c r="T3472" t="s">
        <v>1591</v>
      </c>
      <c r="U3472" t="s">
        <v>35</v>
      </c>
      <c r="V3472" t="s">
        <v>37</v>
      </c>
      <c r="W3472">
        <v>1</v>
      </c>
      <c r="X3472">
        <v>1</v>
      </c>
      <c r="Y3472" t="s">
        <v>1590</v>
      </c>
      <c r="Z3472">
        <v>36</v>
      </c>
      <c r="AA3472" t="s">
        <v>38</v>
      </c>
      <c r="AB3472" t="s">
        <v>31</v>
      </c>
      <c r="AC3472">
        <v>0</v>
      </c>
      <c r="AD3472" t="s">
        <v>31</v>
      </c>
      <c r="AE3472">
        <v>0</v>
      </c>
      <c r="AF3472">
        <v>36</v>
      </c>
    </row>
    <row r="3473" spans="1:32" x14ac:dyDescent="0.55000000000000004">
      <c r="A3473">
        <v>3472</v>
      </c>
      <c r="B3473">
        <v>2021</v>
      </c>
      <c r="C3473">
        <v>654</v>
      </c>
      <c r="D3473">
        <v>478</v>
      </c>
      <c r="E3473">
        <v>2372</v>
      </c>
      <c r="F3473" t="s">
        <v>31</v>
      </c>
      <c r="G3473" t="s">
        <v>31</v>
      </c>
      <c r="H3473" t="s">
        <v>1592</v>
      </c>
      <c r="I3473">
        <v>306507</v>
      </c>
      <c r="J3473" t="s">
        <v>31</v>
      </c>
      <c r="K3473" t="s">
        <v>1593</v>
      </c>
      <c r="L3473" t="s">
        <v>158</v>
      </c>
      <c r="M3473" t="s">
        <v>35</v>
      </c>
      <c r="N3473" t="s">
        <v>36</v>
      </c>
      <c r="O3473">
        <v>654</v>
      </c>
      <c r="P3473">
        <v>654</v>
      </c>
      <c r="Q3473">
        <v>0</v>
      </c>
      <c r="R3473" t="s">
        <v>31</v>
      </c>
      <c r="S3473">
        <v>1</v>
      </c>
      <c r="T3473" t="s">
        <v>1593</v>
      </c>
      <c r="U3473" t="s">
        <v>35</v>
      </c>
      <c r="V3473" t="s">
        <v>37</v>
      </c>
      <c r="W3473">
        <v>1</v>
      </c>
      <c r="X3473">
        <v>1</v>
      </c>
      <c r="Y3473" t="s">
        <v>1592</v>
      </c>
      <c r="Z3473">
        <v>57</v>
      </c>
      <c r="AA3473" t="s">
        <v>337</v>
      </c>
      <c r="AB3473" t="s">
        <v>31</v>
      </c>
      <c r="AC3473">
        <v>0</v>
      </c>
      <c r="AD3473" t="s">
        <v>31</v>
      </c>
      <c r="AE3473">
        <v>0</v>
      </c>
      <c r="AF3473">
        <v>57</v>
      </c>
    </row>
    <row r="3474" spans="1:32" x14ac:dyDescent="0.55000000000000004">
      <c r="A3474">
        <v>3473</v>
      </c>
      <c r="B3474">
        <v>2022</v>
      </c>
      <c r="C3474">
        <v>654</v>
      </c>
      <c r="D3474">
        <v>478</v>
      </c>
      <c r="E3474">
        <v>2372</v>
      </c>
      <c r="F3474" t="s">
        <v>31</v>
      </c>
      <c r="G3474">
        <v>9999</v>
      </c>
      <c r="H3474" t="s">
        <v>1592</v>
      </c>
      <c r="I3474">
        <v>290461</v>
      </c>
      <c r="J3474" t="s">
        <v>39</v>
      </c>
      <c r="K3474" t="s">
        <v>1593</v>
      </c>
      <c r="L3474" t="s">
        <v>158</v>
      </c>
      <c r="M3474" t="s">
        <v>31</v>
      </c>
      <c r="N3474" t="s">
        <v>31</v>
      </c>
      <c r="O3474">
        <v>654</v>
      </c>
      <c r="P3474">
        <v>654</v>
      </c>
      <c r="Q3474">
        <v>0</v>
      </c>
      <c r="R3474" t="s">
        <v>31</v>
      </c>
      <c r="S3474">
        <v>1</v>
      </c>
      <c r="T3474" t="s">
        <v>1593</v>
      </c>
      <c r="U3474" t="s">
        <v>35</v>
      </c>
      <c r="V3474" t="s">
        <v>37</v>
      </c>
      <c r="W3474">
        <v>1</v>
      </c>
      <c r="X3474">
        <v>1</v>
      </c>
      <c r="Y3474" t="s">
        <v>1592</v>
      </c>
      <c r="Z3474">
        <v>57</v>
      </c>
      <c r="AA3474" t="s">
        <v>337</v>
      </c>
      <c r="AB3474" t="s">
        <v>31</v>
      </c>
      <c r="AC3474">
        <v>0</v>
      </c>
      <c r="AD3474" t="s">
        <v>31</v>
      </c>
      <c r="AE3474">
        <v>0</v>
      </c>
      <c r="AF3474">
        <v>57</v>
      </c>
    </row>
    <row r="3475" spans="1:32" x14ac:dyDescent="0.55000000000000004">
      <c r="A3475">
        <v>3474</v>
      </c>
      <c r="B3475">
        <v>2021</v>
      </c>
      <c r="C3475">
        <v>345</v>
      </c>
      <c r="D3475">
        <v>478</v>
      </c>
      <c r="E3475">
        <v>2374</v>
      </c>
      <c r="F3475" t="s">
        <v>31</v>
      </c>
      <c r="G3475" t="s">
        <v>31</v>
      </c>
      <c r="H3475" t="s">
        <v>1594</v>
      </c>
      <c r="I3475">
        <v>108314381.06</v>
      </c>
      <c r="J3475" t="s">
        <v>31</v>
      </c>
      <c r="K3475" t="s">
        <v>100</v>
      </c>
      <c r="L3475" t="s">
        <v>158</v>
      </c>
      <c r="M3475" t="s">
        <v>35</v>
      </c>
      <c r="N3475" t="s">
        <v>36</v>
      </c>
      <c r="O3475">
        <v>345</v>
      </c>
      <c r="P3475">
        <v>345</v>
      </c>
      <c r="Q3475">
        <v>0</v>
      </c>
      <c r="R3475" t="s">
        <v>31</v>
      </c>
      <c r="S3475">
        <v>1</v>
      </c>
      <c r="T3475" t="s">
        <v>100</v>
      </c>
      <c r="U3475" t="s">
        <v>35</v>
      </c>
      <c r="V3475" t="s">
        <v>37</v>
      </c>
      <c r="W3475">
        <v>1</v>
      </c>
      <c r="X3475">
        <v>1</v>
      </c>
      <c r="Y3475" t="s">
        <v>1594</v>
      </c>
      <c r="Z3475">
        <v>39</v>
      </c>
      <c r="AA3475" t="s">
        <v>38</v>
      </c>
      <c r="AB3475" t="s">
        <v>31</v>
      </c>
      <c r="AC3475">
        <v>0</v>
      </c>
      <c r="AD3475" t="s">
        <v>31</v>
      </c>
      <c r="AE3475">
        <v>0</v>
      </c>
      <c r="AF3475">
        <v>39</v>
      </c>
    </row>
    <row r="3476" spans="1:32" x14ac:dyDescent="0.55000000000000004">
      <c r="A3476">
        <v>3475</v>
      </c>
      <c r="B3476">
        <v>2022</v>
      </c>
      <c r="C3476">
        <v>345</v>
      </c>
      <c r="D3476">
        <v>478</v>
      </c>
      <c r="E3476">
        <v>2374</v>
      </c>
      <c r="F3476" t="s">
        <v>31</v>
      </c>
      <c r="G3476">
        <v>9999</v>
      </c>
      <c r="H3476" t="s">
        <v>1594</v>
      </c>
      <c r="I3476">
        <v>100619615.02</v>
      </c>
      <c r="J3476" t="s">
        <v>39</v>
      </c>
      <c r="K3476" t="s">
        <v>100</v>
      </c>
      <c r="L3476" t="s">
        <v>158</v>
      </c>
      <c r="M3476" t="s">
        <v>31</v>
      </c>
      <c r="N3476" t="s">
        <v>31</v>
      </c>
      <c r="O3476">
        <v>345</v>
      </c>
      <c r="P3476">
        <v>345</v>
      </c>
      <c r="Q3476">
        <v>0</v>
      </c>
      <c r="R3476" t="s">
        <v>31</v>
      </c>
      <c r="S3476">
        <v>1</v>
      </c>
      <c r="T3476" t="s">
        <v>100</v>
      </c>
      <c r="U3476" t="s">
        <v>35</v>
      </c>
      <c r="V3476" t="s">
        <v>37</v>
      </c>
      <c r="W3476">
        <v>1</v>
      </c>
      <c r="X3476">
        <v>1</v>
      </c>
      <c r="Y3476" t="s">
        <v>1594</v>
      </c>
      <c r="Z3476">
        <v>39</v>
      </c>
      <c r="AA3476" t="s">
        <v>38</v>
      </c>
      <c r="AB3476" t="s">
        <v>31</v>
      </c>
      <c r="AC3476">
        <v>0</v>
      </c>
      <c r="AD3476" t="s">
        <v>31</v>
      </c>
      <c r="AE3476">
        <v>0</v>
      </c>
      <c r="AF3476">
        <v>39</v>
      </c>
    </row>
    <row r="3477" spans="1:32" x14ac:dyDescent="0.55000000000000004">
      <c r="A3477">
        <v>3476</v>
      </c>
      <c r="B3477">
        <v>2021</v>
      </c>
      <c r="C3477">
        <v>30</v>
      </c>
      <c r="D3477">
        <v>201</v>
      </c>
      <c r="E3477">
        <v>2378</v>
      </c>
      <c r="F3477" t="s">
        <v>31</v>
      </c>
      <c r="G3477" t="s">
        <v>31</v>
      </c>
      <c r="H3477" t="s">
        <v>1595</v>
      </c>
      <c r="I3477">
        <v>67682</v>
      </c>
      <c r="J3477" t="s">
        <v>31</v>
      </c>
      <c r="K3477" t="s">
        <v>858</v>
      </c>
      <c r="L3477" t="s">
        <v>317</v>
      </c>
      <c r="M3477" t="s">
        <v>35</v>
      </c>
      <c r="N3477" t="s">
        <v>36</v>
      </c>
      <c r="O3477" t="s">
        <v>859</v>
      </c>
      <c r="P3477">
        <v>30</v>
      </c>
      <c r="Q3477">
        <v>2</v>
      </c>
      <c r="R3477" t="s">
        <v>31</v>
      </c>
      <c r="S3477">
        <v>1</v>
      </c>
      <c r="T3477" t="s">
        <v>858</v>
      </c>
      <c r="U3477" t="s">
        <v>35</v>
      </c>
      <c r="V3477" t="s">
        <v>37</v>
      </c>
      <c r="W3477">
        <v>1</v>
      </c>
      <c r="X3477">
        <v>1</v>
      </c>
      <c r="Y3477" t="s">
        <v>1595</v>
      </c>
      <c r="Z3477">
        <v>39</v>
      </c>
      <c r="AA3477" t="s">
        <v>38</v>
      </c>
      <c r="AB3477" t="s">
        <v>31</v>
      </c>
      <c r="AC3477">
        <v>0</v>
      </c>
      <c r="AD3477" t="s">
        <v>31</v>
      </c>
      <c r="AE3477">
        <v>0</v>
      </c>
      <c r="AF3477">
        <v>39</v>
      </c>
    </row>
    <row r="3478" spans="1:32" x14ac:dyDescent="0.55000000000000004">
      <c r="A3478">
        <v>3477</v>
      </c>
      <c r="B3478">
        <v>2022</v>
      </c>
      <c r="C3478">
        <v>30</v>
      </c>
      <c r="D3478">
        <v>201</v>
      </c>
      <c r="E3478">
        <v>2378</v>
      </c>
      <c r="F3478" t="s">
        <v>31</v>
      </c>
      <c r="G3478">
        <v>9999</v>
      </c>
      <c r="H3478" t="s">
        <v>1595</v>
      </c>
      <c r="I3478">
        <v>78398</v>
      </c>
      <c r="J3478" t="s">
        <v>39</v>
      </c>
      <c r="K3478" t="s">
        <v>858</v>
      </c>
      <c r="L3478" t="s">
        <v>317</v>
      </c>
      <c r="M3478" t="s">
        <v>31</v>
      </c>
      <c r="N3478" t="s">
        <v>31</v>
      </c>
      <c r="O3478" t="s">
        <v>859</v>
      </c>
      <c r="P3478">
        <v>30</v>
      </c>
      <c r="Q3478">
        <v>2</v>
      </c>
      <c r="R3478" t="s">
        <v>31</v>
      </c>
      <c r="S3478">
        <v>1</v>
      </c>
      <c r="T3478" t="s">
        <v>858</v>
      </c>
      <c r="U3478" t="s">
        <v>35</v>
      </c>
      <c r="V3478" t="s">
        <v>37</v>
      </c>
      <c r="W3478">
        <v>1</v>
      </c>
      <c r="X3478">
        <v>1</v>
      </c>
      <c r="Y3478" t="s">
        <v>1595</v>
      </c>
      <c r="Z3478">
        <v>39</v>
      </c>
      <c r="AA3478" t="s">
        <v>38</v>
      </c>
      <c r="AB3478" t="s">
        <v>31</v>
      </c>
      <c r="AC3478">
        <v>0</v>
      </c>
      <c r="AD3478" t="s">
        <v>31</v>
      </c>
      <c r="AE3478">
        <v>0</v>
      </c>
      <c r="AF3478">
        <v>39</v>
      </c>
    </row>
    <row r="3479" spans="1:32" x14ac:dyDescent="0.55000000000000004">
      <c r="A3479">
        <v>3478</v>
      </c>
      <c r="B3479">
        <v>2021</v>
      </c>
      <c r="C3479">
        <v>30</v>
      </c>
      <c r="D3479">
        <v>201</v>
      </c>
      <c r="E3479">
        <v>2379</v>
      </c>
      <c r="F3479" t="s">
        <v>31</v>
      </c>
      <c r="G3479" t="s">
        <v>31</v>
      </c>
      <c r="H3479" t="s">
        <v>1596</v>
      </c>
      <c r="I3479">
        <v>24480</v>
      </c>
      <c r="J3479" t="s">
        <v>31</v>
      </c>
      <c r="K3479" t="s">
        <v>858</v>
      </c>
      <c r="L3479" t="s">
        <v>317</v>
      </c>
      <c r="M3479" t="s">
        <v>35</v>
      </c>
      <c r="N3479" t="s">
        <v>36</v>
      </c>
      <c r="O3479" t="s">
        <v>859</v>
      </c>
      <c r="P3479">
        <v>30</v>
      </c>
      <c r="Q3479">
        <v>2</v>
      </c>
      <c r="R3479" t="s">
        <v>31</v>
      </c>
      <c r="S3479">
        <v>1</v>
      </c>
      <c r="T3479" t="s">
        <v>858</v>
      </c>
      <c r="U3479" t="s">
        <v>35</v>
      </c>
      <c r="V3479" t="s">
        <v>37</v>
      </c>
      <c r="W3479">
        <v>1</v>
      </c>
      <c r="X3479">
        <v>1</v>
      </c>
      <c r="Y3479" t="s">
        <v>1596</v>
      </c>
      <c r="Z3479">
        <v>39</v>
      </c>
      <c r="AA3479" t="s">
        <v>38</v>
      </c>
      <c r="AB3479" t="s">
        <v>31</v>
      </c>
      <c r="AC3479">
        <v>0</v>
      </c>
      <c r="AD3479" t="s">
        <v>31</v>
      </c>
      <c r="AE3479">
        <v>0</v>
      </c>
      <c r="AF3479">
        <v>39</v>
      </c>
    </row>
    <row r="3480" spans="1:32" x14ac:dyDescent="0.55000000000000004">
      <c r="A3480">
        <v>3479</v>
      </c>
      <c r="B3480">
        <v>2022</v>
      </c>
      <c r="C3480">
        <v>30</v>
      </c>
      <c r="D3480">
        <v>201</v>
      </c>
      <c r="E3480">
        <v>2379</v>
      </c>
      <c r="F3480" t="s">
        <v>31</v>
      </c>
      <c r="G3480">
        <v>9999</v>
      </c>
      <c r="H3480" t="s">
        <v>1596</v>
      </c>
      <c r="I3480">
        <v>22234.25</v>
      </c>
      <c r="J3480" t="s">
        <v>39</v>
      </c>
      <c r="K3480" t="s">
        <v>858</v>
      </c>
      <c r="L3480" t="s">
        <v>317</v>
      </c>
      <c r="M3480" t="s">
        <v>31</v>
      </c>
      <c r="N3480" t="s">
        <v>31</v>
      </c>
      <c r="O3480" t="s">
        <v>859</v>
      </c>
      <c r="P3480">
        <v>30</v>
      </c>
      <c r="Q3480">
        <v>2</v>
      </c>
      <c r="R3480" t="s">
        <v>31</v>
      </c>
      <c r="S3480">
        <v>1</v>
      </c>
      <c r="T3480" t="s">
        <v>858</v>
      </c>
      <c r="U3480" t="s">
        <v>35</v>
      </c>
      <c r="V3480" t="s">
        <v>37</v>
      </c>
      <c r="W3480">
        <v>1</v>
      </c>
      <c r="X3480">
        <v>1</v>
      </c>
      <c r="Y3480" t="s">
        <v>1596</v>
      </c>
      <c r="Z3480">
        <v>39</v>
      </c>
      <c r="AA3480" t="s">
        <v>38</v>
      </c>
      <c r="AB3480" t="s">
        <v>31</v>
      </c>
      <c r="AC3480">
        <v>0</v>
      </c>
      <c r="AD3480" t="s">
        <v>31</v>
      </c>
      <c r="AE3480">
        <v>0</v>
      </c>
      <c r="AF3480">
        <v>39</v>
      </c>
    </row>
    <row r="3481" spans="1:32" x14ac:dyDescent="0.55000000000000004">
      <c r="A3481">
        <v>3480</v>
      </c>
      <c r="B3481">
        <v>2021</v>
      </c>
      <c r="C3481">
        <v>30</v>
      </c>
      <c r="D3481">
        <v>201</v>
      </c>
      <c r="E3481">
        <v>2380</v>
      </c>
      <c r="F3481" t="s">
        <v>31</v>
      </c>
      <c r="G3481" t="s">
        <v>31</v>
      </c>
      <c r="H3481" t="s">
        <v>1597</v>
      </c>
      <c r="I3481">
        <v>15442.75</v>
      </c>
      <c r="J3481" t="s">
        <v>31</v>
      </c>
      <c r="K3481" t="s">
        <v>858</v>
      </c>
      <c r="L3481" t="s">
        <v>317</v>
      </c>
      <c r="M3481" t="s">
        <v>35</v>
      </c>
      <c r="N3481" t="s">
        <v>36</v>
      </c>
      <c r="O3481" t="s">
        <v>859</v>
      </c>
      <c r="P3481">
        <v>30</v>
      </c>
      <c r="Q3481">
        <v>2</v>
      </c>
      <c r="R3481" t="s">
        <v>31</v>
      </c>
      <c r="S3481">
        <v>1</v>
      </c>
      <c r="T3481" t="s">
        <v>858</v>
      </c>
      <c r="U3481" t="s">
        <v>35</v>
      </c>
      <c r="V3481" t="s">
        <v>37</v>
      </c>
      <c r="W3481">
        <v>1</v>
      </c>
      <c r="X3481">
        <v>1</v>
      </c>
      <c r="Y3481" t="s">
        <v>1597</v>
      </c>
      <c r="Z3481">
        <v>39</v>
      </c>
      <c r="AA3481" t="s">
        <v>38</v>
      </c>
      <c r="AB3481" t="s">
        <v>31</v>
      </c>
      <c r="AC3481">
        <v>0</v>
      </c>
      <c r="AD3481" t="s">
        <v>31</v>
      </c>
      <c r="AE3481">
        <v>0</v>
      </c>
      <c r="AF3481">
        <v>39</v>
      </c>
    </row>
    <row r="3482" spans="1:32" x14ac:dyDescent="0.55000000000000004">
      <c r="A3482">
        <v>3481</v>
      </c>
      <c r="B3482">
        <v>2022</v>
      </c>
      <c r="C3482">
        <v>30</v>
      </c>
      <c r="D3482">
        <v>201</v>
      </c>
      <c r="E3482">
        <v>2380</v>
      </c>
      <c r="F3482" t="s">
        <v>31</v>
      </c>
      <c r="G3482">
        <v>9999</v>
      </c>
      <c r="H3482" t="s">
        <v>1597</v>
      </c>
      <c r="I3482">
        <v>14998.25</v>
      </c>
      <c r="J3482" t="s">
        <v>39</v>
      </c>
      <c r="K3482" t="s">
        <v>858</v>
      </c>
      <c r="L3482" t="s">
        <v>317</v>
      </c>
      <c r="M3482" t="s">
        <v>31</v>
      </c>
      <c r="N3482" t="s">
        <v>31</v>
      </c>
      <c r="O3482" t="s">
        <v>859</v>
      </c>
      <c r="P3482">
        <v>30</v>
      </c>
      <c r="Q3482">
        <v>2</v>
      </c>
      <c r="R3482" t="s">
        <v>31</v>
      </c>
      <c r="S3482">
        <v>1</v>
      </c>
      <c r="T3482" t="s">
        <v>858</v>
      </c>
      <c r="U3482" t="s">
        <v>35</v>
      </c>
      <c r="V3482" t="s">
        <v>37</v>
      </c>
      <c r="W3482">
        <v>1</v>
      </c>
      <c r="X3482">
        <v>1</v>
      </c>
      <c r="Y3482" t="s">
        <v>1597</v>
      </c>
      <c r="Z3482">
        <v>39</v>
      </c>
      <c r="AA3482" t="s">
        <v>38</v>
      </c>
      <c r="AB3482" t="s">
        <v>31</v>
      </c>
      <c r="AC3482">
        <v>0</v>
      </c>
      <c r="AD3482" t="s">
        <v>31</v>
      </c>
      <c r="AE3482">
        <v>0</v>
      </c>
      <c r="AF3482">
        <v>39</v>
      </c>
    </row>
    <row r="3483" spans="1:32" x14ac:dyDescent="0.55000000000000004">
      <c r="A3483">
        <v>3482</v>
      </c>
      <c r="B3483">
        <v>2021</v>
      </c>
      <c r="C3483">
        <v>30</v>
      </c>
      <c r="D3483">
        <v>201</v>
      </c>
      <c r="E3483">
        <v>2381</v>
      </c>
      <c r="F3483" t="s">
        <v>31</v>
      </c>
      <c r="G3483" t="s">
        <v>31</v>
      </c>
      <c r="H3483" t="s">
        <v>1598</v>
      </c>
      <c r="I3483">
        <v>11855.75</v>
      </c>
      <c r="J3483" t="s">
        <v>31</v>
      </c>
      <c r="K3483" t="s">
        <v>858</v>
      </c>
      <c r="L3483" t="s">
        <v>317</v>
      </c>
      <c r="M3483" t="s">
        <v>35</v>
      </c>
      <c r="N3483" t="s">
        <v>36</v>
      </c>
      <c r="O3483" t="s">
        <v>859</v>
      </c>
      <c r="P3483">
        <v>30</v>
      </c>
      <c r="Q3483">
        <v>2</v>
      </c>
      <c r="R3483" t="s">
        <v>31</v>
      </c>
      <c r="S3483">
        <v>1</v>
      </c>
      <c r="T3483" t="s">
        <v>858</v>
      </c>
      <c r="U3483" t="s">
        <v>35</v>
      </c>
      <c r="V3483" t="s">
        <v>37</v>
      </c>
      <c r="W3483">
        <v>1</v>
      </c>
      <c r="X3483">
        <v>1</v>
      </c>
      <c r="Y3483" t="s">
        <v>1598</v>
      </c>
      <c r="Z3483">
        <v>39</v>
      </c>
      <c r="AA3483" t="s">
        <v>38</v>
      </c>
      <c r="AB3483" t="s">
        <v>31</v>
      </c>
      <c r="AC3483">
        <v>0</v>
      </c>
      <c r="AD3483" t="s">
        <v>31</v>
      </c>
      <c r="AE3483">
        <v>0</v>
      </c>
      <c r="AF3483">
        <v>39</v>
      </c>
    </row>
    <row r="3484" spans="1:32" x14ac:dyDescent="0.55000000000000004">
      <c r="A3484">
        <v>3483</v>
      </c>
      <c r="B3484">
        <v>2022</v>
      </c>
      <c r="C3484">
        <v>30</v>
      </c>
      <c r="D3484">
        <v>201</v>
      </c>
      <c r="E3484">
        <v>2381</v>
      </c>
      <c r="F3484" t="s">
        <v>31</v>
      </c>
      <c r="G3484">
        <v>9999</v>
      </c>
      <c r="H3484" t="s">
        <v>1598</v>
      </c>
      <c r="I3484">
        <v>15518.75</v>
      </c>
      <c r="J3484" t="s">
        <v>39</v>
      </c>
      <c r="K3484" t="s">
        <v>858</v>
      </c>
      <c r="L3484" t="s">
        <v>317</v>
      </c>
      <c r="M3484" t="s">
        <v>31</v>
      </c>
      <c r="N3484" t="s">
        <v>31</v>
      </c>
      <c r="O3484" t="s">
        <v>859</v>
      </c>
      <c r="P3484">
        <v>30</v>
      </c>
      <c r="Q3484">
        <v>2</v>
      </c>
      <c r="R3484" t="s">
        <v>31</v>
      </c>
      <c r="S3484">
        <v>1</v>
      </c>
      <c r="T3484" t="s">
        <v>858</v>
      </c>
      <c r="U3484" t="s">
        <v>35</v>
      </c>
      <c r="V3484" t="s">
        <v>37</v>
      </c>
      <c r="W3484">
        <v>1</v>
      </c>
      <c r="X3484">
        <v>1</v>
      </c>
      <c r="Y3484" t="s">
        <v>1598</v>
      </c>
      <c r="Z3484">
        <v>39</v>
      </c>
      <c r="AA3484" t="s">
        <v>38</v>
      </c>
      <c r="AB3484" t="s">
        <v>31</v>
      </c>
      <c r="AC3484">
        <v>0</v>
      </c>
      <c r="AD3484" t="s">
        <v>31</v>
      </c>
      <c r="AE3484">
        <v>0</v>
      </c>
      <c r="AF3484">
        <v>39</v>
      </c>
    </row>
    <row r="3485" spans="1:32" x14ac:dyDescent="0.55000000000000004">
      <c r="A3485">
        <v>3484</v>
      </c>
      <c r="B3485">
        <v>2021</v>
      </c>
      <c r="C3485">
        <v>30</v>
      </c>
      <c r="D3485">
        <v>201</v>
      </c>
      <c r="E3485">
        <v>2382</v>
      </c>
      <c r="F3485" t="s">
        <v>31</v>
      </c>
      <c r="G3485" t="s">
        <v>31</v>
      </c>
      <c r="H3485" t="s">
        <v>1599</v>
      </c>
      <c r="I3485">
        <v>11572.25</v>
      </c>
      <c r="J3485" t="s">
        <v>31</v>
      </c>
      <c r="K3485" t="s">
        <v>858</v>
      </c>
      <c r="L3485" t="s">
        <v>317</v>
      </c>
      <c r="M3485" t="s">
        <v>35</v>
      </c>
      <c r="N3485" t="s">
        <v>36</v>
      </c>
      <c r="O3485" t="s">
        <v>859</v>
      </c>
      <c r="P3485">
        <v>30</v>
      </c>
      <c r="Q3485">
        <v>2</v>
      </c>
      <c r="R3485" t="s">
        <v>31</v>
      </c>
      <c r="S3485">
        <v>1</v>
      </c>
      <c r="T3485" t="s">
        <v>858</v>
      </c>
      <c r="U3485" t="s">
        <v>35</v>
      </c>
      <c r="V3485" t="s">
        <v>37</v>
      </c>
      <c r="W3485">
        <v>1</v>
      </c>
      <c r="X3485">
        <v>1</v>
      </c>
      <c r="Y3485" t="s">
        <v>1599</v>
      </c>
      <c r="Z3485">
        <v>39</v>
      </c>
      <c r="AA3485" t="s">
        <v>38</v>
      </c>
      <c r="AB3485" t="s">
        <v>31</v>
      </c>
      <c r="AC3485">
        <v>0</v>
      </c>
      <c r="AD3485" t="s">
        <v>31</v>
      </c>
      <c r="AE3485">
        <v>0</v>
      </c>
      <c r="AF3485">
        <v>39</v>
      </c>
    </row>
    <row r="3486" spans="1:32" x14ac:dyDescent="0.55000000000000004">
      <c r="A3486">
        <v>3485</v>
      </c>
      <c r="B3486">
        <v>2022</v>
      </c>
      <c r="C3486">
        <v>30</v>
      </c>
      <c r="D3486">
        <v>201</v>
      </c>
      <c r="E3486">
        <v>2382</v>
      </c>
      <c r="F3486" t="s">
        <v>31</v>
      </c>
      <c r="G3486">
        <v>9999</v>
      </c>
      <c r="H3486" t="s">
        <v>1599</v>
      </c>
      <c r="I3486">
        <v>12260.75</v>
      </c>
      <c r="J3486" t="s">
        <v>39</v>
      </c>
      <c r="K3486" t="s">
        <v>858</v>
      </c>
      <c r="L3486" t="s">
        <v>317</v>
      </c>
      <c r="M3486" t="s">
        <v>31</v>
      </c>
      <c r="N3486" t="s">
        <v>31</v>
      </c>
      <c r="O3486" t="s">
        <v>859</v>
      </c>
      <c r="P3486">
        <v>30</v>
      </c>
      <c r="Q3486">
        <v>2</v>
      </c>
      <c r="R3486" t="s">
        <v>31</v>
      </c>
      <c r="S3486">
        <v>1</v>
      </c>
      <c r="T3486" t="s">
        <v>858</v>
      </c>
      <c r="U3486" t="s">
        <v>35</v>
      </c>
      <c r="V3486" t="s">
        <v>37</v>
      </c>
      <c r="W3486">
        <v>1</v>
      </c>
      <c r="X3486">
        <v>1</v>
      </c>
      <c r="Y3486" t="s">
        <v>1599</v>
      </c>
      <c r="Z3486">
        <v>39</v>
      </c>
      <c r="AA3486" t="s">
        <v>38</v>
      </c>
      <c r="AB3486" t="s">
        <v>31</v>
      </c>
      <c r="AC3486">
        <v>0</v>
      </c>
      <c r="AD3486" t="s">
        <v>31</v>
      </c>
      <c r="AE3486">
        <v>0</v>
      </c>
      <c r="AF3486">
        <v>39</v>
      </c>
    </row>
    <row r="3487" spans="1:32" x14ac:dyDescent="0.55000000000000004">
      <c r="A3487">
        <v>3486</v>
      </c>
      <c r="B3487">
        <v>2021</v>
      </c>
      <c r="C3487">
        <v>768</v>
      </c>
      <c r="D3487">
        <v>692</v>
      </c>
      <c r="E3487">
        <v>2383</v>
      </c>
      <c r="F3487" t="s">
        <v>31</v>
      </c>
      <c r="G3487" t="s">
        <v>31</v>
      </c>
      <c r="H3487" t="s">
        <v>1600</v>
      </c>
      <c r="I3487">
        <v>6026.03</v>
      </c>
      <c r="J3487" t="s">
        <v>31</v>
      </c>
      <c r="K3487" t="s">
        <v>253</v>
      </c>
      <c r="L3487" t="s">
        <v>254</v>
      </c>
      <c r="M3487" t="s">
        <v>35</v>
      </c>
      <c r="N3487" t="s">
        <v>36</v>
      </c>
      <c r="O3487">
        <v>768</v>
      </c>
      <c r="P3487">
        <v>768</v>
      </c>
      <c r="Q3487">
        <v>0</v>
      </c>
      <c r="R3487" t="s">
        <v>31</v>
      </c>
      <c r="S3487">
        <v>1</v>
      </c>
      <c r="T3487" t="s">
        <v>253</v>
      </c>
      <c r="U3487" t="s">
        <v>35</v>
      </c>
      <c r="V3487" t="s">
        <v>37</v>
      </c>
      <c r="W3487">
        <v>1</v>
      </c>
      <c r="X3487">
        <v>1</v>
      </c>
      <c r="Y3487" t="s">
        <v>1600</v>
      </c>
      <c r="Z3487">
        <v>78</v>
      </c>
      <c r="AA3487" t="s">
        <v>38</v>
      </c>
      <c r="AB3487" t="s">
        <v>31</v>
      </c>
      <c r="AC3487">
        <v>0</v>
      </c>
      <c r="AD3487" t="s">
        <v>31</v>
      </c>
      <c r="AE3487">
        <v>0</v>
      </c>
      <c r="AF3487">
        <v>78</v>
      </c>
    </row>
    <row r="3488" spans="1:32" x14ac:dyDescent="0.55000000000000004">
      <c r="A3488">
        <v>3487</v>
      </c>
      <c r="B3488">
        <v>2022</v>
      </c>
      <c r="C3488">
        <v>768</v>
      </c>
      <c r="D3488">
        <v>692</v>
      </c>
      <c r="E3488">
        <v>2383</v>
      </c>
      <c r="F3488" t="s">
        <v>31</v>
      </c>
      <c r="G3488">
        <v>9999</v>
      </c>
      <c r="H3488" t="s">
        <v>1600</v>
      </c>
      <c r="I3488">
        <v>9943.1299999999992</v>
      </c>
      <c r="J3488" t="s">
        <v>39</v>
      </c>
      <c r="K3488" t="s">
        <v>253</v>
      </c>
      <c r="L3488" t="s">
        <v>254</v>
      </c>
      <c r="M3488" t="s">
        <v>31</v>
      </c>
      <c r="N3488" t="s">
        <v>31</v>
      </c>
      <c r="O3488">
        <v>768</v>
      </c>
      <c r="P3488">
        <v>768</v>
      </c>
      <c r="Q3488">
        <v>0</v>
      </c>
      <c r="R3488" t="s">
        <v>31</v>
      </c>
      <c r="S3488">
        <v>1</v>
      </c>
      <c r="T3488" t="s">
        <v>253</v>
      </c>
      <c r="U3488" t="s">
        <v>35</v>
      </c>
      <c r="V3488" t="s">
        <v>37</v>
      </c>
      <c r="W3488">
        <v>1</v>
      </c>
      <c r="X3488">
        <v>1</v>
      </c>
      <c r="Y3488" t="s">
        <v>1600</v>
      </c>
      <c r="Z3488">
        <v>78</v>
      </c>
      <c r="AA3488" t="s">
        <v>38</v>
      </c>
      <c r="AB3488" t="s">
        <v>31</v>
      </c>
      <c r="AC3488">
        <v>0</v>
      </c>
      <c r="AD3488" t="s">
        <v>31</v>
      </c>
      <c r="AE3488">
        <v>0</v>
      </c>
      <c r="AF3488">
        <v>78</v>
      </c>
    </row>
    <row r="3489" spans="1:32" x14ac:dyDescent="0.55000000000000004">
      <c r="A3489">
        <v>3488</v>
      </c>
      <c r="B3489">
        <v>2021</v>
      </c>
      <c r="C3489">
        <v>1</v>
      </c>
      <c r="D3489">
        <v>370</v>
      </c>
      <c r="E3489">
        <v>2384</v>
      </c>
      <c r="F3489" t="s">
        <v>31</v>
      </c>
      <c r="G3489" t="s">
        <v>31</v>
      </c>
      <c r="H3489" t="s">
        <v>1601</v>
      </c>
      <c r="I3489">
        <v>449800450.57999998</v>
      </c>
      <c r="J3489" t="s">
        <v>31</v>
      </c>
      <c r="K3489" t="s">
        <v>44</v>
      </c>
      <c r="L3489" t="s">
        <v>207</v>
      </c>
      <c r="M3489" t="s">
        <v>46</v>
      </c>
      <c r="N3489" t="s">
        <v>47</v>
      </c>
      <c r="O3489">
        <v>1</v>
      </c>
      <c r="P3489">
        <v>1</v>
      </c>
      <c r="Q3489">
        <v>0</v>
      </c>
      <c r="R3489" t="s">
        <v>31</v>
      </c>
      <c r="S3489">
        <v>1</v>
      </c>
      <c r="T3489" t="s">
        <v>44</v>
      </c>
      <c r="U3489" t="s">
        <v>46</v>
      </c>
      <c r="V3489" t="s">
        <v>48</v>
      </c>
      <c r="W3489">
        <v>1</v>
      </c>
      <c r="X3489">
        <v>1</v>
      </c>
      <c r="Y3489" t="s">
        <v>1601</v>
      </c>
      <c r="Z3489">
        <v>21</v>
      </c>
      <c r="AA3489" t="s">
        <v>38</v>
      </c>
      <c r="AB3489" t="s">
        <v>31</v>
      </c>
      <c r="AC3489">
        <v>0</v>
      </c>
      <c r="AD3489" t="s">
        <v>31</v>
      </c>
      <c r="AE3489">
        <v>0</v>
      </c>
      <c r="AF3489">
        <v>21</v>
      </c>
    </row>
    <row r="3490" spans="1:32" x14ac:dyDescent="0.55000000000000004">
      <c r="A3490">
        <v>3489</v>
      </c>
      <c r="B3490">
        <v>2022</v>
      </c>
      <c r="C3490">
        <v>1</v>
      </c>
      <c r="D3490">
        <v>370</v>
      </c>
      <c r="E3490">
        <v>2384</v>
      </c>
      <c r="F3490" t="s">
        <v>31</v>
      </c>
      <c r="G3490">
        <v>9999</v>
      </c>
      <c r="H3490" t="s">
        <v>1601</v>
      </c>
      <c r="I3490">
        <v>603305964.71000004</v>
      </c>
      <c r="J3490" t="s">
        <v>39</v>
      </c>
      <c r="K3490" t="s">
        <v>44</v>
      </c>
      <c r="L3490" t="s">
        <v>207</v>
      </c>
      <c r="M3490" t="s">
        <v>31</v>
      </c>
      <c r="N3490" t="s">
        <v>31</v>
      </c>
      <c r="O3490">
        <v>1</v>
      </c>
      <c r="P3490">
        <v>1</v>
      </c>
      <c r="Q3490">
        <v>0</v>
      </c>
      <c r="R3490" t="s">
        <v>31</v>
      </c>
      <c r="S3490">
        <v>1</v>
      </c>
      <c r="T3490" t="s">
        <v>44</v>
      </c>
      <c r="U3490" t="s">
        <v>46</v>
      </c>
      <c r="V3490" t="s">
        <v>48</v>
      </c>
      <c r="W3490">
        <v>1</v>
      </c>
      <c r="X3490">
        <v>1</v>
      </c>
      <c r="Y3490" t="s">
        <v>1601</v>
      </c>
      <c r="Z3490">
        <v>21</v>
      </c>
      <c r="AA3490" t="s">
        <v>38</v>
      </c>
      <c r="AB3490" t="s">
        <v>31</v>
      </c>
      <c r="AC3490">
        <v>0</v>
      </c>
      <c r="AD3490" t="s">
        <v>31</v>
      </c>
      <c r="AE3490">
        <v>0</v>
      </c>
      <c r="AF3490">
        <v>21</v>
      </c>
    </row>
    <row r="3491" spans="1:32" x14ac:dyDescent="0.55000000000000004">
      <c r="A3491">
        <v>3490</v>
      </c>
      <c r="B3491">
        <v>2021</v>
      </c>
      <c r="C3491">
        <v>125</v>
      </c>
      <c r="D3491">
        <v>492</v>
      </c>
      <c r="E3491">
        <v>2385</v>
      </c>
      <c r="F3491" t="s">
        <v>31</v>
      </c>
      <c r="G3491" t="s">
        <v>31</v>
      </c>
      <c r="H3491" t="s">
        <v>1602</v>
      </c>
      <c r="I3491">
        <v>6610566.2400000002</v>
      </c>
      <c r="J3491" t="s">
        <v>31</v>
      </c>
      <c r="K3491" t="s">
        <v>727</v>
      </c>
      <c r="L3491" t="s">
        <v>73</v>
      </c>
      <c r="M3491" t="s">
        <v>121</v>
      </c>
      <c r="N3491" t="s">
        <v>122</v>
      </c>
      <c r="O3491">
        <v>125</v>
      </c>
      <c r="P3491">
        <v>125</v>
      </c>
      <c r="Q3491">
        <v>0</v>
      </c>
      <c r="R3491" t="s">
        <v>31</v>
      </c>
      <c r="S3491">
        <v>1</v>
      </c>
      <c r="T3491" t="s">
        <v>727</v>
      </c>
      <c r="U3491" t="s">
        <v>121</v>
      </c>
      <c r="V3491" t="s">
        <v>123</v>
      </c>
      <c r="W3491">
        <v>1</v>
      </c>
      <c r="X3491">
        <v>1</v>
      </c>
      <c r="Y3491" t="s">
        <v>1602</v>
      </c>
      <c r="Z3491">
        <v>39</v>
      </c>
      <c r="AA3491" t="s">
        <v>38</v>
      </c>
      <c r="AB3491" t="s">
        <v>31</v>
      </c>
      <c r="AC3491">
        <v>0</v>
      </c>
      <c r="AD3491" t="s">
        <v>31</v>
      </c>
      <c r="AE3491">
        <v>0</v>
      </c>
      <c r="AF3491">
        <v>39</v>
      </c>
    </row>
    <row r="3492" spans="1:32" x14ac:dyDescent="0.55000000000000004">
      <c r="A3492">
        <v>3491</v>
      </c>
      <c r="B3492">
        <v>2022</v>
      </c>
      <c r="C3492">
        <v>125</v>
      </c>
      <c r="D3492">
        <v>492</v>
      </c>
      <c r="E3492">
        <v>2385</v>
      </c>
      <c r="F3492" t="s">
        <v>31</v>
      </c>
      <c r="G3492">
        <v>9999</v>
      </c>
      <c r="H3492" t="s">
        <v>1602</v>
      </c>
      <c r="I3492">
        <v>4500212.57</v>
      </c>
      <c r="J3492" t="s">
        <v>39</v>
      </c>
      <c r="K3492" t="s">
        <v>727</v>
      </c>
      <c r="L3492" t="s">
        <v>73</v>
      </c>
      <c r="M3492" t="s">
        <v>31</v>
      </c>
      <c r="N3492" t="s">
        <v>31</v>
      </c>
      <c r="O3492">
        <v>125</v>
      </c>
      <c r="P3492">
        <v>125</v>
      </c>
      <c r="Q3492">
        <v>0</v>
      </c>
      <c r="R3492" t="s">
        <v>31</v>
      </c>
      <c r="S3492">
        <v>1</v>
      </c>
      <c r="T3492" t="s">
        <v>727</v>
      </c>
      <c r="U3492" t="s">
        <v>121</v>
      </c>
      <c r="V3492" t="s">
        <v>123</v>
      </c>
      <c r="W3492">
        <v>1</v>
      </c>
      <c r="X3492">
        <v>1</v>
      </c>
      <c r="Y3492" t="s">
        <v>1602</v>
      </c>
      <c r="Z3492">
        <v>39</v>
      </c>
      <c r="AA3492" t="s">
        <v>38</v>
      </c>
      <c r="AB3492" t="s">
        <v>31</v>
      </c>
      <c r="AC3492">
        <v>0</v>
      </c>
      <c r="AD3492" t="s">
        <v>31</v>
      </c>
      <c r="AE3492">
        <v>0</v>
      </c>
      <c r="AF3492">
        <v>39</v>
      </c>
    </row>
    <row r="3493" spans="1:32" x14ac:dyDescent="0.55000000000000004">
      <c r="A3493">
        <v>3492</v>
      </c>
      <c r="B3493">
        <v>2021</v>
      </c>
      <c r="C3493">
        <v>768</v>
      </c>
      <c r="D3493">
        <v>692</v>
      </c>
      <c r="E3493">
        <v>2392</v>
      </c>
      <c r="F3493" t="s">
        <v>31</v>
      </c>
      <c r="G3493" t="s">
        <v>31</v>
      </c>
      <c r="H3493" t="s">
        <v>1603</v>
      </c>
      <c r="I3493">
        <v>58.45</v>
      </c>
      <c r="J3493" t="s">
        <v>31</v>
      </c>
      <c r="K3493" t="s">
        <v>253</v>
      </c>
      <c r="L3493" t="s">
        <v>254</v>
      </c>
      <c r="M3493" t="s">
        <v>35</v>
      </c>
      <c r="N3493" t="s">
        <v>36</v>
      </c>
      <c r="O3493">
        <v>768</v>
      </c>
      <c r="P3493">
        <v>768</v>
      </c>
      <c r="Q3493">
        <v>0</v>
      </c>
      <c r="R3493" t="s">
        <v>31</v>
      </c>
      <c r="S3493">
        <v>1</v>
      </c>
      <c r="T3493" t="s">
        <v>253</v>
      </c>
      <c r="U3493" t="s">
        <v>35</v>
      </c>
      <c r="V3493" t="s">
        <v>37</v>
      </c>
      <c r="W3493">
        <v>1</v>
      </c>
      <c r="X3493">
        <v>1</v>
      </c>
      <c r="Y3493" t="s">
        <v>1604</v>
      </c>
      <c r="Z3493">
        <v>57</v>
      </c>
      <c r="AA3493" t="s">
        <v>337</v>
      </c>
      <c r="AB3493" t="s">
        <v>31</v>
      </c>
      <c r="AC3493">
        <v>0</v>
      </c>
      <c r="AD3493" t="s">
        <v>31</v>
      </c>
      <c r="AE3493">
        <v>0</v>
      </c>
      <c r="AF3493">
        <v>57</v>
      </c>
    </row>
    <row r="3494" spans="1:32" x14ac:dyDescent="0.55000000000000004">
      <c r="A3494">
        <v>3493</v>
      </c>
      <c r="B3494">
        <v>2021</v>
      </c>
      <c r="C3494">
        <v>144</v>
      </c>
      <c r="D3494">
        <v>586</v>
      </c>
      <c r="E3494">
        <v>2393</v>
      </c>
      <c r="F3494" t="s">
        <v>31</v>
      </c>
      <c r="G3494" t="s">
        <v>31</v>
      </c>
      <c r="H3494" t="s">
        <v>1605</v>
      </c>
      <c r="I3494">
        <v>1368089.87</v>
      </c>
      <c r="J3494" t="s">
        <v>31</v>
      </c>
      <c r="K3494" t="s">
        <v>606</v>
      </c>
      <c r="L3494" t="s">
        <v>237</v>
      </c>
      <c r="M3494" t="s">
        <v>121</v>
      </c>
      <c r="N3494" t="s">
        <v>122</v>
      </c>
      <c r="O3494">
        <v>144</v>
      </c>
      <c r="P3494">
        <v>144</v>
      </c>
      <c r="Q3494">
        <v>0</v>
      </c>
      <c r="R3494" t="s">
        <v>31</v>
      </c>
      <c r="S3494">
        <v>1</v>
      </c>
      <c r="T3494" t="s">
        <v>606</v>
      </c>
      <c r="U3494" t="s">
        <v>121</v>
      </c>
      <c r="V3494" t="s">
        <v>123</v>
      </c>
      <c r="W3494">
        <v>1</v>
      </c>
      <c r="X3494">
        <v>1</v>
      </c>
      <c r="Y3494" t="s">
        <v>1605</v>
      </c>
      <c r="Z3494">
        <v>39</v>
      </c>
      <c r="AA3494" t="s">
        <v>38</v>
      </c>
      <c r="AB3494" t="s">
        <v>31</v>
      </c>
      <c r="AC3494">
        <v>0</v>
      </c>
      <c r="AD3494" t="s">
        <v>31</v>
      </c>
      <c r="AE3494">
        <v>0</v>
      </c>
      <c r="AF3494">
        <v>39</v>
      </c>
    </row>
    <row r="3495" spans="1:32" x14ac:dyDescent="0.55000000000000004">
      <c r="A3495">
        <v>3494</v>
      </c>
      <c r="B3495">
        <v>2021</v>
      </c>
      <c r="C3495">
        <v>962</v>
      </c>
      <c r="D3495">
        <v>350</v>
      </c>
      <c r="E3495">
        <v>2414</v>
      </c>
      <c r="F3495" t="s">
        <v>31</v>
      </c>
      <c r="G3495" t="s">
        <v>31</v>
      </c>
      <c r="H3495" t="s">
        <v>1606</v>
      </c>
      <c r="I3495">
        <v>20001844</v>
      </c>
      <c r="J3495" t="s">
        <v>31</v>
      </c>
      <c r="K3495" t="s">
        <v>436</v>
      </c>
      <c r="L3495" t="s">
        <v>111</v>
      </c>
      <c r="M3495" t="s">
        <v>35</v>
      </c>
      <c r="N3495" t="s">
        <v>36</v>
      </c>
      <c r="O3495">
        <v>962</v>
      </c>
      <c r="P3495">
        <v>962</v>
      </c>
      <c r="Q3495">
        <v>0</v>
      </c>
      <c r="R3495" t="s">
        <v>31</v>
      </c>
      <c r="S3495">
        <v>1</v>
      </c>
      <c r="T3495" t="s">
        <v>436</v>
      </c>
      <c r="U3495" t="s">
        <v>35</v>
      </c>
      <c r="V3495" t="s">
        <v>37</v>
      </c>
      <c r="W3495">
        <v>1</v>
      </c>
      <c r="X3495">
        <v>1</v>
      </c>
      <c r="Y3495" t="s">
        <v>1606</v>
      </c>
      <c r="Z3495">
        <v>42</v>
      </c>
      <c r="AA3495" t="s">
        <v>38</v>
      </c>
      <c r="AB3495" t="s">
        <v>31</v>
      </c>
      <c r="AC3495">
        <v>0</v>
      </c>
      <c r="AD3495" t="s">
        <v>31</v>
      </c>
      <c r="AE3495">
        <v>0</v>
      </c>
      <c r="AF3495">
        <v>42</v>
      </c>
    </row>
    <row r="3496" spans="1:32" x14ac:dyDescent="0.55000000000000004">
      <c r="A3496">
        <v>3495</v>
      </c>
      <c r="B3496">
        <v>2022</v>
      </c>
      <c r="C3496">
        <v>962</v>
      </c>
      <c r="D3496">
        <v>350</v>
      </c>
      <c r="E3496">
        <v>2414</v>
      </c>
      <c r="F3496" t="s">
        <v>31</v>
      </c>
      <c r="G3496">
        <v>9999</v>
      </c>
      <c r="H3496" t="s">
        <v>1606</v>
      </c>
      <c r="I3496">
        <v>18382028</v>
      </c>
      <c r="J3496" t="s">
        <v>39</v>
      </c>
      <c r="K3496" t="s">
        <v>436</v>
      </c>
      <c r="L3496" t="s">
        <v>111</v>
      </c>
      <c r="M3496" t="s">
        <v>31</v>
      </c>
      <c r="N3496" t="s">
        <v>31</v>
      </c>
      <c r="O3496">
        <v>962</v>
      </c>
      <c r="P3496">
        <v>962</v>
      </c>
      <c r="Q3496">
        <v>0</v>
      </c>
      <c r="R3496" t="s">
        <v>31</v>
      </c>
      <c r="S3496">
        <v>1</v>
      </c>
      <c r="T3496" t="s">
        <v>436</v>
      </c>
      <c r="U3496" t="s">
        <v>35</v>
      </c>
      <c r="V3496" t="s">
        <v>37</v>
      </c>
      <c r="W3496">
        <v>1</v>
      </c>
      <c r="X3496">
        <v>1</v>
      </c>
      <c r="Y3496" t="s">
        <v>1606</v>
      </c>
      <c r="Z3496">
        <v>42</v>
      </c>
      <c r="AA3496" t="s">
        <v>38</v>
      </c>
      <c r="AB3496" t="s">
        <v>31</v>
      </c>
      <c r="AC3496">
        <v>0</v>
      </c>
      <c r="AD3496" t="s">
        <v>31</v>
      </c>
      <c r="AE3496">
        <v>0</v>
      </c>
      <c r="AF3496">
        <v>42</v>
      </c>
    </row>
    <row r="3497" spans="1:32" x14ac:dyDescent="0.55000000000000004">
      <c r="A3497">
        <v>3496</v>
      </c>
      <c r="B3497">
        <v>2021</v>
      </c>
      <c r="C3497">
        <v>622</v>
      </c>
      <c r="D3497">
        <v>350</v>
      </c>
      <c r="E3497">
        <v>2415</v>
      </c>
      <c r="F3497" t="s">
        <v>31</v>
      </c>
      <c r="G3497" t="s">
        <v>31</v>
      </c>
      <c r="H3497" t="s">
        <v>1607</v>
      </c>
      <c r="I3497">
        <v>13339.86</v>
      </c>
      <c r="J3497" t="s">
        <v>31</v>
      </c>
      <c r="K3497" t="s">
        <v>871</v>
      </c>
      <c r="L3497" t="s">
        <v>111</v>
      </c>
      <c r="M3497" t="s">
        <v>35</v>
      </c>
      <c r="N3497" t="s">
        <v>36</v>
      </c>
      <c r="O3497">
        <v>622</v>
      </c>
      <c r="P3497">
        <v>622</v>
      </c>
      <c r="Q3497">
        <v>0</v>
      </c>
      <c r="R3497" t="s">
        <v>31</v>
      </c>
      <c r="S3497">
        <v>1</v>
      </c>
      <c r="T3497" t="s">
        <v>871</v>
      </c>
      <c r="U3497" t="s">
        <v>35</v>
      </c>
      <c r="V3497" t="s">
        <v>37</v>
      </c>
      <c r="W3497">
        <v>1</v>
      </c>
      <c r="X3497">
        <v>1</v>
      </c>
      <c r="Y3497" t="s">
        <v>1607</v>
      </c>
      <c r="Z3497">
        <v>42</v>
      </c>
      <c r="AA3497" t="s">
        <v>38</v>
      </c>
      <c r="AB3497" t="s">
        <v>31</v>
      </c>
      <c r="AC3497">
        <v>0</v>
      </c>
      <c r="AD3497" t="s">
        <v>31</v>
      </c>
      <c r="AE3497">
        <v>0</v>
      </c>
      <c r="AF3497">
        <v>42</v>
      </c>
    </row>
    <row r="3498" spans="1:32" x14ac:dyDescent="0.55000000000000004">
      <c r="A3498">
        <v>3497</v>
      </c>
      <c r="B3498">
        <v>2022</v>
      </c>
      <c r="C3498">
        <v>622</v>
      </c>
      <c r="D3498">
        <v>350</v>
      </c>
      <c r="E3498">
        <v>2415</v>
      </c>
      <c r="F3498" t="s">
        <v>31</v>
      </c>
      <c r="G3498">
        <v>9999</v>
      </c>
      <c r="H3498" t="s">
        <v>1607</v>
      </c>
      <c r="I3498">
        <v>114050</v>
      </c>
      <c r="J3498" t="s">
        <v>39</v>
      </c>
      <c r="K3498" t="s">
        <v>871</v>
      </c>
      <c r="L3498" t="s">
        <v>111</v>
      </c>
      <c r="M3498" t="s">
        <v>31</v>
      </c>
      <c r="N3498" t="s">
        <v>31</v>
      </c>
      <c r="O3498">
        <v>622</v>
      </c>
      <c r="P3498">
        <v>622</v>
      </c>
      <c r="Q3498">
        <v>0</v>
      </c>
      <c r="R3498" t="s">
        <v>31</v>
      </c>
      <c r="S3498">
        <v>1</v>
      </c>
      <c r="T3498" t="s">
        <v>871</v>
      </c>
      <c r="U3498" t="s">
        <v>35</v>
      </c>
      <c r="V3498" t="s">
        <v>37</v>
      </c>
      <c r="W3498">
        <v>1</v>
      </c>
      <c r="X3498">
        <v>1</v>
      </c>
      <c r="Y3498" t="s">
        <v>1607</v>
      </c>
      <c r="Z3498">
        <v>42</v>
      </c>
      <c r="AA3498" t="s">
        <v>38</v>
      </c>
      <c r="AB3498" t="s">
        <v>31</v>
      </c>
      <c r="AC3498">
        <v>0</v>
      </c>
      <c r="AD3498" t="s">
        <v>31</v>
      </c>
      <c r="AE3498">
        <v>0</v>
      </c>
      <c r="AF3498">
        <v>42</v>
      </c>
    </row>
    <row r="3499" spans="1:32" x14ac:dyDescent="0.55000000000000004">
      <c r="A3499">
        <v>3498</v>
      </c>
      <c r="B3499">
        <v>2021</v>
      </c>
      <c r="C3499">
        <v>185</v>
      </c>
      <c r="D3499">
        <v>350</v>
      </c>
      <c r="E3499">
        <v>2416</v>
      </c>
      <c r="F3499" t="s">
        <v>31</v>
      </c>
      <c r="G3499" t="s">
        <v>31</v>
      </c>
      <c r="H3499" t="s">
        <v>1608</v>
      </c>
      <c r="I3499">
        <v>1250</v>
      </c>
      <c r="J3499" t="s">
        <v>31</v>
      </c>
      <c r="K3499" t="s">
        <v>277</v>
      </c>
      <c r="L3499" t="s">
        <v>111</v>
      </c>
      <c r="M3499" t="s">
        <v>35</v>
      </c>
      <c r="N3499" t="s">
        <v>36</v>
      </c>
      <c r="O3499">
        <v>185</v>
      </c>
      <c r="P3499">
        <v>185</v>
      </c>
      <c r="Q3499">
        <v>0</v>
      </c>
      <c r="R3499" t="s">
        <v>31</v>
      </c>
      <c r="S3499">
        <v>1</v>
      </c>
      <c r="T3499" t="s">
        <v>277</v>
      </c>
      <c r="U3499" t="s">
        <v>35</v>
      </c>
      <c r="V3499" t="s">
        <v>37</v>
      </c>
      <c r="W3499">
        <v>1</v>
      </c>
      <c r="X3499">
        <v>1</v>
      </c>
      <c r="Y3499" t="s">
        <v>1608</v>
      </c>
      <c r="Z3499">
        <v>42</v>
      </c>
      <c r="AA3499" t="s">
        <v>38</v>
      </c>
      <c r="AB3499" t="s">
        <v>31</v>
      </c>
      <c r="AC3499">
        <v>0</v>
      </c>
      <c r="AD3499" t="s">
        <v>31</v>
      </c>
      <c r="AE3499">
        <v>0</v>
      </c>
      <c r="AF3499">
        <v>42</v>
      </c>
    </row>
    <row r="3500" spans="1:32" x14ac:dyDescent="0.55000000000000004">
      <c r="A3500">
        <v>3499</v>
      </c>
      <c r="B3500">
        <v>2021</v>
      </c>
      <c r="C3500">
        <v>418</v>
      </c>
      <c r="D3500">
        <v>350</v>
      </c>
      <c r="E3500">
        <v>2416</v>
      </c>
      <c r="F3500" t="s">
        <v>31</v>
      </c>
      <c r="G3500" t="s">
        <v>31</v>
      </c>
      <c r="H3500" t="s">
        <v>1608</v>
      </c>
      <c r="I3500">
        <v>9450</v>
      </c>
      <c r="J3500" t="s">
        <v>31</v>
      </c>
      <c r="K3500" t="s">
        <v>1394</v>
      </c>
      <c r="L3500" t="s">
        <v>111</v>
      </c>
      <c r="M3500" t="s">
        <v>35</v>
      </c>
      <c r="N3500" t="s">
        <v>36</v>
      </c>
      <c r="O3500">
        <v>418</v>
      </c>
      <c r="P3500">
        <v>418</v>
      </c>
      <c r="Q3500">
        <v>0</v>
      </c>
      <c r="R3500" t="s">
        <v>31</v>
      </c>
      <c r="S3500">
        <v>1</v>
      </c>
      <c r="T3500" t="s">
        <v>1394</v>
      </c>
      <c r="U3500" t="s">
        <v>35</v>
      </c>
      <c r="V3500" t="s">
        <v>37</v>
      </c>
      <c r="W3500">
        <v>1</v>
      </c>
      <c r="X3500">
        <v>1</v>
      </c>
      <c r="Y3500" t="s">
        <v>1608</v>
      </c>
      <c r="Z3500">
        <v>42</v>
      </c>
      <c r="AA3500" t="s">
        <v>38</v>
      </c>
      <c r="AB3500" t="s">
        <v>31</v>
      </c>
      <c r="AC3500">
        <v>0</v>
      </c>
      <c r="AD3500" t="s">
        <v>31</v>
      </c>
      <c r="AE3500">
        <v>0</v>
      </c>
      <c r="AF3500">
        <v>42</v>
      </c>
    </row>
    <row r="3501" spans="1:32" x14ac:dyDescent="0.55000000000000004">
      <c r="A3501">
        <v>3500</v>
      </c>
      <c r="B3501">
        <v>2022</v>
      </c>
      <c r="C3501">
        <v>185</v>
      </c>
      <c r="D3501">
        <v>350</v>
      </c>
      <c r="E3501">
        <v>2416</v>
      </c>
      <c r="F3501" t="s">
        <v>31</v>
      </c>
      <c r="G3501">
        <v>9999</v>
      </c>
      <c r="H3501" t="s">
        <v>1608</v>
      </c>
      <c r="I3501">
        <v>1590</v>
      </c>
      <c r="J3501" t="s">
        <v>39</v>
      </c>
      <c r="K3501" t="s">
        <v>277</v>
      </c>
      <c r="L3501" t="s">
        <v>111</v>
      </c>
      <c r="M3501" t="s">
        <v>31</v>
      </c>
      <c r="N3501" t="s">
        <v>31</v>
      </c>
      <c r="O3501">
        <v>185</v>
      </c>
      <c r="P3501">
        <v>185</v>
      </c>
      <c r="Q3501">
        <v>0</v>
      </c>
      <c r="R3501" t="s">
        <v>31</v>
      </c>
      <c r="S3501">
        <v>1</v>
      </c>
      <c r="T3501" t="s">
        <v>277</v>
      </c>
      <c r="U3501" t="s">
        <v>35</v>
      </c>
      <c r="V3501" t="s">
        <v>37</v>
      </c>
      <c r="W3501">
        <v>1</v>
      </c>
      <c r="X3501">
        <v>1</v>
      </c>
      <c r="Y3501" t="s">
        <v>1608</v>
      </c>
      <c r="Z3501">
        <v>42</v>
      </c>
      <c r="AA3501" t="s">
        <v>38</v>
      </c>
      <c r="AB3501" t="s">
        <v>31</v>
      </c>
      <c r="AC3501">
        <v>0</v>
      </c>
      <c r="AD3501" t="s">
        <v>31</v>
      </c>
      <c r="AE3501">
        <v>0</v>
      </c>
      <c r="AF3501">
        <v>42</v>
      </c>
    </row>
    <row r="3502" spans="1:32" x14ac:dyDescent="0.55000000000000004">
      <c r="A3502">
        <v>3501</v>
      </c>
      <c r="B3502">
        <v>2022</v>
      </c>
      <c r="C3502">
        <v>418</v>
      </c>
      <c r="D3502">
        <v>350</v>
      </c>
      <c r="E3502">
        <v>2416</v>
      </c>
      <c r="F3502" t="s">
        <v>31</v>
      </c>
      <c r="G3502">
        <v>9999</v>
      </c>
      <c r="H3502" t="s">
        <v>1608</v>
      </c>
      <c r="I3502">
        <v>9475</v>
      </c>
      <c r="J3502" t="s">
        <v>39</v>
      </c>
      <c r="K3502" t="s">
        <v>1394</v>
      </c>
      <c r="L3502" t="s">
        <v>111</v>
      </c>
      <c r="M3502" t="s">
        <v>31</v>
      </c>
      <c r="N3502" t="s">
        <v>31</v>
      </c>
      <c r="O3502">
        <v>418</v>
      </c>
      <c r="P3502">
        <v>418</v>
      </c>
      <c r="Q3502">
        <v>0</v>
      </c>
      <c r="R3502" t="s">
        <v>31</v>
      </c>
      <c r="S3502">
        <v>1</v>
      </c>
      <c r="T3502" t="s">
        <v>1394</v>
      </c>
      <c r="U3502" t="s">
        <v>35</v>
      </c>
      <c r="V3502" t="s">
        <v>37</v>
      </c>
      <c r="W3502">
        <v>1</v>
      </c>
      <c r="X3502">
        <v>1</v>
      </c>
      <c r="Y3502" t="s">
        <v>1608</v>
      </c>
      <c r="Z3502">
        <v>42</v>
      </c>
      <c r="AA3502" t="s">
        <v>38</v>
      </c>
      <c r="AB3502" t="s">
        <v>31</v>
      </c>
      <c r="AC3502">
        <v>0</v>
      </c>
      <c r="AD3502" t="s">
        <v>31</v>
      </c>
      <c r="AE3502">
        <v>0</v>
      </c>
      <c r="AF3502">
        <v>42</v>
      </c>
    </row>
    <row r="3503" spans="1:32" x14ac:dyDescent="0.55000000000000004">
      <c r="A3503">
        <v>3502</v>
      </c>
      <c r="B3503">
        <v>2021</v>
      </c>
      <c r="C3503">
        <v>879</v>
      </c>
      <c r="D3503">
        <v>493</v>
      </c>
      <c r="E3503">
        <v>2417</v>
      </c>
      <c r="F3503" t="s">
        <v>31</v>
      </c>
      <c r="G3503" t="s">
        <v>31</v>
      </c>
      <c r="H3503" t="s">
        <v>1609</v>
      </c>
      <c r="I3503">
        <v>4221.16</v>
      </c>
      <c r="J3503" t="s">
        <v>31</v>
      </c>
      <c r="K3503" t="s">
        <v>716</v>
      </c>
      <c r="L3503" t="s">
        <v>103</v>
      </c>
      <c r="M3503" t="s">
        <v>35</v>
      </c>
      <c r="N3503" t="s">
        <v>36</v>
      </c>
      <c r="O3503">
        <v>879</v>
      </c>
      <c r="P3503">
        <v>879</v>
      </c>
      <c r="Q3503">
        <v>0</v>
      </c>
      <c r="R3503" t="s">
        <v>31</v>
      </c>
      <c r="S3503">
        <v>1</v>
      </c>
      <c r="T3503" t="s">
        <v>716</v>
      </c>
      <c r="U3503" t="s">
        <v>35</v>
      </c>
      <c r="V3503" t="s">
        <v>37</v>
      </c>
      <c r="W3503">
        <v>1</v>
      </c>
      <c r="X3503">
        <v>1</v>
      </c>
      <c r="Y3503" t="s">
        <v>1609</v>
      </c>
      <c r="Z3503">
        <v>78</v>
      </c>
      <c r="AA3503" t="s">
        <v>38</v>
      </c>
      <c r="AB3503" t="s">
        <v>31</v>
      </c>
      <c r="AC3503">
        <v>0</v>
      </c>
      <c r="AD3503" t="s">
        <v>31</v>
      </c>
      <c r="AE3503">
        <v>0</v>
      </c>
      <c r="AF3503">
        <v>78</v>
      </c>
    </row>
    <row r="3504" spans="1:32" x14ac:dyDescent="0.55000000000000004">
      <c r="A3504">
        <v>3503</v>
      </c>
      <c r="B3504">
        <v>2022</v>
      </c>
      <c r="C3504">
        <v>879</v>
      </c>
      <c r="D3504">
        <v>493</v>
      </c>
      <c r="E3504">
        <v>2417</v>
      </c>
      <c r="F3504" t="s">
        <v>31</v>
      </c>
      <c r="G3504">
        <v>9999</v>
      </c>
      <c r="H3504" t="s">
        <v>1609</v>
      </c>
      <c r="I3504">
        <v>1677.89</v>
      </c>
      <c r="J3504" t="s">
        <v>39</v>
      </c>
      <c r="K3504" t="s">
        <v>716</v>
      </c>
      <c r="L3504" t="s">
        <v>103</v>
      </c>
      <c r="M3504" t="s">
        <v>31</v>
      </c>
      <c r="N3504" t="s">
        <v>31</v>
      </c>
      <c r="O3504">
        <v>879</v>
      </c>
      <c r="P3504">
        <v>879</v>
      </c>
      <c r="Q3504">
        <v>0</v>
      </c>
      <c r="R3504" t="s">
        <v>31</v>
      </c>
      <c r="S3504">
        <v>1</v>
      </c>
      <c r="T3504" t="s">
        <v>716</v>
      </c>
      <c r="U3504" t="s">
        <v>35</v>
      </c>
      <c r="V3504" t="s">
        <v>37</v>
      </c>
      <c r="W3504">
        <v>1</v>
      </c>
      <c r="X3504">
        <v>1</v>
      </c>
      <c r="Y3504" t="s">
        <v>1609</v>
      </c>
      <c r="Z3504">
        <v>78</v>
      </c>
      <c r="AA3504" t="s">
        <v>38</v>
      </c>
      <c r="AB3504" t="s">
        <v>31</v>
      </c>
      <c r="AC3504">
        <v>0</v>
      </c>
      <c r="AD3504" t="s">
        <v>31</v>
      </c>
      <c r="AE3504">
        <v>0</v>
      </c>
      <c r="AF3504">
        <v>78</v>
      </c>
    </row>
    <row r="3505" spans="1:32" x14ac:dyDescent="0.55000000000000004">
      <c r="A3505">
        <v>3504</v>
      </c>
      <c r="B3505">
        <v>2021</v>
      </c>
      <c r="C3505">
        <v>533</v>
      </c>
      <c r="D3505">
        <v>340</v>
      </c>
      <c r="E3505">
        <v>2419</v>
      </c>
      <c r="F3505" t="s">
        <v>31</v>
      </c>
      <c r="G3505" t="s">
        <v>31</v>
      </c>
      <c r="H3505" t="s">
        <v>1610</v>
      </c>
      <c r="I3505">
        <v>3500000</v>
      </c>
      <c r="J3505" t="s">
        <v>31</v>
      </c>
      <c r="K3505" t="s">
        <v>1611</v>
      </c>
      <c r="L3505" t="s">
        <v>414</v>
      </c>
      <c r="M3505" t="s">
        <v>35</v>
      </c>
      <c r="N3505" t="s">
        <v>36</v>
      </c>
      <c r="O3505" t="s">
        <v>1612</v>
      </c>
      <c r="P3505">
        <v>533</v>
      </c>
      <c r="Q3505">
        <v>2</v>
      </c>
      <c r="R3505" t="s">
        <v>31</v>
      </c>
      <c r="S3505">
        <v>1</v>
      </c>
      <c r="T3505" t="s">
        <v>1611</v>
      </c>
      <c r="U3505" t="s">
        <v>35</v>
      </c>
      <c r="V3505" t="s">
        <v>37</v>
      </c>
      <c r="W3505">
        <v>1</v>
      </c>
      <c r="X3505">
        <v>1</v>
      </c>
      <c r="Y3505" t="s">
        <v>1610</v>
      </c>
      <c r="Z3505">
        <v>78</v>
      </c>
      <c r="AA3505" t="s">
        <v>38</v>
      </c>
      <c r="AB3505" t="s">
        <v>31</v>
      </c>
      <c r="AC3505">
        <v>0</v>
      </c>
      <c r="AD3505" t="s">
        <v>31</v>
      </c>
      <c r="AE3505">
        <v>0</v>
      </c>
      <c r="AF3505">
        <v>78</v>
      </c>
    </row>
    <row r="3506" spans="1:32" x14ac:dyDescent="0.55000000000000004">
      <c r="A3506">
        <v>3505</v>
      </c>
      <c r="B3506">
        <v>2022</v>
      </c>
      <c r="C3506">
        <v>533</v>
      </c>
      <c r="D3506">
        <v>340</v>
      </c>
      <c r="E3506">
        <v>2419</v>
      </c>
      <c r="F3506" t="s">
        <v>31</v>
      </c>
      <c r="G3506">
        <v>9999</v>
      </c>
      <c r="H3506" t="s">
        <v>1610</v>
      </c>
      <c r="I3506">
        <v>1500000</v>
      </c>
      <c r="J3506" t="s">
        <v>39</v>
      </c>
      <c r="K3506" t="s">
        <v>1611</v>
      </c>
      <c r="L3506" t="s">
        <v>414</v>
      </c>
      <c r="M3506" t="s">
        <v>31</v>
      </c>
      <c r="N3506" t="s">
        <v>31</v>
      </c>
      <c r="O3506" t="s">
        <v>1612</v>
      </c>
      <c r="P3506">
        <v>533</v>
      </c>
      <c r="Q3506">
        <v>2</v>
      </c>
      <c r="R3506" t="s">
        <v>31</v>
      </c>
      <c r="S3506">
        <v>1</v>
      </c>
      <c r="T3506" t="s">
        <v>1611</v>
      </c>
      <c r="U3506" t="s">
        <v>35</v>
      </c>
      <c r="V3506" t="s">
        <v>37</v>
      </c>
      <c r="W3506">
        <v>1</v>
      </c>
      <c r="X3506">
        <v>1</v>
      </c>
      <c r="Y3506" t="s">
        <v>1610</v>
      </c>
      <c r="Z3506">
        <v>78</v>
      </c>
      <c r="AA3506" t="s">
        <v>38</v>
      </c>
      <c r="AB3506" t="s">
        <v>31</v>
      </c>
      <c r="AC3506">
        <v>0</v>
      </c>
      <c r="AD3506" t="s">
        <v>31</v>
      </c>
      <c r="AE3506">
        <v>0</v>
      </c>
      <c r="AF3506">
        <v>78</v>
      </c>
    </row>
    <row r="3507" spans="1:32" x14ac:dyDescent="0.55000000000000004">
      <c r="A3507">
        <v>3506</v>
      </c>
      <c r="B3507">
        <v>2021</v>
      </c>
      <c r="C3507">
        <v>269</v>
      </c>
      <c r="D3507">
        <v>201</v>
      </c>
      <c r="E3507">
        <v>2420</v>
      </c>
      <c r="F3507" t="s">
        <v>31</v>
      </c>
      <c r="G3507" t="s">
        <v>31</v>
      </c>
      <c r="H3507" t="s">
        <v>1613</v>
      </c>
      <c r="I3507">
        <v>23644</v>
      </c>
      <c r="J3507" t="s">
        <v>31</v>
      </c>
      <c r="K3507" t="s">
        <v>490</v>
      </c>
      <c r="L3507" t="s">
        <v>317</v>
      </c>
      <c r="M3507" t="s">
        <v>223</v>
      </c>
      <c r="N3507" t="s">
        <v>224</v>
      </c>
      <c r="O3507">
        <v>269</v>
      </c>
      <c r="P3507">
        <v>269</v>
      </c>
      <c r="Q3507">
        <v>0</v>
      </c>
      <c r="R3507" t="s">
        <v>31</v>
      </c>
      <c r="S3507">
        <v>1</v>
      </c>
      <c r="T3507" t="s">
        <v>490</v>
      </c>
      <c r="U3507" t="s">
        <v>223</v>
      </c>
      <c r="V3507" t="s">
        <v>225</v>
      </c>
      <c r="W3507">
        <v>1</v>
      </c>
      <c r="X3507">
        <v>1</v>
      </c>
      <c r="Y3507" t="s">
        <v>1613</v>
      </c>
      <c r="Z3507">
        <v>57</v>
      </c>
      <c r="AA3507" t="s">
        <v>337</v>
      </c>
      <c r="AB3507" t="s">
        <v>31</v>
      </c>
      <c r="AC3507">
        <v>0</v>
      </c>
      <c r="AD3507" t="s">
        <v>31</v>
      </c>
      <c r="AE3507">
        <v>0</v>
      </c>
      <c r="AF3507">
        <v>57</v>
      </c>
    </row>
    <row r="3508" spans="1:32" x14ac:dyDescent="0.55000000000000004">
      <c r="A3508">
        <v>3507</v>
      </c>
      <c r="B3508">
        <v>2022</v>
      </c>
      <c r="C3508">
        <v>269</v>
      </c>
      <c r="D3508">
        <v>201</v>
      </c>
      <c r="E3508">
        <v>2420</v>
      </c>
      <c r="F3508" t="s">
        <v>31</v>
      </c>
      <c r="G3508">
        <v>9999</v>
      </c>
      <c r="H3508" t="s">
        <v>1613</v>
      </c>
      <c r="I3508">
        <v>52322.73</v>
      </c>
      <c r="J3508" t="s">
        <v>39</v>
      </c>
      <c r="K3508" t="s">
        <v>490</v>
      </c>
      <c r="L3508" t="s">
        <v>317</v>
      </c>
      <c r="M3508" t="s">
        <v>31</v>
      </c>
      <c r="N3508" t="s">
        <v>31</v>
      </c>
      <c r="O3508">
        <v>269</v>
      </c>
      <c r="P3508">
        <v>269</v>
      </c>
      <c r="Q3508">
        <v>0</v>
      </c>
      <c r="R3508" t="s">
        <v>31</v>
      </c>
      <c r="S3508">
        <v>1</v>
      </c>
      <c r="T3508" t="s">
        <v>490</v>
      </c>
      <c r="U3508" t="s">
        <v>223</v>
      </c>
      <c r="V3508" t="s">
        <v>225</v>
      </c>
      <c r="W3508">
        <v>1</v>
      </c>
      <c r="X3508">
        <v>1</v>
      </c>
      <c r="Y3508" t="s">
        <v>1613</v>
      </c>
      <c r="Z3508">
        <v>57</v>
      </c>
      <c r="AA3508" t="s">
        <v>337</v>
      </c>
      <c r="AB3508" t="s">
        <v>31</v>
      </c>
      <c r="AC3508">
        <v>0</v>
      </c>
      <c r="AD3508" t="s">
        <v>31</v>
      </c>
      <c r="AE3508">
        <v>0</v>
      </c>
      <c r="AF3508">
        <v>57</v>
      </c>
    </row>
    <row r="3509" spans="1:32" x14ac:dyDescent="0.55000000000000004">
      <c r="A3509">
        <v>3508</v>
      </c>
      <c r="B3509">
        <v>2021</v>
      </c>
      <c r="C3509">
        <v>158</v>
      </c>
      <c r="D3509">
        <v>492</v>
      </c>
      <c r="E3509">
        <v>2421</v>
      </c>
      <c r="F3509" t="s">
        <v>31</v>
      </c>
      <c r="G3509" t="s">
        <v>31</v>
      </c>
      <c r="H3509" t="s">
        <v>1614</v>
      </c>
      <c r="I3509">
        <v>266061.65999999997</v>
      </c>
      <c r="J3509" t="s">
        <v>31</v>
      </c>
      <c r="K3509" t="s">
        <v>733</v>
      </c>
      <c r="L3509" t="s">
        <v>73</v>
      </c>
      <c r="M3509" t="s">
        <v>35</v>
      </c>
      <c r="N3509" t="s">
        <v>36</v>
      </c>
      <c r="O3509" t="s">
        <v>734</v>
      </c>
      <c r="P3509">
        <v>158</v>
      </c>
      <c r="Q3509">
        <v>2</v>
      </c>
      <c r="R3509" t="s">
        <v>31</v>
      </c>
      <c r="S3509">
        <v>1</v>
      </c>
      <c r="T3509" t="s">
        <v>735</v>
      </c>
      <c r="U3509" t="s">
        <v>35</v>
      </c>
      <c r="V3509" t="s">
        <v>37</v>
      </c>
      <c r="W3509">
        <v>1</v>
      </c>
      <c r="X3509">
        <v>1</v>
      </c>
      <c r="Y3509" t="s">
        <v>1614</v>
      </c>
      <c r="Z3509">
        <v>35</v>
      </c>
      <c r="AA3509" t="s">
        <v>38</v>
      </c>
      <c r="AB3509" t="s">
        <v>31</v>
      </c>
      <c r="AC3509">
        <v>0</v>
      </c>
      <c r="AD3509" t="s">
        <v>31</v>
      </c>
      <c r="AE3509">
        <v>0</v>
      </c>
      <c r="AF3509">
        <v>35</v>
      </c>
    </row>
    <row r="3510" spans="1:32" x14ac:dyDescent="0.55000000000000004">
      <c r="A3510">
        <v>3509</v>
      </c>
      <c r="B3510">
        <v>2022</v>
      </c>
      <c r="C3510">
        <v>158</v>
      </c>
      <c r="D3510">
        <v>492</v>
      </c>
      <c r="E3510">
        <v>2421</v>
      </c>
      <c r="F3510" t="s">
        <v>31</v>
      </c>
      <c r="G3510">
        <v>9999</v>
      </c>
      <c r="H3510" t="s">
        <v>1614</v>
      </c>
      <c r="I3510">
        <v>414689.49</v>
      </c>
      <c r="J3510" t="s">
        <v>39</v>
      </c>
      <c r="K3510" t="s">
        <v>733</v>
      </c>
      <c r="L3510" t="s">
        <v>73</v>
      </c>
      <c r="M3510" t="s">
        <v>31</v>
      </c>
      <c r="N3510" t="s">
        <v>31</v>
      </c>
      <c r="O3510" t="s">
        <v>734</v>
      </c>
      <c r="P3510">
        <v>158</v>
      </c>
      <c r="Q3510">
        <v>2</v>
      </c>
      <c r="R3510" t="s">
        <v>31</v>
      </c>
      <c r="S3510">
        <v>1</v>
      </c>
      <c r="T3510" t="s">
        <v>735</v>
      </c>
      <c r="U3510" t="s">
        <v>35</v>
      </c>
      <c r="V3510" t="s">
        <v>37</v>
      </c>
      <c r="W3510">
        <v>1</v>
      </c>
      <c r="X3510">
        <v>1</v>
      </c>
      <c r="Y3510" t="s">
        <v>1614</v>
      </c>
      <c r="Z3510">
        <v>35</v>
      </c>
      <c r="AA3510" t="s">
        <v>38</v>
      </c>
      <c r="AB3510" t="s">
        <v>31</v>
      </c>
      <c r="AC3510">
        <v>0</v>
      </c>
      <c r="AD3510" t="s">
        <v>31</v>
      </c>
      <c r="AE3510">
        <v>0</v>
      </c>
      <c r="AF3510">
        <v>35</v>
      </c>
    </row>
    <row r="3511" spans="1:32" x14ac:dyDescent="0.55000000000000004">
      <c r="A3511">
        <v>3510</v>
      </c>
      <c r="B3511">
        <v>2021</v>
      </c>
      <c r="C3511">
        <v>384</v>
      </c>
      <c r="D3511">
        <v>492</v>
      </c>
      <c r="E3511">
        <v>2422</v>
      </c>
      <c r="F3511" t="s">
        <v>31</v>
      </c>
      <c r="G3511" t="s">
        <v>31</v>
      </c>
      <c r="H3511" t="s">
        <v>1615</v>
      </c>
      <c r="I3511">
        <v>5429.83</v>
      </c>
      <c r="J3511" t="s">
        <v>31</v>
      </c>
      <c r="K3511" t="s">
        <v>92</v>
      </c>
      <c r="L3511" t="s">
        <v>73</v>
      </c>
      <c r="M3511" t="s">
        <v>35</v>
      </c>
      <c r="N3511" t="s">
        <v>36</v>
      </c>
      <c r="O3511">
        <v>384</v>
      </c>
      <c r="P3511">
        <v>384</v>
      </c>
      <c r="Q3511">
        <v>0</v>
      </c>
      <c r="R3511" t="s">
        <v>31</v>
      </c>
      <c r="S3511">
        <v>1</v>
      </c>
      <c r="T3511" t="s">
        <v>92</v>
      </c>
      <c r="U3511" t="s">
        <v>35</v>
      </c>
      <c r="V3511" t="s">
        <v>37</v>
      </c>
      <c r="W3511">
        <v>1</v>
      </c>
      <c r="X3511">
        <v>1</v>
      </c>
      <c r="Y3511" t="s">
        <v>1615</v>
      </c>
      <c r="Z3511">
        <v>35</v>
      </c>
      <c r="AA3511" t="s">
        <v>38</v>
      </c>
      <c r="AB3511" t="s">
        <v>31</v>
      </c>
      <c r="AC3511">
        <v>0</v>
      </c>
      <c r="AD3511" t="s">
        <v>31</v>
      </c>
      <c r="AE3511">
        <v>0</v>
      </c>
      <c r="AF3511">
        <v>35</v>
      </c>
    </row>
    <row r="3512" spans="1:32" x14ac:dyDescent="0.55000000000000004">
      <c r="A3512">
        <v>3511</v>
      </c>
      <c r="B3512">
        <v>2022</v>
      </c>
      <c r="C3512">
        <v>384</v>
      </c>
      <c r="D3512">
        <v>492</v>
      </c>
      <c r="E3512">
        <v>2422</v>
      </c>
      <c r="F3512" t="s">
        <v>31</v>
      </c>
      <c r="G3512">
        <v>9999</v>
      </c>
      <c r="H3512" t="s">
        <v>1615</v>
      </c>
      <c r="I3512">
        <v>8463.0400000000009</v>
      </c>
      <c r="J3512" t="s">
        <v>39</v>
      </c>
      <c r="K3512" t="s">
        <v>92</v>
      </c>
      <c r="L3512" t="s">
        <v>73</v>
      </c>
      <c r="M3512" t="s">
        <v>31</v>
      </c>
      <c r="N3512" t="s">
        <v>31</v>
      </c>
      <c r="O3512">
        <v>384</v>
      </c>
      <c r="P3512">
        <v>384</v>
      </c>
      <c r="Q3512">
        <v>0</v>
      </c>
      <c r="R3512" t="s">
        <v>31</v>
      </c>
      <c r="S3512">
        <v>1</v>
      </c>
      <c r="T3512" t="s">
        <v>92</v>
      </c>
      <c r="U3512" t="s">
        <v>35</v>
      </c>
      <c r="V3512" t="s">
        <v>37</v>
      </c>
      <c r="W3512">
        <v>1</v>
      </c>
      <c r="X3512">
        <v>1</v>
      </c>
      <c r="Y3512" t="s">
        <v>1615</v>
      </c>
      <c r="Z3512">
        <v>35</v>
      </c>
      <c r="AA3512" t="s">
        <v>38</v>
      </c>
      <c r="AB3512" t="s">
        <v>31</v>
      </c>
      <c r="AC3512">
        <v>0</v>
      </c>
      <c r="AD3512" t="s">
        <v>31</v>
      </c>
      <c r="AE3512">
        <v>0</v>
      </c>
      <c r="AF3512">
        <v>35</v>
      </c>
    </row>
    <row r="3513" spans="1:32" x14ac:dyDescent="0.55000000000000004">
      <c r="A3513">
        <v>3512</v>
      </c>
      <c r="B3513">
        <v>2021</v>
      </c>
      <c r="C3513">
        <v>659</v>
      </c>
      <c r="D3513">
        <v>422</v>
      </c>
      <c r="E3513">
        <v>2423</v>
      </c>
      <c r="F3513" t="s">
        <v>31</v>
      </c>
      <c r="G3513" t="s">
        <v>31</v>
      </c>
      <c r="H3513" t="s">
        <v>1616</v>
      </c>
      <c r="I3513">
        <v>617680.68000000005</v>
      </c>
      <c r="J3513" t="s">
        <v>31</v>
      </c>
      <c r="K3513" t="s">
        <v>1617</v>
      </c>
      <c r="L3513" t="s">
        <v>107</v>
      </c>
      <c r="M3513" t="s">
        <v>35</v>
      </c>
      <c r="N3513" t="s">
        <v>36</v>
      </c>
      <c r="O3513" t="s">
        <v>1618</v>
      </c>
      <c r="P3513">
        <v>659</v>
      </c>
      <c r="Q3513">
        <v>2</v>
      </c>
      <c r="R3513" t="s">
        <v>31</v>
      </c>
      <c r="S3513">
        <v>1</v>
      </c>
      <c r="T3513" t="s">
        <v>1617</v>
      </c>
      <c r="U3513" t="s">
        <v>35</v>
      </c>
      <c r="V3513" t="s">
        <v>37</v>
      </c>
      <c r="W3513">
        <v>1</v>
      </c>
      <c r="X3513">
        <v>1</v>
      </c>
      <c r="Y3513" t="s">
        <v>1616</v>
      </c>
      <c r="Z3513">
        <v>39</v>
      </c>
      <c r="AA3513" t="s">
        <v>38</v>
      </c>
      <c r="AB3513" t="s">
        <v>31</v>
      </c>
      <c r="AC3513">
        <v>0</v>
      </c>
      <c r="AD3513" t="s">
        <v>31</v>
      </c>
      <c r="AE3513">
        <v>0</v>
      </c>
      <c r="AF3513">
        <v>39</v>
      </c>
    </row>
    <row r="3514" spans="1:32" x14ac:dyDescent="0.55000000000000004">
      <c r="A3514">
        <v>3513</v>
      </c>
      <c r="B3514">
        <v>2022</v>
      </c>
      <c r="C3514">
        <v>659</v>
      </c>
      <c r="D3514">
        <v>422</v>
      </c>
      <c r="E3514">
        <v>2423</v>
      </c>
      <c r="F3514" t="s">
        <v>31</v>
      </c>
      <c r="G3514">
        <v>9999</v>
      </c>
      <c r="H3514" t="s">
        <v>1616</v>
      </c>
      <c r="I3514">
        <v>704865.29</v>
      </c>
      <c r="J3514" t="s">
        <v>39</v>
      </c>
      <c r="K3514" t="s">
        <v>1617</v>
      </c>
      <c r="L3514" t="s">
        <v>107</v>
      </c>
      <c r="M3514" t="s">
        <v>31</v>
      </c>
      <c r="N3514" t="s">
        <v>31</v>
      </c>
      <c r="O3514" t="s">
        <v>1618</v>
      </c>
      <c r="P3514">
        <v>659</v>
      </c>
      <c r="Q3514">
        <v>2</v>
      </c>
      <c r="R3514" t="s">
        <v>31</v>
      </c>
      <c r="S3514">
        <v>1</v>
      </c>
      <c r="T3514" t="s">
        <v>1617</v>
      </c>
      <c r="U3514" t="s">
        <v>35</v>
      </c>
      <c r="V3514" t="s">
        <v>37</v>
      </c>
      <c r="W3514">
        <v>1</v>
      </c>
      <c r="X3514">
        <v>1</v>
      </c>
      <c r="Y3514" t="s">
        <v>1616</v>
      </c>
      <c r="Z3514">
        <v>39</v>
      </c>
      <c r="AA3514" t="s">
        <v>38</v>
      </c>
      <c r="AB3514" t="s">
        <v>31</v>
      </c>
      <c r="AC3514">
        <v>0</v>
      </c>
      <c r="AD3514" t="s">
        <v>31</v>
      </c>
      <c r="AE3514">
        <v>0</v>
      </c>
      <c r="AF3514">
        <v>39</v>
      </c>
    </row>
    <row r="3515" spans="1:32" x14ac:dyDescent="0.55000000000000004">
      <c r="A3515">
        <v>3514</v>
      </c>
      <c r="B3515">
        <v>2021</v>
      </c>
      <c r="C3515">
        <v>909</v>
      </c>
      <c r="D3515">
        <v>422</v>
      </c>
      <c r="E3515">
        <v>2425</v>
      </c>
      <c r="F3515" t="s">
        <v>31</v>
      </c>
      <c r="G3515" t="s">
        <v>31</v>
      </c>
      <c r="H3515" t="s">
        <v>1619</v>
      </c>
      <c r="I3515">
        <v>47800</v>
      </c>
      <c r="J3515" t="s">
        <v>31</v>
      </c>
      <c r="K3515" t="s">
        <v>418</v>
      </c>
      <c r="L3515" t="s">
        <v>107</v>
      </c>
      <c r="M3515" t="s">
        <v>35</v>
      </c>
      <c r="N3515" t="s">
        <v>36</v>
      </c>
      <c r="O3515">
        <v>909</v>
      </c>
      <c r="P3515">
        <v>909</v>
      </c>
      <c r="Q3515">
        <v>0</v>
      </c>
      <c r="R3515" t="s">
        <v>31</v>
      </c>
      <c r="S3515">
        <v>1</v>
      </c>
      <c r="T3515" t="s">
        <v>418</v>
      </c>
      <c r="U3515" t="s">
        <v>35</v>
      </c>
      <c r="V3515" t="s">
        <v>37</v>
      </c>
      <c r="W3515">
        <v>1</v>
      </c>
      <c r="X3515">
        <v>1</v>
      </c>
      <c r="Y3515" t="s">
        <v>1619</v>
      </c>
      <c r="Z3515">
        <v>39</v>
      </c>
      <c r="AA3515" t="s">
        <v>38</v>
      </c>
      <c r="AB3515" t="s">
        <v>31</v>
      </c>
      <c r="AC3515">
        <v>0</v>
      </c>
      <c r="AD3515" t="s">
        <v>31</v>
      </c>
      <c r="AE3515">
        <v>0</v>
      </c>
      <c r="AF3515">
        <v>39</v>
      </c>
    </row>
    <row r="3516" spans="1:32" x14ac:dyDescent="0.55000000000000004">
      <c r="A3516">
        <v>3515</v>
      </c>
      <c r="B3516">
        <v>2022</v>
      </c>
      <c r="C3516">
        <v>909</v>
      </c>
      <c r="D3516">
        <v>422</v>
      </c>
      <c r="E3516">
        <v>2425</v>
      </c>
      <c r="F3516" t="s">
        <v>31</v>
      </c>
      <c r="G3516">
        <v>9999</v>
      </c>
      <c r="H3516" t="s">
        <v>1619</v>
      </c>
      <c r="I3516">
        <v>69100</v>
      </c>
      <c r="J3516" t="s">
        <v>39</v>
      </c>
      <c r="K3516" t="s">
        <v>418</v>
      </c>
      <c r="L3516" t="s">
        <v>107</v>
      </c>
      <c r="M3516" t="s">
        <v>31</v>
      </c>
      <c r="N3516" t="s">
        <v>31</v>
      </c>
      <c r="O3516">
        <v>909</v>
      </c>
      <c r="P3516">
        <v>909</v>
      </c>
      <c r="Q3516">
        <v>0</v>
      </c>
      <c r="R3516" t="s">
        <v>31</v>
      </c>
      <c r="S3516">
        <v>1</v>
      </c>
      <c r="T3516" t="s">
        <v>418</v>
      </c>
      <c r="U3516" t="s">
        <v>35</v>
      </c>
      <c r="V3516" t="s">
        <v>37</v>
      </c>
      <c r="W3516">
        <v>1</v>
      </c>
      <c r="X3516">
        <v>1</v>
      </c>
      <c r="Y3516" t="s">
        <v>1619</v>
      </c>
      <c r="Z3516">
        <v>39</v>
      </c>
      <c r="AA3516" t="s">
        <v>38</v>
      </c>
      <c r="AB3516" t="s">
        <v>31</v>
      </c>
      <c r="AC3516">
        <v>0</v>
      </c>
      <c r="AD3516" t="s">
        <v>31</v>
      </c>
      <c r="AE3516">
        <v>0</v>
      </c>
      <c r="AF3516">
        <v>39</v>
      </c>
    </row>
    <row r="3517" spans="1:32" x14ac:dyDescent="0.55000000000000004">
      <c r="A3517">
        <v>3516</v>
      </c>
      <c r="B3517">
        <v>2021</v>
      </c>
      <c r="C3517">
        <v>39</v>
      </c>
      <c r="D3517">
        <v>422</v>
      </c>
      <c r="E3517">
        <v>2426</v>
      </c>
      <c r="F3517" t="s">
        <v>31</v>
      </c>
      <c r="G3517" t="s">
        <v>31</v>
      </c>
      <c r="H3517" t="s">
        <v>1620</v>
      </c>
      <c r="I3517">
        <v>495400</v>
      </c>
      <c r="J3517" t="s">
        <v>31</v>
      </c>
      <c r="K3517" t="s">
        <v>512</v>
      </c>
      <c r="L3517" t="s">
        <v>107</v>
      </c>
      <c r="M3517" t="s">
        <v>35</v>
      </c>
      <c r="N3517" t="s">
        <v>36</v>
      </c>
      <c r="O3517">
        <v>39</v>
      </c>
      <c r="P3517">
        <v>39</v>
      </c>
      <c r="Q3517">
        <v>0</v>
      </c>
      <c r="R3517" t="s">
        <v>31</v>
      </c>
      <c r="S3517">
        <v>1</v>
      </c>
      <c r="T3517" t="s">
        <v>512</v>
      </c>
      <c r="U3517" t="s">
        <v>35</v>
      </c>
      <c r="V3517" t="s">
        <v>37</v>
      </c>
      <c r="W3517">
        <v>1</v>
      </c>
      <c r="X3517">
        <v>1</v>
      </c>
      <c r="Y3517" t="s">
        <v>1620</v>
      </c>
      <c r="Z3517">
        <v>39</v>
      </c>
      <c r="AA3517" t="s">
        <v>38</v>
      </c>
      <c r="AB3517" t="s">
        <v>31</v>
      </c>
      <c r="AC3517">
        <v>0</v>
      </c>
      <c r="AD3517" t="s">
        <v>31</v>
      </c>
      <c r="AE3517">
        <v>0</v>
      </c>
      <c r="AF3517">
        <v>39</v>
      </c>
    </row>
    <row r="3518" spans="1:32" x14ac:dyDescent="0.55000000000000004">
      <c r="A3518">
        <v>3517</v>
      </c>
      <c r="B3518">
        <v>2022</v>
      </c>
      <c r="C3518">
        <v>39</v>
      </c>
      <c r="D3518">
        <v>422</v>
      </c>
      <c r="E3518">
        <v>2426</v>
      </c>
      <c r="F3518" t="s">
        <v>31</v>
      </c>
      <c r="G3518">
        <v>9999</v>
      </c>
      <c r="H3518" t="s">
        <v>1620</v>
      </c>
      <c r="I3518">
        <v>451020</v>
      </c>
      <c r="J3518" t="s">
        <v>39</v>
      </c>
      <c r="K3518" t="s">
        <v>512</v>
      </c>
      <c r="L3518" t="s">
        <v>107</v>
      </c>
      <c r="M3518" t="s">
        <v>31</v>
      </c>
      <c r="N3518" t="s">
        <v>31</v>
      </c>
      <c r="O3518">
        <v>39</v>
      </c>
      <c r="P3518">
        <v>39</v>
      </c>
      <c r="Q3518">
        <v>0</v>
      </c>
      <c r="R3518" t="s">
        <v>31</v>
      </c>
      <c r="S3518">
        <v>1</v>
      </c>
      <c r="T3518" t="s">
        <v>512</v>
      </c>
      <c r="U3518" t="s">
        <v>35</v>
      </c>
      <c r="V3518" t="s">
        <v>37</v>
      </c>
      <c r="W3518">
        <v>1</v>
      </c>
      <c r="X3518">
        <v>1</v>
      </c>
      <c r="Y3518" t="s">
        <v>1620</v>
      </c>
      <c r="Z3518">
        <v>39</v>
      </c>
      <c r="AA3518" t="s">
        <v>38</v>
      </c>
      <c r="AB3518" t="s">
        <v>31</v>
      </c>
      <c r="AC3518">
        <v>0</v>
      </c>
      <c r="AD3518" t="s">
        <v>31</v>
      </c>
      <c r="AE3518">
        <v>0</v>
      </c>
      <c r="AF3518">
        <v>39</v>
      </c>
    </row>
    <row r="3519" spans="1:32" x14ac:dyDescent="0.55000000000000004">
      <c r="A3519">
        <v>3518</v>
      </c>
      <c r="B3519">
        <v>2021</v>
      </c>
      <c r="C3519">
        <v>1</v>
      </c>
      <c r="D3519">
        <v>370</v>
      </c>
      <c r="E3519">
        <v>2431</v>
      </c>
      <c r="F3519" t="s">
        <v>31</v>
      </c>
      <c r="G3519" t="s">
        <v>31</v>
      </c>
      <c r="H3519" t="s">
        <v>1621</v>
      </c>
      <c r="I3519">
        <v>76174.45</v>
      </c>
      <c r="J3519" t="s">
        <v>31</v>
      </c>
      <c r="K3519" t="s">
        <v>44</v>
      </c>
      <c r="L3519" t="s">
        <v>207</v>
      </c>
      <c r="M3519" t="s">
        <v>46</v>
      </c>
      <c r="N3519" t="s">
        <v>47</v>
      </c>
      <c r="O3519">
        <v>1</v>
      </c>
      <c r="P3519">
        <v>1</v>
      </c>
      <c r="Q3519">
        <v>0</v>
      </c>
      <c r="R3519" t="s">
        <v>31</v>
      </c>
      <c r="S3519">
        <v>1</v>
      </c>
      <c r="T3519" t="s">
        <v>44</v>
      </c>
      <c r="U3519" t="s">
        <v>46</v>
      </c>
      <c r="V3519" t="s">
        <v>48</v>
      </c>
      <c r="W3519">
        <v>1</v>
      </c>
      <c r="X3519">
        <v>1</v>
      </c>
      <c r="Y3519" t="s">
        <v>1621</v>
      </c>
      <c r="Z3519">
        <v>63</v>
      </c>
      <c r="AA3519" t="s">
        <v>38</v>
      </c>
      <c r="AB3519" t="s">
        <v>31</v>
      </c>
      <c r="AC3519">
        <v>0</v>
      </c>
      <c r="AD3519">
        <v>2</v>
      </c>
      <c r="AE3519">
        <v>0</v>
      </c>
      <c r="AF3519">
        <v>78</v>
      </c>
    </row>
    <row r="3520" spans="1:32" x14ac:dyDescent="0.55000000000000004">
      <c r="A3520">
        <v>3519</v>
      </c>
      <c r="B3520">
        <v>2022</v>
      </c>
      <c r="C3520">
        <v>1</v>
      </c>
      <c r="D3520">
        <v>370</v>
      </c>
      <c r="E3520">
        <v>2431</v>
      </c>
      <c r="F3520" t="s">
        <v>31</v>
      </c>
      <c r="G3520">
        <v>9999</v>
      </c>
      <c r="H3520" t="s">
        <v>1621</v>
      </c>
      <c r="I3520">
        <v>1612294.12</v>
      </c>
      <c r="J3520" t="s">
        <v>39</v>
      </c>
      <c r="K3520" t="s">
        <v>44</v>
      </c>
      <c r="L3520" t="s">
        <v>207</v>
      </c>
      <c r="M3520" t="s">
        <v>31</v>
      </c>
      <c r="N3520" t="s">
        <v>31</v>
      </c>
      <c r="O3520">
        <v>1</v>
      </c>
      <c r="P3520">
        <v>1</v>
      </c>
      <c r="Q3520">
        <v>0</v>
      </c>
      <c r="R3520" t="s">
        <v>31</v>
      </c>
      <c r="S3520">
        <v>1</v>
      </c>
      <c r="T3520" t="s">
        <v>44</v>
      </c>
      <c r="U3520" t="s">
        <v>46</v>
      </c>
      <c r="V3520" t="s">
        <v>48</v>
      </c>
      <c r="W3520">
        <v>1</v>
      </c>
      <c r="X3520">
        <v>1</v>
      </c>
      <c r="Y3520" t="s">
        <v>1621</v>
      </c>
      <c r="Z3520">
        <v>63</v>
      </c>
      <c r="AA3520" t="s">
        <v>38</v>
      </c>
      <c r="AB3520" t="s">
        <v>31</v>
      </c>
      <c r="AC3520">
        <v>0</v>
      </c>
      <c r="AD3520">
        <v>2</v>
      </c>
      <c r="AE3520">
        <v>0</v>
      </c>
      <c r="AF3520">
        <v>78</v>
      </c>
    </row>
    <row r="3521" spans="1:32" x14ac:dyDescent="0.55000000000000004">
      <c r="A3521">
        <v>3520</v>
      </c>
      <c r="B3521">
        <v>2021</v>
      </c>
      <c r="C3521">
        <v>1</v>
      </c>
      <c r="D3521">
        <v>350</v>
      </c>
      <c r="E3521">
        <v>2433</v>
      </c>
      <c r="F3521" t="s">
        <v>31</v>
      </c>
      <c r="G3521" t="s">
        <v>31</v>
      </c>
      <c r="H3521" t="s">
        <v>1622</v>
      </c>
      <c r="I3521">
        <v>115570</v>
      </c>
      <c r="J3521" t="s">
        <v>31</v>
      </c>
      <c r="K3521" t="s">
        <v>44</v>
      </c>
      <c r="L3521" t="s">
        <v>111</v>
      </c>
      <c r="M3521" t="s">
        <v>46</v>
      </c>
      <c r="N3521" t="s">
        <v>47</v>
      </c>
      <c r="O3521">
        <v>1</v>
      </c>
      <c r="P3521">
        <v>1</v>
      </c>
      <c r="Q3521">
        <v>0</v>
      </c>
      <c r="R3521" t="s">
        <v>31</v>
      </c>
      <c r="S3521">
        <v>1</v>
      </c>
      <c r="T3521" t="s">
        <v>44</v>
      </c>
      <c r="U3521" t="s">
        <v>46</v>
      </c>
      <c r="V3521" t="s">
        <v>48</v>
      </c>
      <c r="W3521">
        <v>1</v>
      </c>
      <c r="X3521">
        <v>1</v>
      </c>
      <c r="Y3521" t="s">
        <v>1622</v>
      </c>
      <c r="Z3521">
        <v>39</v>
      </c>
      <c r="AA3521" t="s">
        <v>38</v>
      </c>
      <c r="AB3521" t="s">
        <v>31</v>
      </c>
      <c r="AC3521">
        <v>0</v>
      </c>
      <c r="AD3521">
        <v>2</v>
      </c>
      <c r="AE3521">
        <v>0</v>
      </c>
      <c r="AF3521">
        <v>39</v>
      </c>
    </row>
    <row r="3522" spans="1:32" x14ac:dyDescent="0.55000000000000004">
      <c r="A3522">
        <v>3521</v>
      </c>
      <c r="B3522">
        <v>2022</v>
      </c>
      <c r="C3522">
        <v>1</v>
      </c>
      <c r="D3522">
        <v>350</v>
      </c>
      <c r="E3522">
        <v>2433</v>
      </c>
      <c r="F3522" t="s">
        <v>31</v>
      </c>
      <c r="G3522">
        <v>9999</v>
      </c>
      <c r="H3522" t="s">
        <v>1622</v>
      </c>
      <c r="I3522">
        <v>75335</v>
      </c>
      <c r="J3522" t="s">
        <v>39</v>
      </c>
      <c r="K3522" t="s">
        <v>44</v>
      </c>
      <c r="L3522" t="s">
        <v>111</v>
      </c>
      <c r="M3522" t="s">
        <v>31</v>
      </c>
      <c r="N3522" t="s">
        <v>31</v>
      </c>
      <c r="O3522">
        <v>1</v>
      </c>
      <c r="P3522">
        <v>1</v>
      </c>
      <c r="Q3522">
        <v>0</v>
      </c>
      <c r="R3522" t="s">
        <v>31</v>
      </c>
      <c r="S3522">
        <v>1</v>
      </c>
      <c r="T3522" t="s">
        <v>44</v>
      </c>
      <c r="U3522" t="s">
        <v>46</v>
      </c>
      <c r="V3522" t="s">
        <v>48</v>
      </c>
      <c r="W3522">
        <v>1</v>
      </c>
      <c r="X3522">
        <v>1</v>
      </c>
      <c r="Y3522" t="s">
        <v>1622</v>
      </c>
      <c r="Z3522">
        <v>39</v>
      </c>
      <c r="AA3522" t="s">
        <v>38</v>
      </c>
      <c r="AB3522" t="s">
        <v>31</v>
      </c>
      <c r="AC3522">
        <v>0</v>
      </c>
      <c r="AD3522">
        <v>2</v>
      </c>
      <c r="AE3522">
        <v>0</v>
      </c>
      <c r="AF3522">
        <v>39</v>
      </c>
    </row>
    <row r="3523" spans="1:32" x14ac:dyDescent="0.55000000000000004">
      <c r="A3523">
        <v>3522</v>
      </c>
      <c r="B3523">
        <v>2021</v>
      </c>
      <c r="C3523">
        <v>1</v>
      </c>
      <c r="D3523">
        <v>350</v>
      </c>
      <c r="E3523">
        <v>2434</v>
      </c>
      <c r="F3523" t="s">
        <v>31</v>
      </c>
      <c r="G3523" t="s">
        <v>31</v>
      </c>
      <c r="H3523" t="s">
        <v>1623</v>
      </c>
      <c r="I3523">
        <v>151713</v>
      </c>
      <c r="J3523" t="s">
        <v>31</v>
      </c>
      <c r="K3523" t="s">
        <v>44</v>
      </c>
      <c r="L3523" t="s">
        <v>111</v>
      </c>
      <c r="M3523" t="s">
        <v>46</v>
      </c>
      <c r="N3523" t="s">
        <v>47</v>
      </c>
      <c r="O3523">
        <v>1</v>
      </c>
      <c r="P3523">
        <v>1</v>
      </c>
      <c r="Q3523">
        <v>0</v>
      </c>
      <c r="R3523" t="s">
        <v>31</v>
      </c>
      <c r="S3523">
        <v>1</v>
      </c>
      <c r="T3523" t="s">
        <v>44</v>
      </c>
      <c r="U3523" t="s">
        <v>46</v>
      </c>
      <c r="V3523" t="s">
        <v>48</v>
      </c>
      <c r="W3523">
        <v>1</v>
      </c>
      <c r="X3523">
        <v>1</v>
      </c>
      <c r="Y3523" t="s">
        <v>1623</v>
      </c>
      <c r="Z3523">
        <v>39</v>
      </c>
      <c r="AA3523" t="s">
        <v>38</v>
      </c>
      <c r="AB3523" t="s">
        <v>31</v>
      </c>
      <c r="AC3523">
        <v>0</v>
      </c>
      <c r="AD3523">
        <v>2</v>
      </c>
      <c r="AE3523">
        <v>0</v>
      </c>
      <c r="AF3523">
        <v>39</v>
      </c>
    </row>
    <row r="3524" spans="1:32" x14ac:dyDescent="0.55000000000000004">
      <c r="A3524">
        <v>3523</v>
      </c>
      <c r="B3524">
        <v>2022</v>
      </c>
      <c r="C3524">
        <v>1</v>
      </c>
      <c r="D3524">
        <v>350</v>
      </c>
      <c r="E3524">
        <v>2434</v>
      </c>
      <c r="F3524" t="s">
        <v>31</v>
      </c>
      <c r="G3524">
        <v>9999</v>
      </c>
      <c r="H3524" t="s">
        <v>1623</v>
      </c>
      <c r="I3524">
        <v>187527</v>
      </c>
      <c r="J3524" t="s">
        <v>39</v>
      </c>
      <c r="K3524" t="s">
        <v>44</v>
      </c>
      <c r="L3524" t="s">
        <v>111</v>
      </c>
      <c r="M3524" t="s">
        <v>31</v>
      </c>
      <c r="N3524" t="s">
        <v>31</v>
      </c>
      <c r="O3524">
        <v>1</v>
      </c>
      <c r="P3524">
        <v>1</v>
      </c>
      <c r="Q3524">
        <v>0</v>
      </c>
      <c r="R3524" t="s">
        <v>31</v>
      </c>
      <c r="S3524">
        <v>1</v>
      </c>
      <c r="T3524" t="s">
        <v>44</v>
      </c>
      <c r="U3524" t="s">
        <v>46</v>
      </c>
      <c r="V3524" t="s">
        <v>48</v>
      </c>
      <c r="W3524">
        <v>1</v>
      </c>
      <c r="X3524">
        <v>1</v>
      </c>
      <c r="Y3524" t="s">
        <v>1623</v>
      </c>
      <c r="Z3524">
        <v>39</v>
      </c>
      <c r="AA3524" t="s">
        <v>38</v>
      </c>
      <c r="AB3524" t="s">
        <v>31</v>
      </c>
      <c r="AC3524">
        <v>0</v>
      </c>
      <c r="AD3524">
        <v>2</v>
      </c>
      <c r="AE3524">
        <v>0</v>
      </c>
      <c r="AF3524">
        <v>39</v>
      </c>
    </row>
    <row r="3525" spans="1:32" x14ac:dyDescent="0.55000000000000004">
      <c r="A3525">
        <v>3524</v>
      </c>
      <c r="B3525">
        <v>2021</v>
      </c>
      <c r="C3525">
        <v>722</v>
      </c>
      <c r="D3525">
        <v>360</v>
      </c>
      <c r="E3525">
        <v>2435</v>
      </c>
      <c r="F3525" t="s">
        <v>31</v>
      </c>
      <c r="G3525" t="s">
        <v>31</v>
      </c>
      <c r="H3525" t="s">
        <v>1624</v>
      </c>
      <c r="I3525">
        <v>1914436.35</v>
      </c>
      <c r="J3525" t="s">
        <v>31</v>
      </c>
      <c r="K3525" t="s">
        <v>1568</v>
      </c>
      <c r="L3525" t="s">
        <v>86</v>
      </c>
      <c r="M3525" t="s">
        <v>121</v>
      </c>
      <c r="N3525" t="s">
        <v>122</v>
      </c>
      <c r="O3525">
        <v>722</v>
      </c>
      <c r="P3525">
        <v>722</v>
      </c>
      <c r="Q3525">
        <v>0</v>
      </c>
      <c r="R3525" t="s">
        <v>31</v>
      </c>
      <c r="S3525">
        <v>1</v>
      </c>
      <c r="T3525" t="s">
        <v>1568</v>
      </c>
      <c r="U3525" t="s">
        <v>121</v>
      </c>
      <c r="V3525" t="s">
        <v>123</v>
      </c>
      <c r="W3525">
        <v>1</v>
      </c>
      <c r="X3525">
        <v>1</v>
      </c>
      <c r="Y3525" t="s">
        <v>1624</v>
      </c>
      <c r="Z3525">
        <v>39</v>
      </c>
      <c r="AA3525" t="s">
        <v>38</v>
      </c>
      <c r="AB3525" t="s">
        <v>31</v>
      </c>
      <c r="AC3525">
        <v>0</v>
      </c>
      <c r="AD3525" t="s">
        <v>31</v>
      </c>
      <c r="AE3525">
        <v>0</v>
      </c>
      <c r="AF3525">
        <v>39</v>
      </c>
    </row>
    <row r="3526" spans="1:32" x14ac:dyDescent="0.55000000000000004">
      <c r="A3526">
        <v>3525</v>
      </c>
      <c r="B3526">
        <v>2022</v>
      </c>
      <c r="C3526">
        <v>722</v>
      </c>
      <c r="D3526">
        <v>360</v>
      </c>
      <c r="E3526">
        <v>2435</v>
      </c>
      <c r="F3526" t="s">
        <v>31</v>
      </c>
      <c r="G3526">
        <v>9999</v>
      </c>
      <c r="H3526" t="s">
        <v>1624</v>
      </c>
      <c r="I3526">
        <v>2090964.41</v>
      </c>
      <c r="J3526" t="s">
        <v>39</v>
      </c>
      <c r="K3526" t="s">
        <v>1568</v>
      </c>
      <c r="L3526" t="s">
        <v>86</v>
      </c>
      <c r="M3526" t="s">
        <v>31</v>
      </c>
      <c r="N3526" t="s">
        <v>31</v>
      </c>
      <c r="O3526">
        <v>722</v>
      </c>
      <c r="P3526">
        <v>722</v>
      </c>
      <c r="Q3526">
        <v>0</v>
      </c>
      <c r="R3526" t="s">
        <v>31</v>
      </c>
      <c r="S3526">
        <v>1</v>
      </c>
      <c r="T3526" t="s">
        <v>1568</v>
      </c>
      <c r="U3526" t="s">
        <v>121</v>
      </c>
      <c r="V3526" t="s">
        <v>123</v>
      </c>
      <c r="W3526">
        <v>1</v>
      </c>
      <c r="X3526">
        <v>1</v>
      </c>
      <c r="Y3526" t="s">
        <v>1624</v>
      </c>
      <c r="Z3526">
        <v>39</v>
      </c>
      <c r="AA3526" t="s">
        <v>38</v>
      </c>
      <c r="AB3526" t="s">
        <v>31</v>
      </c>
      <c r="AC3526">
        <v>0</v>
      </c>
      <c r="AD3526" t="s">
        <v>31</v>
      </c>
      <c r="AE3526">
        <v>0</v>
      </c>
      <c r="AF3526">
        <v>39</v>
      </c>
    </row>
    <row r="3527" spans="1:32" x14ac:dyDescent="0.55000000000000004">
      <c r="A3527">
        <v>3526</v>
      </c>
      <c r="B3527">
        <v>2021</v>
      </c>
      <c r="C3527">
        <v>622</v>
      </c>
      <c r="D3527">
        <v>350</v>
      </c>
      <c r="E3527">
        <v>2436</v>
      </c>
      <c r="F3527" t="s">
        <v>31</v>
      </c>
      <c r="G3527" t="s">
        <v>31</v>
      </c>
      <c r="H3527" t="s">
        <v>1625</v>
      </c>
      <c r="I3527">
        <v>1818405</v>
      </c>
      <c r="J3527" t="s">
        <v>31</v>
      </c>
      <c r="K3527" t="s">
        <v>871</v>
      </c>
      <c r="L3527" t="s">
        <v>111</v>
      </c>
      <c r="M3527" t="s">
        <v>35</v>
      </c>
      <c r="N3527" t="s">
        <v>36</v>
      </c>
      <c r="O3527">
        <v>622</v>
      </c>
      <c r="P3527">
        <v>622</v>
      </c>
      <c r="Q3527">
        <v>0</v>
      </c>
      <c r="R3527" t="s">
        <v>31</v>
      </c>
      <c r="S3527">
        <v>1</v>
      </c>
      <c r="T3527" t="s">
        <v>871</v>
      </c>
      <c r="U3527" t="s">
        <v>35</v>
      </c>
      <c r="V3527" t="s">
        <v>37</v>
      </c>
      <c r="W3527">
        <v>1</v>
      </c>
      <c r="X3527">
        <v>1</v>
      </c>
      <c r="Y3527" t="s">
        <v>1625</v>
      </c>
      <c r="Z3527">
        <v>39</v>
      </c>
      <c r="AA3527" t="s">
        <v>38</v>
      </c>
      <c r="AB3527" t="s">
        <v>31</v>
      </c>
      <c r="AC3527">
        <v>0</v>
      </c>
      <c r="AD3527">
        <v>2</v>
      </c>
      <c r="AE3527">
        <v>0</v>
      </c>
      <c r="AF3527">
        <v>39</v>
      </c>
    </row>
    <row r="3528" spans="1:32" x14ac:dyDescent="0.55000000000000004">
      <c r="A3528">
        <v>3527</v>
      </c>
      <c r="B3528">
        <v>2022</v>
      </c>
      <c r="C3528">
        <v>622</v>
      </c>
      <c r="D3528">
        <v>350</v>
      </c>
      <c r="E3528">
        <v>2436</v>
      </c>
      <c r="F3528" t="s">
        <v>31</v>
      </c>
      <c r="G3528">
        <v>9999</v>
      </c>
      <c r="H3528" t="s">
        <v>1625</v>
      </c>
      <c r="I3528">
        <v>2755099</v>
      </c>
      <c r="J3528" t="s">
        <v>39</v>
      </c>
      <c r="K3528" t="s">
        <v>871</v>
      </c>
      <c r="L3528" t="s">
        <v>111</v>
      </c>
      <c r="M3528" t="s">
        <v>31</v>
      </c>
      <c r="N3528" t="s">
        <v>31</v>
      </c>
      <c r="O3528">
        <v>622</v>
      </c>
      <c r="P3528">
        <v>622</v>
      </c>
      <c r="Q3528">
        <v>0</v>
      </c>
      <c r="R3528" t="s">
        <v>31</v>
      </c>
      <c r="S3528">
        <v>1</v>
      </c>
      <c r="T3528" t="s">
        <v>871</v>
      </c>
      <c r="U3528" t="s">
        <v>35</v>
      </c>
      <c r="V3528" t="s">
        <v>37</v>
      </c>
      <c r="W3528">
        <v>1</v>
      </c>
      <c r="X3528">
        <v>1</v>
      </c>
      <c r="Y3528" t="s">
        <v>1625</v>
      </c>
      <c r="Z3528">
        <v>39</v>
      </c>
      <c r="AA3528" t="s">
        <v>38</v>
      </c>
      <c r="AB3528" t="s">
        <v>31</v>
      </c>
      <c r="AC3528">
        <v>0</v>
      </c>
      <c r="AD3528">
        <v>2</v>
      </c>
      <c r="AE3528">
        <v>0</v>
      </c>
      <c r="AF3528">
        <v>39</v>
      </c>
    </row>
    <row r="3529" spans="1:32" x14ac:dyDescent="0.55000000000000004">
      <c r="A3529">
        <v>3528</v>
      </c>
      <c r="B3529">
        <v>2021</v>
      </c>
      <c r="C3529">
        <v>1</v>
      </c>
      <c r="D3529">
        <v>350</v>
      </c>
      <c r="E3529">
        <v>2437</v>
      </c>
      <c r="F3529" t="s">
        <v>31</v>
      </c>
      <c r="G3529" t="s">
        <v>31</v>
      </c>
      <c r="H3529" t="s">
        <v>1626</v>
      </c>
      <c r="I3529">
        <v>134430</v>
      </c>
      <c r="J3529" t="s">
        <v>31</v>
      </c>
      <c r="K3529" t="s">
        <v>44</v>
      </c>
      <c r="L3529" t="s">
        <v>111</v>
      </c>
      <c r="M3529" t="s">
        <v>46</v>
      </c>
      <c r="N3529" t="s">
        <v>47</v>
      </c>
      <c r="O3529">
        <v>1</v>
      </c>
      <c r="P3529">
        <v>1</v>
      </c>
      <c r="Q3529">
        <v>0</v>
      </c>
      <c r="R3529" t="s">
        <v>31</v>
      </c>
      <c r="S3529">
        <v>1</v>
      </c>
      <c r="T3529" t="s">
        <v>44</v>
      </c>
      <c r="U3529" t="s">
        <v>46</v>
      </c>
      <c r="V3529" t="s">
        <v>48</v>
      </c>
      <c r="W3529">
        <v>1</v>
      </c>
      <c r="X3529">
        <v>1</v>
      </c>
      <c r="Y3529" t="s">
        <v>1626</v>
      </c>
      <c r="Z3529">
        <v>39</v>
      </c>
      <c r="AA3529" t="s">
        <v>38</v>
      </c>
      <c r="AB3529" t="s">
        <v>31</v>
      </c>
      <c r="AC3529">
        <v>0</v>
      </c>
      <c r="AD3529">
        <v>2</v>
      </c>
      <c r="AE3529">
        <v>0</v>
      </c>
      <c r="AF3529">
        <v>39</v>
      </c>
    </row>
    <row r="3530" spans="1:32" x14ac:dyDescent="0.55000000000000004">
      <c r="A3530">
        <v>3529</v>
      </c>
      <c r="B3530">
        <v>2022</v>
      </c>
      <c r="C3530">
        <v>1</v>
      </c>
      <c r="D3530">
        <v>350</v>
      </c>
      <c r="E3530">
        <v>2437</v>
      </c>
      <c r="F3530" t="s">
        <v>31</v>
      </c>
      <c r="G3530">
        <v>9999</v>
      </c>
      <c r="H3530" t="s">
        <v>1626</v>
      </c>
      <c r="I3530">
        <v>360606</v>
      </c>
      <c r="J3530" t="s">
        <v>39</v>
      </c>
      <c r="K3530" t="s">
        <v>44</v>
      </c>
      <c r="L3530" t="s">
        <v>111</v>
      </c>
      <c r="M3530" t="s">
        <v>31</v>
      </c>
      <c r="N3530" t="s">
        <v>31</v>
      </c>
      <c r="O3530">
        <v>1</v>
      </c>
      <c r="P3530">
        <v>1</v>
      </c>
      <c r="Q3530">
        <v>0</v>
      </c>
      <c r="R3530" t="s">
        <v>31</v>
      </c>
      <c r="S3530">
        <v>1</v>
      </c>
      <c r="T3530" t="s">
        <v>44</v>
      </c>
      <c r="U3530" t="s">
        <v>46</v>
      </c>
      <c r="V3530" t="s">
        <v>48</v>
      </c>
      <c r="W3530">
        <v>1</v>
      </c>
      <c r="X3530">
        <v>1</v>
      </c>
      <c r="Y3530" t="s">
        <v>1626</v>
      </c>
      <c r="Z3530">
        <v>39</v>
      </c>
      <c r="AA3530" t="s">
        <v>38</v>
      </c>
      <c r="AB3530" t="s">
        <v>31</v>
      </c>
      <c r="AC3530">
        <v>0</v>
      </c>
      <c r="AD3530">
        <v>2</v>
      </c>
      <c r="AE3530">
        <v>0</v>
      </c>
      <c r="AF3530">
        <v>39</v>
      </c>
    </row>
    <row r="3531" spans="1:32" x14ac:dyDescent="0.55000000000000004">
      <c r="A3531">
        <v>3530</v>
      </c>
      <c r="B3531">
        <v>2021</v>
      </c>
      <c r="C3531">
        <v>1</v>
      </c>
      <c r="D3531">
        <v>350</v>
      </c>
      <c r="E3531">
        <v>2438</v>
      </c>
      <c r="F3531" t="s">
        <v>31</v>
      </c>
      <c r="G3531" t="s">
        <v>31</v>
      </c>
      <c r="H3531" t="s">
        <v>1627</v>
      </c>
      <c r="I3531">
        <v>4620</v>
      </c>
      <c r="J3531" t="s">
        <v>31</v>
      </c>
      <c r="K3531" t="s">
        <v>44</v>
      </c>
      <c r="L3531" t="s">
        <v>111</v>
      </c>
      <c r="M3531" t="s">
        <v>46</v>
      </c>
      <c r="N3531" t="s">
        <v>47</v>
      </c>
      <c r="O3531">
        <v>1</v>
      </c>
      <c r="P3531">
        <v>1</v>
      </c>
      <c r="Q3531">
        <v>0</v>
      </c>
      <c r="R3531" t="s">
        <v>31</v>
      </c>
      <c r="S3531">
        <v>1</v>
      </c>
      <c r="T3531" t="s">
        <v>44</v>
      </c>
      <c r="U3531" t="s">
        <v>46</v>
      </c>
      <c r="V3531" t="s">
        <v>48</v>
      </c>
      <c r="W3531">
        <v>1</v>
      </c>
      <c r="X3531">
        <v>1</v>
      </c>
      <c r="Y3531" t="s">
        <v>1627</v>
      </c>
      <c r="Z3531">
        <v>78</v>
      </c>
      <c r="AA3531" t="s">
        <v>38</v>
      </c>
      <c r="AB3531" t="s">
        <v>31</v>
      </c>
      <c r="AC3531">
        <v>0</v>
      </c>
      <c r="AD3531">
        <v>2</v>
      </c>
      <c r="AE3531">
        <v>0</v>
      </c>
      <c r="AF3531">
        <v>78</v>
      </c>
    </row>
    <row r="3532" spans="1:32" x14ac:dyDescent="0.55000000000000004">
      <c r="A3532">
        <v>3531</v>
      </c>
      <c r="B3532">
        <v>2022</v>
      </c>
      <c r="C3532">
        <v>1</v>
      </c>
      <c r="D3532">
        <v>350</v>
      </c>
      <c r="E3532">
        <v>2438</v>
      </c>
      <c r="F3532" t="s">
        <v>31</v>
      </c>
      <c r="G3532">
        <v>9999</v>
      </c>
      <c r="H3532" t="s">
        <v>1627</v>
      </c>
      <c r="I3532">
        <v>3540</v>
      </c>
      <c r="J3532" t="s">
        <v>39</v>
      </c>
      <c r="K3532" t="s">
        <v>44</v>
      </c>
      <c r="L3532" t="s">
        <v>111</v>
      </c>
      <c r="M3532" t="s">
        <v>31</v>
      </c>
      <c r="N3532" t="s">
        <v>31</v>
      </c>
      <c r="O3532">
        <v>1</v>
      </c>
      <c r="P3532">
        <v>1</v>
      </c>
      <c r="Q3532">
        <v>0</v>
      </c>
      <c r="R3532" t="s">
        <v>31</v>
      </c>
      <c r="S3532">
        <v>1</v>
      </c>
      <c r="T3532" t="s">
        <v>44</v>
      </c>
      <c r="U3532" t="s">
        <v>46</v>
      </c>
      <c r="V3532" t="s">
        <v>48</v>
      </c>
      <c r="W3532">
        <v>1</v>
      </c>
      <c r="X3532">
        <v>1</v>
      </c>
      <c r="Y3532" t="s">
        <v>1627</v>
      </c>
      <c r="Z3532">
        <v>78</v>
      </c>
      <c r="AA3532" t="s">
        <v>38</v>
      </c>
      <c r="AB3532" t="s">
        <v>31</v>
      </c>
      <c r="AC3532">
        <v>0</v>
      </c>
      <c r="AD3532">
        <v>2</v>
      </c>
      <c r="AE3532">
        <v>0</v>
      </c>
      <c r="AF3532">
        <v>78</v>
      </c>
    </row>
    <row r="3533" spans="1:32" x14ac:dyDescent="0.55000000000000004">
      <c r="A3533">
        <v>3532</v>
      </c>
      <c r="B3533">
        <v>2021</v>
      </c>
      <c r="C3533">
        <v>1</v>
      </c>
      <c r="D3533">
        <v>350</v>
      </c>
      <c r="E3533">
        <v>2439</v>
      </c>
      <c r="F3533" t="s">
        <v>31</v>
      </c>
      <c r="G3533" t="s">
        <v>31</v>
      </c>
      <c r="H3533" t="s">
        <v>1628</v>
      </c>
      <c r="I3533">
        <v>324982</v>
      </c>
      <c r="J3533" t="s">
        <v>31</v>
      </c>
      <c r="K3533" t="s">
        <v>44</v>
      </c>
      <c r="L3533" t="s">
        <v>111</v>
      </c>
      <c r="M3533" t="s">
        <v>46</v>
      </c>
      <c r="N3533" t="s">
        <v>47</v>
      </c>
      <c r="O3533">
        <v>1</v>
      </c>
      <c r="P3533">
        <v>1</v>
      </c>
      <c r="Q3533">
        <v>0</v>
      </c>
      <c r="R3533" t="s">
        <v>31</v>
      </c>
      <c r="S3533">
        <v>1</v>
      </c>
      <c r="T3533" t="s">
        <v>44</v>
      </c>
      <c r="U3533" t="s">
        <v>46</v>
      </c>
      <c r="V3533" t="s">
        <v>48</v>
      </c>
      <c r="W3533">
        <v>1</v>
      </c>
      <c r="X3533">
        <v>1</v>
      </c>
      <c r="Y3533" t="s">
        <v>1628</v>
      </c>
      <c r="Z3533">
        <v>39</v>
      </c>
      <c r="AA3533" t="s">
        <v>38</v>
      </c>
      <c r="AB3533" t="s">
        <v>31</v>
      </c>
      <c r="AC3533">
        <v>0</v>
      </c>
      <c r="AD3533">
        <v>2</v>
      </c>
      <c r="AE3533">
        <v>0</v>
      </c>
      <c r="AF3533">
        <v>39</v>
      </c>
    </row>
    <row r="3534" spans="1:32" x14ac:dyDescent="0.55000000000000004">
      <c r="A3534">
        <v>3533</v>
      </c>
      <c r="B3534">
        <v>2021</v>
      </c>
      <c r="C3534">
        <v>574</v>
      </c>
      <c r="D3534">
        <v>350</v>
      </c>
      <c r="E3534">
        <v>2439</v>
      </c>
      <c r="F3534" t="s">
        <v>31</v>
      </c>
      <c r="G3534" t="s">
        <v>31</v>
      </c>
      <c r="H3534" t="s">
        <v>1628</v>
      </c>
      <c r="I3534">
        <v>425051</v>
      </c>
      <c r="J3534" t="s">
        <v>31</v>
      </c>
      <c r="K3534" t="s">
        <v>639</v>
      </c>
      <c r="L3534" t="s">
        <v>111</v>
      </c>
      <c r="M3534" t="s">
        <v>35</v>
      </c>
      <c r="N3534" t="s">
        <v>36</v>
      </c>
      <c r="O3534">
        <v>574</v>
      </c>
      <c r="P3534">
        <v>574</v>
      </c>
      <c r="Q3534">
        <v>0</v>
      </c>
      <c r="R3534" t="s">
        <v>31</v>
      </c>
      <c r="S3534">
        <v>1</v>
      </c>
      <c r="T3534" t="s">
        <v>639</v>
      </c>
      <c r="U3534" t="s">
        <v>35</v>
      </c>
      <c r="V3534" t="s">
        <v>37</v>
      </c>
      <c r="W3534">
        <v>1</v>
      </c>
      <c r="X3534">
        <v>1</v>
      </c>
      <c r="Y3534" t="s">
        <v>1628</v>
      </c>
      <c r="Z3534">
        <v>39</v>
      </c>
      <c r="AA3534" t="s">
        <v>38</v>
      </c>
      <c r="AB3534" t="s">
        <v>31</v>
      </c>
      <c r="AC3534">
        <v>0</v>
      </c>
      <c r="AD3534">
        <v>2</v>
      </c>
      <c r="AE3534">
        <v>0</v>
      </c>
      <c r="AF3534">
        <v>39</v>
      </c>
    </row>
    <row r="3535" spans="1:32" x14ac:dyDescent="0.55000000000000004">
      <c r="A3535">
        <v>3534</v>
      </c>
      <c r="B3535">
        <v>2022</v>
      </c>
      <c r="C3535">
        <v>1</v>
      </c>
      <c r="D3535">
        <v>350</v>
      </c>
      <c r="E3535">
        <v>2439</v>
      </c>
      <c r="F3535" t="s">
        <v>31</v>
      </c>
      <c r="G3535">
        <v>9999</v>
      </c>
      <c r="H3535" t="s">
        <v>1628</v>
      </c>
      <c r="I3535">
        <v>290497</v>
      </c>
      <c r="J3535" t="s">
        <v>39</v>
      </c>
      <c r="K3535" t="s">
        <v>44</v>
      </c>
      <c r="L3535" t="s">
        <v>111</v>
      </c>
      <c r="M3535" t="s">
        <v>31</v>
      </c>
      <c r="N3535" t="s">
        <v>31</v>
      </c>
      <c r="O3535">
        <v>1</v>
      </c>
      <c r="P3535">
        <v>1</v>
      </c>
      <c r="Q3535">
        <v>0</v>
      </c>
      <c r="R3535" t="s">
        <v>31</v>
      </c>
      <c r="S3535">
        <v>1</v>
      </c>
      <c r="T3535" t="s">
        <v>44</v>
      </c>
      <c r="U3535" t="s">
        <v>46</v>
      </c>
      <c r="V3535" t="s">
        <v>48</v>
      </c>
      <c r="W3535">
        <v>1</v>
      </c>
      <c r="X3535">
        <v>1</v>
      </c>
      <c r="Y3535" t="s">
        <v>1628</v>
      </c>
      <c r="Z3535">
        <v>39</v>
      </c>
      <c r="AA3535" t="s">
        <v>38</v>
      </c>
      <c r="AB3535" t="s">
        <v>31</v>
      </c>
      <c r="AC3535">
        <v>0</v>
      </c>
      <c r="AD3535">
        <v>2</v>
      </c>
      <c r="AE3535">
        <v>0</v>
      </c>
      <c r="AF3535">
        <v>39</v>
      </c>
    </row>
    <row r="3536" spans="1:32" x14ac:dyDescent="0.55000000000000004">
      <c r="A3536">
        <v>3535</v>
      </c>
      <c r="B3536">
        <v>2022</v>
      </c>
      <c r="C3536">
        <v>574</v>
      </c>
      <c r="D3536">
        <v>350</v>
      </c>
      <c r="E3536">
        <v>2439</v>
      </c>
      <c r="F3536" t="s">
        <v>31</v>
      </c>
      <c r="G3536">
        <v>9999</v>
      </c>
      <c r="H3536" t="s">
        <v>1628</v>
      </c>
      <c r="I3536">
        <v>379967</v>
      </c>
      <c r="J3536" t="s">
        <v>39</v>
      </c>
      <c r="K3536" t="s">
        <v>639</v>
      </c>
      <c r="L3536" t="s">
        <v>111</v>
      </c>
      <c r="M3536" t="s">
        <v>31</v>
      </c>
      <c r="N3536" t="s">
        <v>31</v>
      </c>
      <c r="O3536">
        <v>574</v>
      </c>
      <c r="P3536">
        <v>574</v>
      </c>
      <c r="Q3536">
        <v>0</v>
      </c>
      <c r="R3536" t="s">
        <v>31</v>
      </c>
      <c r="S3536">
        <v>1</v>
      </c>
      <c r="T3536" t="s">
        <v>639</v>
      </c>
      <c r="U3536" t="s">
        <v>35</v>
      </c>
      <c r="V3536" t="s">
        <v>37</v>
      </c>
      <c r="W3536">
        <v>1</v>
      </c>
      <c r="X3536">
        <v>1</v>
      </c>
      <c r="Y3536" t="s">
        <v>1628</v>
      </c>
      <c r="Z3536">
        <v>39</v>
      </c>
      <c r="AA3536" t="s">
        <v>38</v>
      </c>
      <c r="AB3536" t="s">
        <v>31</v>
      </c>
      <c r="AC3536">
        <v>0</v>
      </c>
      <c r="AD3536">
        <v>2</v>
      </c>
      <c r="AE3536">
        <v>0</v>
      </c>
      <c r="AF3536">
        <v>39</v>
      </c>
    </row>
    <row r="3537" spans="1:32" x14ac:dyDescent="0.55000000000000004">
      <c r="A3537">
        <v>3536</v>
      </c>
      <c r="B3537">
        <v>2021</v>
      </c>
      <c r="C3537">
        <v>543</v>
      </c>
      <c r="D3537">
        <v>360</v>
      </c>
      <c r="E3537">
        <v>2441</v>
      </c>
      <c r="F3537" t="s">
        <v>31</v>
      </c>
      <c r="G3537" t="s">
        <v>31</v>
      </c>
      <c r="H3537" t="s">
        <v>1629</v>
      </c>
      <c r="I3537">
        <v>4300</v>
      </c>
      <c r="J3537" t="s">
        <v>31</v>
      </c>
      <c r="K3537" t="s">
        <v>85</v>
      </c>
      <c r="L3537" t="s">
        <v>86</v>
      </c>
      <c r="M3537" t="s">
        <v>35</v>
      </c>
      <c r="N3537" t="s">
        <v>36</v>
      </c>
      <c r="O3537">
        <v>543</v>
      </c>
      <c r="P3537">
        <v>543</v>
      </c>
      <c r="Q3537">
        <v>0</v>
      </c>
      <c r="R3537" t="s">
        <v>31</v>
      </c>
      <c r="S3537">
        <v>1</v>
      </c>
      <c r="T3537" t="s">
        <v>85</v>
      </c>
      <c r="U3537" t="s">
        <v>35</v>
      </c>
      <c r="V3537" t="s">
        <v>37</v>
      </c>
      <c r="W3537">
        <v>1</v>
      </c>
      <c r="X3537">
        <v>1</v>
      </c>
      <c r="Y3537" t="s">
        <v>1629</v>
      </c>
      <c r="Z3537">
        <v>39</v>
      </c>
      <c r="AA3537" t="s">
        <v>38</v>
      </c>
      <c r="AB3537" t="s">
        <v>31</v>
      </c>
      <c r="AC3537">
        <v>0</v>
      </c>
      <c r="AD3537">
        <v>2</v>
      </c>
      <c r="AE3537">
        <v>0</v>
      </c>
      <c r="AF3537">
        <v>39</v>
      </c>
    </row>
    <row r="3538" spans="1:32" x14ac:dyDescent="0.55000000000000004">
      <c r="A3538">
        <v>3537</v>
      </c>
      <c r="B3538">
        <v>2022</v>
      </c>
      <c r="C3538">
        <v>543</v>
      </c>
      <c r="D3538">
        <v>360</v>
      </c>
      <c r="E3538">
        <v>2441</v>
      </c>
      <c r="F3538" t="s">
        <v>31</v>
      </c>
      <c r="G3538">
        <v>9999</v>
      </c>
      <c r="H3538" t="s">
        <v>1629</v>
      </c>
      <c r="I3538">
        <v>8100</v>
      </c>
      <c r="J3538" t="s">
        <v>39</v>
      </c>
      <c r="K3538" t="s">
        <v>85</v>
      </c>
      <c r="L3538" t="s">
        <v>86</v>
      </c>
      <c r="M3538" t="s">
        <v>31</v>
      </c>
      <c r="N3538" t="s">
        <v>31</v>
      </c>
      <c r="O3538">
        <v>543</v>
      </c>
      <c r="P3538">
        <v>543</v>
      </c>
      <c r="Q3538">
        <v>0</v>
      </c>
      <c r="R3538" t="s">
        <v>31</v>
      </c>
      <c r="S3538">
        <v>1</v>
      </c>
      <c r="T3538" t="s">
        <v>85</v>
      </c>
      <c r="U3538" t="s">
        <v>35</v>
      </c>
      <c r="V3538" t="s">
        <v>37</v>
      </c>
      <c r="W3538">
        <v>1</v>
      </c>
      <c r="X3538">
        <v>1</v>
      </c>
      <c r="Y3538" t="s">
        <v>1629</v>
      </c>
      <c r="Z3538">
        <v>39</v>
      </c>
      <c r="AA3538" t="s">
        <v>38</v>
      </c>
      <c r="AB3538" t="s">
        <v>31</v>
      </c>
      <c r="AC3538">
        <v>0</v>
      </c>
      <c r="AD3538">
        <v>2</v>
      </c>
      <c r="AE3538">
        <v>0</v>
      </c>
      <c r="AF3538">
        <v>39</v>
      </c>
    </row>
    <row r="3539" spans="1:32" x14ac:dyDescent="0.55000000000000004">
      <c r="A3539">
        <v>3538</v>
      </c>
      <c r="B3539">
        <v>2021</v>
      </c>
      <c r="C3539">
        <v>543</v>
      </c>
      <c r="D3539">
        <v>360</v>
      </c>
      <c r="E3539">
        <v>2442</v>
      </c>
      <c r="F3539" t="s">
        <v>31</v>
      </c>
      <c r="G3539" t="s">
        <v>31</v>
      </c>
      <c r="H3539" t="s">
        <v>1630</v>
      </c>
      <c r="I3539">
        <v>7400</v>
      </c>
      <c r="J3539" t="s">
        <v>31</v>
      </c>
      <c r="K3539" t="s">
        <v>85</v>
      </c>
      <c r="L3539" t="s">
        <v>86</v>
      </c>
      <c r="M3539" t="s">
        <v>35</v>
      </c>
      <c r="N3539" t="s">
        <v>36</v>
      </c>
      <c r="O3539">
        <v>543</v>
      </c>
      <c r="P3539">
        <v>543</v>
      </c>
      <c r="Q3539">
        <v>0</v>
      </c>
      <c r="R3539" t="s">
        <v>31</v>
      </c>
      <c r="S3539">
        <v>1</v>
      </c>
      <c r="T3539" t="s">
        <v>85</v>
      </c>
      <c r="U3539" t="s">
        <v>35</v>
      </c>
      <c r="V3539" t="s">
        <v>37</v>
      </c>
      <c r="W3539">
        <v>1</v>
      </c>
      <c r="X3539">
        <v>1</v>
      </c>
      <c r="Y3539" t="s">
        <v>1630</v>
      </c>
      <c r="Z3539">
        <v>39</v>
      </c>
      <c r="AA3539" t="s">
        <v>38</v>
      </c>
      <c r="AB3539" t="s">
        <v>31</v>
      </c>
      <c r="AC3539">
        <v>0</v>
      </c>
      <c r="AD3539">
        <v>2</v>
      </c>
      <c r="AE3539">
        <v>0</v>
      </c>
      <c r="AF3539">
        <v>39</v>
      </c>
    </row>
    <row r="3540" spans="1:32" x14ac:dyDescent="0.55000000000000004">
      <c r="A3540">
        <v>3539</v>
      </c>
      <c r="B3540">
        <v>2022</v>
      </c>
      <c r="C3540">
        <v>543</v>
      </c>
      <c r="D3540">
        <v>360</v>
      </c>
      <c r="E3540">
        <v>2442</v>
      </c>
      <c r="F3540" t="s">
        <v>31</v>
      </c>
      <c r="G3540">
        <v>9999</v>
      </c>
      <c r="H3540" t="s">
        <v>1630</v>
      </c>
      <c r="I3540">
        <v>4400</v>
      </c>
      <c r="J3540" t="s">
        <v>39</v>
      </c>
      <c r="K3540" t="s">
        <v>85</v>
      </c>
      <c r="L3540" t="s">
        <v>86</v>
      </c>
      <c r="M3540" t="s">
        <v>31</v>
      </c>
      <c r="N3540" t="s">
        <v>31</v>
      </c>
      <c r="O3540">
        <v>543</v>
      </c>
      <c r="P3540">
        <v>543</v>
      </c>
      <c r="Q3540">
        <v>0</v>
      </c>
      <c r="R3540" t="s">
        <v>31</v>
      </c>
      <c r="S3540">
        <v>1</v>
      </c>
      <c r="T3540" t="s">
        <v>85</v>
      </c>
      <c r="U3540" t="s">
        <v>35</v>
      </c>
      <c r="V3540" t="s">
        <v>37</v>
      </c>
      <c r="W3540">
        <v>1</v>
      </c>
      <c r="X3540">
        <v>1</v>
      </c>
      <c r="Y3540" t="s">
        <v>1630</v>
      </c>
      <c r="Z3540">
        <v>39</v>
      </c>
      <c r="AA3540" t="s">
        <v>38</v>
      </c>
      <c r="AB3540" t="s">
        <v>31</v>
      </c>
      <c r="AC3540">
        <v>0</v>
      </c>
      <c r="AD3540">
        <v>2</v>
      </c>
      <c r="AE3540">
        <v>0</v>
      </c>
      <c r="AF3540">
        <v>39</v>
      </c>
    </row>
    <row r="3541" spans="1:32" x14ac:dyDescent="0.55000000000000004">
      <c r="A3541">
        <v>3540</v>
      </c>
      <c r="B3541">
        <v>2021</v>
      </c>
      <c r="C3541">
        <v>11</v>
      </c>
      <c r="D3541">
        <v>350</v>
      </c>
      <c r="E3541">
        <v>2445</v>
      </c>
      <c r="F3541" t="s">
        <v>31</v>
      </c>
      <c r="G3541" t="s">
        <v>31</v>
      </c>
      <c r="H3541" t="s">
        <v>1631</v>
      </c>
      <c r="I3541">
        <v>4601205</v>
      </c>
      <c r="J3541" t="s">
        <v>31</v>
      </c>
      <c r="K3541" t="s">
        <v>274</v>
      </c>
      <c r="L3541" t="s">
        <v>111</v>
      </c>
      <c r="M3541" t="s">
        <v>264</v>
      </c>
      <c r="N3541" t="s">
        <v>265</v>
      </c>
      <c r="O3541">
        <v>11</v>
      </c>
      <c r="P3541">
        <v>11</v>
      </c>
      <c r="Q3541">
        <v>0</v>
      </c>
      <c r="R3541" t="s">
        <v>31</v>
      </c>
      <c r="S3541">
        <v>1</v>
      </c>
      <c r="T3541" t="s">
        <v>274</v>
      </c>
      <c r="U3541" t="s">
        <v>264</v>
      </c>
      <c r="V3541" t="s">
        <v>266</v>
      </c>
      <c r="W3541">
        <v>1</v>
      </c>
      <c r="X3541">
        <v>1</v>
      </c>
      <c r="Y3541" t="s">
        <v>1631</v>
      </c>
      <c r="Z3541">
        <v>42</v>
      </c>
      <c r="AA3541" t="s">
        <v>38</v>
      </c>
      <c r="AB3541" t="s">
        <v>31</v>
      </c>
      <c r="AC3541">
        <v>0</v>
      </c>
      <c r="AD3541">
        <v>2</v>
      </c>
      <c r="AE3541">
        <v>0</v>
      </c>
      <c r="AF3541">
        <v>42</v>
      </c>
    </row>
    <row r="3542" spans="1:32" x14ac:dyDescent="0.55000000000000004">
      <c r="A3542">
        <v>3541</v>
      </c>
      <c r="B3542">
        <v>2021</v>
      </c>
      <c r="C3542">
        <v>694</v>
      </c>
      <c r="D3542">
        <v>350</v>
      </c>
      <c r="E3542">
        <v>2445</v>
      </c>
      <c r="F3542" t="s">
        <v>31</v>
      </c>
      <c r="G3542" t="s">
        <v>31</v>
      </c>
      <c r="H3542" t="s">
        <v>1631</v>
      </c>
      <c r="I3542">
        <v>4871464</v>
      </c>
      <c r="J3542" t="s">
        <v>31</v>
      </c>
      <c r="K3542" t="s">
        <v>93</v>
      </c>
      <c r="L3542" t="s">
        <v>111</v>
      </c>
      <c r="M3542" t="s">
        <v>94</v>
      </c>
      <c r="N3542" t="s">
        <v>95</v>
      </c>
      <c r="O3542">
        <v>694</v>
      </c>
      <c r="P3542">
        <v>694</v>
      </c>
      <c r="Q3542">
        <v>0</v>
      </c>
      <c r="R3542" t="s">
        <v>31</v>
      </c>
      <c r="S3542">
        <v>1</v>
      </c>
      <c r="T3542" t="s">
        <v>93</v>
      </c>
      <c r="U3542" t="s">
        <v>94</v>
      </c>
      <c r="V3542" t="s">
        <v>96</v>
      </c>
      <c r="W3542">
        <v>1</v>
      </c>
      <c r="X3542">
        <v>1</v>
      </c>
      <c r="Y3542" t="s">
        <v>1631</v>
      </c>
      <c r="Z3542">
        <v>42</v>
      </c>
      <c r="AA3542" t="s">
        <v>38</v>
      </c>
      <c r="AB3542" t="s">
        <v>31</v>
      </c>
      <c r="AC3542">
        <v>0</v>
      </c>
      <c r="AD3542">
        <v>2</v>
      </c>
      <c r="AE3542">
        <v>0</v>
      </c>
      <c r="AF3542">
        <v>42</v>
      </c>
    </row>
    <row r="3543" spans="1:32" x14ac:dyDescent="0.55000000000000004">
      <c r="A3543">
        <v>3542</v>
      </c>
      <c r="B3543">
        <v>2021</v>
      </c>
      <c r="C3543">
        <v>902</v>
      </c>
      <c r="D3543">
        <v>350</v>
      </c>
      <c r="E3543">
        <v>2445</v>
      </c>
      <c r="F3543" t="s">
        <v>31</v>
      </c>
      <c r="G3543" t="s">
        <v>31</v>
      </c>
      <c r="H3543" t="s">
        <v>1631</v>
      </c>
      <c r="I3543">
        <v>2702473</v>
      </c>
      <c r="J3543" t="s">
        <v>31</v>
      </c>
      <c r="K3543" t="s">
        <v>275</v>
      </c>
      <c r="L3543" t="s">
        <v>111</v>
      </c>
      <c r="M3543" t="s">
        <v>264</v>
      </c>
      <c r="N3543" t="s">
        <v>265</v>
      </c>
      <c r="O3543">
        <v>902</v>
      </c>
      <c r="P3543">
        <v>902</v>
      </c>
      <c r="Q3543">
        <v>0</v>
      </c>
      <c r="R3543" t="s">
        <v>31</v>
      </c>
      <c r="S3543">
        <v>1</v>
      </c>
      <c r="T3543" t="s">
        <v>275</v>
      </c>
      <c r="U3543" t="s">
        <v>264</v>
      </c>
      <c r="V3543" t="s">
        <v>266</v>
      </c>
      <c r="W3543">
        <v>1</v>
      </c>
      <c r="X3543">
        <v>1</v>
      </c>
      <c r="Y3543" t="s">
        <v>1631</v>
      </c>
      <c r="Z3543">
        <v>42</v>
      </c>
      <c r="AA3543" t="s">
        <v>38</v>
      </c>
      <c r="AB3543" t="s">
        <v>31</v>
      </c>
      <c r="AC3543">
        <v>0</v>
      </c>
      <c r="AD3543">
        <v>2</v>
      </c>
      <c r="AE3543">
        <v>0</v>
      </c>
      <c r="AF3543">
        <v>42</v>
      </c>
    </row>
    <row r="3544" spans="1:32" x14ac:dyDescent="0.55000000000000004">
      <c r="A3544">
        <v>3543</v>
      </c>
      <c r="B3544">
        <v>2022</v>
      </c>
      <c r="C3544">
        <v>11</v>
      </c>
      <c r="D3544">
        <v>350</v>
      </c>
      <c r="E3544">
        <v>2445</v>
      </c>
      <c r="F3544" t="s">
        <v>31</v>
      </c>
      <c r="G3544">
        <v>9999</v>
      </c>
      <c r="H3544" t="s">
        <v>1631</v>
      </c>
      <c r="I3544">
        <v>3874745.7</v>
      </c>
      <c r="J3544" t="s">
        <v>39</v>
      </c>
      <c r="K3544" t="s">
        <v>274</v>
      </c>
      <c r="L3544" t="s">
        <v>111</v>
      </c>
      <c r="M3544" t="s">
        <v>31</v>
      </c>
      <c r="N3544" t="s">
        <v>31</v>
      </c>
      <c r="O3544">
        <v>11</v>
      </c>
      <c r="P3544">
        <v>11</v>
      </c>
      <c r="Q3544">
        <v>0</v>
      </c>
      <c r="R3544" t="s">
        <v>31</v>
      </c>
      <c r="S3544">
        <v>1</v>
      </c>
      <c r="T3544" t="s">
        <v>274</v>
      </c>
      <c r="U3544" t="s">
        <v>264</v>
      </c>
      <c r="V3544" t="s">
        <v>266</v>
      </c>
      <c r="W3544">
        <v>1</v>
      </c>
      <c r="X3544">
        <v>1</v>
      </c>
      <c r="Y3544" t="s">
        <v>1631</v>
      </c>
      <c r="Z3544">
        <v>42</v>
      </c>
      <c r="AA3544" t="s">
        <v>38</v>
      </c>
      <c r="AB3544" t="s">
        <v>31</v>
      </c>
      <c r="AC3544">
        <v>0</v>
      </c>
      <c r="AD3544">
        <v>2</v>
      </c>
      <c r="AE3544">
        <v>0</v>
      </c>
      <c r="AF3544">
        <v>42</v>
      </c>
    </row>
    <row r="3545" spans="1:32" x14ac:dyDescent="0.55000000000000004">
      <c r="A3545">
        <v>3544</v>
      </c>
      <c r="B3545">
        <v>2022</v>
      </c>
      <c r="C3545">
        <v>694</v>
      </c>
      <c r="D3545">
        <v>350</v>
      </c>
      <c r="E3545">
        <v>2445</v>
      </c>
      <c r="F3545" t="s">
        <v>31</v>
      </c>
      <c r="G3545">
        <v>9999</v>
      </c>
      <c r="H3545" t="s">
        <v>1631</v>
      </c>
      <c r="I3545">
        <v>4170541</v>
      </c>
      <c r="J3545" t="s">
        <v>39</v>
      </c>
      <c r="K3545" t="s">
        <v>93</v>
      </c>
      <c r="L3545" t="s">
        <v>111</v>
      </c>
      <c r="M3545" t="s">
        <v>31</v>
      </c>
      <c r="N3545" t="s">
        <v>31</v>
      </c>
      <c r="O3545">
        <v>694</v>
      </c>
      <c r="P3545">
        <v>694</v>
      </c>
      <c r="Q3545">
        <v>0</v>
      </c>
      <c r="R3545" t="s">
        <v>31</v>
      </c>
      <c r="S3545">
        <v>1</v>
      </c>
      <c r="T3545" t="s">
        <v>93</v>
      </c>
      <c r="U3545" t="s">
        <v>94</v>
      </c>
      <c r="V3545" t="s">
        <v>96</v>
      </c>
      <c r="W3545">
        <v>1</v>
      </c>
      <c r="X3545">
        <v>1</v>
      </c>
      <c r="Y3545" t="s">
        <v>1631</v>
      </c>
      <c r="Z3545">
        <v>42</v>
      </c>
      <c r="AA3545" t="s">
        <v>38</v>
      </c>
      <c r="AB3545" t="s">
        <v>31</v>
      </c>
      <c r="AC3545">
        <v>0</v>
      </c>
      <c r="AD3545">
        <v>2</v>
      </c>
      <c r="AE3545">
        <v>0</v>
      </c>
      <c r="AF3545">
        <v>42</v>
      </c>
    </row>
    <row r="3546" spans="1:32" x14ac:dyDescent="0.55000000000000004">
      <c r="A3546">
        <v>3545</v>
      </c>
      <c r="B3546">
        <v>2022</v>
      </c>
      <c r="C3546">
        <v>902</v>
      </c>
      <c r="D3546">
        <v>350</v>
      </c>
      <c r="E3546">
        <v>2445</v>
      </c>
      <c r="F3546" t="s">
        <v>31</v>
      </c>
      <c r="G3546">
        <v>9999</v>
      </c>
      <c r="H3546" t="s">
        <v>1631</v>
      </c>
      <c r="I3546">
        <v>2275401.7999999998</v>
      </c>
      <c r="J3546" t="s">
        <v>39</v>
      </c>
      <c r="K3546" t="s">
        <v>275</v>
      </c>
      <c r="L3546" t="s">
        <v>111</v>
      </c>
      <c r="M3546" t="s">
        <v>31</v>
      </c>
      <c r="N3546" t="s">
        <v>31</v>
      </c>
      <c r="O3546">
        <v>902</v>
      </c>
      <c r="P3546">
        <v>902</v>
      </c>
      <c r="Q3546">
        <v>0</v>
      </c>
      <c r="R3546" t="s">
        <v>31</v>
      </c>
      <c r="S3546">
        <v>1</v>
      </c>
      <c r="T3546" t="s">
        <v>275</v>
      </c>
      <c r="U3546" t="s">
        <v>264</v>
      </c>
      <c r="V3546" t="s">
        <v>266</v>
      </c>
      <c r="W3546">
        <v>1</v>
      </c>
      <c r="X3546">
        <v>1</v>
      </c>
      <c r="Y3546" t="s">
        <v>1631</v>
      </c>
      <c r="Z3546">
        <v>42</v>
      </c>
      <c r="AA3546" t="s">
        <v>38</v>
      </c>
      <c r="AB3546" t="s">
        <v>31</v>
      </c>
      <c r="AC3546">
        <v>0</v>
      </c>
      <c r="AD3546">
        <v>2</v>
      </c>
      <c r="AE3546">
        <v>0</v>
      </c>
      <c r="AF3546">
        <v>42</v>
      </c>
    </row>
    <row r="3547" spans="1:32" x14ac:dyDescent="0.55000000000000004">
      <c r="A3547">
        <v>3546</v>
      </c>
      <c r="B3547">
        <v>2021</v>
      </c>
      <c r="C3547">
        <v>59</v>
      </c>
      <c r="D3547">
        <v>524</v>
      </c>
      <c r="E3547">
        <v>2449</v>
      </c>
      <c r="F3547" t="s">
        <v>31</v>
      </c>
      <c r="G3547" t="s">
        <v>31</v>
      </c>
      <c r="H3547" t="s">
        <v>1632</v>
      </c>
      <c r="I3547">
        <v>4300</v>
      </c>
      <c r="J3547" t="s">
        <v>31</v>
      </c>
      <c r="K3547" t="s">
        <v>209</v>
      </c>
      <c r="L3547" t="s">
        <v>210</v>
      </c>
      <c r="M3547" t="s">
        <v>35</v>
      </c>
      <c r="N3547" t="s">
        <v>36</v>
      </c>
      <c r="O3547">
        <v>59</v>
      </c>
      <c r="P3547">
        <v>59</v>
      </c>
      <c r="Q3547">
        <v>0</v>
      </c>
      <c r="R3547" t="s">
        <v>31</v>
      </c>
      <c r="S3547">
        <v>1</v>
      </c>
      <c r="T3547" t="s">
        <v>209</v>
      </c>
      <c r="U3547" t="s">
        <v>35</v>
      </c>
      <c r="V3547" t="s">
        <v>37</v>
      </c>
      <c r="W3547">
        <v>1</v>
      </c>
      <c r="X3547">
        <v>1</v>
      </c>
      <c r="Y3547" t="s">
        <v>1632</v>
      </c>
      <c r="Z3547">
        <v>39</v>
      </c>
      <c r="AA3547" t="s">
        <v>38</v>
      </c>
      <c r="AB3547" t="s">
        <v>31</v>
      </c>
      <c r="AC3547">
        <v>0</v>
      </c>
      <c r="AD3547">
        <v>2</v>
      </c>
      <c r="AE3547">
        <v>0</v>
      </c>
      <c r="AF3547">
        <v>39</v>
      </c>
    </row>
    <row r="3548" spans="1:32" x14ac:dyDescent="0.55000000000000004">
      <c r="A3548">
        <v>3547</v>
      </c>
      <c r="B3548">
        <v>2022</v>
      </c>
      <c r="C3548">
        <v>59</v>
      </c>
      <c r="D3548">
        <v>524</v>
      </c>
      <c r="E3548">
        <v>2449</v>
      </c>
      <c r="F3548" t="s">
        <v>31</v>
      </c>
      <c r="G3548">
        <v>9999</v>
      </c>
      <c r="H3548" t="s">
        <v>1632</v>
      </c>
      <c r="I3548">
        <v>3200</v>
      </c>
      <c r="J3548" t="s">
        <v>39</v>
      </c>
      <c r="K3548" t="s">
        <v>209</v>
      </c>
      <c r="L3548" t="s">
        <v>210</v>
      </c>
      <c r="M3548" t="s">
        <v>31</v>
      </c>
      <c r="N3548" t="s">
        <v>31</v>
      </c>
      <c r="O3548">
        <v>59</v>
      </c>
      <c r="P3548">
        <v>59</v>
      </c>
      <c r="Q3548">
        <v>0</v>
      </c>
      <c r="R3548" t="s">
        <v>31</v>
      </c>
      <c r="S3548">
        <v>1</v>
      </c>
      <c r="T3548" t="s">
        <v>209</v>
      </c>
      <c r="U3548" t="s">
        <v>35</v>
      </c>
      <c r="V3548" t="s">
        <v>37</v>
      </c>
      <c r="W3548">
        <v>1</v>
      </c>
      <c r="X3548">
        <v>1</v>
      </c>
      <c r="Y3548" t="s">
        <v>1632</v>
      </c>
      <c r="Z3548">
        <v>39</v>
      </c>
      <c r="AA3548" t="s">
        <v>38</v>
      </c>
      <c r="AB3548" t="s">
        <v>31</v>
      </c>
      <c r="AC3548">
        <v>0</v>
      </c>
      <c r="AD3548">
        <v>2</v>
      </c>
      <c r="AE3548">
        <v>0</v>
      </c>
      <c r="AF3548">
        <v>39</v>
      </c>
    </row>
    <row r="3549" spans="1:32" x14ac:dyDescent="0.55000000000000004">
      <c r="A3549">
        <v>3548</v>
      </c>
      <c r="B3549">
        <v>2021</v>
      </c>
      <c r="C3549">
        <v>182</v>
      </c>
      <c r="D3549">
        <v>350</v>
      </c>
      <c r="E3549">
        <v>2452</v>
      </c>
      <c r="F3549" t="s">
        <v>31</v>
      </c>
      <c r="G3549" t="s">
        <v>31</v>
      </c>
      <c r="H3549" t="s">
        <v>1633</v>
      </c>
      <c r="I3549">
        <v>3106434</v>
      </c>
      <c r="J3549" t="s">
        <v>31</v>
      </c>
      <c r="K3549" t="s">
        <v>1634</v>
      </c>
      <c r="L3549" t="s">
        <v>111</v>
      </c>
      <c r="M3549" t="s">
        <v>35</v>
      </c>
      <c r="N3549" t="s">
        <v>36</v>
      </c>
      <c r="O3549" t="s">
        <v>1635</v>
      </c>
      <c r="P3549">
        <v>182</v>
      </c>
      <c r="Q3549">
        <v>2</v>
      </c>
      <c r="R3549" t="s">
        <v>31</v>
      </c>
      <c r="S3549">
        <v>1</v>
      </c>
      <c r="T3549" t="s">
        <v>1634</v>
      </c>
      <c r="U3549" t="s">
        <v>35</v>
      </c>
      <c r="V3549" t="s">
        <v>37</v>
      </c>
      <c r="W3549">
        <v>1</v>
      </c>
      <c r="X3549">
        <v>1</v>
      </c>
      <c r="Y3549" t="s">
        <v>1633</v>
      </c>
      <c r="Z3549">
        <v>42</v>
      </c>
      <c r="AA3549" t="s">
        <v>38</v>
      </c>
      <c r="AB3549" t="s">
        <v>31</v>
      </c>
      <c r="AC3549">
        <v>0</v>
      </c>
      <c r="AD3549">
        <v>2</v>
      </c>
      <c r="AE3549">
        <v>0</v>
      </c>
      <c r="AF3549">
        <v>42</v>
      </c>
    </row>
    <row r="3550" spans="1:32" x14ac:dyDescent="0.55000000000000004">
      <c r="A3550">
        <v>3549</v>
      </c>
      <c r="B3550">
        <v>2022</v>
      </c>
      <c r="C3550">
        <v>182</v>
      </c>
      <c r="D3550">
        <v>350</v>
      </c>
      <c r="E3550">
        <v>2452</v>
      </c>
      <c r="F3550" t="s">
        <v>31</v>
      </c>
      <c r="G3550">
        <v>9999</v>
      </c>
      <c r="H3550" t="s">
        <v>1633</v>
      </c>
      <c r="I3550">
        <v>2814852</v>
      </c>
      <c r="J3550" t="s">
        <v>39</v>
      </c>
      <c r="K3550" t="s">
        <v>1634</v>
      </c>
      <c r="L3550" t="s">
        <v>111</v>
      </c>
      <c r="M3550" t="s">
        <v>31</v>
      </c>
      <c r="N3550" t="s">
        <v>31</v>
      </c>
      <c r="O3550" t="s">
        <v>1635</v>
      </c>
      <c r="P3550">
        <v>182</v>
      </c>
      <c r="Q3550">
        <v>2</v>
      </c>
      <c r="R3550" t="s">
        <v>31</v>
      </c>
      <c r="S3550">
        <v>1</v>
      </c>
      <c r="T3550" t="s">
        <v>1634</v>
      </c>
      <c r="U3550" t="s">
        <v>35</v>
      </c>
      <c r="V3550" t="s">
        <v>37</v>
      </c>
      <c r="W3550">
        <v>1</v>
      </c>
      <c r="X3550">
        <v>1</v>
      </c>
      <c r="Y3550" t="s">
        <v>1633</v>
      </c>
      <c r="Z3550">
        <v>42</v>
      </c>
      <c r="AA3550" t="s">
        <v>38</v>
      </c>
      <c r="AB3550" t="s">
        <v>31</v>
      </c>
      <c r="AC3550">
        <v>0</v>
      </c>
      <c r="AD3550">
        <v>2</v>
      </c>
      <c r="AE3550">
        <v>0</v>
      </c>
      <c r="AF3550">
        <v>42</v>
      </c>
    </row>
    <row r="3551" spans="1:32" x14ac:dyDescent="0.55000000000000004">
      <c r="A3551">
        <v>3550</v>
      </c>
      <c r="B3551">
        <v>2021</v>
      </c>
      <c r="C3551">
        <v>129</v>
      </c>
      <c r="D3551">
        <v>565</v>
      </c>
      <c r="E3551">
        <v>2454</v>
      </c>
      <c r="F3551" t="s">
        <v>31</v>
      </c>
      <c r="G3551" t="s">
        <v>31</v>
      </c>
      <c r="H3551" t="s">
        <v>1636</v>
      </c>
      <c r="I3551">
        <v>70</v>
      </c>
      <c r="J3551" t="s">
        <v>31</v>
      </c>
      <c r="K3551" t="s">
        <v>41</v>
      </c>
      <c r="L3551" t="s">
        <v>42</v>
      </c>
      <c r="M3551" t="s">
        <v>35</v>
      </c>
      <c r="N3551" t="s">
        <v>36</v>
      </c>
      <c r="O3551">
        <v>129</v>
      </c>
      <c r="P3551">
        <v>129</v>
      </c>
      <c r="Q3551">
        <v>0</v>
      </c>
      <c r="R3551" t="s">
        <v>31</v>
      </c>
      <c r="S3551">
        <v>1</v>
      </c>
      <c r="T3551" t="s">
        <v>41</v>
      </c>
      <c r="U3551" t="s">
        <v>35</v>
      </c>
      <c r="V3551" t="s">
        <v>37</v>
      </c>
      <c r="W3551">
        <v>1</v>
      </c>
      <c r="X3551">
        <v>1</v>
      </c>
      <c r="Y3551" t="s">
        <v>1636</v>
      </c>
      <c r="Z3551">
        <v>39</v>
      </c>
      <c r="AA3551" t="s">
        <v>38</v>
      </c>
      <c r="AB3551" t="s">
        <v>31</v>
      </c>
      <c r="AC3551">
        <v>0</v>
      </c>
      <c r="AD3551">
        <v>2</v>
      </c>
      <c r="AE3551">
        <v>0</v>
      </c>
      <c r="AF3551">
        <v>39</v>
      </c>
    </row>
    <row r="3552" spans="1:32" x14ac:dyDescent="0.55000000000000004">
      <c r="A3552">
        <v>3551</v>
      </c>
      <c r="B3552">
        <v>2022</v>
      </c>
      <c r="C3552">
        <v>129</v>
      </c>
      <c r="D3552">
        <v>565</v>
      </c>
      <c r="E3552">
        <v>2454</v>
      </c>
      <c r="F3552" t="s">
        <v>31</v>
      </c>
      <c r="G3552">
        <v>9999</v>
      </c>
      <c r="H3552" t="s">
        <v>1636</v>
      </c>
      <c r="I3552">
        <v>70</v>
      </c>
      <c r="J3552" t="s">
        <v>39</v>
      </c>
      <c r="K3552" t="s">
        <v>41</v>
      </c>
      <c r="L3552" t="s">
        <v>42</v>
      </c>
      <c r="M3552" t="s">
        <v>31</v>
      </c>
      <c r="N3552" t="s">
        <v>31</v>
      </c>
      <c r="O3552">
        <v>129</v>
      </c>
      <c r="P3552">
        <v>129</v>
      </c>
      <c r="Q3552">
        <v>0</v>
      </c>
      <c r="R3552" t="s">
        <v>31</v>
      </c>
      <c r="S3552">
        <v>1</v>
      </c>
      <c r="T3552" t="s">
        <v>41</v>
      </c>
      <c r="U3552" t="s">
        <v>35</v>
      </c>
      <c r="V3552" t="s">
        <v>37</v>
      </c>
      <c r="W3552">
        <v>1</v>
      </c>
      <c r="X3552">
        <v>1</v>
      </c>
      <c r="Y3552" t="s">
        <v>1636</v>
      </c>
      <c r="Z3552">
        <v>39</v>
      </c>
      <c r="AA3552" t="s">
        <v>38</v>
      </c>
      <c r="AB3552" t="s">
        <v>31</v>
      </c>
      <c r="AC3552">
        <v>0</v>
      </c>
      <c r="AD3552">
        <v>2</v>
      </c>
      <c r="AE3552">
        <v>0</v>
      </c>
      <c r="AF3552">
        <v>39</v>
      </c>
    </row>
    <row r="3553" spans="1:32" x14ac:dyDescent="0.55000000000000004">
      <c r="A3553">
        <v>3552</v>
      </c>
      <c r="B3553">
        <v>2021</v>
      </c>
      <c r="C3553">
        <v>148</v>
      </c>
      <c r="D3553">
        <v>493</v>
      </c>
      <c r="E3553">
        <v>2456</v>
      </c>
      <c r="F3553" t="s">
        <v>31</v>
      </c>
      <c r="G3553" t="s">
        <v>31</v>
      </c>
      <c r="H3553" t="s">
        <v>1637</v>
      </c>
      <c r="I3553">
        <v>2958203.74</v>
      </c>
      <c r="J3553" t="s">
        <v>31</v>
      </c>
      <c r="K3553" t="s">
        <v>728</v>
      </c>
      <c r="L3553" t="s">
        <v>103</v>
      </c>
      <c r="M3553" t="s">
        <v>35</v>
      </c>
      <c r="N3553" t="s">
        <v>36</v>
      </c>
      <c r="O3553" t="s">
        <v>729</v>
      </c>
      <c r="P3553">
        <v>148</v>
      </c>
      <c r="Q3553">
        <v>2</v>
      </c>
      <c r="R3553" t="s">
        <v>31</v>
      </c>
      <c r="S3553">
        <v>1</v>
      </c>
      <c r="T3553" t="s">
        <v>728</v>
      </c>
      <c r="U3553" t="s">
        <v>35</v>
      </c>
      <c r="V3553" t="s">
        <v>37</v>
      </c>
      <c r="W3553">
        <v>1</v>
      </c>
      <c r="X3553">
        <v>1</v>
      </c>
      <c r="Y3553" t="s">
        <v>1637</v>
      </c>
      <c r="Z3553">
        <v>39</v>
      </c>
      <c r="AA3553" t="s">
        <v>38</v>
      </c>
      <c r="AB3553" t="s">
        <v>31</v>
      </c>
      <c r="AC3553">
        <v>0</v>
      </c>
      <c r="AD3553">
        <v>2</v>
      </c>
      <c r="AE3553">
        <v>0</v>
      </c>
      <c r="AF3553">
        <v>39</v>
      </c>
    </row>
    <row r="3554" spans="1:32" x14ac:dyDescent="0.55000000000000004">
      <c r="A3554">
        <v>3553</v>
      </c>
      <c r="B3554">
        <v>2021</v>
      </c>
      <c r="C3554">
        <v>152</v>
      </c>
      <c r="D3554">
        <v>493</v>
      </c>
      <c r="E3554">
        <v>2456</v>
      </c>
      <c r="F3554" t="s">
        <v>31</v>
      </c>
      <c r="G3554" t="s">
        <v>31</v>
      </c>
      <c r="H3554" t="s">
        <v>1637</v>
      </c>
      <c r="I3554">
        <v>1544585.89</v>
      </c>
      <c r="J3554" t="s">
        <v>31</v>
      </c>
      <c r="K3554" t="s">
        <v>364</v>
      </c>
      <c r="L3554" t="s">
        <v>103</v>
      </c>
      <c r="M3554" t="s">
        <v>35</v>
      </c>
      <c r="N3554" t="s">
        <v>36</v>
      </c>
      <c r="O3554">
        <v>152</v>
      </c>
      <c r="P3554">
        <v>152</v>
      </c>
      <c r="Q3554">
        <v>0</v>
      </c>
      <c r="R3554" t="s">
        <v>31</v>
      </c>
      <c r="S3554">
        <v>1</v>
      </c>
      <c r="T3554" t="s">
        <v>364</v>
      </c>
      <c r="U3554" t="s">
        <v>35</v>
      </c>
      <c r="V3554" t="s">
        <v>37</v>
      </c>
      <c r="W3554">
        <v>1</v>
      </c>
      <c r="X3554">
        <v>1</v>
      </c>
      <c r="Y3554" t="s">
        <v>1637</v>
      </c>
      <c r="Z3554">
        <v>39</v>
      </c>
      <c r="AA3554" t="s">
        <v>38</v>
      </c>
      <c r="AB3554" t="s">
        <v>31</v>
      </c>
      <c r="AC3554">
        <v>0</v>
      </c>
      <c r="AD3554">
        <v>2</v>
      </c>
      <c r="AE3554">
        <v>0</v>
      </c>
      <c r="AF3554">
        <v>39</v>
      </c>
    </row>
    <row r="3555" spans="1:32" x14ac:dyDescent="0.55000000000000004">
      <c r="A3555">
        <v>3554</v>
      </c>
      <c r="B3555">
        <v>2021</v>
      </c>
      <c r="C3555">
        <v>209</v>
      </c>
      <c r="D3555">
        <v>493</v>
      </c>
      <c r="E3555">
        <v>2456</v>
      </c>
      <c r="F3555" t="s">
        <v>31</v>
      </c>
      <c r="G3555" t="s">
        <v>31</v>
      </c>
      <c r="H3555" t="s">
        <v>1637</v>
      </c>
      <c r="I3555">
        <v>18013386.98</v>
      </c>
      <c r="J3555" t="s">
        <v>31</v>
      </c>
      <c r="K3555" t="s">
        <v>137</v>
      </c>
      <c r="L3555" t="s">
        <v>103</v>
      </c>
      <c r="M3555" t="s">
        <v>35</v>
      </c>
      <c r="N3555" t="s">
        <v>36</v>
      </c>
      <c r="O3555" t="s">
        <v>138</v>
      </c>
      <c r="P3555">
        <v>209</v>
      </c>
      <c r="Q3555">
        <v>2</v>
      </c>
      <c r="R3555" t="s">
        <v>31</v>
      </c>
      <c r="S3555">
        <v>1</v>
      </c>
      <c r="T3555" t="s">
        <v>137</v>
      </c>
      <c r="U3555" t="s">
        <v>35</v>
      </c>
      <c r="V3555" t="s">
        <v>37</v>
      </c>
      <c r="W3555">
        <v>1</v>
      </c>
      <c r="X3555">
        <v>1</v>
      </c>
      <c r="Y3555" t="s">
        <v>1637</v>
      </c>
      <c r="Z3555">
        <v>39</v>
      </c>
      <c r="AA3555" t="s">
        <v>38</v>
      </c>
      <c r="AB3555" t="s">
        <v>31</v>
      </c>
      <c r="AC3555">
        <v>0</v>
      </c>
      <c r="AD3555">
        <v>2</v>
      </c>
      <c r="AE3555">
        <v>0</v>
      </c>
      <c r="AF3555">
        <v>39</v>
      </c>
    </row>
    <row r="3556" spans="1:32" x14ac:dyDescent="0.55000000000000004">
      <c r="A3556">
        <v>3555</v>
      </c>
      <c r="B3556">
        <v>2022</v>
      </c>
      <c r="C3556">
        <v>148</v>
      </c>
      <c r="D3556">
        <v>493</v>
      </c>
      <c r="E3556">
        <v>2456</v>
      </c>
      <c r="F3556" t="s">
        <v>31</v>
      </c>
      <c r="G3556">
        <v>9999</v>
      </c>
      <c r="H3556" t="s">
        <v>1637</v>
      </c>
      <c r="I3556">
        <v>2048950.44</v>
      </c>
      <c r="J3556" t="s">
        <v>39</v>
      </c>
      <c r="K3556" t="s">
        <v>728</v>
      </c>
      <c r="L3556" t="s">
        <v>103</v>
      </c>
      <c r="M3556" t="s">
        <v>31</v>
      </c>
      <c r="N3556" t="s">
        <v>31</v>
      </c>
      <c r="O3556" t="s">
        <v>729</v>
      </c>
      <c r="P3556">
        <v>148</v>
      </c>
      <c r="Q3556">
        <v>2</v>
      </c>
      <c r="R3556" t="s">
        <v>31</v>
      </c>
      <c r="S3556">
        <v>1</v>
      </c>
      <c r="T3556" t="s">
        <v>728</v>
      </c>
      <c r="U3556" t="s">
        <v>35</v>
      </c>
      <c r="V3556" t="s">
        <v>37</v>
      </c>
      <c r="W3556">
        <v>1</v>
      </c>
      <c r="X3556">
        <v>1</v>
      </c>
      <c r="Y3556" t="s">
        <v>1637</v>
      </c>
      <c r="Z3556">
        <v>39</v>
      </c>
      <c r="AA3556" t="s">
        <v>38</v>
      </c>
      <c r="AB3556" t="s">
        <v>31</v>
      </c>
      <c r="AC3556">
        <v>0</v>
      </c>
      <c r="AD3556">
        <v>2</v>
      </c>
      <c r="AE3556">
        <v>0</v>
      </c>
      <c r="AF3556">
        <v>39</v>
      </c>
    </row>
    <row r="3557" spans="1:32" x14ac:dyDescent="0.55000000000000004">
      <c r="A3557">
        <v>3556</v>
      </c>
      <c r="B3557">
        <v>2022</v>
      </c>
      <c r="C3557">
        <v>152</v>
      </c>
      <c r="D3557">
        <v>493</v>
      </c>
      <c r="E3557">
        <v>2456</v>
      </c>
      <c r="F3557" t="s">
        <v>31</v>
      </c>
      <c r="G3557">
        <v>9999</v>
      </c>
      <c r="H3557" t="s">
        <v>1637</v>
      </c>
      <c r="I3557">
        <v>1103293.8600000001</v>
      </c>
      <c r="J3557" t="s">
        <v>39</v>
      </c>
      <c r="K3557" t="s">
        <v>364</v>
      </c>
      <c r="L3557" t="s">
        <v>103</v>
      </c>
      <c r="M3557" t="s">
        <v>31</v>
      </c>
      <c r="N3557" t="s">
        <v>31</v>
      </c>
      <c r="O3557">
        <v>152</v>
      </c>
      <c r="P3557">
        <v>152</v>
      </c>
      <c r="Q3557">
        <v>0</v>
      </c>
      <c r="R3557" t="s">
        <v>31</v>
      </c>
      <c r="S3557">
        <v>1</v>
      </c>
      <c r="T3557" t="s">
        <v>364</v>
      </c>
      <c r="U3557" t="s">
        <v>35</v>
      </c>
      <c r="V3557" t="s">
        <v>37</v>
      </c>
      <c r="W3557">
        <v>1</v>
      </c>
      <c r="X3557">
        <v>1</v>
      </c>
      <c r="Y3557" t="s">
        <v>1637</v>
      </c>
      <c r="Z3557">
        <v>39</v>
      </c>
      <c r="AA3557" t="s">
        <v>38</v>
      </c>
      <c r="AB3557" t="s">
        <v>31</v>
      </c>
      <c r="AC3557">
        <v>0</v>
      </c>
      <c r="AD3557">
        <v>2</v>
      </c>
      <c r="AE3557">
        <v>0</v>
      </c>
      <c r="AF3557">
        <v>39</v>
      </c>
    </row>
    <row r="3558" spans="1:32" x14ac:dyDescent="0.55000000000000004">
      <c r="A3558">
        <v>3557</v>
      </c>
      <c r="B3558">
        <v>2022</v>
      </c>
      <c r="C3558">
        <v>209</v>
      </c>
      <c r="D3558">
        <v>493</v>
      </c>
      <c r="E3558">
        <v>2456</v>
      </c>
      <c r="F3558" t="s">
        <v>31</v>
      </c>
      <c r="G3558">
        <v>9999</v>
      </c>
      <c r="H3558" t="s">
        <v>1637</v>
      </c>
      <c r="I3558">
        <v>12610933.390000001</v>
      </c>
      <c r="J3558" t="s">
        <v>39</v>
      </c>
      <c r="K3558" t="s">
        <v>137</v>
      </c>
      <c r="L3558" t="s">
        <v>103</v>
      </c>
      <c r="M3558" t="s">
        <v>31</v>
      </c>
      <c r="N3558" t="s">
        <v>31</v>
      </c>
      <c r="O3558" t="s">
        <v>138</v>
      </c>
      <c r="P3558">
        <v>209</v>
      </c>
      <c r="Q3558">
        <v>2</v>
      </c>
      <c r="R3558" t="s">
        <v>31</v>
      </c>
      <c r="S3558">
        <v>1</v>
      </c>
      <c r="T3558" t="s">
        <v>137</v>
      </c>
      <c r="U3558" t="s">
        <v>35</v>
      </c>
      <c r="V3558" t="s">
        <v>37</v>
      </c>
      <c r="W3558">
        <v>1</v>
      </c>
      <c r="X3558">
        <v>1</v>
      </c>
      <c r="Y3558" t="s">
        <v>1637</v>
      </c>
      <c r="Z3558">
        <v>39</v>
      </c>
      <c r="AA3558" t="s">
        <v>38</v>
      </c>
      <c r="AB3558" t="s">
        <v>31</v>
      </c>
      <c r="AC3558">
        <v>0</v>
      </c>
      <c r="AD3558">
        <v>2</v>
      </c>
      <c r="AE3558">
        <v>0</v>
      </c>
      <c r="AF3558">
        <v>39</v>
      </c>
    </row>
    <row r="3559" spans="1:32" x14ac:dyDescent="0.55000000000000004">
      <c r="A3559">
        <v>3558</v>
      </c>
      <c r="B3559">
        <v>2022</v>
      </c>
      <c r="C3559">
        <v>1</v>
      </c>
      <c r="D3559">
        <v>507</v>
      </c>
      <c r="E3559">
        <v>2457</v>
      </c>
      <c r="F3559" t="s">
        <v>31</v>
      </c>
      <c r="G3559">
        <v>9999</v>
      </c>
      <c r="H3559" t="s">
        <v>1638</v>
      </c>
      <c r="I3559">
        <v>41666.67</v>
      </c>
      <c r="J3559" t="s">
        <v>39</v>
      </c>
      <c r="K3559" t="s">
        <v>44</v>
      </c>
      <c r="L3559" t="s">
        <v>1041</v>
      </c>
      <c r="M3559" t="s">
        <v>31</v>
      </c>
      <c r="N3559" t="s">
        <v>31</v>
      </c>
      <c r="O3559">
        <v>1</v>
      </c>
      <c r="P3559">
        <v>1</v>
      </c>
      <c r="Q3559">
        <v>0</v>
      </c>
      <c r="R3559" t="s">
        <v>31</v>
      </c>
      <c r="S3559">
        <v>1</v>
      </c>
      <c r="T3559" t="s">
        <v>44</v>
      </c>
      <c r="U3559" t="s">
        <v>46</v>
      </c>
      <c r="V3559" t="s">
        <v>48</v>
      </c>
      <c r="W3559">
        <v>1</v>
      </c>
      <c r="X3559">
        <v>1</v>
      </c>
      <c r="Y3559" t="s">
        <v>1638</v>
      </c>
      <c r="Z3559">
        <v>78</v>
      </c>
      <c r="AA3559" t="s">
        <v>38</v>
      </c>
      <c r="AB3559" t="s">
        <v>31</v>
      </c>
      <c r="AC3559">
        <v>0</v>
      </c>
      <c r="AD3559">
        <v>2</v>
      </c>
      <c r="AE3559">
        <v>0</v>
      </c>
      <c r="AF3559">
        <v>78</v>
      </c>
    </row>
    <row r="3560" spans="1:32" x14ac:dyDescent="0.55000000000000004">
      <c r="A3560">
        <v>3559</v>
      </c>
      <c r="B3560">
        <v>2021</v>
      </c>
      <c r="C3560">
        <v>75</v>
      </c>
      <c r="D3560">
        <v>492</v>
      </c>
      <c r="E3560">
        <v>2458</v>
      </c>
      <c r="F3560" t="s">
        <v>31</v>
      </c>
      <c r="G3560" t="s">
        <v>31</v>
      </c>
      <c r="H3560" t="s">
        <v>1639</v>
      </c>
      <c r="I3560">
        <v>23638556.41</v>
      </c>
      <c r="J3560" t="s">
        <v>31</v>
      </c>
      <c r="K3560" t="s">
        <v>616</v>
      </c>
      <c r="L3560" t="s">
        <v>73</v>
      </c>
      <c r="M3560" t="s">
        <v>35</v>
      </c>
      <c r="N3560" t="s">
        <v>36</v>
      </c>
      <c r="O3560" t="s">
        <v>617</v>
      </c>
      <c r="P3560">
        <v>75</v>
      </c>
      <c r="Q3560">
        <v>2</v>
      </c>
      <c r="R3560" t="s">
        <v>31</v>
      </c>
      <c r="S3560">
        <v>1</v>
      </c>
      <c r="T3560" t="s">
        <v>616</v>
      </c>
      <c r="U3560" t="s">
        <v>35</v>
      </c>
      <c r="V3560" t="s">
        <v>37</v>
      </c>
      <c r="W3560">
        <v>1</v>
      </c>
      <c r="X3560">
        <v>1</v>
      </c>
      <c r="Y3560" t="s">
        <v>1639</v>
      </c>
      <c r="Z3560">
        <v>6</v>
      </c>
      <c r="AA3560" t="s">
        <v>38</v>
      </c>
      <c r="AB3560" t="s">
        <v>31</v>
      </c>
      <c r="AC3560">
        <v>0</v>
      </c>
      <c r="AD3560">
        <v>2</v>
      </c>
      <c r="AE3560">
        <v>0</v>
      </c>
      <c r="AF3560">
        <v>6</v>
      </c>
    </row>
    <row r="3561" spans="1:32" x14ac:dyDescent="0.55000000000000004">
      <c r="A3561">
        <v>3560</v>
      </c>
      <c r="B3561">
        <v>2022</v>
      </c>
      <c r="C3561">
        <v>75</v>
      </c>
      <c r="D3561">
        <v>492</v>
      </c>
      <c r="E3561">
        <v>2458</v>
      </c>
      <c r="F3561" t="s">
        <v>31</v>
      </c>
      <c r="G3561">
        <v>9999</v>
      </c>
      <c r="H3561" t="s">
        <v>1639</v>
      </c>
      <c r="I3561">
        <v>20867116.02</v>
      </c>
      <c r="J3561" t="s">
        <v>39</v>
      </c>
      <c r="K3561" t="s">
        <v>616</v>
      </c>
      <c r="L3561" t="s">
        <v>73</v>
      </c>
      <c r="M3561" t="s">
        <v>31</v>
      </c>
      <c r="N3561" t="s">
        <v>31</v>
      </c>
      <c r="O3561" t="s">
        <v>617</v>
      </c>
      <c r="P3561">
        <v>75</v>
      </c>
      <c r="Q3561">
        <v>2</v>
      </c>
      <c r="R3561" t="s">
        <v>31</v>
      </c>
      <c r="S3561">
        <v>1</v>
      </c>
      <c r="T3561" t="s">
        <v>616</v>
      </c>
      <c r="U3561" t="s">
        <v>35</v>
      </c>
      <c r="V3561" t="s">
        <v>37</v>
      </c>
      <c r="W3561">
        <v>1</v>
      </c>
      <c r="X3561">
        <v>1</v>
      </c>
      <c r="Y3561" t="s">
        <v>1639</v>
      </c>
      <c r="Z3561">
        <v>6</v>
      </c>
      <c r="AA3561" t="s">
        <v>38</v>
      </c>
      <c r="AB3561" t="s">
        <v>31</v>
      </c>
      <c r="AC3561">
        <v>0</v>
      </c>
      <c r="AD3561">
        <v>2</v>
      </c>
      <c r="AE3561">
        <v>0</v>
      </c>
      <c r="AF3561">
        <v>6</v>
      </c>
    </row>
    <row r="3562" spans="1:32" x14ac:dyDescent="0.55000000000000004">
      <c r="A3562">
        <v>3561</v>
      </c>
      <c r="B3562">
        <v>2021</v>
      </c>
      <c r="C3562">
        <v>20</v>
      </c>
      <c r="D3562">
        <v>350</v>
      </c>
      <c r="E3562">
        <v>2463</v>
      </c>
      <c r="F3562" t="s">
        <v>31</v>
      </c>
      <c r="G3562" t="s">
        <v>31</v>
      </c>
      <c r="H3562" t="s">
        <v>1640</v>
      </c>
      <c r="I3562">
        <v>16816</v>
      </c>
      <c r="J3562" t="s">
        <v>31</v>
      </c>
      <c r="K3562" t="s">
        <v>1641</v>
      </c>
      <c r="L3562" t="s">
        <v>111</v>
      </c>
      <c r="M3562" t="s">
        <v>35</v>
      </c>
      <c r="N3562" t="s">
        <v>36</v>
      </c>
      <c r="O3562">
        <v>20</v>
      </c>
      <c r="P3562">
        <v>20</v>
      </c>
      <c r="Q3562">
        <v>0</v>
      </c>
      <c r="R3562" t="s">
        <v>31</v>
      </c>
      <c r="S3562">
        <v>1</v>
      </c>
      <c r="T3562" t="s">
        <v>1641</v>
      </c>
      <c r="U3562" t="s">
        <v>35</v>
      </c>
      <c r="V3562" t="s">
        <v>37</v>
      </c>
      <c r="W3562">
        <v>1</v>
      </c>
      <c r="X3562">
        <v>1</v>
      </c>
      <c r="Y3562" t="s">
        <v>1640</v>
      </c>
      <c r="Z3562">
        <v>42</v>
      </c>
      <c r="AA3562" t="s">
        <v>38</v>
      </c>
      <c r="AB3562" t="s">
        <v>31</v>
      </c>
      <c r="AC3562">
        <v>0</v>
      </c>
      <c r="AD3562">
        <v>2</v>
      </c>
      <c r="AE3562">
        <v>0</v>
      </c>
      <c r="AF3562">
        <v>42</v>
      </c>
    </row>
    <row r="3563" spans="1:32" x14ac:dyDescent="0.55000000000000004">
      <c r="A3563">
        <v>3562</v>
      </c>
      <c r="B3563">
        <v>2021</v>
      </c>
      <c r="C3563">
        <v>185</v>
      </c>
      <c r="D3563">
        <v>350</v>
      </c>
      <c r="E3563">
        <v>2463</v>
      </c>
      <c r="F3563" t="s">
        <v>31</v>
      </c>
      <c r="G3563" t="s">
        <v>31</v>
      </c>
      <c r="H3563" t="s">
        <v>1640</v>
      </c>
      <c r="I3563">
        <v>2734</v>
      </c>
      <c r="J3563" t="s">
        <v>31</v>
      </c>
      <c r="K3563" t="s">
        <v>277</v>
      </c>
      <c r="L3563" t="s">
        <v>111</v>
      </c>
      <c r="M3563" t="s">
        <v>35</v>
      </c>
      <c r="N3563" t="s">
        <v>36</v>
      </c>
      <c r="O3563">
        <v>185</v>
      </c>
      <c r="P3563">
        <v>185</v>
      </c>
      <c r="Q3563">
        <v>0</v>
      </c>
      <c r="R3563" t="s">
        <v>31</v>
      </c>
      <c r="S3563">
        <v>1</v>
      </c>
      <c r="T3563" t="s">
        <v>277</v>
      </c>
      <c r="U3563" t="s">
        <v>35</v>
      </c>
      <c r="V3563" t="s">
        <v>37</v>
      </c>
      <c r="W3563">
        <v>1</v>
      </c>
      <c r="X3563">
        <v>1</v>
      </c>
      <c r="Y3563" t="s">
        <v>1640</v>
      </c>
      <c r="Z3563">
        <v>42</v>
      </c>
      <c r="AA3563" t="s">
        <v>38</v>
      </c>
      <c r="AB3563" t="s">
        <v>31</v>
      </c>
      <c r="AC3563">
        <v>0</v>
      </c>
      <c r="AD3563">
        <v>2</v>
      </c>
      <c r="AE3563">
        <v>0</v>
      </c>
      <c r="AF3563">
        <v>42</v>
      </c>
    </row>
    <row r="3564" spans="1:32" x14ac:dyDescent="0.55000000000000004">
      <c r="A3564">
        <v>3563</v>
      </c>
      <c r="B3564">
        <v>2022</v>
      </c>
      <c r="C3564">
        <v>20</v>
      </c>
      <c r="D3564">
        <v>350</v>
      </c>
      <c r="E3564">
        <v>2463</v>
      </c>
      <c r="F3564" t="s">
        <v>31</v>
      </c>
      <c r="G3564">
        <v>9999</v>
      </c>
      <c r="H3564" t="s">
        <v>1640</v>
      </c>
      <c r="I3564">
        <v>16977</v>
      </c>
      <c r="J3564" t="s">
        <v>39</v>
      </c>
      <c r="K3564" t="s">
        <v>1641</v>
      </c>
      <c r="L3564" t="s">
        <v>111</v>
      </c>
      <c r="M3564" t="s">
        <v>31</v>
      </c>
      <c r="N3564" t="s">
        <v>31</v>
      </c>
      <c r="O3564">
        <v>20</v>
      </c>
      <c r="P3564">
        <v>20</v>
      </c>
      <c r="Q3564">
        <v>0</v>
      </c>
      <c r="R3564" t="s">
        <v>31</v>
      </c>
      <c r="S3564">
        <v>1</v>
      </c>
      <c r="T3564" t="s">
        <v>1641</v>
      </c>
      <c r="U3564" t="s">
        <v>35</v>
      </c>
      <c r="V3564" t="s">
        <v>37</v>
      </c>
      <c r="W3564">
        <v>1</v>
      </c>
      <c r="X3564">
        <v>1</v>
      </c>
      <c r="Y3564" t="s">
        <v>1640</v>
      </c>
      <c r="Z3564">
        <v>42</v>
      </c>
      <c r="AA3564" t="s">
        <v>38</v>
      </c>
      <c r="AB3564" t="s">
        <v>31</v>
      </c>
      <c r="AC3564">
        <v>0</v>
      </c>
      <c r="AD3564">
        <v>2</v>
      </c>
      <c r="AE3564">
        <v>0</v>
      </c>
      <c r="AF3564">
        <v>42</v>
      </c>
    </row>
    <row r="3565" spans="1:32" x14ac:dyDescent="0.55000000000000004">
      <c r="A3565">
        <v>3564</v>
      </c>
      <c r="B3565">
        <v>2022</v>
      </c>
      <c r="C3565">
        <v>185</v>
      </c>
      <c r="D3565">
        <v>350</v>
      </c>
      <c r="E3565">
        <v>2463</v>
      </c>
      <c r="F3565" t="s">
        <v>31</v>
      </c>
      <c r="G3565">
        <v>9999</v>
      </c>
      <c r="H3565" t="s">
        <v>1640</v>
      </c>
      <c r="I3565">
        <v>2748</v>
      </c>
      <c r="J3565" t="s">
        <v>39</v>
      </c>
      <c r="K3565" t="s">
        <v>277</v>
      </c>
      <c r="L3565" t="s">
        <v>111</v>
      </c>
      <c r="M3565" t="s">
        <v>31</v>
      </c>
      <c r="N3565" t="s">
        <v>31</v>
      </c>
      <c r="O3565">
        <v>185</v>
      </c>
      <c r="P3565">
        <v>185</v>
      </c>
      <c r="Q3565">
        <v>0</v>
      </c>
      <c r="R3565" t="s">
        <v>31</v>
      </c>
      <c r="S3565">
        <v>1</v>
      </c>
      <c r="T3565" t="s">
        <v>277</v>
      </c>
      <c r="U3565" t="s">
        <v>35</v>
      </c>
      <c r="V3565" t="s">
        <v>37</v>
      </c>
      <c r="W3565">
        <v>1</v>
      </c>
      <c r="X3565">
        <v>1</v>
      </c>
      <c r="Y3565" t="s">
        <v>1640</v>
      </c>
      <c r="Z3565">
        <v>42</v>
      </c>
      <c r="AA3565" t="s">
        <v>38</v>
      </c>
      <c r="AB3565" t="s">
        <v>31</v>
      </c>
      <c r="AC3565">
        <v>0</v>
      </c>
      <c r="AD3565">
        <v>2</v>
      </c>
      <c r="AE3565">
        <v>0</v>
      </c>
      <c r="AF3565">
        <v>42</v>
      </c>
    </row>
    <row r="3566" spans="1:32" x14ac:dyDescent="0.55000000000000004">
      <c r="A3566">
        <v>3565</v>
      </c>
      <c r="B3566">
        <v>2021</v>
      </c>
      <c r="C3566">
        <v>759</v>
      </c>
      <c r="D3566">
        <v>350</v>
      </c>
      <c r="E3566">
        <v>2466</v>
      </c>
      <c r="F3566" t="s">
        <v>31</v>
      </c>
      <c r="G3566" t="s">
        <v>31</v>
      </c>
      <c r="H3566" t="s">
        <v>1642</v>
      </c>
      <c r="I3566">
        <v>491157</v>
      </c>
      <c r="J3566" t="s">
        <v>31</v>
      </c>
      <c r="K3566" t="s">
        <v>700</v>
      </c>
      <c r="L3566" t="s">
        <v>111</v>
      </c>
      <c r="M3566" t="s">
        <v>35</v>
      </c>
      <c r="N3566" t="s">
        <v>36</v>
      </c>
      <c r="O3566">
        <v>759</v>
      </c>
      <c r="P3566">
        <v>759</v>
      </c>
      <c r="Q3566">
        <v>0</v>
      </c>
      <c r="R3566" t="s">
        <v>31</v>
      </c>
      <c r="S3566">
        <v>1</v>
      </c>
      <c r="T3566" t="s">
        <v>700</v>
      </c>
      <c r="U3566" t="s">
        <v>35</v>
      </c>
      <c r="V3566" t="s">
        <v>37</v>
      </c>
      <c r="W3566">
        <v>1</v>
      </c>
      <c r="X3566">
        <v>1</v>
      </c>
      <c r="Y3566" t="s">
        <v>1642</v>
      </c>
      <c r="Z3566">
        <v>42</v>
      </c>
      <c r="AA3566" t="s">
        <v>38</v>
      </c>
      <c r="AB3566" t="s">
        <v>31</v>
      </c>
      <c r="AC3566">
        <v>0</v>
      </c>
      <c r="AD3566">
        <v>2</v>
      </c>
      <c r="AE3566">
        <v>0</v>
      </c>
      <c r="AF3566">
        <v>42</v>
      </c>
    </row>
    <row r="3567" spans="1:32" x14ac:dyDescent="0.55000000000000004">
      <c r="A3567">
        <v>3566</v>
      </c>
      <c r="B3567">
        <v>2022</v>
      </c>
      <c r="C3567">
        <v>759</v>
      </c>
      <c r="D3567">
        <v>350</v>
      </c>
      <c r="E3567">
        <v>2466</v>
      </c>
      <c r="F3567" t="s">
        <v>31</v>
      </c>
      <c r="G3567">
        <v>9999</v>
      </c>
      <c r="H3567" t="s">
        <v>1642</v>
      </c>
      <c r="I3567">
        <v>430676</v>
      </c>
      <c r="J3567" t="s">
        <v>39</v>
      </c>
      <c r="K3567" t="s">
        <v>700</v>
      </c>
      <c r="L3567" t="s">
        <v>111</v>
      </c>
      <c r="M3567" t="s">
        <v>31</v>
      </c>
      <c r="N3567" t="s">
        <v>31</v>
      </c>
      <c r="O3567">
        <v>759</v>
      </c>
      <c r="P3567">
        <v>759</v>
      </c>
      <c r="Q3567">
        <v>0</v>
      </c>
      <c r="R3567" t="s">
        <v>31</v>
      </c>
      <c r="S3567">
        <v>1</v>
      </c>
      <c r="T3567" t="s">
        <v>700</v>
      </c>
      <c r="U3567" t="s">
        <v>35</v>
      </c>
      <c r="V3567" t="s">
        <v>37</v>
      </c>
      <c r="W3567">
        <v>1</v>
      </c>
      <c r="X3567">
        <v>1</v>
      </c>
      <c r="Y3567" t="s">
        <v>1642</v>
      </c>
      <c r="Z3567">
        <v>42</v>
      </c>
      <c r="AA3567" t="s">
        <v>38</v>
      </c>
      <c r="AB3567" t="s">
        <v>31</v>
      </c>
      <c r="AC3567">
        <v>0</v>
      </c>
      <c r="AD3567">
        <v>2</v>
      </c>
      <c r="AE3567">
        <v>0</v>
      </c>
      <c r="AF3567">
        <v>42</v>
      </c>
    </row>
    <row r="3568" spans="1:32" x14ac:dyDescent="0.55000000000000004">
      <c r="A3568">
        <v>3567</v>
      </c>
      <c r="B3568">
        <v>2021</v>
      </c>
      <c r="C3568">
        <v>759</v>
      </c>
      <c r="D3568">
        <v>350</v>
      </c>
      <c r="E3568">
        <v>2467</v>
      </c>
      <c r="F3568" t="s">
        <v>31</v>
      </c>
      <c r="G3568" t="s">
        <v>31</v>
      </c>
      <c r="H3568" t="s">
        <v>1643</v>
      </c>
      <c r="I3568">
        <v>5350</v>
      </c>
      <c r="J3568" t="s">
        <v>31</v>
      </c>
      <c r="K3568" t="s">
        <v>700</v>
      </c>
      <c r="L3568" t="s">
        <v>111</v>
      </c>
      <c r="M3568" t="s">
        <v>35</v>
      </c>
      <c r="N3568" t="s">
        <v>36</v>
      </c>
      <c r="O3568">
        <v>759</v>
      </c>
      <c r="P3568">
        <v>759</v>
      </c>
      <c r="Q3568">
        <v>0</v>
      </c>
      <c r="R3568" t="s">
        <v>31</v>
      </c>
      <c r="S3568">
        <v>1</v>
      </c>
      <c r="T3568" t="s">
        <v>700</v>
      </c>
      <c r="U3568" t="s">
        <v>35</v>
      </c>
      <c r="V3568" t="s">
        <v>37</v>
      </c>
      <c r="W3568">
        <v>1</v>
      </c>
      <c r="X3568">
        <v>1</v>
      </c>
      <c r="Y3568" t="s">
        <v>1643</v>
      </c>
      <c r="Z3568">
        <v>78</v>
      </c>
      <c r="AA3568" t="s">
        <v>38</v>
      </c>
      <c r="AB3568" t="s">
        <v>31</v>
      </c>
      <c r="AC3568">
        <v>0</v>
      </c>
      <c r="AD3568">
        <v>2</v>
      </c>
      <c r="AE3568">
        <v>0</v>
      </c>
      <c r="AF3568">
        <v>78</v>
      </c>
    </row>
    <row r="3569" spans="1:32" x14ac:dyDescent="0.55000000000000004">
      <c r="A3569">
        <v>3568</v>
      </c>
      <c r="B3569">
        <v>2022</v>
      </c>
      <c r="C3569">
        <v>759</v>
      </c>
      <c r="D3569">
        <v>350</v>
      </c>
      <c r="E3569">
        <v>2467</v>
      </c>
      <c r="F3569" t="s">
        <v>31</v>
      </c>
      <c r="G3569">
        <v>9999</v>
      </c>
      <c r="H3569" t="s">
        <v>1643</v>
      </c>
      <c r="I3569">
        <v>18500</v>
      </c>
      <c r="J3569" t="s">
        <v>39</v>
      </c>
      <c r="K3569" t="s">
        <v>700</v>
      </c>
      <c r="L3569" t="s">
        <v>111</v>
      </c>
      <c r="M3569" t="s">
        <v>31</v>
      </c>
      <c r="N3569" t="s">
        <v>31</v>
      </c>
      <c r="O3569">
        <v>759</v>
      </c>
      <c r="P3569">
        <v>759</v>
      </c>
      <c r="Q3569">
        <v>0</v>
      </c>
      <c r="R3569" t="s">
        <v>31</v>
      </c>
      <c r="S3569">
        <v>1</v>
      </c>
      <c r="T3569" t="s">
        <v>700</v>
      </c>
      <c r="U3569" t="s">
        <v>35</v>
      </c>
      <c r="V3569" t="s">
        <v>37</v>
      </c>
      <c r="W3569">
        <v>1</v>
      </c>
      <c r="X3569">
        <v>1</v>
      </c>
      <c r="Y3569" t="s">
        <v>1643</v>
      </c>
      <c r="Z3569">
        <v>78</v>
      </c>
      <c r="AA3569" t="s">
        <v>38</v>
      </c>
      <c r="AB3569" t="s">
        <v>31</v>
      </c>
      <c r="AC3569">
        <v>0</v>
      </c>
      <c r="AD3569">
        <v>2</v>
      </c>
      <c r="AE3569">
        <v>0</v>
      </c>
      <c r="AF3569">
        <v>78</v>
      </c>
    </row>
    <row r="3570" spans="1:32" x14ac:dyDescent="0.55000000000000004">
      <c r="A3570">
        <v>3569</v>
      </c>
      <c r="B3570">
        <v>2021</v>
      </c>
      <c r="C3570">
        <v>632</v>
      </c>
      <c r="D3570">
        <v>579</v>
      </c>
      <c r="E3570">
        <v>2469</v>
      </c>
      <c r="F3570" t="s">
        <v>31</v>
      </c>
      <c r="G3570" t="s">
        <v>31</v>
      </c>
      <c r="H3570" t="s">
        <v>1644</v>
      </c>
      <c r="I3570">
        <v>927185.53</v>
      </c>
      <c r="J3570" t="s">
        <v>31</v>
      </c>
      <c r="K3570" t="s">
        <v>33</v>
      </c>
      <c r="L3570" t="s">
        <v>34</v>
      </c>
      <c r="M3570" t="s">
        <v>35</v>
      </c>
      <c r="N3570" t="s">
        <v>36</v>
      </c>
      <c r="O3570">
        <v>632</v>
      </c>
      <c r="P3570">
        <v>632</v>
      </c>
      <c r="Q3570">
        <v>0</v>
      </c>
      <c r="R3570" t="s">
        <v>31</v>
      </c>
      <c r="S3570">
        <v>1</v>
      </c>
      <c r="T3570" t="s">
        <v>33</v>
      </c>
      <c r="U3570" t="s">
        <v>35</v>
      </c>
      <c r="V3570" t="s">
        <v>37</v>
      </c>
      <c r="W3570">
        <v>1</v>
      </c>
      <c r="X3570">
        <v>1</v>
      </c>
      <c r="Y3570" t="s">
        <v>1644</v>
      </c>
      <c r="Z3570">
        <v>30</v>
      </c>
      <c r="AA3570" t="s">
        <v>38</v>
      </c>
      <c r="AB3570" t="s">
        <v>31</v>
      </c>
      <c r="AC3570">
        <v>0</v>
      </c>
      <c r="AD3570">
        <v>2</v>
      </c>
      <c r="AE3570">
        <v>0</v>
      </c>
      <c r="AF3570">
        <v>78</v>
      </c>
    </row>
    <row r="3571" spans="1:32" x14ac:dyDescent="0.55000000000000004">
      <c r="A3571">
        <v>3570</v>
      </c>
      <c r="B3571">
        <v>2021</v>
      </c>
      <c r="C3571">
        <v>785</v>
      </c>
      <c r="D3571">
        <v>579</v>
      </c>
      <c r="E3571">
        <v>2469</v>
      </c>
      <c r="F3571" t="s">
        <v>31</v>
      </c>
      <c r="G3571" t="s">
        <v>31</v>
      </c>
      <c r="H3571" t="s">
        <v>1644</v>
      </c>
      <c r="I3571" s="1">
        <v>100000</v>
      </c>
      <c r="J3571" t="s">
        <v>31</v>
      </c>
      <c r="K3571" t="s">
        <v>1645</v>
      </c>
      <c r="L3571" t="s">
        <v>34</v>
      </c>
      <c r="M3571" t="s">
        <v>121</v>
      </c>
      <c r="N3571" t="s">
        <v>122</v>
      </c>
      <c r="O3571">
        <v>785</v>
      </c>
      <c r="P3571">
        <v>785</v>
      </c>
      <c r="Q3571">
        <v>0</v>
      </c>
      <c r="R3571" t="s">
        <v>31</v>
      </c>
      <c r="S3571">
        <v>1</v>
      </c>
      <c r="T3571" t="s">
        <v>1645</v>
      </c>
      <c r="U3571" t="s">
        <v>121</v>
      </c>
      <c r="V3571" t="s">
        <v>123</v>
      </c>
      <c r="W3571">
        <v>1</v>
      </c>
      <c r="X3571">
        <v>1</v>
      </c>
      <c r="Y3571" t="s">
        <v>1644</v>
      </c>
      <c r="Z3571">
        <v>30</v>
      </c>
      <c r="AA3571" t="s">
        <v>38</v>
      </c>
      <c r="AB3571" t="s">
        <v>31</v>
      </c>
      <c r="AC3571">
        <v>0</v>
      </c>
      <c r="AD3571">
        <v>2</v>
      </c>
      <c r="AE3571">
        <v>0</v>
      </c>
      <c r="AF3571">
        <v>78</v>
      </c>
    </row>
    <row r="3572" spans="1:32" x14ac:dyDescent="0.55000000000000004">
      <c r="A3572">
        <v>3571</v>
      </c>
      <c r="B3572">
        <v>2022</v>
      </c>
      <c r="C3572">
        <v>632</v>
      </c>
      <c r="D3572">
        <v>579</v>
      </c>
      <c r="E3572">
        <v>2469</v>
      </c>
      <c r="F3572" t="s">
        <v>31</v>
      </c>
      <c r="G3572">
        <v>9999</v>
      </c>
      <c r="H3572" t="s">
        <v>1644</v>
      </c>
      <c r="I3572">
        <v>820501.25</v>
      </c>
      <c r="J3572" t="s">
        <v>39</v>
      </c>
      <c r="K3572" t="s">
        <v>33</v>
      </c>
      <c r="L3572" t="s">
        <v>34</v>
      </c>
      <c r="M3572" t="s">
        <v>31</v>
      </c>
      <c r="N3572" t="s">
        <v>31</v>
      </c>
      <c r="O3572">
        <v>632</v>
      </c>
      <c r="P3572">
        <v>632</v>
      </c>
      <c r="Q3572">
        <v>0</v>
      </c>
      <c r="R3572" t="s">
        <v>31</v>
      </c>
      <c r="S3572">
        <v>1</v>
      </c>
      <c r="T3572" t="s">
        <v>33</v>
      </c>
      <c r="U3572" t="s">
        <v>35</v>
      </c>
      <c r="V3572" t="s">
        <v>37</v>
      </c>
      <c r="W3572">
        <v>1</v>
      </c>
      <c r="X3572">
        <v>1</v>
      </c>
      <c r="Y3572" t="s">
        <v>1644</v>
      </c>
      <c r="Z3572">
        <v>30</v>
      </c>
      <c r="AA3572" t="s">
        <v>38</v>
      </c>
      <c r="AB3572" t="s">
        <v>31</v>
      </c>
      <c r="AC3572">
        <v>0</v>
      </c>
      <c r="AD3572">
        <v>2</v>
      </c>
      <c r="AE3572">
        <v>0</v>
      </c>
      <c r="AF3572">
        <v>78</v>
      </c>
    </row>
    <row r="3573" spans="1:32" x14ac:dyDescent="0.55000000000000004">
      <c r="A3573">
        <v>3572</v>
      </c>
      <c r="B3573">
        <v>2022</v>
      </c>
      <c r="C3573">
        <v>785</v>
      </c>
      <c r="D3573">
        <v>579</v>
      </c>
      <c r="E3573">
        <v>2469</v>
      </c>
      <c r="F3573" t="s">
        <v>31</v>
      </c>
      <c r="G3573">
        <v>9999</v>
      </c>
      <c r="H3573" t="s">
        <v>1644</v>
      </c>
      <c r="I3573" s="1">
        <v>100000</v>
      </c>
      <c r="J3573" t="s">
        <v>39</v>
      </c>
      <c r="K3573" t="s">
        <v>1645</v>
      </c>
      <c r="L3573" t="s">
        <v>34</v>
      </c>
      <c r="M3573" t="s">
        <v>31</v>
      </c>
      <c r="N3573" t="s">
        <v>31</v>
      </c>
      <c r="O3573">
        <v>785</v>
      </c>
      <c r="P3573">
        <v>785</v>
      </c>
      <c r="Q3573">
        <v>0</v>
      </c>
      <c r="R3573" t="s">
        <v>31</v>
      </c>
      <c r="S3573">
        <v>1</v>
      </c>
      <c r="T3573" t="s">
        <v>1645</v>
      </c>
      <c r="U3573" t="s">
        <v>121</v>
      </c>
      <c r="V3573" t="s">
        <v>123</v>
      </c>
      <c r="W3573">
        <v>1</v>
      </c>
      <c r="X3573">
        <v>1</v>
      </c>
      <c r="Y3573" t="s">
        <v>1644</v>
      </c>
      <c r="Z3573">
        <v>30</v>
      </c>
      <c r="AA3573" t="s">
        <v>38</v>
      </c>
      <c r="AB3573" t="s">
        <v>31</v>
      </c>
      <c r="AC3573">
        <v>0</v>
      </c>
      <c r="AD3573">
        <v>2</v>
      </c>
      <c r="AE3573">
        <v>0</v>
      </c>
      <c r="AF3573">
        <v>78</v>
      </c>
    </row>
    <row r="3574" spans="1:32" x14ac:dyDescent="0.55000000000000004">
      <c r="A3574">
        <v>3573</v>
      </c>
      <c r="B3574">
        <v>2021</v>
      </c>
      <c r="C3574">
        <v>137</v>
      </c>
      <c r="D3574">
        <v>422</v>
      </c>
      <c r="E3574">
        <v>2470</v>
      </c>
      <c r="F3574" t="s">
        <v>31</v>
      </c>
      <c r="G3574" t="s">
        <v>31</v>
      </c>
      <c r="H3574" t="s">
        <v>1646</v>
      </c>
      <c r="I3574">
        <v>1245.5</v>
      </c>
      <c r="J3574" t="s">
        <v>31</v>
      </c>
      <c r="K3574" t="s">
        <v>385</v>
      </c>
      <c r="L3574" t="s">
        <v>107</v>
      </c>
      <c r="M3574" t="s">
        <v>35</v>
      </c>
      <c r="N3574" t="s">
        <v>36</v>
      </c>
      <c r="O3574">
        <v>137</v>
      </c>
      <c r="P3574">
        <v>137</v>
      </c>
      <c r="Q3574">
        <v>0</v>
      </c>
      <c r="R3574" t="s">
        <v>31</v>
      </c>
      <c r="S3574">
        <v>1</v>
      </c>
      <c r="T3574" t="s">
        <v>385</v>
      </c>
      <c r="U3574" t="s">
        <v>35</v>
      </c>
      <c r="V3574" t="s">
        <v>37</v>
      </c>
      <c r="W3574">
        <v>1</v>
      </c>
      <c r="X3574">
        <v>1</v>
      </c>
      <c r="Y3574" t="s">
        <v>1646</v>
      </c>
      <c r="Z3574">
        <v>39</v>
      </c>
      <c r="AA3574" t="s">
        <v>38</v>
      </c>
      <c r="AB3574" t="s">
        <v>31</v>
      </c>
      <c r="AC3574">
        <v>0</v>
      </c>
      <c r="AD3574">
        <v>2</v>
      </c>
      <c r="AE3574">
        <v>0</v>
      </c>
      <c r="AF3574">
        <v>39</v>
      </c>
    </row>
    <row r="3575" spans="1:32" x14ac:dyDescent="0.55000000000000004">
      <c r="A3575">
        <v>3574</v>
      </c>
      <c r="B3575">
        <v>2021</v>
      </c>
      <c r="C3575">
        <v>298</v>
      </c>
      <c r="D3575">
        <v>422</v>
      </c>
      <c r="E3575">
        <v>2470</v>
      </c>
      <c r="F3575" t="s">
        <v>31</v>
      </c>
      <c r="G3575" t="s">
        <v>31</v>
      </c>
      <c r="H3575" t="s">
        <v>1646</v>
      </c>
      <c r="I3575">
        <v>30857.5</v>
      </c>
      <c r="J3575" t="s">
        <v>31</v>
      </c>
      <c r="K3575" t="s">
        <v>324</v>
      </c>
      <c r="L3575" t="s">
        <v>107</v>
      </c>
      <c r="M3575" t="s">
        <v>35</v>
      </c>
      <c r="N3575" t="s">
        <v>36</v>
      </c>
      <c r="O3575">
        <v>298</v>
      </c>
      <c r="P3575">
        <v>298</v>
      </c>
      <c r="Q3575">
        <v>0</v>
      </c>
      <c r="R3575" t="s">
        <v>31</v>
      </c>
      <c r="S3575">
        <v>1</v>
      </c>
      <c r="T3575" t="s">
        <v>324</v>
      </c>
      <c r="U3575" t="s">
        <v>35</v>
      </c>
      <c r="V3575" t="s">
        <v>37</v>
      </c>
      <c r="W3575">
        <v>1</v>
      </c>
      <c r="X3575">
        <v>1</v>
      </c>
      <c r="Y3575" t="s">
        <v>1646</v>
      </c>
      <c r="Z3575">
        <v>39</v>
      </c>
      <c r="AA3575" t="s">
        <v>38</v>
      </c>
      <c r="AB3575" t="s">
        <v>31</v>
      </c>
      <c r="AC3575">
        <v>0</v>
      </c>
      <c r="AD3575">
        <v>2</v>
      </c>
      <c r="AE3575">
        <v>0</v>
      </c>
      <c r="AF3575">
        <v>39</v>
      </c>
    </row>
    <row r="3576" spans="1:32" x14ac:dyDescent="0.55000000000000004">
      <c r="A3576">
        <v>3575</v>
      </c>
      <c r="B3576">
        <v>2022</v>
      </c>
      <c r="C3576">
        <v>137</v>
      </c>
      <c r="D3576">
        <v>422</v>
      </c>
      <c r="E3576">
        <v>2470</v>
      </c>
      <c r="F3576" t="s">
        <v>31</v>
      </c>
      <c r="G3576">
        <v>9999</v>
      </c>
      <c r="H3576" t="s">
        <v>1646</v>
      </c>
      <c r="I3576">
        <v>1540.94</v>
      </c>
      <c r="J3576" t="s">
        <v>39</v>
      </c>
      <c r="K3576" t="s">
        <v>385</v>
      </c>
      <c r="L3576" t="s">
        <v>107</v>
      </c>
      <c r="M3576" t="s">
        <v>31</v>
      </c>
      <c r="N3576" t="s">
        <v>31</v>
      </c>
      <c r="O3576">
        <v>137</v>
      </c>
      <c r="P3576">
        <v>137</v>
      </c>
      <c r="Q3576">
        <v>0</v>
      </c>
      <c r="R3576" t="s">
        <v>31</v>
      </c>
      <c r="S3576">
        <v>1</v>
      </c>
      <c r="T3576" t="s">
        <v>385</v>
      </c>
      <c r="U3576" t="s">
        <v>35</v>
      </c>
      <c r="V3576" t="s">
        <v>37</v>
      </c>
      <c r="W3576">
        <v>1</v>
      </c>
      <c r="X3576">
        <v>1</v>
      </c>
      <c r="Y3576" t="s">
        <v>1646</v>
      </c>
      <c r="Z3576">
        <v>39</v>
      </c>
      <c r="AA3576" t="s">
        <v>38</v>
      </c>
      <c r="AB3576" t="s">
        <v>31</v>
      </c>
      <c r="AC3576">
        <v>0</v>
      </c>
      <c r="AD3576">
        <v>2</v>
      </c>
      <c r="AE3576">
        <v>0</v>
      </c>
      <c r="AF3576">
        <v>39</v>
      </c>
    </row>
    <row r="3577" spans="1:32" x14ac:dyDescent="0.55000000000000004">
      <c r="A3577">
        <v>3576</v>
      </c>
      <c r="B3577">
        <v>2022</v>
      </c>
      <c r="C3577">
        <v>298</v>
      </c>
      <c r="D3577">
        <v>422</v>
      </c>
      <c r="E3577">
        <v>2470</v>
      </c>
      <c r="F3577" t="s">
        <v>31</v>
      </c>
      <c r="G3577">
        <v>9999</v>
      </c>
      <c r="H3577" t="s">
        <v>1646</v>
      </c>
      <c r="I3577">
        <v>36437.5</v>
      </c>
      <c r="J3577" t="s">
        <v>39</v>
      </c>
      <c r="K3577" t="s">
        <v>324</v>
      </c>
      <c r="L3577" t="s">
        <v>107</v>
      </c>
      <c r="M3577" t="s">
        <v>31</v>
      </c>
      <c r="N3577" t="s">
        <v>31</v>
      </c>
      <c r="O3577">
        <v>298</v>
      </c>
      <c r="P3577">
        <v>298</v>
      </c>
      <c r="Q3577">
        <v>0</v>
      </c>
      <c r="R3577" t="s">
        <v>31</v>
      </c>
      <c r="S3577">
        <v>1</v>
      </c>
      <c r="T3577" t="s">
        <v>324</v>
      </c>
      <c r="U3577" t="s">
        <v>35</v>
      </c>
      <c r="V3577" t="s">
        <v>37</v>
      </c>
      <c r="W3577">
        <v>1</v>
      </c>
      <c r="X3577">
        <v>1</v>
      </c>
      <c r="Y3577" t="s">
        <v>1646</v>
      </c>
      <c r="Z3577">
        <v>39</v>
      </c>
      <c r="AA3577" t="s">
        <v>38</v>
      </c>
      <c r="AB3577" t="s">
        <v>31</v>
      </c>
      <c r="AC3577">
        <v>0</v>
      </c>
      <c r="AD3577">
        <v>2</v>
      </c>
      <c r="AE3577">
        <v>0</v>
      </c>
      <c r="AF3577">
        <v>39</v>
      </c>
    </row>
    <row r="3578" spans="1:32" x14ac:dyDescent="0.55000000000000004">
      <c r="A3578">
        <v>3577</v>
      </c>
      <c r="B3578">
        <v>2021</v>
      </c>
      <c r="C3578">
        <v>185</v>
      </c>
      <c r="D3578">
        <v>350</v>
      </c>
      <c r="E3578">
        <v>2472</v>
      </c>
      <c r="F3578" t="s">
        <v>31</v>
      </c>
      <c r="G3578" t="s">
        <v>31</v>
      </c>
      <c r="H3578" t="s">
        <v>1647</v>
      </c>
      <c r="I3578">
        <v>7435</v>
      </c>
      <c r="J3578" t="s">
        <v>31</v>
      </c>
      <c r="K3578" t="s">
        <v>277</v>
      </c>
      <c r="L3578" t="s">
        <v>111</v>
      </c>
      <c r="M3578" t="s">
        <v>35</v>
      </c>
      <c r="N3578" t="s">
        <v>36</v>
      </c>
      <c r="O3578">
        <v>185</v>
      </c>
      <c r="P3578">
        <v>185</v>
      </c>
      <c r="Q3578">
        <v>0</v>
      </c>
      <c r="R3578" t="s">
        <v>31</v>
      </c>
      <c r="S3578">
        <v>1</v>
      </c>
      <c r="T3578" t="s">
        <v>277</v>
      </c>
      <c r="U3578" t="s">
        <v>35</v>
      </c>
      <c r="V3578" t="s">
        <v>37</v>
      </c>
      <c r="W3578">
        <v>1</v>
      </c>
      <c r="X3578">
        <v>1</v>
      </c>
      <c r="Y3578" t="s">
        <v>1647</v>
      </c>
      <c r="Z3578">
        <v>42</v>
      </c>
      <c r="AA3578" t="s">
        <v>38</v>
      </c>
      <c r="AB3578" t="s">
        <v>31</v>
      </c>
      <c r="AC3578">
        <v>0</v>
      </c>
      <c r="AD3578">
        <v>2</v>
      </c>
      <c r="AE3578">
        <v>0</v>
      </c>
      <c r="AF3578">
        <v>42</v>
      </c>
    </row>
    <row r="3579" spans="1:32" x14ac:dyDescent="0.55000000000000004">
      <c r="A3579">
        <v>3578</v>
      </c>
      <c r="B3579">
        <v>2021</v>
      </c>
      <c r="C3579">
        <v>662</v>
      </c>
      <c r="D3579">
        <v>350</v>
      </c>
      <c r="E3579">
        <v>2472</v>
      </c>
      <c r="F3579" t="s">
        <v>31</v>
      </c>
      <c r="G3579" t="s">
        <v>31</v>
      </c>
      <c r="H3579" t="s">
        <v>1647</v>
      </c>
      <c r="I3579">
        <v>34025</v>
      </c>
      <c r="J3579" t="s">
        <v>31</v>
      </c>
      <c r="K3579" t="s">
        <v>1648</v>
      </c>
      <c r="L3579" t="s">
        <v>111</v>
      </c>
      <c r="M3579" t="s">
        <v>35</v>
      </c>
      <c r="N3579" t="s">
        <v>36</v>
      </c>
      <c r="O3579" t="s">
        <v>1649</v>
      </c>
      <c r="P3579">
        <v>662</v>
      </c>
      <c r="Q3579">
        <v>2</v>
      </c>
      <c r="R3579" t="s">
        <v>31</v>
      </c>
      <c r="S3579">
        <v>1</v>
      </c>
      <c r="T3579" t="s">
        <v>1648</v>
      </c>
      <c r="U3579" t="s">
        <v>35</v>
      </c>
      <c r="V3579" t="s">
        <v>37</v>
      </c>
      <c r="W3579">
        <v>1</v>
      </c>
      <c r="X3579">
        <v>1</v>
      </c>
      <c r="Y3579" t="s">
        <v>1647</v>
      </c>
      <c r="Z3579">
        <v>42</v>
      </c>
      <c r="AA3579" t="s">
        <v>38</v>
      </c>
      <c r="AB3579" t="s">
        <v>31</v>
      </c>
      <c r="AC3579">
        <v>0</v>
      </c>
      <c r="AD3579">
        <v>2</v>
      </c>
      <c r="AE3579">
        <v>0</v>
      </c>
      <c r="AF3579">
        <v>42</v>
      </c>
    </row>
    <row r="3580" spans="1:32" x14ac:dyDescent="0.55000000000000004">
      <c r="A3580">
        <v>3579</v>
      </c>
      <c r="B3580">
        <v>2022</v>
      </c>
      <c r="C3580">
        <v>185</v>
      </c>
      <c r="D3580">
        <v>350</v>
      </c>
      <c r="E3580">
        <v>2472</v>
      </c>
      <c r="F3580" t="s">
        <v>31</v>
      </c>
      <c r="G3580">
        <v>9999</v>
      </c>
      <c r="H3580" t="s">
        <v>1647</v>
      </c>
      <c r="I3580">
        <v>8687</v>
      </c>
      <c r="J3580" t="s">
        <v>39</v>
      </c>
      <c r="K3580" t="s">
        <v>277</v>
      </c>
      <c r="L3580" t="s">
        <v>111</v>
      </c>
      <c r="M3580" t="s">
        <v>31</v>
      </c>
      <c r="N3580" t="s">
        <v>31</v>
      </c>
      <c r="O3580">
        <v>185</v>
      </c>
      <c r="P3580">
        <v>185</v>
      </c>
      <c r="Q3580">
        <v>0</v>
      </c>
      <c r="R3580" t="s">
        <v>31</v>
      </c>
      <c r="S3580">
        <v>1</v>
      </c>
      <c r="T3580" t="s">
        <v>277</v>
      </c>
      <c r="U3580" t="s">
        <v>35</v>
      </c>
      <c r="V3580" t="s">
        <v>37</v>
      </c>
      <c r="W3580">
        <v>1</v>
      </c>
      <c r="X3580">
        <v>1</v>
      </c>
      <c r="Y3580" t="s">
        <v>1647</v>
      </c>
      <c r="Z3580">
        <v>42</v>
      </c>
      <c r="AA3580" t="s">
        <v>38</v>
      </c>
      <c r="AB3580" t="s">
        <v>31</v>
      </c>
      <c r="AC3580">
        <v>0</v>
      </c>
      <c r="AD3580">
        <v>2</v>
      </c>
      <c r="AE3580">
        <v>0</v>
      </c>
      <c r="AF3580">
        <v>42</v>
      </c>
    </row>
    <row r="3581" spans="1:32" x14ac:dyDescent="0.55000000000000004">
      <c r="A3581">
        <v>3580</v>
      </c>
      <c r="B3581">
        <v>2022</v>
      </c>
      <c r="C3581">
        <v>662</v>
      </c>
      <c r="D3581">
        <v>350</v>
      </c>
      <c r="E3581">
        <v>2472</v>
      </c>
      <c r="F3581" t="s">
        <v>31</v>
      </c>
      <c r="G3581">
        <v>9999</v>
      </c>
      <c r="H3581" t="s">
        <v>1647</v>
      </c>
      <c r="I3581">
        <v>33333</v>
      </c>
      <c r="J3581" t="s">
        <v>39</v>
      </c>
      <c r="K3581" t="s">
        <v>1648</v>
      </c>
      <c r="L3581" t="s">
        <v>111</v>
      </c>
      <c r="M3581" t="s">
        <v>31</v>
      </c>
      <c r="N3581" t="s">
        <v>31</v>
      </c>
      <c r="O3581" t="s">
        <v>1649</v>
      </c>
      <c r="P3581">
        <v>662</v>
      </c>
      <c r="Q3581">
        <v>2</v>
      </c>
      <c r="R3581" t="s">
        <v>31</v>
      </c>
      <c r="S3581">
        <v>1</v>
      </c>
      <c r="T3581" t="s">
        <v>1648</v>
      </c>
      <c r="U3581" t="s">
        <v>35</v>
      </c>
      <c r="V3581" t="s">
        <v>37</v>
      </c>
      <c r="W3581">
        <v>1</v>
      </c>
      <c r="X3581">
        <v>1</v>
      </c>
      <c r="Y3581" t="s">
        <v>1647</v>
      </c>
      <c r="Z3581">
        <v>42</v>
      </c>
      <c r="AA3581" t="s">
        <v>38</v>
      </c>
      <c r="AB3581" t="s">
        <v>31</v>
      </c>
      <c r="AC3581">
        <v>0</v>
      </c>
      <c r="AD3581">
        <v>2</v>
      </c>
      <c r="AE3581">
        <v>0</v>
      </c>
      <c r="AF3581">
        <v>42</v>
      </c>
    </row>
    <row r="3582" spans="1:32" x14ac:dyDescent="0.55000000000000004">
      <c r="A3582">
        <v>3581</v>
      </c>
      <c r="B3582">
        <v>2021</v>
      </c>
      <c r="C3582">
        <v>109</v>
      </c>
      <c r="D3582">
        <v>350</v>
      </c>
      <c r="E3582">
        <v>2476</v>
      </c>
      <c r="F3582" t="s">
        <v>31</v>
      </c>
      <c r="G3582" t="s">
        <v>31</v>
      </c>
      <c r="H3582" t="s">
        <v>1650</v>
      </c>
      <c r="I3582">
        <v>3611279</v>
      </c>
      <c r="J3582" t="s">
        <v>31</v>
      </c>
      <c r="K3582" t="s">
        <v>292</v>
      </c>
      <c r="L3582" t="s">
        <v>111</v>
      </c>
      <c r="M3582" t="s">
        <v>35</v>
      </c>
      <c r="N3582" t="s">
        <v>36</v>
      </c>
      <c r="O3582">
        <v>109</v>
      </c>
      <c r="P3582">
        <v>109</v>
      </c>
      <c r="Q3582">
        <v>0</v>
      </c>
      <c r="R3582" t="s">
        <v>31</v>
      </c>
      <c r="S3582">
        <v>1</v>
      </c>
      <c r="T3582" t="s">
        <v>293</v>
      </c>
      <c r="U3582" t="s">
        <v>35</v>
      </c>
      <c r="V3582" t="s">
        <v>37</v>
      </c>
      <c r="W3582">
        <v>1</v>
      </c>
      <c r="X3582">
        <v>1</v>
      </c>
      <c r="Y3582" t="s">
        <v>1650</v>
      </c>
      <c r="Z3582">
        <v>78</v>
      </c>
      <c r="AA3582" t="s">
        <v>38</v>
      </c>
      <c r="AB3582" t="s">
        <v>31</v>
      </c>
      <c r="AC3582">
        <v>0</v>
      </c>
      <c r="AD3582">
        <v>2</v>
      </c>
      <c r="AE3582">
        <v>0</v>
      </c>
      <c r="AF3582">
        <v>78</v>
      </c>
    </row>
    <row r="3583" spans="1:32" x14ac:dyDescent="0.55000000000000004">
      <c r="A3583">
        <v>3582</v>
      </c>
      <c r="B3583">
        <v>2022</v>
      </c>
      <c r="C3583">
        <v>109</v>
      </c>
      <c r="D3583">
        <v>350</v>
      </c>
      <c r="E3583">
        <v>2476</v>
      </c>
      <c r="F3583" t="s">
        <v>31</v>
      </c>
      <c r="G3583">
        <v>9999</v>
      </c>
      <c r="H3583" t="s">
        <v>1650</v>
      </c>
      <c r="I3583">
        <v>5696560</v>
      </c>
      <c r="J3583" t="s">
        <v>39</v>
      </c>
      <c r="K3583" t="s">
        <v>292</v>
      </c>
      <c r="L3583" t="s">
        <v>111</v>
      </c>
      <c r="M3583" t="s">
        <v>31</v>
      </c>
      <c r="N3583" t="s">
        <v>31</v>
      </c>
      <c r="O3583">
        <v>109</v>
      </c>
      <c r="P3583">
        <v>109</v>
      </c>
      <c r="Q3583">
        <v>0</v>
      </c>
      <c r="R3583" t="s">
        <v>31</v>
      </c>
      <c r="S3583">
        <v>1</v>
      </c>
      <c r="T3583" t="s">
        <v>293</v>
      </c>
      <c r="U3583" t="s">
        <v>35</v>
      </c>
      <c r="V3583" t="s">
        <v>37</v>
      </c>
      <c r="W3583">
        <v>1</v>
      </c>
      <c r="X3583">
        <v>1</v>
      </c>
      <c r="Y3583" t="s">
        <v>1650</v>
      </c>
      <c r="Z3583">
        <v>78</v>
      </c>
      <c r="AA3583" t="s">
        <v>38</v>
      </c>
      <c r="AB3583" t="s">
        <v>31</v>
      </c>
      <c r="AC3583">
        <v>0</v>
      </c>
      <c r="AD3583">
        <v>2</v>
      </c>
      <c r="AE3583">
        <v>0</v>
      </c>
      <c r="AF3583">
        <v>78</v>
      </c>
    </row>
    <row r="3584" spans="1:32" x14ac:dyDescent="0.55000000000000004">
      <c r="A3584">
        <v>3583</v>
      </c>
      <c r="B3584">
        <v>2021</v>
      </c>
      <c r="C3584">
        <v>59</v>
      </c>
      <c r="D3584">
        <v>524</v>
      </c>
      <c r="E3584">
        <v>2477</v>
      </c>
      <c r="F3584" t="s">
        <v>31</v>
      </c>
      <c r="G3584" t="s">
        <v>31</v>
      </c>
      <c r="H3584" t="s">
        <v>1651</v>
      </c>
      <c r="I3584">
        <v>600</v>
      </c>
      <c r="J3584" t="s">
        <v>31</v>
      </c>
      <c r="K3584" t="s">
        <v>209</v>
      </c>
      <c r="L3584" t="s">
        <v>210</v>
      </c>
      <c r="M3584" t="s">
        <v>35</v>
      </c>
      <c r="N3584" t="s">
        <v>36</v>
      </c>
      <c r="O3584">
        <v>59</v>
      </c>
      <c r="P3584">
        <v>59</v>
      </c>
      <c r="Q3584">
        <v>0</v>
      </c>
      <c r="R3584" t="s">
        <v>31</v>
      </c>
      <c r="S3584">
        <v>1</v>
      </c>
      <c r="T3584" t="s">
        <v>209</v>
      </c>
      <c r="U3584" t="s">
        <v>35</v>
      </c>
      <c r="V3584" t="s">
        <v>37</v>
      </c>
      <c r="W3584">
        <v>1</v>
      </c>
      <c r="X3584">
        <v>1</v>
      </c>
      <c r="Y3584" t="s">
        <v>1651</v>
      </c>
      <c r="Z3584">
        <v>39</v>
      </c>
      <c r="AA3584" t="s">
        <v>38</v>
      </c>
      <c r="AB3584" t="s">
        <v>31</v>
      </c>
      <c r="AC3584">
        <v>0</v>
      </c>
      <c r="AD3584">
        <v>2</v>
      </c>
      <c r="AE3584">
        <v>0</v>
      </c>
      <c r="AF3584">
        <v>39</v>
      </c>
    </row>
    <row r="3585" spans="1:32" x14ac:dyDescent="0.55000000000000004">
      <c r="A3585">
        <v>3584</v>
      </c>
      <c r="B3585">
        <v>2022</v>
      </c>
      <c r="C3585">
        <v>59</v>
      </c>
      <c r="D3585">
        <v>524</v>
      </c>
      <c r="E3585">
        <v>2477</v>
      </c>
      <c r="F3585" t="s">
        <v>31</v>
      </c>
      <c r="G3585">
        <v>9999</v>
      </c>
      <c r="H3585" t="s">
        <v>1651</v>
      </c>
      <c r="I3585">
        <v>1750</v>
      </c>
      <c r="J3585" t="s">
        <v>39</v>
      </c>
      <c r="K3585" t="s">
        <v>209</v>
      </c>
      <c r="L3585" t="s">
        <v>210</v>
      </c>
      <c r="M3585" t="s">
        <v>31</v>
      </c>
      <c r="N3585" t="s">
        <v>31</v>
      </c>
      <c r="O3585">
        <v>59</v>
      </c>
      <c r="P3585">
        <v>59</v>
      </c>
      <c r="Q3585">
        <v>0</v>
      </c>
      <c r="R3585" t="s">
        <v>31</v>
      </c>
      <c r="S3585">
        <v>1</v>
      </c>
      <c r="T3585" t="s">
        <v>209</v>
      </c>
      <c r="U3585" t="s">
        <v>35</v>
      </c>
      <c r="V3585" t="s">
        <v>37</v>
      </c>
      <c r="W3585">
        <v>1</v>
      </c>
      <c r="X3585">
        <v>1</v>
      </c>
      <c r="Y3585" t="s">
        <v>1651</v>
      </c>
      <c r="Z3585">
        <v>39</v>
      </c>
      <c r="AA3585" t="s">
        <v>38</v>
      </c>
      <c r="AB3585" t="s">
        <v>31</v>
      </c>
      <c r="AC3585">
        <v>0</v>
      </c>
      <c r="AD3585">
        <v>2</v>
      </c>
      <c r="AE3585">
        <v>0</v>
      </c>
      <c r="AF3585">
        <v>39</v>
      </c>
    </row>
    <row r="3586" spans="1:32" x14ac:dyDescent="0.55000000000000004">
      <c r="A3586">
        <v>3585</v>
      </c>
      <c r="B3586">
        <v>2021</v>
      </c>
      <c r="C3586">
        <v>182</v>
      </c>
      <c r="D3586">
        <v>350</v>
      </c>
      <c r="E3586">
        <v>2481</v>
      </c>
      <c r="F3586" t="s">
        <v>31</v>
      </c>
      <c r="G3586" t="s">
        <v>31</v>
      </c>
      <c r="H3586" t="s">
        <v>1652</v>
      </c>
      <c r="I3586">
        <v>97950</v>
      </c>
      <c r="J3586" t="s">
        <v>31</v>
      </c>
      <c r="K3586" t="s">
        <v>1634</v>
      </c>
      <c r="L3586" t="s">
        <v>111</v>
      </c>
      <c r="M3586" t="s">
        <v>35</v>
      </c>
      <c r="N3586" t="s">
        <v>36</v>
      </c>
      <c r="O3586" t="s">
        <v>1635</v>
      </c>
      <c r="P3586">
        <v>182</v>
      </c>
      <c r="Q3586">
        <v>2</v>
      </c>
      <c r="R3586" t="s">
        <v>31</v>
      </c>
      <c r="S3586">
        <v>1</v>
      </c>
      <c r="T3586" t="s">
        <v>1634</v>
      </c>
      <c r="U3586" t="s">
        <v>35</v>
      </c>
      <c r="V3586" t="s">
        <v>37</v>
      </c>
      <c r="W3586">
        <v>1</v>
      </c>
      <c r="X3586">
        <v>1</v>
      </c>
      <c r="Y3586" t="s">
        <v>1652</v>
      </c>
      <c r="Z3586">
        <v>42</v>
      </c>
      <c r="AA3586" t="s">
        <v>38</v>
      </c>
      <c r="AB3586" t="s">
        <v>31</v>
      </c>
      <c r="AC3586">
        <v>0</v>
      </c>
      <c r="AD3586">
        <v>2</v>
      </c>
      <c r="AE3586">
        <v>0</v>
      </c>
      <c r="AF3586">
        <v>42</v>
      </c>
    </row>
    <row r="3587" spans="1:32" x14ac:dyDescent="0.55000000000000004">
      <c r="A3587">
        <v>3586</v>
      </c>
      <c r="B3587">
        <v>2022</v>
      </c>
      <c r="C3587">
        <v>182</v>
      </c>
      <c r="D3587">
        <v>350</v>
      </c>
      <c r="E3587">
        <v>2481</v>
      </c>
      <c r="F3587" t="s">
        <v>31</v>
      </c>
      <c r="G3587">
        <v>9999</v>
      </c>
      <c r="H3587" t="s">
        <v>1652</v>
      </c>
      <c r="I3587">
        <v>93180</v>
      </c>
      <c r="J3587" t="s">
        <v>39</v>
      </c>
      <c r="K3587" t="s">
        <v>1634</v>
      </c>
      <c r="L3587" t="s">
        <v>111</v>
      </c>
      <c r="M3587" t="s">
        <v>31</v>
      </c>
      <c r="N3587" t="s">
        <v>31</v>
      </c>
      <c r="O3587" t="s">
        <v>1635</v>
      </c>
      <c r="P3587">
        <v>182</v>
      </c>
      <c r="Q3587">
        <v>2</v>
      </c>
      <c r="R3587" t="s">
        <v>31</v>
      </c>
      <c r="S3587">
        <v>1</v>
      </c>
      <c r="T3587" t="s">
        <v>1634</v>
      </c>
      <c r="U3587" t="s">
        <v>35</v>
      </c>
      <c r="V3587" t="s">
        <v>37</v>
      </c>
      <c r="W3587">
        <v>1</v>
      </c>
      <c r="X3587">
        <v>1</v>
      </c>
      <c r="Y3587" t="s">
        <v>1652</v>
      </c>
      <c r="Z3587">
        <v>42</v>
      </c>
      <c r="AA3587" t="s">
        <v>38</v>
      </c>
      <c r="AB3587" t="s">
        <v>31</v>
      </c>
      <c r="AC3587">
        <v>0</v>
      </c>
      <c r="AD3587">
        <v>2</v>
      </c>
      <c r="AE3587">
        <v>0</v>
      </c>
      <c r="AF3587">
        <v>42</v>
      </c>
    </row>
    <row r="3588" spans="1:32" x14ac:dyDescent="0.55000000000000004">
      <c r="A3588">
        <v>3587</v>
      </c>
      <c r="B3588">
        <v>2021</v>
      </c>
      <c r="C3588">
        <v>384</v>
      </c>
      <c r="D3588">
        <v>492</v>
      </c>
      <c r="E3588">
        <v>2483</v>
      </c>
      <c r="F3588" t="s">
        <v>31</v>
      </c>
      <c r="G3588" t="s">
        <v>31</v>
      </c>
      <c r="H3588" t="s">
        <v>1653</v>
      </c>
      <c r="I3588">
        <v>60793980.369999997</v>
      </c>
      <c r="J3588" t="s">
        <v>31</v>
      </c>
      <c r="K3588" t="s">
        <v>92</v>
      </c>
      <c r="L3588" t="s">
        <v>73</v>
      </c>
      <c r="M3588" t="s">
        <v>35</v>
      </c>
      <c r="N3588" t="s">
        <v>36</v>
      </c>
      <c r="O3588">
        <v>384</v>
      </c>
      <c r="P3588">
        <v>384</v>
      </c>
      <c r="Q3588">
        <v>0</v>
      </c>
      <c r="R3588" t="s">
        <v>31</v>
      </c>
      <c r="S3588">
        <v>1</v>
      </c>
      <c r="T3588" t="s">
        <v>92</v>
      </c>
      <c r="U3588" t="s">
        <v>35</v>
      </c>
      <c r="V3588" t="s">
        <v>37</v>
      </c>
      <c r="W3588">
        <v>1</v>
      </c>
      <c r="X3588">
        <v>1</v>
      </c>
      <c r="Y3588" t="s">
        <v>1653</v>
      </c>
      <c r="Z3588">
        <v>39</v>
      </c>
      <c r="AA3588" t="s">
        <v>38</v>
      </c>
      <c r="AB3588" t="s">
        <v>31</v>
      </c>
      <c r="AC3588">
        <v>0</v>
      </c>
      <c r="AD3588">
        <v>2</v>
      </c>
      <c r="AE3588">
        <v>0</v>
      </c>
      <c r="AF3588">
        <v>39</v>
      </c>
    </row>
    <row r="3589" spans="1:32" x14ac:dyDescent="0.55000000000000004">
      <c r="A3589">
        <v>3588</v>
      </c>
      <c r="B3589">
        <v>2022</v>
      </c>
      <c r="C3589">
        <v>384</v>
      </c>
      <c r="D3589">
        <v>492</v>
      </c>
      <c r="E3589">
        <v>2483</v>
      </c>
      <c r="F3589" t="s">
        <v>31</v>
      </c>
      <c r="G3589">
        <v>9999</v>
      </c>
      <c r="H3589" t="s">
        <v>1653</v>
      </c>
      <c r="I3589">
        <v>78098177.849999994</v>
      </c>
      <c r="J3589" t="s">
        <v>39</v>
      </c>
      <c r="K3589" t="s">
        <v>92</v>
      </c>
      <c r="L3589" t="s">
        <v>73</v>
      </c>
      <c r="M3589" t="s">
        <v>31</v>
      </c>
      <c r="N3589" t="s">
        <v>31</v>
      </c>
      <c r="O3589">
        <v>384</v>
      </c>
      <c r="P3589">
        <v>384</v>
      </c>
      <c r="Q3589">
        <v>0</v>
      </c>
      <c r="R3589" t="s">
        <v>31</v>
      </c>
      <c r="S3589">
        <v>1</v>
      </c>
      <c r="T3589" t="s">
        <v>92</v>
      </c>
      <c r="U3589" t="s">
        <v>35</v>
      </c>
      <c r="V3589" t="s">
        <v>37</v>
      </c>
      <c r="W3589">
        <v>1</v>
      </c>
      <c r="X3589">
        <v>1</v>
      </c>
      <c r="Y3589" t="s">
        <v>1653</v>
      </c>
      <c r="Z3589">
        <v>39</v>
      </c>
      <c r="AA3589" t="s">
        <v>38</v>
      </c>
      <c r="AB3589" t="s">
        <v>31</v>
      </c>
      <c r="AC3589">
        <v>0</v>
      </c>
      <c r="AD3589">
        <v>2</v>
      </c>
      <c r="AE3589">
        <v>0</v>
      </c>
      <c r="AF3589">
        <v>39</v>
      </c>
    </row>
    <row r="3590" spans="1:32" x14ac:dyDescent="0.55000000000000004">
      <c r="A3590">
        <v>3589</v>
      </c>
      <c r="B3590">
        <v>2021</v>
      </c>
      <c r="C3590">
        <v>944</v>
      </c>
      <c r="D3590">
        <v>532</v>
      </c>
      <c r="E3590">
        <v>2485</v>
      </c>
      <c r="F3590" t="s">
        <v>31</v>
      </c>
      <c r="G3590" t="s">
        <v>31</v>
      </c>
      <c r="H3590" t="s">
        <v>1654</v>
      </c>
      <c r="I3590">
        <v>828418.87</v>
      </c>
      <c r="J3590" t="s">
        <v>31</v>
      </c>
      <c r="K3590" t="s">
        <v>856</v>
      </c>
      <c r="L3590" t="s">
        <v>155</v>
      </c>
      <c r="M3590" t="s">
        <v>35</v>
      </c>
      <c r="N3590" t="s">
        <v>36</v>
      </c>
      <c r="O3590">
        <v>944</v>
      </c>
      <c r="P3590">
        <v>944</v>
      </c>
      <c r="Q3590">
        <v>0</v>
      </c>
      <c r="R3590" t="s">
        <v>31</v>
      </c>
      <c r="S3590">
        <v>1</v>
      </c>
      <c r="T3590" t="s">
        <v>856</v>
      </c>
      <c r="U3590" t="s">
        <v>35</v>
      </c>
      <c r="V3590" t="s">
        <v>37</v>
      </c>
      <c r="W3590">
        <v>1</v>
      </c>
      <c r="X3590">
        <v>1</v>
      </c>
      <c r="Y3590" t="s">
        <v>1654</v>
      </c>
      <c r="Z3590">
        <v>39</v>
      </c>
      <c r="AA3590" t="s">
        <v>38</v>
      </c>
      <c r="AB3590" t="s">
        <v>31</v>
      </c>
      <c r="AC3590">
        <v>0</v>
      </c>
      <c r="AD3590">
        <v>2</v>
      </c>
      <c r="AE3590">
        <v>0</v>
      </c>
      <c r="AF3590">
        <v>39</v>
      </c>
    </row>
    <row r="3591" spans="1:32" x14ac:dyDescent="0.55000000000000004">
      <c r="A3591">
        <v>3590</v>
      </c>
      <c r="B3591">
        <v>2022</v>
      </c>
      <c r="C3591">
        <v>944</v>
      </c>
      <c r="D3591">
        <v>532</v>
      </c>
      <c r="E3591">
        <v>2485</v>
      </c>
      <c r="F3591" t="s">
        <v>31</v>
      </c>
      <c r="G3591">
        <v>9999</v>
      </c>
      <c r="H3591" t="s">
        <v>1654</v>
      </c>
      <c r="I3591">
        <v>807923.82</v>
      </c>
      <c r="J3591" t="s">
        <v>39</v>
      </c>
      <c r="K3591" t="s">
        <v>856</v>
      </c>
      <c r="L3591" t="s">
        <v>155</v>
      </c>
      <c r="M3591" t="s">
        <v>31</v>
      </c>
      <c r="N3591" t="s">
        <v>31</v>
      </c>
      <c r="O3591">
        <v>944</v>
      </c>
      <c r="P3591">
        <v>944</v>
      </c>
      <c r="Q3591">
        <v>0</v>
      </c>
      <c r="R3591" t="s">
        <v>31</v>
      </c>
      <c r="S3591">
        <v>1</v>
      </c>
      <c r="T3591" t="s">
        <v>856</v>
      </c>
      <c r="U3591" t="s">
        <v>35</v>
      </c>
      <c r="V3591" t="s">
        <v>37</v>
      </c>
      <c r="W3591">
        <v>1</v>
      </c>
      <c r="X3591">
        <v>1</v>
      </c>
      <c r="Y3591" t="s">
        <v>1654</v>
      </c>
      <c r="Z3591">
        <v>39</v>
      </c>
      <c r="AA3591" t="s">
        <v>38</v>
      </c>
      <c r="AB3591" t="s">
        <v>31</v>
      </c>
      <c r="AC3591">
        <v>0</v>
      </c>
      <c r="AD3591">
        <v>2</v>
      </c>
      <c r="AE3591">
        <v>0</v>
      </c>
      <c r="AF3591">
        <v>39</v>
      </c>
    </row>
    <row r="3592" spans="1:32" x14ac:dyDescent="0.55000000000000004">
      <c r="A3592">
        <v>3591</v>
      </c>
      <c r="B3592">
        <v>2021</v>
      </c>
      <c r="C3592">
        <v>384</v>
      </c>
      <c r="D3592">
        <v>492</v>
      </c>
      <c r="E3592">
        <v>2488</v>
      </c>
      <c r="F3592" t="s">
        <v>31</v>
      </c>
      <c r="G3592" t="s">
        <v>31</v>
      </c>
      <c r="H3592" t="s">
        <v>1655</v>
      </c>
      <c r="I3592">
        <v>5428921.2000000002</v>
      </c>
      <c r="J3592" t="s">
        <v>31</v>
      </c>
      <c r="K3592" t="s">
        <v>92</v>
      </c>
      <c r="L3592" t="s">
        <v>73</v>
      </c>
      <c r="M3592" t="s">
        <v>35</v>
      </c>
      <c r="N3592" t="s">
        <v>36</v>
      </c>
      <c r="O3592">
        <v>384</v>
      </c>
      <c r="P3592">
        <v>384</v>
      </c>
      <c r="Q3592">
        <v>0</v>
      </c>
      <c r="R3592" t="s">
        <v>31</v>
      </c>
      <c r="S3592">
        <v>1</v>
      </c>
      <c r="T3592" t="s">
        <v>92</v>
      </c>
      <c r="U3592" t="s">
        <v>35</v>
      </c>
      <c r="V3592" t="s">
        <v>37</v>
      </c>
      <c r="W3592">
        <v>1</v>
      </c>
      <c r="X3592">
        <v>1</v>
      </c>
      <c r="Y3592" t="s">
        <v>1656</v>
      </c>
      <c r="Z3592">
        <v>3</v>
      </c>
      <c r="AA3592" t="s">
        <v>38</v>
      </c>
      <c r="AB3592" t="s">
        <v>31</v>
      </c>
      <c r="AC3592">
        <v>0</v>
      </c>
      <c r="AD3592">
        <v>2</v>
      </c>
      <c r="AE3592">
        <v>0</v>
      </c>
      <c r="AF3592">
        <v>3</v>
      </c>
    </row>
    <row r="3593" spans="1:32" x14ac:dyDescent="0.55000000000000004">
      <c r="A3593">
        <v>3592</v>
      </c>
      <c r="B3593">
        <v>2022</v>
      </c>
      <c r="C3593">
        <v>384</v>
      </c>
      <c r="D3593">
        <v>492</v>
      </c>
      <c r="E3593">
        <v>2488</v>
      </c>
      <c r="F3593" t="s">
        <v>31</v>
      </c>
      <c r="G3593">
        <v>9999</v>
      </c>
      <c r="H3593" t="s">
        <v>1655</v>
      </c>
      <c r="I3593">
        <v>1611329.4</v>
      </c>
      <c r="J3593" t="s">
        <v>39</v>
      </c>
      <c r="K3593" t="s">
        <v>92</v>
      </c>
      <c r="L3593" t="s">
        <v>73</v>
      </c>
      <c r="M3593" t="s">
        <v>31</v>
      </c>
      <c r="N3593" t="s">
        <v>31</v>
      </c>
      <c r="O3593">
        <v>384</v>
      </c>
      <c r="P3593">
        <v>384</v>
      </c>
      <c r="Q3593">
        <v>0</v>
      </c>
      <c r="R3593" t="s">
        <v>31</v>
      </c>
      <c r="S3593">
        <v>1</v>
      </c>
      <c r="T3593" t="s">
        <v>92</v>
      </c>
      <c r="U3593" t="s">
        <v>35</v>
      </c>
      <c r="V3593" t="s">
        <v>37</v>
      </c>
      <c r="W3593">
        <v>1</v>
      </c>
      <c r="X3593">
        <v>1</v>
      </c>
      <c r="Y3593" t="s">
        <v>1656</v>
      </c>
      <c r="Z3593">
        <v>3</v>
      </c>
      <c r="AA3593" t="s">
        <v>38</v>
      </c>
      <c r="AB3593" t="s">
        <v>31</v>
      </c>
      <c r="AC3593">
        <v>0</v>
      </c>
      <c r="AD3593">
        <v>2</v>
      </c>
      <c r="AE3593">
        <v>0</v>
      </c>
      <c r="AF3593">
        <v>3</v>
      </c>
    </row>
    <row r="3594" spans="1:32" x14ac:dyDescent="0.55000000000000004">
      <c r="A3594">
        <v>3593</v>
      </c>
      <c r="B3594">
        <v>2021</v>
      </c>
      <c r="C3594">
        <v>384</v>
      </c>
      <c r="D3594">
        <v>492</v>
      </c>
      <c r="E3594">
        <v>2489</v>
      </c>
      <c r="F3594" t="s">
        <v>31</v>
      </c>
      <c r="G3594" t="s">
        <v>31</v>
      </c>
      <c r="H3594" t="s">
        <v>1657</v>
      </c>
      <c r="I3594">
        <v>2383262.52</v>
      </c>
      <c r="J3594" t="s">
        <v>31</v>
      </c>
      <c r="K3594" t="s">
        <v>92</v>
      </c>
      <c r="L3594" t="s">
        <v>73</v>
      </c>
      <c r="M3594" t="s">
        <v>35</v>
      </c>
      <c r="N3594" t="s">
        <v>36</v>
      </c>
      <c r="O3594">
        <v>384</v>
      </c>
      <c r="P3594">
        <v>384</v>
      </c>
      <c r="Q3594">
        <v>0</v>
      </c>
      <c r="R3594" t="s">
        <v>31</v>
      </c>
      <c r="S3594">
        <v>1</v>
      </c>
      <c r="T3594" t="s">
        <v>92</v>
      </c>
      <c r="U3594" t="s">
        <v>35</v>
      </c>
      <c r="V3594" t="s">
        <v>37</v>
      </c>
      <c r="W3594">
        <v>1</v>
      </c>
      <c r="X3594">
        <v>1</v>
      </c>
      <c r="Y3594" t="s">
        <v>1657</v>
      </c>
      <c r="Z3594">
        <v>3</v>
      </c>
      <c r="AA3594" t="s">
        <v>38</v>
      </c>
      <c r="AB3594" t="s">
        <v>31</v>
      </c>
      <c r="AC3594">
        <v>0</v>
      </c>
      <c r="AD3594">
        <v>2</v>
      </c>
      <c r="AE3594">
        <v>0</v>
      </c>
      <c r="AF3594">
        <v>3</v>
      </c>
    </row>
    <row r="3595" spans="1:32" x14ac:dyDescent="0.55000000000000004">
      <c r="A3595">
        <v>3594</v>
      </c>
      <c r="B3595">
        <v>2022</v>
      </c>
      <c r="C3595">
        <v>384</v>
      </c>
      <c r="D3595">
        <v>492</v>
      </c>
      <c r="E3595">
        <v>2489</v>
      </c>
      <c r="F3595" t="s">
        <v>31</v>
      </c>
      <c r="G3595">
        <v>9999</v>
      </c>
      <c r="H3595" t="s">
        <v>1657</v>
      </c>
      <c r="I3595">
        <v>943568.64</v>
      </c>
      <c r="J3595" t="s">
        <v>39</v>
      </c>
      <c r="K3595" t="s">
        <v>92</v>
      </c>
      <c r="L3595" t="s">
        <v>73</v>
      </c>
      <c r="M3595" t="s">
        <v>31</v>
      </c>
      <c r="N3595" t="s">
        <v>31</v>
      </c>
      <c r="O3595">
        <v>384</v>
      </c>
      <c r="P3595">
        <v>384</v>
      </c>
      <c r="Q3595">
        <v>0</v>
      </c>
      <c r="R3595" t="s">
        <v>31</v>
      </c>
      <c r="S3595">
        <v>1</v>
      </c>
      <c r="T3595" t="s">
        <v>92</v>
      </c>
      <c r="U3595" t="s">
        <v>35</v>
      </c>
      <c r="V3595" t="s">
        <v>37</v>
      </c>
      <c r="W3595">
        <v>1</v>
      </c>
      <c r="X3595">
        <v>1</v>
      </c>
      <c r="Y3595" t="s">
        <v>1657</v>
      </c>
      <c r="Z3595">
        <v>3</v>
      </c>
      <c r="AA3595" t="s">
        <v>38</v>
      </c>
      <c r="AB3595" t="s">
        <v>31</v>
      </c>
      <c r="AC3595">
        <v>0</v>
      </c>
      <c r="AD3595">
        <v>2</v>
      </c>
      <c r="AE3595">
        <v>0</v>
      </c>
      <c r="AF3595">
        <v>3</v>
      </c>
    </row>
    <row r="3596" spans="1:32" x14ac:dyDescent="0.55000000000000004">
      <c r="A3596">
        <v>3595</v>
      </c>
      <c r="B3596">
        <v>2021</v>
      </c>
      <c r="C3596">
        <v>384</v>
      </c>
      <c r="D3596">
        <v>492</v>
      </c>
      <c r="E3596">
        <v>2490</v>
      </c>
      <c r="F3596" t="s">
        <v>31</v>
      </c>
      <c r="G3596" t="s">
        <v>31</v>
      </c>
      <c r="H3596" t="s">
        <v>1658</v>
      </c>
      <c r="I3596">
        <v>1152</v>
      </c>
      <c r="J3596" t="s">
        <v>31</v>
      </c>
      <c r="K3596" t="s">
        <v>92</v>
      </c>
      <c r="L3596" t="s">
        <v>73</v>
      </c>
      <c r="M3596" t="s">
        <v>35</v>
      </c>
      <c r="N3596" t="s">
        <v>36</v>
      </c>
      <c r="O3596">
        <v>384</v>
      </c>
      <c r="P3596">
        <v>384</v>
      </c>
      <c r="Q3596">
        <v>0</v>
      </c>
      <c r="R3596" t="s">
        <v>31</v>
      </c>
      <c r="S3596">
        <v>1</v>
      </c>
      <c r="T3596" t="s">
        <v>92</v>
      </c>
      <c r="U3596" t="s">
        <v>35</v>
      </c>
      <c r="V3596" t="s">
        <v>37</v>
      </c>
      <c r="W3596">
        <v>1</v>
      </c>
      <c r="X3596">
        <v>1</v>
      </c>
      <c r="Y3596" t="s">
        <v>1658</v>
      </c>
      <c r="Z3596">
        <v>12</v>
      </c>
      <c r="AA3596" t="s">
        <v>38</v>
      </c>
      <c r="AB3596" t="s">
        <v>31</v>
      </c>
      <c r="AC3596">
        <v>0</v>
      </c>
      <c r="AD3596" t="s">
        <v>31</v>
      </c>
      <c r="AE3596">
        <v>0</v>
      </c>
      <c r="AF3596">
        <v>12</v>
      </c>
    </row>
    <row r="3597" spans="1:32" x14ac:dyDescent="0.55000000000000004">
      <c r="A3597">
        <v>3596</v>
      </c>
      <c r="B3597">
        <v>2022</v>
      </c>
      <c r="C3597">
        <v>384</v>
      </c>
      <c r="D3597">
        <v>492</v>
      </c>
      <c r="E3597">
        <v>2490</v>
      </c>
      <c r="F3597" t="s">
        <v>31</v>
      </c>
      <c r="G3597">
        <v>9999</v>
      </c>
      <c r="H3597" t="s">
        <v>1658</v>
      </c>
      <c r="I3597">
        <v>283.32</v>
      </c>
      <c r="J3597" t="s">
        <v>39</v>
      </c>
      <c r="K3597" t="s">
        <v>92</v>
      </c>
      <c r="L3597" t="s">
        <v>73</v>
      </c>
      <c r="M3597" t="s">
        <v>31</v>
      </c>
      <c r="N3597" t="s">
        <v>31</v>
      </c>
      <c r="O3597">
        <v>384</v>
      </c>
      <c r="P3597">
        <v>384</v>
      </c>
      <c r="Q3597">
        <v>0</v>
      </c>
      <c r="R3597" t="s">
        <v>31</v>
      </c>
      <c r="S3597">
        <v>1</v>
      </c>
      <c r="T3597" t="s">
        <v>92</v>
      </c>
      <c r="U3597" t="s">
        <v>35</v>
      </c>
      <c r="V3597" t="s">
        <v>37</v>
      </c>
      <c r="W3597">
        <v>1</v>
      </c>
      <c r="X3597">
        <v>1</v>
      </c>
      <c r="Y3597" t="s">
        <v>1658</v>
      </c>
      <c r="Z3597">
        <v>12</v>
      </c>
      <c r="AA3597" t="s">
        <v>38</v>
      </c>
      <c r="AB3597" t="s">
        <v>31</v>
      </c>
      <c r="AC3597">
        <v>0</v>
      </c>
      <c r="AD3597" t="s">
        <v>31</v>
      </c>
      <c r="AE3597">
        <v>0</v>
      </c>
      <c r="AF3597">
        <v>12</v>
      </c>
    </row>
    <row r="3598" spans="1:32" x14ac:dyDescent="0.55000000000000004">
      <c r="A3598">
        <v>3597</v>
      </c>
      <c r="B3598">
        <v>2021</v>
      </c>
      <c r="C3598">
        <v>384</v>
      </c>
      <c r="D3598">
        <v>492</v>
      </c>
      <c r="E3598">
        <v>2491</v>
      </c>
      <c r="F3598" t="s">
        <v>31</v>
      </c>
      <c r="G3598" t="s">
        <v>31</v>
      </c>
      <c r="H3598" t="s">
        <v>1659</v>
      </c>
      <c r="I3598">
        <v>227651.88</v>
      </c>
      <c r="J3598" t="s">
        <v>31</v>
      </c>
      <c r="K3598" t="s">
        <v>92</v>
      </c>
      <c r="L3598" t="s">
        <v>73</v>
      </c>
      <c r="M3598" t="s">
        <v>35</v>
      </c>
      <c r="N3598" t="s">
        <v>36</v>
      </c>
      <c r="O3598">
        <v>384</v>
      </c>
      <c r="P3598">
        <v>384</v>
      </c>
      <c r="Q3598">
        <v>0</v>
      </c>
      <c r="R3598" t="s">
        <v>31</v>
      </c>
      <c r="S3598">
        <v>1</v>
      </c>
      <c r="T3598" t="s">
        <v>92</v>
      </c>
      <c r="U3598" t="s">
        <v>35</v>
      </c>
      <c r="V3598" t="s">
        <v>37</v>
      </c>
      <c r="W3598">
        <v>1</v>
      </c>
      <c r="X3598">
        <v>1</v>
      </c>
      <c r="Y3598" t="s">
        <v>1659</v>
      </c>
      <c r="Z3598">
        <v>12</v>
      </c>
      <c r="AA3598" t="s">
        <v>38</v>
      </c>
      <c r="AB3598" t="s">
        <v>31</v>
      </c>
      <c r="AC3598">
        <v>0</v>
      </c>
      <c r="AD3598" t="s">
        <v>31</v>
      </c>
      <c r="AE3598">
        <v>0</v>
      </c>
      <c r="AF3598">
        <v>12</v>
      </c>
    </row>
    <row r="3599" spans="1:32" x14ac:dyDescent="0.55000000000000004">
      <c r="A3599">
        <v>3598</v>
      </c>
      <c r="B3599">
        <v>2022</v>
      </c>
      <c r="C3599">
        <v>384</v>
      </c>
      <c r="D3599">
        <v>492</v>
      </c>
      <c r="E3599">
        <v>2491</v>
      </c>
      <c r="F3599" t="s">
        <v>31</v>
      </c>
      <c r="G3599">
        <v>9999</v>
      </c>
      <c r="H3599" t="s">
        <v>1659</v>
      </c>
      <c r="I3599">
        <v>5661.96</v>
      </c>
      <c r="J3599" t="s">
        <v>39</v>
      </c>
      <c r="K3599" t="s">
        <v>92</v>
      </c>
      <c r="L3599" t="s">
        <v>73</v>
      </c>
      <c r="M3599" t="s">
        <v>31</v>
      </c>
      <c r="N3599" t="s">
        <v>31</v>
      </c>
      <c r="O3599">
        <v>384</v>
      </c>
      <c r="P3599">
        <v>384</v>
      </c>
      <c r="Q3599">
        <v>0</v>
      </c>
      <c r="R3599" t="s">
        <v>31</v>
      </c>
      <c r="S3599">
        <v>1</v>
      </c>
      <c r="T3599" t="s">
        <v>92</v>
      </c>
      <c r="U3599" t="s">
        <v>35</v>
      </c>
      <c r="V3599" t="s">
        <v>37</v>
      </c>
      <c r="W3599">
        <v>1</v>
      </c>
      <c r="X3599">
        <v>1</v>
      </c>
      <c r="Y3599" t="s">
        <v>1659</v>
      </c>
      <c r="Z3599">
        <v>12</v>
      </c>
      <c r="AA3599" t="s">
        <v>38</v>
      </c>
      <c r="AB3599" t="s">
        <v>31</v>
      </c>
      <c r="AC3599">
        <v>0</v>
      </c>
      <c r="AD3599" t="s">
        <v>31</v>
      </c>
      <c r="AE3599">
        <v>0</v>
      </c>
      <c r="AF3599">
        <v>12</v>
      </c>
    </row>
    <row r="3600" spans="1:32" x14ac:dyDescent="0.55000000000000004">
      <c r="A3600">
        <v>3599</v>
      </c>
      <c r="B3600">
        <v>2021</v>
      </c>
      <c r="C3600">
        <v>384</v>
      </c>
      <c r="D3600">
        <v>492</v>
      </c>
      <c r="E3600">
        <v>2492</v>
      </c>
      <c r="F3600" t="s">
        <v>31</v>
      </c>
      <c r="G3600" t="s">
        <v>31</v>
      </c>
      <c r="H3600" t="s">
        <v>1660</v>
      </c>
      <c r="I3600">
        <v>4871968.2</v>
      </c>
      <c r="J3600" t="s">
        <v>31</v>
      </c>
      <c r="K3600" t="s">
        <v>92</v>
      </c>
      <c r="L3600" t="s">
        <v>73</v>
      </c>
      <c r="M3600" t="s">
        <v>35</v>
      </c>
      <c r="N3600" t="s">
        <v>36</v>
      </c>
      <c r="O3600">
        <v>384</v>
      </c>
      <c r="P3600">
        <v>384</v>
      </c>
      <c r="Q3600">
        <v>0</v>
      </c>
      <c r="R3600" t="s">
        <v>31</v>
      </c>
      <c r="S3600">
        <v>1</v>
      </c>
      <c r="T3600" t="s">
        <v>92</v>
      </c>
      <c r="U3600" t="s">
        <v>35</v>
      </c>
      <c r="V3600" t="s">
        <v>37</v>
      </c>
      <c r="W3600">
        <v>1</v>
      </c>
      <c r="X3600">
        <v>1</v>
      </c>
      <c r="Y3600" t="s">
        <v>1660</v>
      </c>
      <c r="Z3600">
        <v>6</v>
      </c>
      <c r="AA3600" t="s">
        <v>38</v>
      </c>
      <c r="AB3600" t="s">
        <v>31</v>
      </c>
      <c r="AC3600">
        <v>0</v>
      </c>
      <c r="AD3600">
        <v>2</v>
      </c>
      <c r="AE3600">
        <v>0</v>
      </c>
      <c r="AF3600">
        <v>6</v>
      </c>
    </row>
    <row r="3601" spans="1:32" x14ac:dyDescent="0.55000000000000004">
      <c r="A3601">
        <v>3600</v>
      </c>
      <c r="B3601">
        <v>2022</v>
      </c>
      <c r="C3601">
        <v>384</v>
      </c>
      <c r="D3601">
        <v>492</v>
      </c>
      <c r="E3601">
        <v>2492</v>
      </c>
      <c r="F3601" t="s">
        <v>31</v>
      </c>
      <c r="G3601">
        <v>9999</v>
      </c>
      <c r="H3601" t="s">
        <v>1660</v>
      </c>
      <c r="I3601">
        <v>2303556.2400000002</v>
      </c>
      <c r="J3601" t="s">
        <v>39</v>
      </c>
      <c r="K3601" t="s">
        <v>92</v>
      </c>
      <c r="L3601" t="s">
        <v>73</v>
      </c>
      <c r="M3601" t="s">
        <v>31</v>
      </c>
      <c r="N3601" t="s">
        <v>31</v>
      </c>
      <c r="O3601">
        <v>384</v>
      </c>
      <c r="P3601">
        <v>384</v>
      </c>
      <c r="Q3601">
        <v>0</v>
      </c>
      <c r="R3601" t="s">
        <v>31</v>
      </c>
      <c r="S3601">
        <v>1</v>
      </c>
      <c r="T3601" t="s">
        <v>92</v>
      </c>
      <c r="U3601" t="s">
        <v>35</v>
      </c>
      <c r="V3601" t="s">
        <v>37</v>
      </c>
      <c r="W3601">
        <v>1</v>
      </c>
      <c r="X3601">
        <v>1</v>
      </c>
      <c r="Y3601" t="s">
        <v>1660</v>
      </c>
      <c r="Z3601">
        <v>6</v>
      </c>
      <c r="AA3601" t="s">
        <v>38</v>
      </c>
      <c r="AB3601" t="s">
        <v>31</v>
      </c>
      <c r="AC3601">
        <v>0</v>
      </c>
      <c r="AD3601">
        <v>2</v>
      </c>
      <c r="AE3601">
        <v>0</v>
      </c>
      <c r="AF3601">
        <v>6</v>
      </c>
    </row>
    <row r="3602" spans="1:32" x14ac:dyDescent="0.55000000000000004">
      <c r="A3602">
        <v>3601</v>
      </c>
      <c r="B3602">
        <v>2021</v>
      </c>
      <c r="C3602">
        <v>384</v>
      </c>
      <c r="D3602">
        <v>492</v>
      </c>
      <c r="E3602">
        <v>2494</v>
      </c>
      <c r="F3602" t="s">
        <v>31</v>
      </c>
      <c r="G3602" t="s">
        <v>31</v>
      </c>
      <c r="H3602" t="s">
        <v>1661</v>
      </c>
      <c r="I3602">
        <v>1513358.88</v>
      </c>
      <c r="J3602" t="s">
        <v>31</v>
      </c>
      <c r="K3602" t="s">
        <v>92</v>
      </c>
      <c r="L3602" t="s">
        <v>73</v>
      </c>
      <c r="M3602" t="s">
        <v>35</v>
      </c>
      <c r="N3602" t="s">
        <v>36</v>
      </c>
      <c r="O3602">
        <v>384</v>
      </c>
      <c r="P3602">
        <v>384</v>
      </c>
      <c r="Q3602">
        <v>0</v>
      </c>
      <c r="R3602" t="s">
        <v>31</v>
      </c>
      <c r="S3602">
        <v>1</v>
      </c>
      <c r="T3602" t="s">
        <v>92</v>
      </c>
      <c r="U3602" t="s">
        <v>35</v>
      </c>
      <c r="V3602" t="s">
        <v>37</v>
      </c>
      <c r="W3602">
        <v>1</v>
      </c>
      <c r="X3602">
        <v>1</v>
      </c>
      <c r="Y3602" t="s">
        <v>1661</v>
      </c>
      <c r="Z3602">
        <v>2</v>
      </c>
      <c r="AA3602" t="s">
        <v>38</v>
      </c>
      <c r="AB3602" t="s">
        <v>31</v>
      </c>
      <c r="AC3602">
        <v>0</v>
      </c>
      <c r="AD3602">
        <v>2</v>
      </c>
      <c r="AE3602">
        <v>0</v>
      </c>
      <c r="AF3602">
        <v>2</v>
      </c>
    </row>
    <row r="3603" spans="1:32" x14ac:dyDescent="0.55000000000000004">
      <c r="A3603">
        <v>3602</v>
      </c>
      <c r="B3603">
        <v>2022</v>
      </c>
      <c r="C3603">
        <v>384</v>
      </c>
      <c r="D3603">
        <v>492</v>
      </c>
      <c r="E3603">
        <v>2494</v>
      </c>
      <c r="F3603" t="s">
        <v>31</v>
      </c>
      <c r="G3603">
        <v>9999</v>
      </c>
      <c r="H3603" t="s">
        <v>1661</v>
      </c>
      <c r="I3603">
        <v>503728.44</v>
      </c>
      <c r="J3603" t="s">
        <v>39</v>
      </c>
      <c r="K3603" t="s">
        <v>92</v>
      </c>
      <c r="L3603" t="s">
        <v>73</v>
      </c>
      <c r="M3603" t="s">
        <v>31</v>
      </c>
      <c r="N3603" t="s">
        <v>31</v>
      </c>
      <c r="O3603">
        <v>384</v>
      </c>
      <c r="P3603">
        <v>384</v>
      </c>
      <c r="Q3603">
        <v>0</v>
      </c>
      <c r="R3603" t="s">
        <v>31</v>
      </c>
      <c r="S3603">
        <v>1</v>
      </c>
      <c r="T3603" t="s">
        <v>92</v>
      </c>
      <c r="U3603" t="s">
        <v>35</v>
      </c>
      <c r="V3603" t="s">
        <v>37</v>
      </c>
      <c r="W3603">
        <v>1</v>
      </c>
      <c r="X3603">
        <v>1</v>
      </c>
      <c r="Y3603" t="s">
        <v>1661</v>
      </c>
      <c r="Z3603">
        <v>2</v>
      </c>
      <c r="AA3603" t="s">
        <v>38</v>
      </c>
      <c r="AB3603" t="s">
        <v>31</v>
      </c>
      <c r="AC3603">
        <v>0</v>
      </c>
      <c r="AD3603">
        <v>2</v>
      </c>
      <c r="AE3603">
        <v>0</v>
      </c>
      <c r="AF3603">
        <v>2</v>
      </c>
    </row>
    <row r="3604" spans="1:32" x14ac:dyDescent="0.55000000000000004">
      <c r="A3604">
        <v>3603</v>
      </c>
      <c r="B3604">
        <v>2021</v>
      </c>
      <c r="C3604">
        <v>68</v>
      </c>
      <c r="D3604">
        <v>482</v>
      </c>
      <c r="E3604">
        <v>2495</v>
      </c>
      <c r="F3604" t="s">
        <v>31</v>
      </c>
      <c r="G3604" t="s">
        <v>31</v>
      </c>
      <c r="H3604" t="s">
        <v>1662</v>
      </c>
      <c r="I3604">
        <v>1465480</v>
      </c>
      <c r="J3604" t="s">
        <v>31</v>
      </c>
      <c r="K3604" t="s">
        <v>721</v>
      </c>
      <c r="L3604" t="s">
        <v>441</v>
      </c>
      <c r="M3604" t="s">
        <v>35</v>
      </c>
      <c r="N3604" t="s">
        <v>36</v>
      </c>
      <c r="O3604" t="s">
        <v>722</v>
      </c>
      <c r="P3604">
        <v>68</v>
      </c>
      <c r="Q3604">
        <v>2</v>
      </c>
      <c r="R3604" t="s">
        <v>31</v>
      </c>
      <c r="S3604">
        <v>1</v>
      </c>
      <c r="T3604" t="s">
        <v>721</v>
      </c>
      <c r="U3604" t="s">
        <v>35</v>
      </c>
      <c r="V3604" t="s">
        <v>37</v>
      </c>
      <c r="W3604">
        <v>1</v>
      </c>
      <c r="X3604">
        <v>1</v>
      </c>
      <c r="Y3604" t="s">
        <v>1662</v>
      </c>
      <c r="Z3604">
        <v>39</v>
      </c>
      <c r="AA3604" t="s">
        <v>38</v>
      </c>
      <c r="AB3604" t="s">
        <v>31</v>
      </c>
      <c r="AC3604">
        <v>0</v>
      </c>
      <c r="AD3604">
        <v>2</v>
      </c>
      <c r="AE3604">
        <v>0</v>
      </c>
      <c r="AF3604">
        <v>39</v>
      </c>
    </row>
    <row r="3605" spans="1:32" x14ac:dyDescent="0.55000000000000004">
      <c r="A3605">
        <v>3604</v>
      </c>
      <c r="B3605">
        <v>2022</v>
      </c>
      <c r="C3605">
        <v>68</v>
      </c>
      <c r="D3605">
        <v>482</v>
      </c>
      <c r="E3605">
        <v>2495</v>
      </c>
      <c r="F3605" t="s">
        <v>31</v>
      </c>
      <c r="G3605">
        <v>9999</v>
      </c>
      <c r="H3605" t="s">
        <v>1662</v>
      </c>
      <c r="I3605">
        <v>1548910</v>
      </c>
      <c r="J3605" t="s">
        <v>39</v>
      </c>
      <c r="K3605" t="s">
        <v>721</v>
      </c>
      <c r="L3605" t="s">
        <v>441</v>
      </c>
      <c r="M3605" t="s">
        <v>31</v>
      </c>
      <c r="N3605" t="s">
        <v>31</v>
      </c>
      <c r="O3605" t="s">
        <v>722</v>
      </c>
      <c r="P3605">
        <v>68</v>
      </c>
      <c r="Q3605">
        <v>2</v>
      </c>
      <c r="R3605" t="s">
        <v>31</v>
      </c>
      <c r="S3605">
        <v>1</v>
      </c>
      <c r="T3605" t="s">
        <v>721</v>
      </c>
      <c r="U3605" t="s">
        <v>35</v>
      </c>
      <c r="V3605" t="s">
        <v>37</v>
      </c>
      <c r="W3605">
        <v>1</v>
      </c>
      <c r="X3605">
        <v>1</v>
      </c>
      <c r="Y3605" t="s">
        <v>1662</v>
      </c>
      <c r="Z3605">
        <v>39</v>
      </c>
      <c r="AA3605" t="s">
        <v>38</v>
      </c>
      <c r="AB3605" t="s">
        <v>31</v>
      </c>
      <c r="AC3605">
        <v>0</v>
      </c>
      <c r="AD3605">
        <v>2</v>
      </c>
      <c r="AE3605">
        <v>0</v>
      </c>
      <c r="AF3605">
        <v>39</v>
      </c>
    </row>
    <row r="3606" spans="1:32" x14ac:dyDescent="0.55000000000000004">
      <c r="A3606">
        <v>3605</v>
      </c>
      <c r="B3606">
        <v>2021</v>
      </c>
      <c r="C3606">
        <v>75</v>
      </c>
      <c r="D3606">
        <v>482</v>
      </c>
      <c r="E3606">
        <v>2496</v>
      </c>
      <c r="F3606" t="s">
        <v>31</v>
      </c>
      <c r="G3606" t="s">
        <v>31</v>
      </c>
      <c r="H3606" t="s">
        <v>1663</v>
      </c>
      <c r="I3606">
        <v>6733894</v>
      </c>
      <c r="J3606" t="s">
        <v>31</v>
      </c>
      <c r="K3606" t="s">
        <v>616</v>
      </c>
      <c r="L3606" t="s">
        <v>441</v>
      </c>
      <c r="M3606" t="s">
        <v>35</v>
      </c>
      <c r="N3606" t="s">
        <v>36</v>
      </c>
      <c r="O3606" t="s">
        <v>617</v>
      </c>
      <c r="P3606">
        <v>75</v>
      </c>
      <c r="Q3606">
        <v>2</v>
      </c>
      <c r="R3606" t="s">
        <v>31</v>
      </c>
      <c r="S3606">
        <v>1</v>
      </c>
      <c r="T3606" t="s">
        <v>616</v>
      </c>
      <c r="U3606" t="s">
        <v>35</v>
      </c>
      <c r="V3606" t="s">
        <v>37</v>
      </c>
      <c r="W3606">
        <v>1</v>
      </c>
      <c r="X3606">
        <v>1</v>
      </c>
      <c r="Y3606" t="s">
        <v>1663</v>
      </c>
      <c r="Z3606">
        <v>39</v>
      </c>
      <c r="AA3606" t="s">
        <v>38</v>
      </c>
      <c r="AB3606" t="s">
        <v>31</v>
      </c>
      <c r="AC3606">
        <v>0</v>
      </c>
      <c r="AD3606">
        <v>2</v>
      </c>
      <c r="AE3606">
        <v>0</v>
      </c>
      <c r="AF3606">
        <v>39</v>
      </c>
    </row>
    <row r="3607" spans="1:32" x14ac:dyDescent="0.55000000000000004">
      <c r="A3607">
        <v>3606</v>
      </c>
      <c r="B3607">
        <v>2022</v>
      </c>
      <c r="C3607">
        <v>75</v>
      </c>
      <c r="D3607">
        <v>482</v>
      </c>
      <c r="E3607">
        <v>2496</v>
      </c>
      <c r="F3607" t="s">
        <v>31</v>
      </c>
      <c r="G3607">
        <v>9999</v>
      </c>
      <c r="H3607" t="s">
        <v>1663</v>
      </c>
      <c r="I3607">
        <v>6263160</v>
      </c>
      <c r="J3607" t="s">
        <v>39</v>
      </c>
      <c r="K3607" t="s">
        <v>616</v>
      </c>
      <c r="L3607" t="s">
        <v>441</v>
      </c>
      <c r="M3607" t="s">
        <v>31</v>
      </c>
      <c r="N3607" t="s">
        <v>31</v>
      </c>
      <c r="O3607" t="s">
        <v>617</v>
      </c>
      <c r="P3607">
        <v>75</v>
      </c>
      <c r="Q3607">
        <v>2</v>
      </c>
      <c r="R3607" t="s">
        <v>31</v>
      </c>
      <c r="S3607">
        <v>1</v>
      </c>
      <c r="T3607" t="s">
        <v>616</v>
      </c>
      <c r="U3607" t="s">
        <v>35</v>
      </c>
      <c r="V3607" t="s">
        <v>37</v>
      </c>
      <c r="W3607">
        <v>1</v>
      </c>
      <c r="X3607">
        <v>1</v>
      </c>
      <c r="Y3607" t="s">
        <v>1663</v>
      </c>
      <c r="Z3607">
        <v>39</v>
      </c>
      <c r="AA3607" t="s">
        <v>38</v>
      </c>
      <c r="AB3607" t="s">
        <v>31</v>
      </c>
      <c r="AC3607">
        <v>0</v>
      </c>
      <c r="AD3607">
        <v>2</v>
      </c>
      <c r="AE3607">
        <v>0</v>
      </c>
      <c r="AF3607">
        <v>39</v>
      </c>
    </row>
    <row r="3608" spans="1:32" x14ac:dyDescent="0.55000000000000004">
      <c r="A3608">
        <v>3607</v>
      </c>
      <c r="B3608">
        <v>2021</v>
      </c>
      <c r="C3608">
        <v>28</v>
      </c>
      <c r="D3608">
        <v>350</v>
      </c>
      <c r="E3608">
        <v>2498</v>
      </c>
      <c r="F3608" t="s">
        <v>31</v>
      </c>
      <c r="G3608" t="s">
        <v>31</v>
      </c>
      <c r="H3608" t="s">
        <v>1664</v>
      </c>
      <c r="I3608">
        <v>31960</v>
      </c>
      <c r="J3608" t="s">
        <v>31</v>
      </c>
      <c r="K3608" t="s">
        <v>1665</v>
      </c>
      <c r="L3608" t="s">
        <v>111</v>
      </c>
      <c r="M3608" t="s">
        <v>35</v>
      </c>
      <c r="N3608" t="s">
        <v>36</v>
      </c>
      <c r="O3608" t="s">
        <v>1666</v>
      </c>
      <c r="P3608">
        <v>28</v>
      </c>
      <c r="Q3608">
        <v>2</v>
      </c>
      <c r="R3608" t="s">
        <v>31</v>
      </c>
      <c r="S3608">
        <v>1</v>
      </c>
      <c r="T3608" t="s">
        <v>1665</v>
      </c>
      <c r="U3608" t="s">
        <v>35</v>
      </c>
      <c r="V3608" t="s">
        <v>37</v>
      </c>
      <c r="W3608">
        <v>1</v>
      </c>
      <c r="X3608">
        <v>1</v>
      </c>
      <c r="Y3608" t="s">
        <v>1664</v>
      </c>
      <c r="Z3608">
        <v>42</v>
      </c>
      <c r="AA3608" t="s">
        <v>38</v>
      </c>
      <c r="AB3608" t="s">
        <v>31</v>
      </c>
      <c r="AC3608">
        <v>0</v>
      </c>
      <c r="AD3608">
        <v>2</v>
      </c>
      <c r="AE3608">
        <v>0</v>
      </c>
      <c r="AF3608">
        <v>42</v>
      </c>
    </row>
    <row r="3609" spans="1:32" x14ac:dyDescent="0.55000000000000004">
      <c r="A3609">
        <v>3608</v>
      </c>
      <c r="B3609">
        <v>2021</v>
      </c>
      <c r="C3609">
        <v>185</v>
      </c>
      <c r="D3609">
        <v>350</v>
      </c>
      <c r="E3609">
        <v>2498</v>
      </c>
      <c r="F3609" t="s">
        <v>31</v>
      </c>
      <c r="G3609" t="s">
        <v>31</v>
      </c>
      <c r="H3609" t="s">
        <v>1664</v>
      </c>
      <c r="I3609">
        <v>6641</v>
      </c>
      <c r="J3609" t="s">
        <v>31</v>
      </c>
      <c r="K3609" t="s">
        <v>277</v>
      </c>
      <c r="L3609" t="s">
        <v>111</v>
      </c>
      <c r="M3609" t="s">
        <v>35</v>
      </c>
      <c r="N3609" t="s">
        <v>36</v>
      </c>
      <c r="O3609">
        <v>185</v>
      </c>
      <c r="P3609">
        <v>185</v>
      </c>
      <c r="Q3609">
        <v>0</v>
      </c>
      <c r="R3609" t="s">
        <v>31</v>
      </c>
      <c r="S3609">
        <v>1</v>
      </c>
      <c r="T3609" t="s">
        <v>277</v>
      </c>
      <c r="U3609" t="s">
        <v>35</v>
      </c>
      <c r="V3609" t="s">
        <v>37</v>
      </c>
      <c r="W3609">
        <v>1</v>
      </c>
      <c r="X3609">
        <v>1</v>
      </c>
      <c r="Y3609" t="s">
        <v>1664</v>
      </c>
      <c r="Z3609">
        <v>42</v>
      </c>
      <c r="AA3609" t="s">
        <v>38</v>
      </c>
      <c r="AB3609" t="s">
        <v>31</v>
      </c>
      <c r="AC3609">
        <v>0</v>
      </c>
      <c r="AD3609">
        <v>2</v>
      </c>
      <c r="AE3609">
        <v>0</v>
      </c>
      <c r="AF3609">
        <v>42</v>
      </c>
    </row>
    <row r="3610" spans="1:32" x14ac:dyDescent="0.55000000000000004">
      <c r="A3610">
        <v>3609</v>
      </c>
      <c r="B3610">
        <v>2022</v>
      </c>
      <c r="C3610">
        <v>28</v>
      </c>
      <c r="D3610">
        <v>350</v>
      </c>
      <c r="E3610">
        <v>2498</v>
      </c>
      <c r="F3610" t="s">
        <v>31</v>
      </c>
      <c r="G3610">
        <v>9999</v>
      </c>
      <c r="H3610" t="s">
        <v>1664</v>
      </c>
      <c r="I3610">
        <v>33560</v>
      </c>
      <c r="J3610" t="s">
        <v>39</v>
      </c>
      <c r="K3610" t="s">
        <v>1665</v>
      </c>
      <c r="L3610" t="s">
        <v>111</v>
      </c>
      <c r="M3610" t="s">
        <v>31</v>
      </c>
      <c r="N3610" t="s">
        <v>31</v>
      </c>
      <c r="O3610" t="s">
        <v>1666</v>
      </c>
      <c r="P3610">
        <v>28</v>
      </c>
      <c r="Q3610">
        <v>2</v>
      </c>
      <c r="R3610" t="s">
        <v>31</v>
      </c>
      <c r="S3610">
        <v>1</v>
      </c>
      <c r="T3610" t="s">
        <v>1665</v>
      </c>
      <c r="U3610" t="s">
        <v>35</v>
      </c>
      <c r="V3610" t="s">
        <v>37</v>
      </c>
      <c r="W3610">
        <v>1</v>
      </c>
      <c r="X3610">
        <v>1</v>
      </c>
      <c r="Y3610" t="s">
        <v>1664</v>
      </c>
      <c r="Z3610">
        <v>42</v>
      </c>
      <c r="AA3610" t="s">
        <v>38</v>
      </c>
      <c r="AB3610" t="s">
        <v>31</v>
      </c>
      <c r="AC3610">
        <v>0</v>
      </c>
      <c r="AD3610">
        <v>2</v>
      </c>
      <c r="AE3610">
        <v>0</v>
      </c>
      <c r="AF3610">
        <v>42</v>
      </c>
    </row>
    <row r="3611" spans="1:32" x14ac:dyDescent="0.55000000000000004">
      <c r="A3611">
        <v>3610</v>
      </c>
      <c r="B3611">
        <v>2022</v>
      </c>
      <c r="C3611">
        <v>185</v>
      </c>
      <c r="D3611">
        <v>350</v>
      </c>
      <c r="E3611">
        <v>2498</v>
      </c>
      <c r="F3611" t="s">
        <v>31</v>
      </c>
      <c r="G3611">
        <v>9999</v>
      </c>
      <c r="H3611" t="s">
        <v>1664</v>
      </c>
      <c r="I3611">
        <v>7217</v>
      </c>
      <c r="J3611" t="s">
        <v>39</v>
      </c>
      <c r="K3611" t="s">
        <v>277</v>
      </c>
      <c r="L3611" t="s">
        <v>111</v>
      </c>
      <c r="M3611" t="s">
        <v>31</v>
      </c>
      <c r="N3611" t="s">
        <v>31</v>
      </c>
      <c r="O3611">
        <v>185</v>
      </c>
      <c r="P3611">
        <v>185</v>
      </c>
      <c r="Q3611">
        <v>0</v>
      </c>
      <c r="R3611" t="s">
        <v>31</v>
      </c>
      <c r="S3611">
        <v>1</v>
      </c>
      <c r="T3611" t="s">
        <v>277</v>
      </c>
      <c r="U3611" t="s">
        <v>35</v>
      </c>
      <c r="V3611" t="s">
        <v>37</v>
      </c>
      <c r="W3611">
        <v>1</v>
      </c>
      <c r="X3611">
        <v>1</v>
      </c>
      <c r="Y3611" t="s">
        <v>1664</v>
      </c>
      <c r="Z3611">
        <v>42</v>
      </c>
      <c r="AA3611" t="s">
        <v>38</v>
      </c>
      <c r="AB3611" t="s">
        <v>31</v>
      </c>
      <c r="AC3611">
        <v>0</v>
      </c>
      <c r="AD3611">
        <v>2</v>
      </c>
      <c r="AE3611">
        <v>0</v>
      </c>
      <c r="AF3611">
        <v>42</v>
      </c>
    </row>
    <row r="3612" spans="1:32" x14ac:dyDescent="0.55000000000000004">
      <c r="A3612">
        <v>3611</v>
      </c>
      <c r="B3612">
        <v>2021</v>
      </c>
      <c r="C3612">
        <v>32</v>
      </c>
      <c r="D3612">
        <v>350</v>
      </c>
      <c r="E3612">
        <v>2499</v>
      </c>
      <c r="F3612" t="s">
        <v>31</v>
      </c>
      <c r="G3612" t="s">
        <v>31</v>
      </c>
      <c r="H3612" t="s">
        <v>1667</v>
      </c>
      <c r="I3612">
        <v>5210</v>
      </c>
      <c r="J3612" t="s">
        <v>31</v>
      </c>
      <c r="K3612" t="s">
        <v>1668</v>
      </c>
      <c r="L3612" t="s">
        <v>111</v>
      </c>
      <c r="M3612" t="s">
        <v>35</v>
      </c>
      <c r="N3612" t="s">
        <v>36</v>
      </c>
      <c r="O3612" t="s">
        <v>1669</v>
      </c>
      <c r="P3612">
        <v>32</v>
      </c>
      <c r="Q3612">
        <v>2</v>
      </c>
      <c r="R3612" t="s">
        <v>31</v>
      </c>
      <c r="S3612">
        <v>1</v>
      </c>
      <c r="T3612" t="s">
        <v>1668</v>
      </c>
      <c r="U3612" t="s">
        <v>35</v>
      </c>
      <c r="V3612" t="s">
        <v>37</v>
      </c>
      <c r="W3612">
        <v>1</v>
      </c>
      <c r="X3612">
        <v>1</v>
      </c>
      <c r="Y3612" t="s">
        <v>1667</v>
      </c>
      <c r="Z3612">
        <v>42</v>
      </c>
      <c r="AA3612" t="s">
        <v>38</v>
      </c>
      <c r="AB3612" t="s">
        <v>31</v>
      </c>
      <c r="AC3612">
        <v>0</v>
      </c>
      <c r="AD3612">
        <v>2</v>
      </c>
      <c r="AE3612">
        <v>0</v>
      </c>
      <c r="AF3612">
        <v>42</v>
      </c>
    </row>
    <row r="3613" spans="1:32" x14ac:dyDescent="0.55000000000000004">
      <c r="A3613">
        <v>3612</v>
      </c>
      <c r="B3613">
        <v>2021</v>
      </c>
      <c r="C3613">
        <v>185</v>
      </c>
      <c r="D3613">
        <v>350</v>
      </c>
      <c r="E3613">
        <v>2499</v>
      </c>
      <c r="F3613" t="s">
        <v>31</v>
      </c>
      <c r="G3613" t="s">
        <v>31</v>
      </c>
      <c r="H3613" t="s">
        <v>1667</v>
      </c>
      <c r="I3613">
        <v>680</v>
      </c>
      <c r="J3613" t="s">
        <v>31</v>
      </c>
      <c r="K3613" t="s">
        <v>277</v>
      </c>
      <c r="L3613" t="s">
        <v>111</v>
      </c>
      <c r="M3613" t="s">
        <v>35</v>
      </c>
      <c r="N3613" t="s">
        <v>36</v>
      </c>
      <c r="O3613">
        <v>185</v>
      </c>
      <c r="P3613">
        <v>185</v>
      </c>
      <c r="Q3613">
        <v>0</v>
      </c>
      <c r="R3613" t="s">
        <v>31</v>
      </c>
      <c r="S3613">
        <v>1</v>
      </c>
      <c r="T3613" t="s">
        <v>277</v>
      </c>
      <c r="U3613" t="s">
        <v>35</v>
      </c>
      <c r="V3613" t="s">
        <v>37</v>
      </c>
      <c r="W3613">
        <v>1</v>
      </c>
      <c r="X3613">
        <v>1</v>
      </c>
      <c r="Y3613" t="s">
        <v>1667</v>
      </c>
      <c r="Z3613">
        <v>42</v>
      </c>
      <c r="AA3613" t="s">
        <v>38</v>
      </c>
      <c r="AB3613" t="s">
        <v>31</v>
      </c>
      <c r="AC3613">
        <v>0</v>
      </c>
      <c r="AD3613">
        <v>2</v>
      </c>
      <c r="AE3613">
        <v>0</v>
      </c>
      <c r="AF3613">
        <v>42</v>
      </c>
    </row>
    <row r="3614" spans="1:32" x14ac:dyDescent="0.55000000000000004">
      <c r="A3614">
        <v>3613</v>
      </c>
      <c r="B3614">
        <v>2022</v>
      </c>
      <c r="C3614">
        <v>32</v>
      </c>
      <c r="D3614">
        <v>350</v>
      </c>
      <c r="E3614">
        <v>2499</v>
      </c>
      <c r="F3614" t="s">
        <v>31</v>
      </c>
      <c r="G3614">
        <v>9999</v>
      </c>
      <c r="H3614" t="s">
        <v>1667</v>
      </c>
      <c r="I3614">
        <v>5257</v>
      </c>
      <c r="J3614" t="s">
        <v>39</v>
      </c>
      <c r="K3614" t="s">
        <v>1668</v>
      </c>
      <c r="L3614" t="s">
        <v>111</v>
      </c>
      <c r="M3614" t="s">
        <v>31</v>
      </c>
      <c r="N3614" t="s">
        <v>31</v>
      </c>
      <c r="O3614" t="s">
        <v>1669</v>
      </c>
      <c r="P3614">
        <v>32</v>
      </c>
      <c r="Q3614">
        <v>2</v>
      </c>
      <c r="R3614" t="s">
        <v>31</v>
      </c>
      <c r="S3614">
        <v>1</v>
      </c>
      <c r="T3614" t="s">
        <v>1668</v>
      </c>
      <c r="U3614" t="s">
        <v>35</v>
      </c>
      <c r="V3614" t="s">
        <v>37</v>
      </c>
      <c r="W3614">
        <v>1</v>
      </c>
      <c r="X3614">
        <v>1</v>
      </c>
      <c r="Y3614" t="s">
        <v>1667</v>
      </c>
      <c r="Z3614">
        <v>42</v>
      </c>
      <c r="AA3614" t="s">
        <v>38</v>
      </c>
      <c r="AB3614" t="s">
        <v>31</v>
      </c>
      <c r="AC3614">
        <v>0</v>
      </c>
      <c r="AD3614">
        <v>2</v>
      </c>
      <c r="AE3614">
        <v>0</v>
      </c>
      <c r="AF3614">
        <v>42</v>
      </c>
    </row>
    <row r="3615" spans="1:32" x14ac:dyDescent="0.55000000000000004">
      <c r="A3615">
        <v>3614</v>
      </c>
      <c r="B3615">
        <v>2022</v>
      </c>
      <c r="C3615">
        <v>185</v>
      </c>
      <c r="D3615">
        <v>350</v>
      </c>
      <c r="E3615">
        <v>2499</v>
      </c>
      <c r="F3615" t="s">
        <v>31</v>
      </c>
      <c r="G3615">
        <v>9999</v>
      </c>
      <c r="H3615" t="s">
        <v>1667</v>
      </c>
      <c r="I3615">
        <v>768</v>
      </c>
      <c r="J3615" t="s">
        <v>39</v>
      </c>
      <c r="K3615" t="s">
        <v>277</v>
      </c>
      <c r="L3615" t="s">
        <v>111</v>
      </c>
      <c r="M3615" t="s">
        <v>31</v>
      </c>
      <c r="N3615" t="s">
        <v>31</v>
      </c>
      <c r="O3615">
        <v>185</v>
      </c>
      <c r="P3615">
        <v>185</v>
      </c>
      <c r="Q3615">
        <v>0</v>
      </c>
      <c r="R3615" t="s">
        <v>31</v>
      </c>
      <c r="S3615">
        <v>1</v>
      </c>
      <c r="T3615" t="s">
        <v>277</v>
      </c>
      <c r="U3615" t="s">
        <v>35</v>
      </c>
      <c r="V3615" t="s">
        <v>37</v>
      </c>
      <c r="W3615">
        <v>1</v>
      </c>
      <c r="X3615">
        <v>1</v>
      </c>
      <c r="Y3615" t="s">
        <v>1667</v>
      </c>
      <c r="Z3615">
        <v>42</v>
      </c>
      <c r="AA3615" t="s">
        <v>38</v>
      </c>
      <c r="AB3615" t="s">
        <v>31</v>
      </c>
      <c r="AC3615">
        <v>0</v>
      </c>
      <c r="AD3615">
        <v>2</v>
      </c>
      <c r="AE3615">
        <v>0</v>
      </c>
      <c r="AF3615">
        <v>42</v>
      </c>
    </row>
    <row r="3616" spans="1:32" x14ac:dyDescent="0.55000000000000004">
      <c r="A3616">
        <v>3615</v>
      </c>
      <c r="B3616">
        <v>2021</v>
      </c>
      <c r="C3616">
        <v>34</v>
      </c>
      <c r="D3616">
        <v>350</v>
      </c>
      <c r="E3616">
        <v>2500</v>
      </c>
      <c r="F3616" t="s">
        <v>31</v>
      </c>
      <c r="G3616" t="s">
        <v>31</v>
      </c>
      <c r="H3616" t="s">
        <v>1670</v>
      </c>
      <c r="I3616">
        <v>32167</v>
      </c>
      <c r="J3616" t="s">
        <v>31</v>
      </c>
      <c r="K3616" t="s">
        <v>1671</v>
      </c>
      <c r="L3616" t="s">
        <v>111</v>
      </c>
      <c r="M3616" t="s">
        <v>35</v>
      </c>
      <c r="N3616" t="s">
        <v>36</v>
      </c>
      <c r="O3616" t="s">
        <v>1672</v>
      </c>
      <c r="P3616">
        <v>34</v>
      </c>
      <c r="Q3616">
        <v>2</v>
      </c>
      <c r="R3616" t="s">
        <v>31</v>
      </c>
      <c r="S3616">
        <v>1</v>
      </c>
      <c r="T3616" t="s">
        <v>1671</v>
      </c>
      <c r="U3616" t="s">
        <v>35</v>
      </c>
      <c r="V3616" t="s">
        <v>37</v>
      </c>
      <c r="W3616">
        <v>1</v>
      </c>
      <c r="X3616">
        <v>1</v>
      </c>
      <c r="Y3616" t="s">
        <v>1670</v>
      </c>
      <c r="Z3616">
        <v>42</v>
      </c>
      <c r="AA3616" t="s">
        <v>38</v>
      </c>
      <c r="AB3616" t="s">
        <v>31</v>
      </c>
      <c r="AC3616">
        <v>0</v>
      </c>
      <c r="AD3616">
        <v>2</v>
      </c>
      <c r="AE3616">
        <v>0</v>
      </c>
      <c r="AF3616">
        <v>42</v>
      </c>
    </row>
    <row r="3617" spans="1:32" x14ac:dyDescent="0.55000000000000004">
      <c r="A3617">
        <v>3616</v>
      </c>
      <c r="B3617">
        <v>2021</v>
      </c>
      <c r="C3617">
        <v>185</v>
      </c>
      <c r="D3617">
        <v>350</v>
      </c>
      <c r="E3617">
        <v>2500</v>
      </c>
      <c r="F3617" t="s">
        <v>31</v>
      </c>
      <c r="G3617" t="s">
        <v>31</v>
      </c>
      <c r="H3617" t="s">
        <v>1670</v>
      </c>
      <c r="I3617">
        <v>7008</v>
      </c>
      <c r="J3617" t="s">
        <v>31</v>
      </c>
      <c r="K3617" t="s">
        <v>277</v>
      </c>
      <c r="L3617" t="s">
        <v>111</v>
      </c>
      <c r="M3617" t="s">
        <v>35</v>
      </c>
      <c r="N3617" t="s">
        <v>36</v>
      </c>
      <c r="O3617">
        <v>185</v>
      </c>
      <c r="P3617">
        <v>185</v>
      </c>
      <c r="Q3617">
        <v>0</v>
      </c>
      <c r="R3617" t="s">
        <v>31</v>
      </c>
      <c r="S3617">
        <v>1</v>
      </c>
      <c r="T3617" t="s">
        <v>277</v>
      </c>
      <c r="U3617" t="s">
        <v>35</v>
      </c>
      <c r="V3617" t="s">
        <v>37</v>
      </c>
      <c r="W3617">
        <v>1</v>
      </c>
      <c r="X3617">
        <v>1</v>
      </c>
      <c r="Y3617" t="s">
        <v>1670</v>
      </c>
      <c r="Z3617">
        <v>42</v>
      </c>
      <c r="AA3617" t="s">
        <v>38</v>
      </c>
      <c r="AB3617" t="s">
        <v>31</v>
      </c>
      <c r="AC3617">
        <v>0</v>
      </c>
      <c r="AD3617">
        <v>2</v>
      </c>
      <c r="AE3617">
        <v>0</v>
      </c>
      <c r="AF3617">
        <v>42</v>
      </c>
    </row>
    <row r="3618" spans="1:32" x14ac:dyDescent="0.55000000000000004">
      <c r="A3618">
        <v>3617</v>
      </c>
      <c r="B3618">
        <v>2022</v>
      </c>
      <c r="C3618">
        <v>34</v>
      </c>
      <c r="D3618">
        <v>350</v>
      </c>
      <c r="E3618">
        <v>2500</v>
      </c>
      <c r="F3618" t="s">
        <v>31</v>
      </c>
      <c r="G3618">
        <v>9999</v>
      </c>
      <c r="H3618" t="s">
        <v>1670</v>
      </c>
      <c r="I3618">
        <v>32187</v>
      </c>
      <c r="J3618" t="s">
        <v>39</v>
      </c>
      <c r="K3618" t="s">
        <v>1671</v>
      </c>
      <c r="L3618" t="s">
        <v>111</v>
      </c>
      <c r="M3618" t="s">
        <v>31</v>
      </c>
      <c r="N3618" t="s">
        <v>31</v>
      </c>
      <c r="O3618" t="s">
        <v>1672</v>
      </c>
      <c r="P3618">
        <v>34</v>
      </c>
      <c r="Q3618">
        <v>2</v>
      </c>
      <c r="R3618" t="s">
        <v>31</v>
      </c>
      <c r="S3618">
        <v>1</v>
      </c>
      <c r="T3618" t="s">
        <v>1671</v>
      </c>
      <c r="U3618" t="s">
        <v>35</v>
      </c>
      <c r="V3618" t="s">
        <v>37</v>
      </c>
      <c r="W3618">
        <v>1</v>
      </c>
      <c r="X3618">
        <v>1</v>
      </c>
      <c r="Y3618" t="s">
        <v>1670</v>
      </c>
      <c r="Z3618">
        <v>42</v>
      </c>
      <c r="AA3618" t="s">
        <v>38</v>
      </c>
      <c r="AB3618" t="s">
        <v>31</v>
      </c>
      <c r="AC3618">
        <v>0</v>
      </c>
      <c r="AD3618">
        <v>2</v>
      </c>
      <c r="AE3618">
        <v>0</v>
      </c>
      <c r="AF3618">
        <v>42</v>
      </c>
    </row>
    <row r="3619" spans="1:32" x14ac:dyDescent="0.55000000000000004">
      <c r="A3619">
        <v>3618</v>
      </c>
      <c r="B3619">
        <v>2022</v>
      </c>
      <c r="C3619">
        <v>185</v>
      </c>
      <c r="D3619">
        <v>350</v>
      </c>
      <c r="E3619">
        <v>2500</v>
      </c>
      <c r="F3619" t="s">
        <v>31</v>
      </c>
      <c r="G3619">
        <v>9999</v>
      </c>
      <c r="H3619" t="s">
        <v>1670</v>
      </c>
      <c r="I3619">
        <v>7363</v>
      </c>
      <c r="J3619" t="s">
        <v>39</v>
      </c>
      <c r="K3619" t="s">
        <v>277</v>
      </c>
      <c r="L3619" t="s">
        <v>111</v>
      </c>
      <c r="M3619" t="s">
        <v>31</v>
      </c>
      <c r="N3619" t="s">
        <v>31</v>
      </c>
      <c r="O3619">
        <v>185</v>
      </c>
      <c r="P3619">
        <v>185</v>
      </c>
      <c r="Q3619">
        <v>0</v>
      </c>
      <c r="R3619" t="s">
        <v>31</v>
      </c>
      <c r="S3619">
        <v>1</v>
      </c>
      <c r="T3619" t="s">
        <v>277</v>
      </c>
      <c r="U3619" t="s">
        <v>35</v>
      </c>
      <c r="V3619" t="s">
        <v>37</v>
      </c>
      <c r="W3619">
        <v>1</v>
      </c>
      <c r="X3619">
        <v>1</v>
      </c>
      <c r="Y3619" t="s">
        <v>1670</v>
      </c>
      <c r="Z3619">
        <v>42</v>
      </c>
      <c r="AA3619" t="s">
        <v>38</v>
      </c>
      <c r="AB3619" t="s">
        <v>31</v>
      </c>
      <c r="AC3619">
        <v>0</v>
      </c>
      <c r="AD3619">
        <v>2</v>
      </c>
      <c r="AE3619">
        <v>0</v>
      </c>
      <c r="AF3619">
        <v>42</v>
      </c>
    </row>
    <row r="3620" spans="1:32" x14ac:dyDescent="0.55000000000000004">
      <c r="A3620">
        <v>3619</v>
      </c>
      <c r="B3620">
        <v>2021</v>
      </c>
      <c r="C3620">
        <v>67</v>
      </c>
      <c r="D3620">
        <v>588</v>
      </c>
      <c r="E3620">
        <v>2501</v>
      </c>
      <c r="F3620" t="s">
        <v>31</v>
      </c>
      <c r="G3620" t="s">
        <v>31</v>
      </c>
      <c r="H3620" t="s">
        <v>1673</v>
      </c>
      <c r="I3620">
        <v>69512.5</v>
      </c>
      <c r="J3620" t="s">
        <v>31</v>
      </c>
      <c r="K3620" t="s">
        <v>585</v>
      </c>
      <c r="L3620" t="s">
        <v>443</v>
      </c>
      <c r="M3620" t="s">
        <v>35</v>
      </c>
      <c r="N3620" t="s">
        <v>36</v>
      </c>
      <c r="O3620">
        <v>67</v>
      </c>
      <c r="P3620">
        <v>67</v>
      </c>
      <c r="Q3620">
        <v>0</v>
      </c>
      <c r="R3620" t="s">
        <v>31</v>
      </c>
      <c r="S3620">
        <v>1</v>
      </c>
      <c r="T3620" t="s">
        <v>585</v>
      </c>
      <c r="U3620" t="s">
        <v>35</v>
      </c>
      <c r="V3620" t="s">
        <v>37</v>
      </c>
      <c r="W3620">
        <v>1</v>
      </c>
      <c r="X3620">
        <v>1</v>
      </c>
      <c r="Y3620" t="s">
        <v>1673</v>
      </c>
      <c r="Z3620">
        <v>39</v>
      </c>
      <c r="AA3620" t="s">
        <v>38</v>
      </c>
      <c r="AB3620" t="s">
        <v>31</v>
      </c>
      <c r="AC3620">
        <v>0</v>
      </c>
      <c r="AD3620">
        <v>2</v>
      </c>
      <c r="AE3620">
        <v>0</v>
      </c>
      <c r="AF3620">
        <v>39</v>
      </c>
    </row>
    <row r="3621" spans="1:32" x14ac:dyDescent="0.55000000000000004">
      <c r="A3621">
        <v>3620</v>
      </c>
      <c r="B3621">
        <v>2022</v>
      </c>
      <c r="C3621">
        <v>67</v>
      </c>
      <c r="D3621">
        <v>588</v>
      </c>
      <c r="E3621">
        <v>2501</v>
      </c>
      <c r="F3621" t="s">
        <v>31</v>
      </c>
      <c r="G3621">
        <v>9999</v>
      </c>
      <c r="H3621" t="s">
        <v>1673</v>
      </c>
      <c r="I3621">
        <v>70510</v>
      </c>
      <c r="J3621" t="s">
        <v>39</v>
      </c>
      <c r="K3621" t="s">
        <v>585</v>
      </c>
      <c r="L3621" t="s">
        <v>443</v>
      </c>
      <c r="M3621" t="s">
        <v>31</v>
      </c>
      <c r="N3621" t="s">
        <v>31</v>
      </c>
      <c r="O3621">
        <v>67</v>
      </c>
      <c r="P3621">
        <v>67</v>
      </c>
      <c r="Q3621">
        <v>0</v>
      </c>
      <c r="R3621" t="s">
        <v>31</v>
      </c>
      <c r="S3621">
        <v>1</v>
      </c>
      <c r="T3621" t="s">
        <v>585</v>
      </c>
      <c r="U3621" t="s">
        <v>35</v>
      </c>
      <c r="V3621" t="s">
        <v>37</v>
      </c>
      <c r="W3621">
        <v>1</v>
      </c>
      <c r="X3621">
        <v>1</v>
      </c>
      <c r="Y3621" t="s">
        <v>1673</v>
      </c>
      <c r="Z3621">
        <v>39</v>
      </c>
      <c r="AA3621" t="s">
        <v>38</v>
      </c>
      <c r="AB3621" t="s">
        <v>31</v>
      </c>
      <c r="AC3621">
        <v>0</v>
      </c>
      <c r="AD3621">
        <v>2</v>
      </c>
      <c r="AE3621">
        <v>0</v>
      </c>
      <c r="AF3621">
        <v>39</v>
      </c>
    </row>
    <row r="3622" spans="1:32" x14ac:dyDescent="0.55000000000000004">
      <c r="A3622">
        <v>3621</v>
      </c>
      <c r="B3622">
        <v>2021</v>
      </c>
      <c r="C3622">
        <v>75</v>
      </c>
      <c r="D3622">
        <v>406</v>
      </c>
      <c r="E3622">
        <v>2503</v>
      </c>
      <c r="F3622" t="s">
        <v>31</v>
      </c>
      <c r="G3622" t="s">
        <v>31</v>
      </c>
      <c r="H3622" t="s">
        <v>1674</v>
      </c>
      <c r="I3622">
        <v>3105150</v>
      </c>
      <c r="J3622" t="s">
        <v>31</v>
      </c>
      <c r="K3622" t="s">
        <v>616</v>
      </c>
      <c r="L3622" t="s">
        <v>117</v>
      </c>
      <c r="M3622" t="s">
        <v>35</v>
      </c>
      <c r="N3622" t="s">
        <v>36</v>
      </c>
      <c r="O3622" t="s">
        <v>617</v>
      </c>
      <c r="P3622">
        <v>75</v>
      </c>
      <c r="Q3622">
        <v>2</v>
      </c>
      <c r="R3622" t="s">
        <v>31</v>
      </c>
      <c r="S3622">
        <v>1</v>
      </c>
      <c r="T3622" t="s">
        <v>616</v>
      </c>
      <c r="U3622" t="s">
        <v>35</v>
      </c>
      <c r="V3622" t="s">
        <v>37</v>
      </c>
      <c r="W3622">
        <v>1</v>
      </c>
      <c r="X3622">
        <v>1</v>
      </c>
      <c r="Y3622" t="s">
        <v>1674</v>
      </c>
      <c r="Z3622">
        <v>39</v>
      </c>
      <c r="AA3622" t="s">
        <v>38</v>
      </c>
      <c r="AB3622" t="s">
        <v>31</v>
      </c>
      <c r="AC3622">
        <v>0</v>
      </c>
      <c r="AD3622">
        <v>2</v>
      </c>
      <c r="AE3622">
        <v>0</v>
      </c>
      <c r="AF3622">
        <v>39</v>
      </c>
    </row>
    <row r="3623" spans="1:32" x14ac:dyDescent="0.55000000000000004">
      <c r="A3623">
        <v>3622</v>
      </c>
      <c r="B3623">
        <v>2022</v>
      </c>
      <c r="C3623">
        <v>75</v>
      </c>
      <c r="D3623">
        <v>406</v>
      </c>
      <c r="E3623">
        <v>2503</v>
      </c>
      <c r="F3623" t="s">
        <v>31</v>
      </c>
      <c r="G3623">
        <v>9999</v>
      </c>
      <c r="H3623" t="s">
        <v>1674</v>
      </c>
      <c r="I3623">
        <v>3032050</v>
      </c>
      <c r="J3623" t="s">
        <v>39</v>
      </c>
      <c r="K3623" t="s">
        <v>616</v>
      </c>
      <c r="L3623" t="s">
        <v>117</v>
      </c>
      <c r="M3623" t="s">
        <v>31</v>
      </c>
      <c r="N3623" t="s">
        <v>31</v>
      </c>
      <c r="O3623" t="s">
        <v>617</v>
      </c>
      <c r="P3623">
        <v>75</v>
      </c>
      <c r="Q3623">
        <v>2</v>
      </c>
      <c r="R3623" t="s">
        <v>31</v>
      </c>
      <c r="S3623">
        <v>1</v>
      </c>
      <c r="T3623" t="s">
        <v>616</v>
      </c>
      <c r="U3623" t="s">
        <v>35</v>
      </c>
      <c r="V3623" t="s">
        <v>37</v>
      </c>
      <c r="W3623">
        <v>1</v>
      </c>
      <c r="X3623">
        <v>1</v>
      </c>
      <c r="Y3623" t="s">
        <v>1674</v>
      </c>
      <c r="Z3623">
        <v>39</v>
      </c>
      <c r="AA3623" t="s">
        <v>38</v>
      </c>
      <c r="AB3623" t="s">
        <v>31</v>
      </c>
      <c r="AC3623">
        <v>0</v>
      </c>
      <c r="AD3623">
        <v>2</v>
      </c>
      <c r="AE3623">
        <v>0</v>
      </c>
      <c r="AF3623">
        <v>39</v>
      </c>
    </row>
    <row r="3624" spans="1:32" x14ac:dyDescent="0.55000000000000004">
      <c r="A3624">
        <v>3623</v>
      </c>
      <c r="B3624">
        <v>2021</v>
      </c>
      <c r="C3624">
        <v>48</v>
      </c>
      <c r="D3624">
        <v>482</v>
      </c>
      <c r="E3624">
        <v>2506</v>
      </c>
      <c r="F3624" t="s">
        <v>31</v>
      </c>
      <c r="G3624" t="s">
        <v>31</v>
      </c>
      <c r="H3624" t="s">
        <v>1675</v>
      </c>
      <c r="I3624">
        <v>93000</v>
      </c>
      <c r="J3624" t="s">
        <v>31</v>
      </c>
      <c r="K3624" t="s">
        <v>1676</v>
      </c>
      <c r="L3624" t="s">
        <v>441</v>
      </c>
      <c r="M3624" t="s">
        <v>35</v>
      </c>
      <c r="N3624" t="s">
        <v>36</v>
      </c>
      <c r="O3624">
        <v>48</v>
      </c>
      <c r="P3624">
        <v>48</v>
      </c>
      <c r="Q3624">
        <v>0</v>
      </c>
      <c r="R3624" t="s">
        <v>31</v>
      </c>
      <c r="S3624">
        <v>1</v>
      </c>
      <c r="T3624" t="s">
        <v>1677</v>
      </c>
      <c r="U3624" t="s">
        <v>35</v>
      </c>
      <c r="V3624" t="s">
        <v>37</v>
      </c>
      <c r="W3624">
        <v>1</v>
      </c>
      <c r="X3624">
        <v>1</v>
      </c>
      <c r="Y3624" t="s">
        <v>1675</v>
      </c>
      <c r="Z3624">
        <v>39</v>
      </c>
      <c r="AA3624" t="s">
        <v>38</v>
      </c>
      <c r="AB3624" t="s">
        <v>31</v>
      </c>
      <c r="AC3624">
        <v>0</v>
      </c>
      <c r="AD3624" t="s">
        <v>31</v>
      </c>
      <c r="AE3624">
        <v>0</v>
      </c>
      <c r="AF3624">
        <v>39</v>
      </c>
    </row>
    <row r="3625" spans="1:32" x14ac:dyDescent="0.55000000000000004">
      <c r="A3625">
        <v>3624</v>
      </c>
      <c r="B3625">
        <v>2022</v>
      </c>
      <c r="C3625">
        <v>48</v>
      </c>
      <c r="D3625">
        <v>482</v>
      </c>
      <c r="E3625">
        <v>2506</v>
      </c>
      <c r="F3625" t="s">
        <v>31</v>
      </c>
      <c r="G3625">
        <v>9999</v>
      </c>
      <c r="H3625" t="s">
        <v>1675</v>
      </c>
      <c r="I3625">
        <v>123000</v>
      </c>
      <c r="J3625" t="s">
        <v>39</v>
      </c>
      <c r="K3625" t="s">
        <v>1676</v>
      </c>
      <c r="L3625" t="s">
        <v>441</v>
      </c>
      <c r="M3625" t="s">
        <v>31</v>
      </c>
      <c r="N3625" t="s">
        <v>31</v>
      </c>
      <c r="O3625">
        <v>48</v>
      </c>
      <c r="P3625">
        <v>48</v>
      </c>
      <c r="Q3625">
        <v>0</v>
      </c>
      <c r="R3625" t="s">
        <v>31</v>
      </c>
      <c r="S3625">
        <v>1</v>
      </c>
      <c r="T3625" t="s">
        <v>1677</v>
      </c>
      <c r="U3625" t="s">
        <v>35</v>
      </c>
      <c r="V3625" t="s">
        <v>37</v>
      </c>
      <c r="W3625">
        <v>1</v>
      </c>
      <c r="X3625">
        <v>1</v>
      </c>
      <c r="Y3625" t="s">
        <v>1675</v>
      </c>
      <c r="Z3625">
        <v>39</v>
      </c>
      <c r="AA3625" t="s">
        <v>38</v>
      </c>
      <c r="AB3625" t="s">
        <v>31</v>
      </c>
      <c r="AC3625">
        <v>0</v>
      </c>
      <c r="AD3625" t="s">
        <v>31</v>
      </c>
      <c r="AE3625">
        <v>0</v>
      </c>
      <c r="AF3625">
        <v>39</v>
      </c>
    </row>
    <row r="3626" spans="1:32" x14ac:dyDescent="0.55000000000000004">
      <c r="A3626">
        <v>3625</v>
      </c>
      <c r="B3626">
        <v>2021</v>
      </c>
      <c r="C3626">
        <v>1</v>
      </c>
      <c r="D3626">
        <v>510</v>
      </c>
      <c r="E3626">
        <v>2507</v>
      </c>
      <c r="F3626" t="s">
        <v>31</v>
      </c>
      <c r="G3626" t="s">
        <v>31</v>
      </c>
      <c r="H3626" t="s">
        <v>1678</v>
      </c>
      <c r="I3626">
        <v>7701</v>
      </c>
      <c r="J3626" t="s">
        <v>31</v>
      </c>
      <c r="K3626" t="s">
        <v>44</v>
      </c>
      <c r="L3626" t="s">
        <v>1042</v>
      </c>
      <c r="M3626" t="s">
        <v>46</v>
      </c>
      <c r="N3626" t="s">
        <v>47</v>
      </c>
      <c r="O3626">
        <v>1</v>
      </c>
      <c r="P3626">
        <v>1</v>
      </c>
      <c r="Q3626">
        <v>0</v>
      </c>
      <c r="R3626" t="s">
        <v>31</v>
      </c>
      <c r="S3626">
        <v>1</v>
      </c>
      <c r="T3626" t="s">
        <v>44</v>
      </c>
      <c r="U3626" t="s">
        <v>46</v>
      </c>
      <c r="V3626" t="s">
        <v>48</v>
      </c>
      <c r="W3626">
        <v>1</v>
      </c>
      <c r="X3626">
        <v>1</v>
      </c>
      <c r="Y3626" t="s">
        <v>1678</v>
      </c>
      <c r="Z3626">
        <v>78</v>
      </c>
      <c r="AA3626" t="s">
        <v>38</v>
      </c>
      <c r="AB3626" t="s">
        <v>31</v>
      </c>
      <c r="AC3626">
        <v>0</v>
      </c>
      <c r="AD3626" t="s">
        <v>31</v>
      </c>
      <c r="AE3626">
        <v>0</v>
      </c>
      <c r="AF3626">
        <v>78</v>
      </c>
    </row>
    <row r="3627" spans="1:32" x14ac:dyDescent="0.55000000000000004">
      <c r="A3627">
        <v>3626</v>
      </c>
      <c r="B3627">
        <v>2022</v>
      </c>
      <c r="C3627">
        <v>1</v>
      </c>
      <c r="D3627">
        <v>510</v>
      </c>
      <c r="E3627">
        <v>2507</v>
      </c>
      <c r="F3627" t="s">
        <v>31</v>
      </c>
      <c r="G3627">
        <v>9999</v>
      </c>
      <c r="H3627" t="s">
        <v>1678</v>
      </c>
      <c r="I3627">
        <v>250</v>
      </c>
      <c r="J3627" t="s">
        <v>39</v>
      </c>
      <c r="K3627" t="s">
        <v>44</v>
      </c>
      <c r="L3627" t="s">
        <v>1042</v>
      </c>
      <c r="M3627" t="s">
        <v>31</v>
      </c>
      <c r="N3627" t="s">
        <v>31</v>
      </c>
      <c r="O3627">
        <v>1</v>
      </c>
      <c r="P3627">
        <v>1</v>
      </c>
      <c r="Q3627">
        <v>0</v>
      </c>
      <c r="R3627" t="s">
        <v>31</v>
      </c>
      <c r="S3627">
        <v>1</v>
      </c>
      <c r="T3627" t="s">
        <v>44</v>
      </c>
      <c r="U3627" t="s">
        <v>46</v>
      </c>
      <c r="V3627" t="s">
        <v>48</v>
      </c>
      <c r="W3627">
        <v>1</v>
      </c>
      <c r="X3627">
        <v>1</v>
      </c>
      <c r="Y3627" t="s">
        <v>1678</v>
      </c>
      <c r="Z3627">
        <v>78</v>
      </c>
      <c r="AA3627" t="s">
        <v>38</v>
      </c>
      <c r="AB3627" t="s">
        <v>31</v>
      </c>
      <c r="AC3627">
        <v>0</v>
      </c>
      <c r="AD3627" t="s">
        <v>31</v>
      </c>
      <c r="AE3627">
        <v>0</v>
      </c>
      <c r="AF3627">
        <v>78</v>
      </c>
    </row>
    <row r="3628" spans="1:32" x14ac:dyDescent="0.55000000000000004">
      <c r="A3628">
        <v>3627</v>
      </c>
      <c r="B3628">
        <v>2021</v>
      </c>
      <c r="C3628">
        <v>104</v>
      </c>
      <c r="D3628">
        <v>482</v>
      </c>
      <c r="E3628">
        <v>2509</v>
      </c>
      <c r="F3628" t="s">
        <v>31</v>
      </c>
      <c r="G3628" t="s">
        <v>31</v>
      </c>
      <c r="H3628" t="s">
        <v>1679</v>
      </c>
      <c r="I3628">
        <v>44688</v>
      </c>
      <c r="J3628" t="s">
        <v>31</v>
      </c>
      <c r="K3628" t="s">
        <v>1680</v>
      </c>
      <c r="L3628" t="s">
        <v>441</v>
      </c>
      <c r="M3628" t="s">
        <v>35</v>
      </c>
      <c r="N3628" t="s">
        <v>36</v>
      </c>
      <c r="O3628">
        <v>104</v>
      </c>
      <c r="P3628">
        <v>104</v>
      </c>
      <c r="Q3628">
        <v>0</v>
      </c>
      <c r="R3628" t="s">
        <v>31</v>
      </c>
      <c r="S3628">
        <v>1</v>
      </c>
      <c r="T3628" t="s">
        <v>1680</v>
      </c>
      <c r="U3628" t="s">
        <v>35</v>
      </c>
      <c r="V3628" t="s">
        <v>36</v>
      </c>
      <c r="W3628">
        <v>1</v>
      </c>
      <c r="X3628">
        <v>1</v>
      </c>
      <c r="Y3628" t="s">
        <v>1679</v>
      </c>
      <c r="Z3628">
        <v>39</v>
      </c>
      <c r="AA3628" t="s">
        <v>38</v>
      </c>
      <c r="AB3628" t="s">
        <v>31</v>
      </c>
      <c r="AC3628">
        <v>0</v>
      </c>
      <c r="AD3628" t="s">
        <v>31</v>
      </c>
      <c r="AE3628">
        <v>0</v>
      </c>
      <c r="AF3628">
        <v>39</v>
      </c>
    </row>
    <row r="3629" spans="1:32" x14ac:dyDescent="0.55000000000000004">
      <c r="A3629">
        <v>3628</v>
      </c>
      <c r="B3629">
        <v>2022</v>
      </c>
      <c r="C3629">
        <v>104</v>
      </c>
      <c r="D3629">
        <v>482</v>
      </c>
      <c r="E3629">
        <v>2509</v>
      </c>
      <c r="F3629" t="s">
        <v>31</v>
      </c>
      <c r="G3629">
        <v>9999</v>
      </c>
      <c r="H3629" t="s">
        <v>1679</v>
      </c>
      <c r="I3629">
        <v>64758</v>
      </c>
      <c r="J3629" t="s">
        <v>39</v>
      </c>
      <c r="K3629" t="s">
        <v>1680</v>
      </c>
      <c r="L3629" t="s">
        <v>441</v>
      </c>
      <c r="M3629" t="s">
        <v>31</v>
      </c>
      <c r="N3629" t="s">
        <v>31</v>
      </c>
      <c r="O3629">
        <v>104</v>
      </c>
      <c r="P3629">
        <v>104</v>
      </c>
      <c r="Q3629">
        <v>0</v>
      </c>
      <c r="R3629" t="s">
        <v>31</v>
      </c>
      <c r="S3629">
        <v>1</v>
      </c>
      <c r="T3629" t="s">
        <v>1680</v>
      </c>
      <c r="U3629" t="s">
        <v>35</v>
      </c>
      <c r="V3629" t="s">
        <v>36</v>
      </c>
      <c r="W3629">
        <v>1</v>
      </c>
      <c r="X3629">
        <v>1</v>
      </c>
      <c r="Y3629" t="s">
        <v>1679</v>
      </c>
      <c r="Z3629">
        <v>39</v>
      </c>
      <c r="AA3629" t="s">
        <v>38</v>
      </c>
      <c r="AB3629" t="s">
        <v>31</v>
      </c>
      <c r="AC3629">
        <v>0</v>
      </c>
      <c r="AD3629" t="s">
        <v>31</v>
      </c>
      <c r="AE3629">
        <v>0</v>
      </c>
      <c r="AF3629">
        <v>39</v>
      </c>
    </row>
    <row r="3630" spans="1:32" x14ac:dyDescent="0.55000000000000004">
      <c r="A3630">
        <v>3629</v>
      </c>
      <c r="B3630">
        <v>2021</v>
      </c>
      <c r="C3630">
        <v>1</v>
      </c>
      <c r="D3630">
        <v>446</v>
      </c>
      <c r="E3630">
        <v>2510</v>
      </c>
      <c r="F3630" t="s">
        <v>31</v>
      </c>
      <c r="G3630" t="s">
        <v>31</v>
      </c>
      <c r="H3630" t="s">
        <v>1681</v>
      </c>
      <c r="I3630">
        <v>1378155</v>
      </c>
      <c r="J3630" t="s">
        <v>31</v>
      </c>
      <c r="K3630" t="s">
        <v>44</v>
      </c>
      <c r="L3630" t="s">
        <v>135</v>
      </c>
      <c r="M3630" t="s">
        <v>46</v>
      </c>
      <c r="N3630" t="s">
        <v>47</v>
      </c>
      <c r="O3630">
        <v>1</v>
      </c>
      <c r="P3630">
        <v>1</v>
      </c>
      <c r="Q3630">
        <v>0</v>
      </c>
      <c r="R3630" t="s">
        <v>31</v>
      </c>
      <c r="S3630">
        <v>1</v>
      </c>
      <c r="T3630" t="s">
        <v>44</v>
      </c>
      <c r="U3630" t="s">
        <v>46</v>
      </c>
      <c r="V3630" t="s">
        <v>48</v>
      </c>
      <c r="W3630">
        <v>1</v>
      </c>
      <c r="X3630">
        <v>1</v>
      </c>
      <c r="Y3630" t="s">
        <v>1681</v>
      </c>
      <c r="Z3630">
        <v>24</v>
      </c>
      <c r="AA3630" t="s">
        <v>38</v>
      </c>
      <c r="AB3630" t="s">
        <v>31</v>
      </c>
      <c r="AC3630">
        <v>0</v>
      </c>
      <c r="AD3630" t="s">
        <v>31</v>
      </c>
      <c r="AE3630">
        <v>0</v>
      </c>
      <c r="AF3630">
        <v>24</v>
      </c>
    </row>
    <row r="3631" spans="1:32" x14ac:dyDescent="0.55000000000000004">
      <c r="A3631">
        <v>3630</v>
      </c>
      <c r="B3631">
        <v>2021</v>
      </c>
      <c r="C3631">
        <v>47</v>
      </c>
      <c r="D3631">
        <v>446</v>
      </c>
      <c r="E3631">
        <v>2510</v>
      </c>
      <c r="F3631" t="s">
        <v>31</v>
      </c>
      <c r="G3631" t="s">
        <v>31</v>
      </c>
      <c r="H3631" t="s">
        <v>1681</v>
      </c>
      <c r="I3631">
        <v>353238</v>
      </c>
      <c r="J3631" t="s">
        <v>31</v>
      </c>
      <c r="K3631" t="s">
        <v>83</v>
      </c>
      <c r="L3631" t="s">
        <v>135</v>
      </c>
      <c r="M3631" t="s">
        <v>35</v>
      </c>
      <c r="N3631" t="s">
        <v>36</v>
      </c>
      <c r="O3631">
        <v>47</v>
      </c>
      <c r="P3631">
        <v>47</v>
      </c>
      <c r="Q3631">
        <v>0</v>
      </c>
      <c r="R3631" t="s">
        <v>31</v>
      </c>
      <c r="S3631">
        <v>1</v>
      </c>
      <c r="T3631" t="s">
        <v>83</v>
      </c>
      <c r="U3631" t="s">
        <v>35</v>
      </c>
      <c r="V3631" t="s">
        <v>37</v>
      </c>
      <c r="W3631">
        <v>1</v>
      </c>
      <c r="X3631">
        <v>1</v>
      </c>
      <c r="Y3631" t="s">
        <v>1681</v>
      </c>
      <c r="Z3631">
        <v>24</v>
      </c>
      <c r="AA3631" t="s">
        <v>38</v>
      </c>
      <c r="AB3631" t="s">
        <v>31</v>
      </c>
      <c r="AC3631">
        <v>0</v>
      </c>
      <c r="AD3631" t="s">
        <v>31</v>
      </c>
      <c r="AE3631">
        <v>0</v>
      </c>
      <c r="AF3631">
        <v>24</v>
      </c>
    </row>
    <row r="3632" spans="1:32" x14ac:dyDescent="0.55000000000000004">
      <c r="A3632">
        <v>3631</v>
      </c>
      <c r="B3632">
        <v>2022</v>
      </c>
      <c r="C3632">
        <v>1</v>
      </c>
      <c r="D3632">
        <v>446</v>
      </c>
      <c r="E3632">
        <v>2510</v>
      </c>
      <c r="F3632" t="s">
        <v>31</v>
      </c>
      <c r="G3632">
        <v>9999</v>
      </c>
      <c r="H3632" t="s">
        <v>1681</v>
      </c>
      <c r="I3632">
        <v>1836689</v>
      </c>
      <c r="J3632" t="s">
        <v>39</v>
      </c>
      <c r="K3632" t="s">
        <v>44</v>
      </c>
      <c r="L3632" t="s">
        <v>135</v>
      </c>
      <c r="M3632" t="s">
        <v>31</v>
      </c>
      <c r="N3632" t="s">
        <v>31</v>
      </c>
      <c r="O3632">
        <v>1</v>
      </c>
      <c r="P3632">
        <v>1</v>
      </c>
      <c r="Q3632">
        <v>0</v>
      </c>
      <c r="R3632" t="s">
        <v>31</v>
      </c>
      <c r="S3632">
        <v>1</v>
      </c>
      <c r="T3632" t="s">
        <v>44</v>
      </c>
      <c r="U3632" t="s">
        <v>46</v>
      </c>
      <c r="V3632" t="s">
        <v>48</v>
      </c>
      <c r="W3632">
        <v>1</v>
      </c>
      <c r="X3632">
        <v>1</v>
      </c>
      <c r="Y3632" t="s">
        <v>1681</v>
      </c>
      <c r="Z3632">
        <v>24</v>
      </c>
      <c r="AA3632" t="s">
        <v>38</v>
      </c>
      <c r="AB3632" t="s">
        <v>31</v>
      </c>
      <c r="AC3632">
        <v>0</v>
      </c>
      <c r="AD3632" t="s">
        <v>31</v>
      </c>
      <c r="AE3632">
        <v>0</v>
      </c>
      <c r="AF3632">
        <v>24</v>
      </c>
    </row>
    <row r="3633" spans="1:32" x14ac:dyDescent="0.55000000000000004">
      <c r="A3633">
        <v>3632</v>
      </c>
      <c r="B3633">
        <v>2022</v>
      </c>
      <c r="C3633">
        <v>47</v>
      </c>
      <c r="D3633">
        <v>446</v>
      </c>
      <c r="E3633">
        <v>2510</v>
      </c>
      <c r="F3633" t="s">
        <v>31</v>
      </c>
      <c r="G3633">
        <v>9999</v>
      </c>
      <c r="H3633" t="s">
        <v>1681</v>
      </c>
      <c r="I3633">
        <v>332564</v>
      </c>
      <c r="J3633" t="s">
        <v>39</v>
      </c>
      <c r="K3633" t="s">
        <v>83</v>
      </c>
      <c r="L3633" t="s">
        <v>135</v>
      </c>
      <c r="M3633" t="s">
        <v>31</v>
      </c>
      <c r="N3633" t="s">
        <v>31</v>
      </c>
      <c r="O3633">
        <v>47</v>
      </c>
      <c r="P3633">
        <v>47</v>
      </c>
      <c r="Q3633">
        <v>0</v>
      </c>
      <c r="R3633" t="s">
        <v>31</v>
      </c>
      <c r="S3633">
        <v>1</v>
      </c>
      <c r="T3633" t="s">
        <v>83</v>
      </c>
      <c r="U3633" t="s">
        <v>35</v>
      </c>
      <c r="V3633" t="s">
        <v>37</v>
      </c>
      <c r="W3633">
        <v>1</v>
      </c>
      <c r="X3633">
        <v>1</v>
      </c>
      <c r="Y3633" t="s">
        <v>1681</v>
      </c>
      <c r="Z3633">
        <v>24</v>
      </c>
      <c r="AA3633" t="s">
        <v>38</v>
      </c>
      <c r="AB3633" t="s">
        <v>31</v>
      </c>
      <c r="AC3633">
        <v>0</v>
      </c>
      <c r="AD3633" t="s">
        <v>31</v>
      </c>
      <c r="AE3633">
        <v>0</v>
      </c>
      <c r="AF3633">
        <v>24</v>
      </c>
    </row>
    <row r="3634" spans="1:32" x14ac:dyDescent="0.55000000000000004">
      <c r="A3634">
        <v>3633</v>
      </c>
      <c r="B3634">
        <v>2021</v>
      </c>
      <c r="C3634">
        <v>39</v>
      </c>
      <c r="D3634">
        <v>422</v>
      </c>
      <c r="E3634">
        <v>2511</v>
      </c>
      <c r="F3634" t="s">
        <v>31</v>
      </c>
      <c r="G3634" t="s">
        <v>31</v>
      </c>
      <c r="H3634" t="s">
        <v>1682</v>
      </c>
      <c r="I3634">
        <v>2250</v>
      </c>
      <c r="J3634" t="s">
        <v>31</v>
      </c>
      <c r="K3634" t="s">
        <v>512</v>
      </c>
      <c r="L3634" t="s">
        <v>107</v>
      </c>
      <c r="M3634" t="s">
        <v>35</v>
      </c>
      <c r="N3634" t="s">
        <v>36</v>
      </c>
      <c r="O3634">
        <v>39</v>
      </c>
      <c r="P3634">
        <v>39</v>
      </c>
      <c r="Q3634">
        <v>0</v>
      </c>
      <c r="R3634" t="s">
        <v>31</v>
      </c>
      <c r="S3634">
        <v>1</v>
      </c>
      <c r="T3634" t="s">
        <v>512</v>
      </c>
      <c r="U3634" t="s">
        <v>35</v>
      </c>
      <c r="V3634" t="s">
        <v>37</v>
      </c>
      <c r="W3634">
        <v>1</v>
      </c>
      <c r="X3634">
        <v>1</v>
      </c>
      <c r="Y3634" t="s">
        <v>1682</v>
      </c>
      <c r="Z3634">
        <v>39</v>
      </c>
      <c r="AA3634" t="s">
        <v>38</v>
      </c>
      <c r="AB3634" t="s">
        <v>31</v>
      </c>
      <c r="AC3634">
        <v>0</v>
      </c>
      <c r="AD3634" t="s">
        <v>31</v>
      </c>
      <c r="AE3634">
        <v>0</v>
      </c>
      <c r="AF3634">
        <v>39</v>
      </c>
    </row>
    <row r="3635" spans="1:32" x14ac:dyDescent="0.55000000000000004">
      <c r="A3635">
        <v>3634</v>
      </c>
      <c r="B3635">
        <v>2021</v>
      </c>
      <c r="C3635">
        <v>41</v>
      </c>
      <c r="D3635">
        <v>422</v>
      </c>
      <c r="E3635">
        <v>2511</v>
      </c>
      <c r="F3635" t="s">
        <v>31</v>
      </c>
      <c r="G3635" t="s">
        <v>31</v>
      </c>
      <c r="H3635" t="s">
        <v>1682</v>
      </c>
      <c r="I3635">
        <v>3950</v>
      </c>
      <c r="J3635" t="s">
        <v>31</v>
      </c>
      <c r="K3635" t="s">
        <v>108</v>
      </c>
      <c r="L3635" t="s">
        <v>107</v>
      </c>
      <c r="M3635" t="s">
        <v>35</v>
      </c>
      <c r="N3635" t="s">
        <v>36</v>
      </c>
      <c r="O3635">
        <v>41</v>
      </c>
      <c r="P3635">
        <v>41</v>
      </c>
      <c r="Q3635">
        <v>0</v>
      </c>
      <c r="R3635" t="s">
        <v>31</v>
      </c>
      <c r="S3635">
        <v>1</v>
      </c>
      <c r="T3635" t="s">
        <v>108</v>
      </c>
      <c r="U3635" t="s">
        <v>35</v>
      </c>
      <c r="V3635" t="s">
        <v>37</v>
      </c>
      <c r="W3635">
        <v>1</v>
      </c>
      <c r="X3635">
        <v>1</v>
      </c>
      <c r="Y3635" t="s">
        <v>1682</v>
      </c>
      <c r="Z3635">
        <v>39</v>
      </c>
      <c r="AA3635" t="s">
        <v>38</v>
      </c>
      <c r="AB3635" t="s">
        <v>31</v>
      </c>
      <c r="AC3635">
        <v>0</v>
      </c>
      <c r="AD3635" t="s">
        <v>31</v>
      </c>
      <c r="AE3635">
        <v>0</v>
      </c>
      <c r="AF3635">
        <v>39</v>
      </c>
    </row>
    <row r="3636" spans="1:32" x14ac:dyDescent="0.55000000000000004">
      <c r="A3636">
        <v>3635</v>
      </c>
      <c r="B3636">
        <v>2022</v>
      </c>
      <c r="C3636">
        <v>39</v>
      </c>
      <c r="D3636">
        <v>422</v>
      </c>
      <c r="E3636">
        <v>2511</v>
      </c>
      <c r="F3636" t="s">
        <v>31</v>
      </c>
      <c r="G3636">
        <v>9999</v>
      </c>
      <c r="H3636" t="s">
        <v>1682</v>
      </c>
      <c r="I3636">
        <v>1500</v>
      </c>
      <c r="J3636" t="s">
        <v>39</v>
      </c>
      <c r="K3636" t="s">
        <v>512</v>
      </c>
      <c r="L3636" t="s">
        <v>107</v>
      </c>
      <c r="M3636" t="s">
        <v>31</v>
      </c>
      <c r="N3636" t="s">
        <v>31</v>
      </c>
      <c r="O3636">
        <v>39</v>
      </c>
      <c r="P3636">
        <v>39</v>
      </c>
      <c r="Q3636">
        <v>0</v>
      </c>
      <c r="R3636" t="s">
        <v>31</v>
      </c>
      <c r="S3636">
        <v>1</v>
      </c>
      <c r="T3636" t="s">
        <v>512</v>
      </c>
      <c r="U3636" t="s">
        <v>35</v>
      </c>
      <c r="V3636" t="s">
        <v>37</v>
      </c>
      <c r="W3636">
        <v>1</v>
      </c>
      <c r="X3636">
        <v>1</v>
      </c>
      <c r="Y3636" t="s">
        <v>1682</v>
      </c>
      <c r="Z3636">
        <v>39</v>
      </c>
      <c r="AA3636" t="s">
        <v>38</v>
      </c>
      <c r="AB3636" t="s">
        <v>31</v>
      </c>
      <c r="AC3636">
        <v>0</v>
      </c>
      <c r="AD3636" t="s">
        <v>31</v>
      </c>
      <c r="AE3636">
        <v>0</v>
      </c>
      <c r="AF3636">
        <v>39</v>
      </c>
    </row>
    <row r="3637" spans="1:32" x14ac:dyDescent="0.55000000000000004">
      <c r="A3637">
        <v>3636</v>
      </c>
      <c r="B3637">
        <v>2022</v>
      </c>
      <c r="C3637">
        <v>41</v>
      </c>
      <c r="D3637">
        <v>422</v>
      </c>
      <c r="E3637">
        <v>2511</v>
      </c>
      <c r="F3637" t="s">
        <v>31</v>
      </c>
      <c r="G3637">
        <v>9999</v>
      </c>
      <c r="H3637" t="s">
        <v>1682</v>
      </c>
      <c r="I3637">
        <v>1800</v>
      </c>
      <c r="J3637" t="s">
        <v>39</v>
      </c>
      <c r="K3637" t="s">
        <v>108</v>
      </c>
      <c r="L3637" t="s">
        <v>107</v>
      </c>
      <c r="M3637" t="s">
        <v>31</v>
      </c>
      <c r="N3637" t="s">
        <v>31</v>
      </c>
      <c r="O3637">
        <v>41</v>
      </c>
      <c r="P3637">
        <v>41</v>
      </c>
      <c r="Q3637">
        <v>0</v>
      </c>
      <c r="R3637" t="s">
        <v>31</v>
      </c>
      <c r="S3637">
        <v>1</v>
      </c>
      <c r="T3637" t="s">
        <v>108</v>
      </c>
      <c r="U3637" t="s">
        <v>35</v>
      </c>
      <c r="V3637" t="s">
        <v>37</v>
      </c>
      <c r="W3637">
        <v>1</v>
      </c>
      <c r="X3637">
        <v>1</v>
      </c>
      <c r="Y3637" t="s">
        <v>1682</v>
      </c>
      <c r="Z3637">
        <v>39</v>
      </c>
      <c r="AA3637" t="s">
        <v>38</v>
      </c>
      <c r="AB3637" t="s">
        <v>31</v>
      </c>
      <c r="AC3637">
        <v>0</v>
      </c>
      <c r="AD3637" t="s">
        <v>31</v>
      </c>
      <c r="AE3637">
        <v>0</v>
      </c>
      <c r="AF3637">
        <v>39</v>
      </c>
    </row>
    <row r="3638" spans="1:32" x14ac:dyDescent="0.55000000000000004">
      <c r="A3638">
        <v>3637</v>
      </c>
      <c r="B3638">
        <v>2021</v>
      </c>
      <c r="C3638">
        <v>76</v>
      </c>
      <c r="D3638">
        <v>466</v>
      </c>
      <c r="E3638">
        <v>2512</v>
      </c>
      <c r="F3638" t="s">
        <v>31</v>
      </c>
      <c r="G3638" t="s">
        <v>31</v>
      </c>
      <c r="H3638" t="s">
        <v>1683</v>
      </c>
      <c r="I3638">
        <v>457899.16</v>
      </c>
      <c r="J3638" t="s">
        <v>31</v>
      </c>
      <c r="K3638" t="s">
        <v>1684</v>
      </c>
      <c r="L3638" t="s">
        <v>360</v>
      </c>
      <c r="M3638" t="s">
        <v>121</v>
      </c>
      <c r="N3638" t="s">
        <v>122</v>
      </c>
      <c r="O3638" t="s">
        <v>1685</v>
      </c>
      <c r="P3638">
        <v>76</v>
      </c>
      <c r="Q3638">
        <v>2</v>
      </c>
      <c r="R3638" t="s">
        <v>31</v>
      </c>
      <c r="S3638">
        <v>1</v>
      </c>
      <c r="T3638" t="s">
        <v>1684</v>
      </c>
      <c r="U3638" t="s">
        <v>121</v>
      </c>
      <c r="V3638" t="s">
        <v>123</v>
      </c>
      <c r="W3638">
        <v>1</v>
      </c>
      <c r="X3638">
        <v>1</v>
      </c>
      <c r="Y3638" t="s">
        <v>1683</v>
      </c>
      <c r="Z3638">
        <v>78</v>
      </c>
      <c r="AA3638" t="s">
        <v>38</v>
      </c>
      <c r="AB3638" t="s">
        <v>31</v>
      </c>
      <c r="AC3638">
        <v>0</v>
      </c>
      <c r="AD3638" t="s">
        <v>31</v>
      </c>
      <c r="AE3638">
        <v>0</v>
      </c>
      <c r="AF3638">
        <v>78</v>
      </c>
    </row>
    <row r="3639" spans="1:32" x14ac:dyDescent="0.55000000000000004">
      <c r="A3639">
        <v>3638</v>
      </c>
      <c r="B3639">
        <v>2022</v>
      </c>
      <c r="C3639">
        <v>76</v>
      </c>
      <c r="D3639">
        <v>466</v>
      </c>
      <c r="E3639">
        <v>2512</v>
      </c>
      <c r="F3639" t="s">
        <v>31</v>
      </c>
      <c r="G3639">
        <v>9999</v>
      </c>
      <c r="H3639" t="s">
        <v>1683</v>
      </c>
      <c r="I3639">
        <v>409105.24</v>
      </c>
      <c r="J3639" t="s">
        <v>39</v>
      </c>
      <c r="K3639" t="s">
        <v>1684</v>
      </c>
      <c r="L3639" t="s">
        <v>360</v>
      </c>
      <c r="M3639" t="s">
        <v>31</v>
      </c>
      <c r="N3639" t="s">
        <v>31</v>
      </c>
      <c r="O3639" t="s">
        <v>1685</v>
      </c>
      <c r="P3639">
        <v>76</v>
      </c>
      <c r="Q3639">
        <v>2</v>
      </c>
      <c r="R3639" t="s">
        <v>31</v>
      </c>
      <c r="S3639">
        <v>1</v>
      </c>
      <c r="T3639" t="s">
        <v>1684</v>
      </c>
      <c r="U3639" t="s">
        <v>121</v>
      </c>
      <c r="V3639" t="s">
        <v>123</v>
      </c>
      <c r="W3639">
        <v>1</v>
      </c>
      <c r="X3639">
        <v>1</v>
      </c>
      <c r="Y3639" t="s">
        <v>1683</v>
      </c>
      <c r="Z3639">
        <v>78</v>
      </c>
      <c r="AA3639" t="s">
        <v>38</v>
      </c>
      <c r="AB3639" t="s">
        <v>31</v>
      </c>
      <c r="AC3639">
        <v>0</v>
      </c>
      <c r="AD3639" t="s">
        <v>31</v>
      </c>
      <c r="AE3639">
        <v>0</v>
      </c>
      <c r="AF3639">
        <v>78</v>
      </c>
    </row>
    <row r="3640" spans="1:32" x14ac:dyDescent="0.55000000000000004">
      <c r="A3640">
        <v>3639</v>
      </c>
      <c r="B3640">
        <v>2021</v>
      </c>
      <c r="C3640">
        <v>109</v>
      </c>
      <c r="D3640">
        <v>350</v>
      </c>
      <c r="E3640">
        <v>2513</v>
      </c>
      <c r="F3640" t="s">
        <v>31</v>
      </c>
      <c r="G3640" t="s">
        <v>31</v>
      </c>
      <c r="H3640" t="s">
        <v>1686</v>
      </c>
      <c r="I3640">
        <v>400</v>
      </c>
      <c r="J3640" t="s">
        <v>31</v>
      </c>
      <c r="K3640" t="s">
        <v>292</v>
      </c>
      <c r="L3640" t="s">
        <v>111</v>
      </c>
      <c r="M3640" t="s">
        <v>35</v>
      </c>
      <c r="N3640" t="s">
        <v>36</v>
      </c>
      <c r="O3640">
        <v>109</v>
      </c>
      <c r="P3640">
        <v>109</v>
      </c>
      <c r="Q3640">
        <v>0</v>
      </c>
      <c r="R3640" t="s">
        <v>31</v>
      </c>
      <c r="S3640">
        <v>1</v>
      </c>
      <c r="T3640" t="s">
        <v>293</v>
      </c>
      <c r="U3640" t="s">
        <v>35</v>
      </c>
      <c r="V3640" t="s">
        <v>37</v>
      </c>
      <c r="W3640">
        <v>1</v>
      </c>
      <c r="X3640">
        <v>1</v>
      </c>
      <c r="Y3640" t="s">
        <v>1686</v>
      </c>
      <c r="Z3640">
        <v>39</v>
      </c>
      <c r="AA3640" t="s">
        <v>38</v>
      </c>
      <c r="AB3640" t="s">
        <v>31</v>
      </c>
      <c r="AC3640">
        <v>0</v>
      </c>
      <c r="AD3640" t="s">
        <v>31</v>
      </c>
      <c r="AE3640">
        <v>0</v>
      </c>
      <c r="AF3640">
        <v>39</v>
      </c>
    </row>
    <row r="3641" spans="1:32" x14ac:dyDescent="0.55000000000000004">
      <c r="A3641">
        <v>3640</v>
      </c>
      <c r="B3641">
        <v>2022</v>
      </c>
      <c r="C3641">
        <v>109</v>
      </c>
      <c r="D3641">
        <v>350</v>
      </c>
      <c r="E3641">
        <v>2513</v>
      </c>
      <c r="F3641" t="s">
        <v>31</v>
      </c>
      <c r="G3641">
        <v>9999</v>
      </c>
      <c r="H3641" t="s">
        <v>1686</v>
      </c>
      <c r="I3641">
        <v>250</v>
      </c>
      <c r="J3641" t="s">
        <v>39</v>
      </c>
      <c r="K3641" t="s">
        <v>292</v>
      </c>
      <c r="L3641" t="s">
        <v>111</v>
      </c>
      <c r="M3641" t="s">
        <v>31</v>
      </c>
      <c r="N3641" t="s">
        <v>31</v>
      </c>
      <c r="O3641">
        <v>109</v>
      </c>
      <c r="P3641">
        <v>109</v>
      </c>
      <c r="Q3641">
        <v>0</v>
      </c>
      <c r="R3641" t="s">
        <v>31</v>
      </c>
      <c r="S3641">
        <v>1</v>
      </c>
      <c r="T3641" t="s">
        <v>293</v>
      </c>
      <c r="U3641" t="s">
        <v>35</v>
      </c>
      <c r="V3641" t="s">
        <v>37</v>
      </c>
      <c r="W3641">
        <v>1</v>
      </c>
      <c r="X3641">
        <v>1</v>
      </c>
      <c r="Y3641" t="s">
        <v>1686</v>
      </c>
      <c r="Z3641">
        <v>39</v>
      </c>
      <c r="AA3641" t="s">
        <v>38</v>
      </c>
      <c r="AB3641" t="s">
        <v>31</v>
      </c>
      <c r="AC3641">
        <v>0</v>
      </c>
      <c r="AD3641" t="s">
        <v>31</v>
      </c>
      <c r="AE3641">
        <v>0</v>
      </c>
      <c r="AF3641">
        <v>39</v>
      </c>
    </row>
    <row r="3642" spans="1:32" x14ac:dyDescent="0.55000000000000004">
      <c r="A3642">
        <v>3641</v>
      </c>
      <c r="B3642">
        <v>2021</v>
      </c>
      <c r="C3642">
        <v>39</v>
      </c>
      <c r="D3642">
        <v>422</v>
      </c>
      <c r="E3642">
        <v>2514</v>
      </c>
      <c r="F3642" t="s">
        <v>31</v>
      </c>
      <c r="G3642" t="s">
        <v>31</v>
      </c>
      <c r="H3642" t="s">
        <v>1687</v>
      </c>
      <c r="I3642">
        <v>298981.43</v>
      </c>
      <c r="J3642" t="s">
        <v>31</v>
      </c>
      <c r="K3642" t="s">
        <v>512</v>
      </c>
      <c r="L3642" t="s">
        <v>107</v>
      </c>
      <c r="M3642" t="s">
        <v>35</v>
      </c>
      <c r="N3642" t="s">
        <v>36</v>
      </c>
      <c r="O3642">
        <v>39</v>
      </c>
      <c r="P3642">
        <v>39</v>
      </c>
      <c r="Q3642">
        <v>0</v>
      </c>
      <c r="R3642" t="s">
        <v>31</v>
      </c>
      <c r="S3642">
        <v>1</v>
      </c>
      <c r="T3642" t="s">
        <v>512</v>
      </c>
      <c r="U3642" t="s">
        <v>35</v>
      </c>
      <c r="V3642" t="s">
        <v>37</v>
      </c>
      <c r="W3642">
        <v>1</v>
      </c>
      <c r="X3642">
        <v>1</v>
      </c>
      <c r="Y3642" t="s">
        <v>1687</v>
      </c>
      <c r="Z3642">
        <v>39</v>
      </c>
      <c r="AA3642" t="s">
        <v>38</v>
      </c>
      <c r="AB3642" t="s">
        <v>31</v>
      </c>
      <c r="AC3642">
        <v>0</v>
      </c>
      <c r="AD3642" t="s">
        <v>31</v>
      </c>
      <c r="AE3642">
        <v>0</v>
      </c>
      <c r="AF3642">
        <v>39</v>
      </c>
    </row>
    <row r="3643" spans="1:32" x14ac:dyDescent="0.55000000000000004">
      <c r="A3643">
        <v>3642</v>
      </c>
      <c r="B3643">
        <v>2022</v>
      </c>
      <c r="C3643">
        <v>39</v>
      </c>
      <c r="D3643">
        <v>422</v>
      </c>
      <c r="E3643">
        <v>2514</v>
      </c>
      <c r="F3643" t="s">
        <v>31</v>
      </c>
      <c r="G3643">
        <v>9999</v>
      </c>
      <c r="H3643" t="s">
        <v>1687</v>
      </c>
      <c r="I3643">
        <v>346962.15</v>
      </c>
      <c r="J3643" t="s">
        <v>39</v>
      </c>
      <c r="K3643" t="s">
        <v>512</v>
      </c>
      <c r="L3643" t="s">
        <v>107</v>
      </c>
      <c r="M3643" t="s">
        <v>31</v>
      </c>
      <c r="N3643" t="s">
        <v>31</v>
      </c>
      <c r="O3643">
        <v>39</v>
      </c>
      <c r="P3643">
        <v>39</v>
      </c>
      <c r="Q3643">
        <v>0</v>
      </c>
      <c r="R3643" t="s">
        <v>31</v>
      </c>
      <c r="S3643">
        <v>1</v>
      </c>
      <c r="T3643" t="s">
        <v>512</v>
      </c>
      <c r="U3643" t="s">
        <v>35</v>
      </c>
      <c r="V3643" t="s">
        <v>37</v>
      </c>
      <c r="W3643">
        <v>1</v>
      </c>
      <c r="X3643">
        <v>1</v>
      </c>
      <c r="Y3643" t="s">
        <v>1687</v>
      </c>
      <c r="Z3643">
        <v>39</v>
      </c>
      <c r="AA3643" t="s">
        <v>38</v>
      </c>
      <c r="AB3643" t="s">
        <v>31</v>
      </c>
      <c r="AC3643">
        <v>0</v>
      </c>
      <c r="AD3643" t="s">
        <v>31</v>
      </c>
      <c r="AE3643">
        <v>0</v>
      </c>
      <c r="AF3643">
        <v>39</v>
      </c>
    </row>
    <row r="3644" spans="1:32" x14ac:dyDescent="0.55000000000000004">
      <c r="A3644">
        <v>3643</v>
      </c>
      <c r="B3644">
        <v>2021</v>
      </c>
      <c r="C3644">
        <v>73</v>
      </c>
      <c r="D3644">
        <v>458</v>
      </c>
      <c r="E3644">
        <v>2516</v>
      </c>
      <c r="F3644" t="s">
        <v>31</v>
      </c>
      <c r="G3644" t="s">
        <v>31</v>
      </c>
      <c r="H3644" t="s">
        <v>1688</v>
      </c>
      <c r="I3644">
        <v>1342541</v>
      </c>
      <c r="J3644" t="s">
        <v>31</v>
      </c>
      <c r="K3644" t="s">
        <v>723</v>
      </c>
      <c r="L3644" t="s">
        <v>256</v>
      </c>
      <c r="M3644" t="s">
        <v>35</v>
      </c>
      <c r="N3644" t="s">
        <v>36</v>
      </c>
      <c r="O3644">
        <v>73</v>
      </c>
      <c r="P3644">
        <v>73</v>
      </c>
      <c r="Q3644">
        <v>0</v>
      </c>
      <c r="R3644" t="s">
        <v>31</v>
      </c>
      <c r="S3644">
        <v>1</v>
      </c>
      <c r="T3644" t="s">
        <v>724</v>
      </c>
      <c r="U3644" t="s">
        <v>35</v>
      </c>
      <c r="V3644" t="s">
        <v>37</v>
      </c>
      <c r="W3644">
        <v>1</v>
      </c>
      <c r="X3644">
        <v>1</v>
      </c>
      <c r="Y3644" t="s">
        <v>1688</v>
      </c>
      <c r="Z3644">
        <v>33</v>
      </c>
      <c r="AA3644" t="s">
        <v>38</v>
      </c>
      <c r="AB3644" t="s">
        <v>31</v>
      </c>
      <c r="AC3644">
        <v>0</v>
      </c>
      <c r="AD3644" t="s">
        <v>31</v>
      </c>
      <c r="AE3644">
        <v>0</v>
      </c>
      <c r="AF3644">
        <v>33</v>
      </c>
    </row>
    <row r="3645" spans="1:32" x14ac:dyDescent="0.55000000000000004">
      <c r="A3645">
        <v>3644</v>
      </c>
      <c r="B3645">
        <v>2022</v>
      </c>
      <c r="C3645">
        <v>73</v>
      </c>
      <c r="D3645">
        <v>458</v>
      </c>
      <c r="E3645">
        <v>2516</v>
      </c>
      <c r="F3645" t="s">
        <v>31</v>
      </c>
      <c r="G3645">
        <v>9999</v>
      </c>
      <c r="H3645" t="s">
        <v>1688</v>
      </c>
      <c r="I3645">
        <v>999650</v>
      </c>
      <c r="J3645" t="s">
        <v>39</v>
      </c>
      <c r="K3645" t="s">
        <v>723</v>
      </c>
      <c r="L3645" t="s">
        <v>256</v>
      </c>
      <c r="M3645" t="s">
        <v>31</v>
      </c>
      <c r="N3645" t="s">
        <v>31</v>
      </c>
      <c r="O3645">
        <v>73</v>
      </c>
      <c r="P3645">
        <v>73</v>
      </c>
      <c r="Q3645">
        <v>0</v>
      </c>
      <c r="R3645" t="s">
        <v>31</v>
      </c>
      <c r="S3645">
        <v>1</v>
      </c>
      <c r="T3645" t="s">
        <v>724</v>
      </c>
      <c r="U3645" t="s">
        <v>35</v>
      </c>
      <c r="V3645" t="s">
        <v>37</v>
      </c>
      <c r="W3645">
        <v>1</v>
      </c>
      <c r="X3645">
        <v>1</v>
      </c>
      <c r="Y3645" t="s">
        <v>1688</v>
      </c>
      <c r="Z3645">
        <v>33</v>
      </c>
      <c r="AA3645" t="s">
        <v>38</v>
      </c>
      <c r="AB3645" t="s">
        <v>31</v>
      </c>
      <c r="AC3645">
        <v>0</v>
      </c>
      <c r="AD3645" t="s">
        <v>31</v>
      </c>
      <c r="AE3645">
        <v>0</v>
      </c>
      <c r="AF3645">
        <v>33</v>
      </c>
    </row>
    <row r="3646" spans="1:32" x14ac:dyDescent="0.55000000000000004">
      <c r="A3646">
        <v>3645</v>
      </c>
      <c r="B3646">
        <v>2021</v>
      </c>
      <c r="C3646">
        <v>425</v>
      </c>
      <c r="D3646">
        <v>445</v>
      </c>
      <c r="E3646">
        <v>2518</v>
      </c>
      <c r="F3646" t="s">
        <v>31</v>
      </c>
      <c r="G3646" t="s">
        <v>31</v>
      </c>
      <c r="H3646" t="s">
        <v>1689</v>
      </c>
      <c r="I3646">
        <v>479063</v>
      </c>
      <c r="J3646" t="s">
        <v>31</v>
      </c>
      <c r="K3646" t="s">
        <v>1529</v>
      </c>
      <c r="L3646" t="s">
        <v>1530</v>
      </c>
      <c r="M3646" t="s">
        <v>35</v>
      </c>
      <c r="N3646" t="s">
        <v>36</v>
      </c>
      <c r="O3646">
        <v>425</v>
      </c>
      <c r="P3646">
        <v>425</v>
      </c>
      <c r="Q3646">
        <v>0</v>
      </c>
      <c r="R3646" t="s">
        <v>31</v>
      </c>
      <c r="S3646">
        <v>1</v>
      </c>
      <c r="T3646" t="s">
        <v>1529</v>
      </c>
      <c r="U3646" t="s">
        <v>35</v>
      </c>
      <c r="V3646" t="s">
        <v>37</v>
      </c>
      <c r="W3646">
        <v>1</v>
      </c>
      <c r="X3646">
        <v>1</v>
      </c>
      <c r="Y3646" t="s">
        <v>1689</v>
      </c>
      <c r="Z3646">
        <v>39</v>
      </c>
      <c r="AA3646" t="s">
        <v>38</v>
      </c>
      <c r="AB3646" t="s">
        <v>31</v>
      </c>
      <c r="AC3646">
        <v>0</v>
      </c>
      <c r="AD3646" t="s">
        <v>31</v>
      </c>
      <c r="AE3646">
        <v>0</v>
      </c>
      <c r="AF3646">
        <v>39</v>
      </c>
    </row>
    <row r="3647" spans="1:32" x14ac:dyDescent="0.55000000000000004">
      <c r="A3647">
        <v>3646</v>
      </c>
      <c r="B3647">
        <v>2022</v>
      </c>
      <c r="C3647">
        <v>425</v>
      </c>
      <c r="D3647">
        <v>445</v>
      </c>
      <c r="E3647">
        <v>2518</v>
      </c>
      <c r="F3647" t="s">
        <v>31</v>
      </c>
      <c r="G3647">
        <v>9999</v>
      </c>
      <c r="H3647" t="s">
        <v>1689</v>
      </c>
      <c r="I3647">
        <v>1842190.19</v>
      </c>
      <c r="J3647" t="s">
        <v>39</v>
      </c>
      <c r="K3647" t="s">
        <v>1529</v>
      </c>
      <c r="L3647" t="s">
        <v>1530</v>
      </c>
      <c r="M3647" t="s">
        <v>31</v>
      </c>
      <c r="N3647" t="s">
        <v>31</v>
      </c>
      <c r="O3647">
        <v>425</v>
      </c>
      <c r="P3647">
        <v>425</v>
      </c>
      <c r="Q3647">
        <v>0</v>
      </c>
      <c r="R3647" t="s">
        <v>31</v>
      </c>
      <c r="S3647">
        <v>1</v>
      </c>
      <c r="T3647" t="s">
        <v>1529</v>
      </c>
      <c r="U3647" t="s">
        <v>35</v>
      </c>
      <c r="V3647" t="s">
        <v>37</v>
      </c>
      <c r="W3647">
        <v>1</v>
      </c>
      <c r="X3647">
        <v>1</v>
      </c>
      <c r="Y3647" t="s">
        <v>1689</v>
      </c>
      <c r="Z3647">
        <v>39</v>
      </c>
      <c r="AA3647" t="s">
        <v>38</v>
      </c>
      <c r="AB3647" t="s">
        <v>31</v>
      </c>
      <c r="AC3647">
        <v>0</v>
      </c>
      <c r="AD3647" t="s">
        <v>31</v>
      </c>
      <c r="AE3647">
        <v>0</v>
      </c>
      <c r="AF3647">
        <v>39</v>
      </c>
    </row>
    <row r="3648" spans="1:32" x14ac:dyDescent="0.55000000000000004">
      <c r="A3648">
        <v>3647</v>
      </c>
      <c r="B3648">
        <v>2021</v>
      </c>
      <c r="C3648">
        <v>425</v>
      </c>
      <c r="D3648">
        <v>445</v>
      </c>
      <c r="E3648">
        <v>2519</v>
      </c>
      <c r="F3648" t="s">
        <v>31</v>
      </c>
      <c r="G3648" t="s">
        <v>31</v>
      </c>
      <c r="H3648" t="s">
        <v>1690</v>
      </c>
      <c r="I3648">
        <v>10000</v>
      </c>
      <c r="J3648" t="s">
        <v>31</v>
      </c>
      <c r="K3648" t="s">
        <v>1529</v>
      </c>
      <c r="L3648" t="s">
        <v>1530</v>
      </c>
      <c r="M3648" t="s">
        <v>35</v>
      </c>
      <c r="N3648" t="s">
        <v>36</v>
      </c>
      <c r="O3648">
        <v>425</v>
      </c>
      <c r="P3648">
        <v>425</v>
      </c>
      <c r="Q3648">
        <v>0</v>
      </c>
      <c r="R3648" t="s">
        <v>31</v>
      </c>
      <c r="S3648">
        <v>1</v>
      </c>
      <c r="T3648" t="s">
        <v>1529</v>
      </c>
      <c r="U3648" t="s">
        <v>35</v>
      </c>
      <c r="V3648" t="s">
        <v>37</v>
      </c>
      <c r="W3648">
        <v>1</v>
      </c>
      <c r="X3648">
        <v>1</v>
      </c>
      <c r="Y3648" t="s">
        <v>1690</v>
      </c>
      <c r="Z3648">
        <v>39</v>
      </c>
      <c r="AA3648" t="s">
        <v>38</v>
      </c>
      <c r="AB3648" t="s">
        <v>31</v>
      </c>
      <c r="AC3648">
        <v>0</v>
      </c>
      <c r="AD3648" t="s">
        <v>31</v>
      </c>
      <c r="AE3648">
        <v>0</v>
      </c>
      <c r="AF3648">
        <v>39</v>
      </c>
    </row>
    <row r="3649" spans="1:32" x14ac:dyDescent="0.55000000000000004">
      <c r="A3649">
        <v>3648</v>
      </c>
      <c r="B3649">
        <v>2022</v>
      </c>
      <c r="C3649">
        <v>425</v>
      </c>
      <c r="D3649">
        <v>445</v>
      </c>
      <c r="E3649">
        <v>2519</v>
      </c>
      <c r="F3649" t="s">
        <v>31</v>
      </c>
      <c r="G3649">
        <v>9999</v>
      </c>
      <c r="H3649" t="s">
        <v>1690</v>
      </c>
      <c r="I3649">
        <v>13000</v>
      </c>
      <c r="J3649" t="s">
        <v>39</v>
      </c>
      <c r="K3649" t="s">
        <v>1529</v>
      </c>
      <c r="L3649" t="s">
        <v>1530</v>
      </c>
      <c r="M3649" t="s">
        <v>31</v>
      </c>
      <c r="N3649" t="s">
        <v>31</v>
      </c>
      <c r="O3649">
        <v>425</v>
      </c>
      <c r="P3649">
        <v>425</v>
      </c>
      <c r="Q3649">
        <v>0</v>
      </c>
      <c r="R3649" t="s">
        <v>31</v>
      </c>
      <c r="S3649">
        <v>1</v>
      </c>
      <c r="T3649" t="s">
        <v>1529</v>
      </c>
      <c r="U3649" t="s">
        <v>35</v>
      </c>
      <c r="V3649" t="s">
        <v>37</v>
      </c>
      <c r="W3649">
        <v>1</v>
      </c>
      <c r="X3649">
        <v>1</v>
      </c>
      <c r="Y3649" t="s">
        <v>1690</v>
      </c>
      <c r="Z3649">
        <v>39</v>
      </c>
      <c r="AA3649" t="s">
        <v>38</v>
      </c>
      <c r="AB3649" t="s">
        <v>31</v>
      </c>
      <c r="AC3649">
        <v>0</v>
      </c>
      <c r="AD3649" t="s">
        <v>31</v>
      </c>
      <c r="AE3649">
        <v>0</v>
      </c>
      <c r="AF3649">
        <v>39</v>
      </c>
    </row>
    <row r="3650" spans="1:32" x14ac:dyDescent="0.55000000000000004">
      <c r="A3650">
        <v>3649</v>
      </c>
      <c r="B3650">
        <v>2021</v>
      </c>
      <c r="C3650">
        <v>836</v>
      </c>
      <c r="D3650">
        <v>445</v>
      </c>
      <c r="E3650">
        <v>2520</v>
      </c>
      <c r="F3650" t="s">
        <v>31</v>
      </c>
      <c r="G3650" t="s">
        <v>31</v>
      </c>
      <c r="H3650" t="s">
        <v>1691</v>
      </c>
      <c r="I3650">
        <v>458322.65</v>
      </c>
      <c r="J3650" t="s">
        <v>31</v>
      </c>
      <c r="K3650" t="s">
        <v>1692</v>
      </c>
      <c r="L3650" t="s">
        <v>1530</v>
      </c>
      <c r="M3650" t="s">
        <v>35</v>
      </c>
      <c r="N3650" t="s">
        <v>36</v>
      </c>
      <c r="O3650">
        <v>836</v>
      </c>
      <c r="P3650">
        <v>836</v>
      </c>
      <c r="Q3650">
        <v>0</v>
      </c>
      <c r="R3650" t="s">
        <v>31</v>
      </c>
      <c r="S3650">
        <v>1</v>
      </c>
      <c r="T3650" t="s">
        <v>1692</v>
      </c>
      <c r="U3650" t="s">
        <v>35</v>
      </c>
      <c r="V3650" t="s">
        <v>37</v>
      </c>
      <c r="W3650">
        <v>1</v>
      </c>
      <c r="X3650">
        <v>1</v>
      </c>
      <c r="Y3650" t="s">
        <v>1691</v>
      </c>
      <c r="Z3650">
        <v>60</v>
      </c>
      <c r="AA3650" t="s">
        <v>38</v>
      </c>
      <c r="AB3650" t="s">
        <v>31</v>
      </c>
      <c r="AC3650">
        <v>0</v>
      </c>
      <c r="AD3650" t="s">
        <v>31</v>
      </c>
      <c r="AE3650">
        <v>0</v>
      </c>
      <c r="AF3650">
        <v>78</v>
      </c>
    </row>
    <row r="3651" spans="1:32" x14ac:dyDescent="0.55000000000000004">
      <c r="A3651">
        <v>3650</v>
      </c>
      <c r="B3651">
        <v>2022</v>
      </c>
      <c r="C3651">
        <v>836</v>
      </c>
      <c r="D3651">
        <v>445</v>
      </c>
      <c r="E3651">
        <v>2520</v>
      </c>
      <c r="F3651" t="s">
        <v>31</v>
      </c>
      <c r="G3651">
        <v>9999</v>
      </c>
      <c r="H3651" t="s">
        <v>1691</v>
      </c>
      <c r="I3651">
        <v>301554.51</v>
      </c>
      <c r="J3651" t="s">
        <v>39</v>
      </c>
      <c r="K3651" t="s">
        <v>1692</v>
      </c>
      <c r="L3651" t="s">
        <v>1530</v>
      </c>
      <c r="M3651" t="s">
        <v>31</v>
      </c>
      <c r="N3651" t="s">
        <v>31</v>
      </c>
      <c r="O3651">
        <v>836</v>
      </c>
      <c r="P3651">
        <v>836</v>
      </c>
      <c r="Q3651">
        <v>0</v>
      </c>
      <c r="R3651" t="s">
        <v>31</v>
      </c>
      <c r="S3651">
        <v>1</v>
      </c>
      <c r="T3651" t="s">
        <v>1692</v>
      </c>
      <c r="U3651" t="s">
        <v>35</v>
      </c>
      <c r="V3651" t="s">
        <v>37</v>
      </c>
      <c r="W3651">
        <v>1</v>
      </c>
      <c r="X3651">
        <v>1</v>
      </c>
      <c r="Y3651" t="s">
        <v>1691</v>
      </c>
      <c r="Z3651">
        <v>60</v>
      </c>
      <c r="AA3651" t="s">
        <v>38</v>
      </c>
      <c r="AB3651" t="s">
        <v>31</v>
      </c>
      <c r="AC3651">
        <v>0</v>
      </c>
      <c r="AD3651" t="s">
        <v>31</v>
      </c>
      <c r="AE3651">
        <v>0</v>
      </c>
      <c r="AF3651">
        <v>78</v>
      </c>
    </row>
    <row r="3652" spans="1:32" x14ac:dyDescent="0.55000000000000004">
      <c r="A3652">
        <v>3651</v>
      </c>
      <c r="B3652">
        <v>2021</v>
      </c>
      <c r="C3652">
        <v>1</v>
      </c>
      <c r="D3652">
        <v>370</v>
      </c>
      <c r="E3652">
        <v>2523</v>
      </c>
      <c r="F3652" t="s">
        <v>31</v>
      </c>
      <c r="G3652" t="s">
        <v>31</v>
      </c>
      <c r="H3652" t="s">
        <v>1693</v>
      </c>
      <c r="I3652">
        <v>1999294.19</v>
      </c>
      <c r="J3652" t="s">
        <v>31</v>
      </c>
      <c r="K3652" t="s">
        <v>44</v>
      </c>
      <c r="L3652" t="s">
        <v>207</v>
      </c>
      <c r="M3652" t="s">
        <v>46</v>
      </c>
      <c r="N3652" t="s">
        <v>47</v>
      </c>
      <c r="O3652">
        <v>1</v>
      </c>
      <c r="P3652">
        <v>1</v>
      </c>
      <c r="Q3652">
        <v>0</v>
      </c>
      <c r="R3652" t="s">
        <v>31</v>
      </c>
      <c r="S3652">
        <v>1</v>
      </c>
      <c r="T3652" t="s">
        <v>44</v>
      </c>
      <c r="U3652" t="s">
        <v>46</v>
      </c>
      <c r="V3652" t="s">
        <v>48</v>
      </c>
      <c r="W3652">
        <v>1</v>
      </c>
      <c r="X3652">
        <v>1</v>
      </c>
      <c r="Y3652" t="s">
        <v>1693</v>
      </c>
      <c r="Z3652">
        <v>63</v>
      </c>
      <c r="AA3652" t="s">
        <v>38</v>
      </c>
      <c r="AB3652" t="s">
        <v>31</v>
      </c>
      <c r="AC3652">
        <v>0</v>
      </c>
      <c r="AD3652" t="s">
        <v>31</v>
      </c>
      <c r="AE3652">
        <v>0</v>
      </c>
      <c r="AF3652">
        <v>78</v>
      </c>
    </row>
    <row r="3653" spans="1:32" x14ac:dyDescent="0.55000000000000004">
      <c r="A3653">
        <v>3652</v>
      </c>
      <c r="B3653">
        <v>2022</v>
      </c>
      <c r="C3653">
        <v>1</v>
      </c>
      <c r="D3653">
        <v>370</v>
      </c>
      <c r="E3653">
        <v>2523</v>
      </c>
      <c r="F3653" t="s">
        <v>31</v>
      </c>
      <c r="G3653">
        <v>9999</v>
      </c>
      <c r="H3653" t="s">
        <v>1693</v>
      </c>
      <c r="I3653">
        <v>653937.98</v>
      </c>
      <c r="J3653" t="s">
        <v>39</v>
      </c>
      <c r="K3653" t="s">
        <v>44</v>
      </c>
      <c r="L3653" t="s">
        <v>207</v>
      </c>
      <c r="M3653" t="s">
        <v>31</v>
      </c>
      <c r="N3653" t="s">
        <v>31</v>
      </c>
      <c r="O3653">
        <v>1</v>
      </c>
      <c r="P3653">
        <v>1</v>
      </c>
      <c r="Q3653">
        <v>0</v>
      </c>
      <c r="R3653" t="s">
        <v>31</v>
      </c>
      <c r="S3653">
        <v>1</v>
      </c>
      <c r="T3653" t="s">
        <v>44</v>
      </c>
      <c r="U3653" t="s">
        <v>46</v>
      </c>
      <c r="V3653" t="s">
        <v>48</v>
      </c>
      <c r="W3653">
        <v>1</v>
      </c>
      <c r="X3653">
        <v>1</v>
      </c>
      <c r="Y3653" t="s">
        <v>1693</v>
      </c>
      <c r="Z3653">
        <v>63</v>
      </c>
      <c r="AA3653" t="s">
        <v>38</v>
      </c>
      <c r="AB3653" t="s">
        <v>31</v>
      </c>
      <c r="AC3653">
        <v>0</v>
      </c>
      <c r="AD3653" t="s">
        <v>31</v>
      </c>
      <c r="AE3653">
        <v>0</v>
      </c>
      <c r="AF3653">
        <v>78</v>
      </c>
    </row>
    <row r="3654" spans="1:32" x14ac:dyDescent="0.55000000000000004">
      <c r="A3654">
        <v>3653</v>
      </c>
      <c r="B3654">
        <v>2021</v>
      </c>
      <c r="C3654">
        <v>103</v>
      </c>
      <c r="D3654">
        <v>370</v>
      </c>
      <c r="E3654">
        <v>2529</v>
      </c>
      <c r="F3654" t="s">
        <v>31</v>
      </c>
      <c r="G3654" t="s">
        <v>31</v>
      </c>
      <c r="H3654" t="s">
        <v>1694</v>
      </c>
      <c r="I3654">
        <v>239460.38</v>
      </c>
      <c r="J3654" t="s">
        <v>31</v>
      </c>
      <c r="K3654" t="s">
        <v>370</v>
      </c>
      <c r="L3654" t="s">
        <v>207</v>
      </c>
      <c r="M3654" t="s">
        <v>121</v>
      </c>
      <c r="N3654" t="s">
        <v>122</v>
      </c>
      <c r="O3654">
        <v>103</v>
      </c>
      <c r="P3654">
        <v>103</v>
      </c>
      <c r="Q3654">
        <v>0</v>
      </c>
      <c r="R3654" t="s">
        <v>31</v>
      </c>
      <c r="S3654">
        <v>1</v>
      </c>
      <c r="T3654" t="s">
        <v>371</v>
      </c>
      <c r="U3654" t="s">
        <v>121</v>
      </c>
      <c r="V3654" t="s">
        <v>123</v>
      </c>
      <c r="W3654">
        <v>1</v>
      </c>
      <c r="X3654">
        <v>1</v>
      </c>
      <c r="Y3654" t="s">
        <v>1694</v>
      </c>
      <c r="Z3654">
        <v>39</v>
      </c>
      <c r="AA3654" t="s">
        <v>38</v>
      </c>
      <c r="AB3654" t="s">
        <v>31</v>
      </c>
      <c r="AC3654">
        <v>0</v>
      </c>
      <c r="AD3654" t="s">
        <v>31</v>
      </c>
      <c r="AE3654">
        <v>0</v>
      </c>
      <c r="AF3654">
        <v>39</v>
      </c>
    </row>
    <row r="3655" spans="1:32" x14ac:dyDescent="0.55000000000000004">
      <c r="A3655">
        <v>3654</v>
      </c>
      <c r="B3655">
        <v>2022</v>
      </c>
      <c r="C3655">
        <v>103</v>
      </c>
      <c r="D3655">
        <v>370</v>
      </c>
      <c r="E3655">
        <v>2529</v>
      </c>
      <c r="F3655" t="s">
        <v>31</v>
      </c>
      <c r="G3655">
        <v>9999</v>
      </c>
      <c r="H3655" t="s">
        <v>1694</v>
      </c>
      <c r="I3655">
        <v>286584.2</v>
      </c>
      <c r="J3655" t="s">
        <v>39</v>
      </c>
      <c r="K3655" t="s">
        <v>370</v>
      </c>
      <c r="L3655" t="s">
        <v>207</v>
      </c>
      <c r="M3655" t="s">
        <v>31</v>
      </c>
      <c r="N3655" t="s">
        <v>31</v>
      </c>
      <c r="O3655">
        <v>103</v>
      </c>
      <c r="P3655">
        <v>103</v>
      </c>
      <c r="Q3655">
        <v>0</v>
      </c>
      <c r="R3655" t="s">
        <v>31</v>
      </c>
      <c r="S3655">
        <v>1</v>
      </c>
      <c r="T3655" t="s">
        <v>371</v>
      </c>
      <c r="U3655" t="s">
        <v>121</v>
      </c>
      <c r="V3655" t="s">
        <v>123</v>
      </c>
      <c r="W3655">
        <v>1</v>
      </c>
      <c r="X3655">
        <v>1</v>
      </c>
      <c r="Y3655" t="s">
        <v>1694</v>
      </c>
      <c r="Z3655">
        <v>39</v>
      </c>
      <c r="AA3655" t="s">
        <v>38</v>
      </c>
      <c r="AB3655" t="s">
        <v>31</v>
      </c>
      <c r="AC3655">
        <v>0</v>
      </c>
      <c r="AD3655" t="s">
        <v>31</v>
      </c>
      <c r="AE3655">
        <v>0</v>
      </c>
      <c r="AF3655">
        <v>39</v>
      </c>
    </row>
    <row r="3656" spans="1:32" x14ac:dyDescent="0.55000000000000004">
      <c r="A3656">
        <v>3655</v>
      </c>
      <c r="B3656">
        <v>2021</v>
      </c>
      <c r="C3656">
        <v>1</v>
      </c>
      <c r="D3656">
        <v>370</v>
      </c>
      <c r="E3656">
        <v>2538</v>
      </c>
      <c r="F3656" t="s">
        <v>31</v>
      </c>
      <c r="G3656" t="s">
        <v>31</v>
      </c>
      <c r="H3656" t="s">
        <v>1695</v>
      </c>
      <c r="I3656">
        <v>165267.74</v>
      </c>
      <c r="J3656" t="s">
        <v>31</v>
      </c>
      <c r="K3656" t="s">
        <v>44</v>
      </c>
      <c r="L3656" t="s">
        <v>207</v>
      </c>
      <c r="M3656" t="s">
        <v>46</v>
      </c>
      <c r="N3656" t="s">
        <v>47</v>
      </c>
      <c r="O3656">
        <v>1</v>
      </c>
      <c r="P3656">
        <v>1</v>
      </c>
      <c r="Q3656">
        <v>0</v>
      </c>
      <c r="R3656" t="s">
        <v>31</v>
      </c>
      <c r="S3656">
        <v>1</v>
      </c>
      <c r="T3656" t="s">
        <v>44</v>
      </c>
      <c r="U3656" t="s">
        <v>46</v>
      </c>
      <c r="V3656" t="s">
        <v>48</v>
      </c>
      <c r="W3656">
        <v>1</v>
      </c>
      <c r="X3656">
        <v>1</v>
      </c>
      <c r="Y3656" t="s">
        <v>1695</v>
      </c>
      <c r="Z3656">
        <v>63</v>
      </c>
      <c r="AA3656" t="s">
        <v>38</v>
      </c>
      <c r="AB3656" t="s">
        <v>31</v>
      </c>
      <c r="AC3656">
        <v>0</v>
      </c>
      <c r="AD3656" t="s">
        <v>31</v>
      </c>
      <c r="AE3656">
        <v>0</v>
      </c>
      <c r="AF3656">
        <v>78</v>
      </c>
    </row>
    <row r="3657" spans="1:32" x14ac:dyDescent="0.55000000000000004">
      <c r="A3657">
        <v>3656</v>
      </c>
      <c r="B3657">
        <v>2022</v>
      </c>
      <c r="C3657">
        <v>1</v>
      </c>
      <c r="D3657">
        <v>370</v>
      </c>
      <c r="E3657">
        <v>2538</v>
      </c>
      <c r="F3657" t="s">
        <v>31</v>
      </c>
      <c r="G3657">
        <v>9999</v>
      </c>
      <c r="H3657" t="s">
        <v>1695</v>
      </c>
      <c r="I3657">
        <v>578045.76</v>
      </c>
      <c r="J3657" t="s">
        <v>39</v>
      </c>
      <c r="K3657" t="s">
        <v>44</v>
      </c>
      <c r="L3657" t="s">
        <v>207</v>
      </c>
      <c r="M3657" t="s">
        <v>31</v>
      </c>
      <c r="N3657" t="s">
        <v>31</v>
      </c>
      <c r="O3657">
        <v>1</v>
      </c>
      <c r="P3657">
        <v>1</v>
      </c>
      <c r="Q3657">
        <v>0</v>
      </c>
      <c r="R3657" t="s">
        <v>31</v>
      </c>
      <c r="S3657">
        <v>1</v>
      </c>
      <c r="T3657" t="s">
        <v>44</v>
      </c>
      <c r="U3657" t="s">
        <v>46</v>
      </c>
      <c r="V3657" t="s">
        <v>48</v>
      </c>
      <c r="W3657">
        <v>1</v>
      </c>
      <c r="X3657">
        <v>1</v>
      </c>
      <c r="Y3657" t="s">
        <v>1695</v>
      </c>
      <c r="Z3657">
        <v>63</v>
      </c>
      <c r="AA3657" t="s">
        <v>38</v>
      </c>
      <c r="AB3657" t="s">
        <v>31</v>
      </c>
      <c r="AC3657">
        <v>0</v>
      </c>
      <c r="AD3657" t="s">
        <v>31</v>
      </c>
      <c r="AE3657">
        <v>0</v>
      </c>
      <c r="AF3657">
        <v>78</v>
      </c>
    </row>
    <row r="3658" spans="1:32" x14ac:dyDescent="0.55000000000000004">
      <c r="A3658">
        <v>3657</v>
      </c>
      <c r="B3658">
        <v>2021</v>
      </c>
      <c r="C3658">
        <v>30</v>
      </c>
      <c r="D3658">
        <v>201</v>
      </c>
      <c r="E3658">
        <v>2543</v>
      </c>
      <c r="F3658" t="s">
        <v>31</v>
      </c>
      <c r="G3658" t="s">
        <v>31</v>
      </c>
      <c r="H3658" t="s">
        <v>1696</v>
      </c>
      <c r="I3658">
        <v>1915</v>
      </c>
      <c r="J3658" t="s">
        <v>31</v>
      </c>
      <c r="K3658" t="s">
        <v>858</v>
      </c>
      <c r="L3658" t="s">
        <v>317</v>
      </c>
      <c r="M3658" t="s">
        <v>35</v>
      </c>
      <c r="N3658" t="s">
        <v>36</v>
      </c>
      <c r="O3658" t="s">
        <v>859</v>
      </c>
      <c r="P3658">
        <v>30</v>
      </c>
      <c r="Q3658">
        <v>2</v>
      </c>
      <c r="R3658" t="s">
        <v>31</v>
      </c>
      <c r="S3658">
        <v>1</v>
      </c>
      <c r="T3658" t="s">
        <v>858</v>
      </c>
      <c r="U3658" t="s">
        <v>35</v>
      </c>
      <c r="V3658" t="s">
        <v>37</v>
      </c>
      <c r="W3658">
        <v>1</v>
      </c>
      <c r="X3658">
        <v>1</v>
      </c>
      <c r="Y3658" t="s">
        <v>1696</v>
      </c>
      <c r="Z3658">
        <v>39</v>
      </c>
      <c r="AA3658" t="s">
        <v>38</v>
      </c>
      <c r="AB3658" t="s">
        <v>31</v>
      </c>
      <c r="AC3658">
        <v>0</v>
      </c>
      <c r="AD3658" t="s">
        <v>31</v>
      </c>
      <c r="AE3658">
        <v>0</v>
      </c>
      <c r="AF3658">
        <v>39</v>
      </c>
    </row>
    <row r="3659" spans="1:32" x14ac:dyDescent="0.55000000000000004">
      <c r="A3659">
        <v>3658</v>
      </c>
      <c r="B3659">
        <v>2022</v>
      </c>
      <c r="C3659">
        <v>30</v>
      </c>
      <c r="D3659">
        <v>201</v>
      </c>
      <c r="E3659">
        <v>2543</v>
      </c>
      <c r="F3659" t="s">
        <v>31</v>
      </c>
      <c r="G3659">
        <v>9999</v>
      </c>
      <c r="H3659" t="s">
        <v>1696</v>
      </c>
      <c r="I3659">
        <v>2683.5</v>
      </c>
      <c r="J3659" t="s">
        <v>39</v>
      </c>
      <c r="K3659" t="s">
        <v>858</v>
      </c>
      <c r="L3659" t="s">
        <v>317</v>
      </c>
      <c r="M3659" t="s">
        <v>31</v>
      </c>
      <c r="N3659" t="s">
        <v>31</v>
      </c>
      <c r="O3659" t="s">
        <v>859</v>
      </c>
      <c r="P3659">
        <v>30</v>
      </c>
      <c r="Q3659">
        <v>2</v>
      </c>
      <c r="R3659" t="s">
        <v>31</v>
      </c>
      <c r="S3659">
        <v>1</v>
      </c>
      <c r="T3659" t="s">
        <v>858</v>
      </c>
      <c r="U3659" t="s">
        <v>35</v>
      </c>
      <c r="V3659" t="s">
        <v>37</v>
      </c>
      <c r="W3659">
        <v>1</v>
      </c>
      <c r="X3659">
        <v>1</v>
      </c>
      <c r="Y3659" t="s">
        <v>1696</v>
      </c>
      <c r="Z3659">
        <v>39</v>
      </c>
      <c r="AA3659" t="s">
        <v>38</v>
      </c>
      <c r="AB3659" t="s">
        <v>31</v>
      </c>
      <c r="AC3659">
        <v>0</v>
      </c>
      <c r="AD3659" t="s">
        <v>31</v>
      </c>
      <c r="AE3659">
        <v>0</v>
      </c>
      <c r="AF3659">
        <v>39</v>
      </c>
    </row>
    <row r="3660" spans="1:32" x14ac:dyDescent="0.55000000000000004">
      <c r="A3660">
        <v>3659</v>
      </c>
      <c r="B3660">
        <v>2021</v>
      </c>
      <c r="C3660">
        <v>514</v>
      </c>
      <c r="D3660">
        <v>493</v>
      </c>
      <c r="E3660">
        <v>2546</v>
      </c>
      <c r="F3660" t="s">
        <v>31</v>
      </c>
      <c r="G3660" t="s">
        <v>31</v>
      </c>
      <c r="H3660" t="s">
        <v>1697</v>
      </c>
      <c r="I3660">
        <v>2416.61</v>
      </c>
      <c r="J3660" t="s">
        <v>31</v>
      </c>
      <c r="K3660" t="s">
        <v>772</v>
      </c>
      <c r="L3660" t="s">
        <v>103</v>
      </c>
      <c r="M3660" t="s">
        <v>35</v>
      </c>
      <c r="N3660" t="s">
        <v>36</v>
      </c>
      <c r="O3660">
        <v>514</v>
      </c>
      <c r="P3660">
        <v>514</v>
      </c>
      <c r="Q3660">
        <v>0</v>
      </c>
      <c r="R3660" t="s">
        <v>31</v>
      </c>
      <c r="S3660">
        <v>1</v>
      </c>
      <c r="T3660" t="s">
        <v>772</v>
      </c>
      <c r="U3660" t="s">
        <v>35</v>
      </c>
      <c r="V3660" t="s">
        <v>37</v>
      </c>
      <c r="W3660">
        <v>1</v>
      </c>
      <c r="X3660">
        <v>1</v>
      </c>
      <c r="Y3660" t="s">
        <v>1697</v>
      </c>
      <c r="Z3660">
        <v>78</v>
      </c>
      <c r="AA3660" t="s">
        <v>38</v>
      </c>
      <c r="AB3660" t="s">
        <v>31</v>
      </c>
      <c r="AC3660">
        <v>0</v>
      </c>
      <c r="AD3660" t="s">
        <v>31</v>
      </c>
      <c r="AE3660">
        <v>0</v>
      </c>
      <c r="AF3660">
        <v>78</v>
      </c>
    </row>
    <row r="3661" spans="1:32" x14ac:dyDescent="0.55000000000000004">
      <c r="A3661">
        <v>3660</v>
      </c>
      <c r="B3661">
        <v>2022</v>
      </c>
      <c r="C3661">
        <v>514</v>
      </c>
      <c r="D3661">
        <v>493</v>
      </c>
      <c r="E3661">
        <v>2546</v>
      </c>
      <c r="F3661" t="s">
        <v>31</v>
      </c>
      <c r="G3661">
        <v>9999</v>
      </c>
      <c r="H3661" t="s">
        <v>1697</v>
      </c>
      <c r="I3661">
        <v>14606.13</v>
      </c>
      <c r="J3661" t="s">
        <v>39</v>
      </c>
      <c r="K3661" t="s">
        <v>772</v>
      </c>
      <c r="L3661" t="s">
        <v>103</v>
      </c>
      <c r="M3661" t="s">
        <v>31</v>
      </c>
      <c r="N3661" t="s">
        <v>31</v>
      </c>
      <c r="O3661">
        <v>514</v>
      </c>
      <c r="P3661">
        <v>514</v>
      </c>
      <c r="Q3661">
        <v>0</v>
      </c>
      <c r="R3661" t="s">
        <v>31</v>
      </c>
      <c r="S3661">
        <v>1</v>
      </c>
      <c r="T3661" t="s">
        <v>772</v>
      </c>
      <c r="U3661" t="s">
        <v>35</v>
      </c>
      <c r="V3661" t="s">
        <v>37</v>
      </c>
      <c r="W3661">
        <v>1</v>
      </c>
      <c r="X3661">
        <v>1</v>
      </c>
      <c r="Y3661" t="s">
        <v>1697</v>
      </c>
      <c r="Z3661">
        <v>78</v>
      </c>
      <c r="AA3661" t="s">
        <v>38</v>
      </c>
      <c r="AB3661" t="s">
        <v>31</v>
      </c>
      <c r="AC3661">
        <v>0</v>
      </c>
      <c r="AD3661" t="s">
        <v>31</v>
      </c>
      <c r="AE3661">
        <v>0</v>
      </c>
      <c r="AF3661">
        <v>78</v>
      </c>
    </row>
    <row r="3662" spans="1:32" x14ac:dyDescent="0.55000000000000004">
      <c r="A3662">
        <v>3661</v>
      </c>
      <c r="B3662">
        <v>2021</v>
      </c>
      <c r="C3662">
        <v>1</v>
      </c>
      <c r="D3662">
        <v>370</v>
      </c>
      <c r="E3662">
        <v>2548</v>
      </c>
      <c r="F3662" t="s">
        <v>31</v>
      </c>
      <c r="G3662" t="s">
        <v>31</v>
      </c>
      <c r="H3662" t="s">
        <v>1698</v>
      </c>
      <c r="I3662">
        <v>48.79</v>
      </c>
      <c r="J3662" t="s">
        <v>31</v>
      </c>
      <c r="K3662" t="s">
        <v>44</v>
      </c>
      <c r="L3662" t="s">
        <v>207</v>
      </c>
      <c r="M3662" t="s">
        <v>46</v>
      </c>
      <c r="N3662" t="s">
        <v>47</v>
      </c>
      <c r="O3662">
        <v>1</v>
      </c>
      <c r="P3662">
        <v>1</v>
      </c>
      <c r="Q3662">
        <v>0</v>
      </c>
      <c r="R3662" t="s">
        <v>31</v>
      </c>
      <c r="S3662">
        <v>1</v>
      </c>
      <c r="T3662" t="s">
        <v>44</v>
      </c>
      <c r="U3662" t="s">
        <v>46</v>
      </c>
      <c r="V3662" t="s">
        <v>48</v>
      </c>
      <c r="W3662">
        <v>1</v>
      </c>
      <c r="X3662">
        <v>1</v>
      </c>
      <c r="Y3662" t="s">
        <v>1698</v>
      </c>
      <c r="Z3662">
        <v>63</v>
      </c>
      <c r="AA3662" t="s">
        <v>38</v>
      </c>
      <c r="AB3662" t="s">
        <v>31</v>
      </c>
      <c r="AC3662">
        <v>0</v>
      </c>
      <c r="AD3662" t="s">
        <v>31</v>
      </c>
      <c r="AE3662">
        <v>0</v>
      </c>
      <c r="AF3662">
        <v>78</v>
      </c>
    </row>
    <row r="3663" spans="1:32" x14ac:dyDescent="0.55000000000000004">
      <c r="A3663">
        <v>3662</v>
      </c>
      <c r="B3663">
        <v>2022</v>
      </c>
      <c r="C3663">
        <v>1</v>
      </c>
      <c r="D3663">
        <v>370</v>
      </c>
      <c r="E3663">
        <v>2548</v>
      </c>
      <c r="F3663" t="s">
        <v>31</v>
      </c>
      <c r="G3663">
        <v>9999</v>
      </c>
      <c r="H3663" t="s">
        <v>1698</v>
      </c>
      <c r="I3663">
        <v>333.06</v>
      </c>
      <c r="J3663" t="s">
        <v>39</v>
      </c>
      <c r="K3663" t="s">
        <v>44</v>
      </c>
      <c r="L3663" t="s">
        <v>207</v>
      </c>
      <c r="M3663" t="s">
        <v>31</v>
      </c>
      <c r="N3663" t="s">
        <v>31</v>
      </c>
      <c r="O3663">
        <v>1</v>
      </c>
      <c r="P3663">
        <v>1</v>
      </c>
      <c r="Q3663">
        <v>0</v>
      </c>
      <c r="R3663" t="s">
        <v>31</v>
      </c>
      <c r="S3663">
        <v>1</v>
      </c>
      <c r="T3663" t="s">
        <v>44</v>
      </c>
      <c r="U3663" t="s">
        <v>46</v>
      </c>
      <c r="V3663" t="s">
        <v>48</v>
      </c>
      <c r="W3663">
        <v>1</v>
      </c>
      <c r="X3663">
        <v>1</v>
      </c>
      <c r="Y3663" t="s">
        <v>1698</v>
      </c>
      <c r="Z3663">
        <v>63</v>
      </c>
      <c r="AA3663" t="s">
        <v>38</v>
      </c>
      <c r="AB3663" t="s">
        <v>31</v>
      </c>
      <c r="AC3663">
        <v>0</v>
      </c>
      <c r="AD3663" t="s">
        <v>31</v>
      </c>
      <c r="AE3663">
        <v>0</v>
      </c>
      <c r="AF3663">
        <v>78</v>
      </c>
    </row>
    <row r="3664" spans="1:32" x14ac:dyDescent="0.55000000000000004">
      <c r="A3664">
        <v>3663</v>
      </c>
      <c r="B3664">
        <v>2021</v>
      </c>
      <c r="C3664">
        <v>1</v>
      </c>
      <c r="D3664">
        <v>370</v>
      </c>
      <c r="E3664">
        <v>2549</v>
      </c>
      <c r="F3664" t="s">
        <v>31</v>
      </c>
      <c r="G3664" t="s">
        <v>31</v>
      </c>
      <c r="H3664" t="s">
        <v>1699</v>
      </c>
      <c r="I3664">
        <v>1239.58</v>
      </c>
      <c r="J3664" t="s">
        <v>31</v>
      </c>
      <c r="K3664" t="s">
        <v>44</v>
      </c>
      <c r="L3664" t="s">
        <v>207</v>
      </c>
      <c r="M3664" t="s">
        <v>46</v>
      </c>
      <c r="N3664" t="s">
        <v>47</v>
      </c>
      <c r="O3664">
        <v>1</v>
      </c>
      <c r="P3664">
        <v>1</v>
      </c>
      <c r="Q3664">
        <v>0</v>
      </c>
      <c r="R3664" t="s">
        <v>31</v>
      </c>
      <c r="S3664">
        <v>1</v>
      </c>
      <c r="T3664" t="s">
        <v>44</v>
      </c>
      <c r="U3664" t="s">
        <v>46</v>
      </c>
      <c r="V3664" t="s">
        <v>48</v>
      </c>
      <c r="W3664">
        <v>1</v>
      </c>
      <c r="X3664">
        <v>1</v>
      </c>
      <c r="Y3664" t="s">
        <v>1699</v>
      </c>
      <c r="Z3664">
        <v>63</v>
      </c>
      <c r="AA3664" t="s">
        <v>38</v>
      </c>
      <c r="AB3664" t="s">
        <v>31</v>
      </c>
      <c r="AC3664">
        <v>0</v>
      </c>
      <c r="AD3664" t="s">
        <v>31</v>
      </c>
      <c r="AE3664">
        <v>0</v>
      </c>
      <c r="AF3664">
        <v>78</v>
      </c>
    </row>
    <row r="3665" spans="1:32" x14ac:dyDescent="0.55000000000000004">
      <c r="A3665">
        <v>3664</v>
      </c>
      <c r="B3665">
        <v>2021</v>
      </c>
      <c r="C3665">
        <v>1</v>
      </c>
      <c r="D3665">
        <v>370</v>
      </c>
      <c r="E3665">
        <v>2550</v>
      </c>
      <c r="F3665" t="s">
        <v>31</v>
      </c>
      <c r="G3665" t="s">
        <v>31</v>
      </c>
      <c r="H3665" t="s">
        <v>1700</v>
      </c>
      <c r="I3665">
        <v>2.81</v>
      </c>
      <c r="J3665" t="s">
        <v>31</v>
      </c>
      <c r="K3665" t="s">
        <v>44</v>
      </c>
      <c r="L3665" t="s">
        <v>207</v>
      </c>
      <c r="M3665" t="s">
        <v>46</v>
      </c>
      <c r="N3665" t="s">
        <v>47</v>
      </c>
      <c r="O3665">
        <v>1</v>
      </c>
      <c r="P3665">
        <v>1</v>
      </c>
      <c r="Q3665">
        <v>0</v>
      </c>
      <c r="R3665" t="s">
        <v>31</v>
      </c>
      <c r="S3665">
        <v>1</v>
      </c>
      <c r="T3665" t="s">
        <v>44</v>
      </c>
      <c r="U3665" t="s">
        <v>46</v>
      </c>
      <c r="V3665" t="s">
        <v>48</v>
      </c>
      <c r="W3665">
        <v>1</v>
      </c>
      <c r="X3665">
        <v>1</v>
      </c>
      <c r="Y3665" t="s">
        <v>1700</v>
      </c>
      <c r="Z3665">
        <v>63</v>
      </c>
      <c r="AA3665" t="s">
        <v>38</v>
      </c>
      <c r="AB3665" t="s">
        <v>31</v>
      </c>
      <c r="AC3665">
        <v>0</v>
      </c>
      <c r="AD3665" t="s">
        <v>31</v>
      </c>
      <c r="AE3665">
        <v>0</v>
      </c>
      <c r="AF3665">
        <v>78</v>
      </c>
    </row>
    <row r="3666" spans="1:32" x14ac:dyDescent="0.55000000000000004">
      <c r="A3666">
        <v>3665</v>
      </c>
      <c r="B3666">
        <v>2022</v>
      </c>
      <c r="C3666">
        <v>1</v>
      </c>
      <c r="D3666">
        <v>370</v>
      </c>
      <c r="E3666">
        <v>2550</v>
      </c>
      <c r="F3666" t="s">
        <v>31</v>
      </c>
      <c r="G3666">
        <v>9999</v>
      </c>
      <c r="H3666" t="s">
        <v>1700</v>
      </c>
      <c r="I3666">
        <v>8.59</v>
      </c>
      <c r="J3666" t="s">
        <v>39</v>
      </c>
      <c r="K3666" t="s">
        <v>44</v>
      </c>
      <c r="L3666" t="s">
        <v>207</v>
      </c>
      <c r="M3666" t="s">
        <v>31</v>
      </c>
      <c r="N3666" t="s">
        <v>31</v>
      </c>
      <c r="O3666">
        <v>1</v>
      </c>
      <c r="P3666">
        <v>1</v>
      </c>
      <c r="Q3666">
        <v>0</v>
      </c>
      <c r="R3666" t="s">
        <v>31</v>
      </c>
      <c r="S3666">
        <v>1</v>
      </c>
      <c r="T3666" t="s">
        <v>44</v>
      </c>
      <c r="U3666" t="s">
        <v>46</v>
      </c>
      <c r="V3666" t="s">
        <v>48</v>
      </c>
      <c r="W3666">
        <v>1</v>
      </c>
      <c r="X3666">
        <v>1</v>
      </c>
      <c r="Y3666" t="s">
        <v>1700</v>
      </c>
      <c r="Z3666">
        <v>63</v>
      </c>
      <c r="AA3666" t="s">
        <v>38</v>
      </c>
      <c r="AB3666" t="s">
        <v>31</v>
      </c>
      <c r="AC3666">
        <v>0</v>
      </c>
      <c r="AD3666" t="s">
        <v>31</v>
      </c>
      <c r="AE3666">
        <v>0</v>
      </c>
      <c r="AF3666">
        <v>78</v>
      </c>
    </row>
    <row r="3667" spans="1:32" x14ac:dyDescent="0.55000000000000004">
      <c r="A3667">
        <v>3666</v>
      </c>
      <c r="B3667">
        <v>2021</v>
      </c>
      <c r="C3667">
        <v>1</v>
      </c>
      <c r="D3667">
        <v>370</v>
      </c>
      <c r="E3667">
        <v>2554</v>
      </c>
      <c r="F3667" t="s">
        <v>31</v>
      </c>
      <c r="G3667" t="s">
        <v>31</v>
      </c>
      <c r="H3667" t="s">
        <v>1701</v>
      </c>
      <c r="I3667">
        <v>16.57</v>
      </c>
      <c r="J3667" t="s">
        <v>31</v>
      </c>
      <c r="K3667" t="s">
        <v>44</v>
      </c>
      <c r="L3667" t="s">
        <v>207</v>
      </c>
      <c r="M3667" t="s">
        <v>46</v>
      </c>
      <c r="N3667" t="s">
        <v>47</v>
      </c>
      <c r="O3667">
        <v>1</v>
      </c>
      <c r="P3667">
        <v>1</v>
      </c>
      <c r="Q3667">
        <v>0</v>
      </c>
      <c r="R3667" t="s">
        <v>31</v>
      </c>
      <c r="S3667">
        <v>1</v>
      </c>
      <c r="T3667" t="s">
        <v>44</v>
      </c>
      <c r="U3667" t="s">
        <v>46</v>
      </c>
      <c r="V3667" t="s">
        <v>48</v>
      </c>
      <c r="W3667">
        <v>1</v>
      </c>
      <c r="X3667">
        <v>1</v>
      </c>
      <c r="Y3667" t="s">
        <v>1701</v>
      </c>
      <c r="Z3667">
        <v>63</v>
      </c>
      <c r="AA3667" t="s">
        <v>38</v>
      </c>
      <c r="AB3667" t="s">
        <v>31</v>
      </c>
      <c r="AC3667">
        <v>0</v>
      </c>
      <c r="AD3667" t="s">
        <v>31</v>
      </c>
      <c r="AE3667">
        <v>0</v>
      </c>
      <c r="AF3667">
        <v>78</v>
      </c>
    </row>
    <row r="3668" spans="1:32" x14ac:dyDescent="0.55000000000000004">
      <c r="A3668">
        <v>3667</v>
      </c>
      <c r="B3668">
        <v>2022</v>
      </c>
      <c r="C3668">
        <v>1</v>
      </c>
      <c r="D3668">
        <v>370</v>
      </c>
      <c r="E3668">
        <v>2554</v>
      </c>
      <c r="F3668" t="s">
        <v>31</v>
      </c>
      <c r="G3668">
        <v>9999</v>
      </c>
      <c r="H3668" t="s">
        <v>1701</v>
      </c>
      <c r="I3668">
        <v>19.96</v>
      </c>
      <c r="J3668" t="s">
        <v>39</v>
      </c>
      <c r="K3668" t="s">
        <v>44</v>
      </c>
      <c r="L3668" t="s">
        <v>207</v>
      </c>
      <c r="M3668" t="s">
        <v>31</v>
      </c>
      <c r="N3668" t="s">
        <v>31</v>
      </c>
      <c r="O3668">
        <v>1</v>
      </c>
      <c r="P3668">
        <v>1</v>
      </c>
      <c r="Q3668">
        <v>0</v>
      </c>
      <c r="R3668" t="s">
        <v>31</v>
      </c>
      <c r="S3668">
        <v>1</v>
      </c>
      <c r="T3668" t="s">
        <v>44</v>
      </c>
      <c r="U3668" t="s">
        <v>46</v>
      </c>
      <c r="V3668" t="s">
        <v>48</v>
      </c>
      <c r="W3668">
        <v>1</v>
      </c>
      <c r="X3668">
        <v>1</v>
      </c>
      <c r="Y3668" t="s">
        <v>1701</v>
      </c>
      <c r="Z3668">
        <v>63</v>
      </c>
      <c r="AA3668" t="s">
        <v>38</v>
      </c>
      <c r="AB3668" t="s">
        <v>31</v>
      </c>
      <c r="AC3668">
        <v>0</v>
      </c>
      <c r="AD3668" t="s">
        <v>31</v>
      </c>
      <c r="AE3668">
        <v>0</v>
      </c>
      <c r="AF3668">
        <v>78</v>
      </c>
    </row>
    <row r="3669" spans="1:32" x14ac:dyDescent="0.55000000000000004">
      <c r="A3669">
        <v>3668</v>
      </c>
      <c r="B3669">
        <v>2021</v>
      </c>
      <c r="C3669">
        <v>47</v>
      </c>
      <c r="D3669">
        <v>592</v>
      </c>
      <c r="E3669">
        <v>2557</v>
      </c>
      <c r="F3669" t="s">
        <v>31</v>
      </c>
      <c r="G3669" t="s">
        <v>31</v>
      </c>
      <c r="H3669" t="s">
        <v>1702</v>
      </c>
      <c r="I3669">
        <v>375000</v>
      </c>
      <c r="J3669" t="s">
        <v>31</v>
      </c>
      <c r="K3669" t="s">
        <v>83</v>
      </c>
      <c r="L3669" t="s">
        <v>82</v>
      </c>
      <c r="M3669" t="s">
        <v>35</v>
      </c>
      <c r="N3669" t="s">
        <v>36</v>
      </c>
      <c r="O3669">
        <v>47</v>
      </c>
      <c r="P3669">
        <v>47</v>
      </c>
      <c r="Q3669">
        <v>0</v>
      </c>
      <c r="R3669" t="s">
        <v>31</v>
      </c>
      <c r="S3669">
        <v>1</v>
      </c>
      <c r="T3669" t="s">
        <v>83</v>
      </c>
      <c r="U3669" t="s">
        <v>35</v>
      </c>
      <c r="V3669" t="s">
        <v>37</v>
      </c>
      <c r="W3669">
        <v>1</v>
      </c>
      <c r="X3669">
        <v>1</v>
      </c>
      <c r="Y3669" t="s">
        <v>1702</v>
      </c>
      <c r="Z3669">
        <v>78</v>
      </c>
      <c r="AA3669" t="s">
        <v>38</v>
      </c>
      <c r="AB3669" t="s">
        <v>31</v>
      </c>
      <c r="AC3669">
        <v>0</v>
      </c>
      <c r="AD3669" t="s">
        <v>31</v>
      </c>
      <c r="AE3669">
        <v>0</v>
      </c>
      <c r="AF3669">
        <v>78</v>
      </c>
    </row>
    <row r="3670" spans="1:32" x14ac:dyDescent="0.55000000000000004">
      <c r="A3670">
        <v>3669</v>
      </c>
      <c r="B3670">
        <v>2021</v>
      </c>
      <c r="C3670">
        <v>1</v>
      </c>
      <c r="D3670">
        <v>492</v>
      </c>
      <c r="E3670">
        <v>2558</v>
      </c>
      <c r="F3670" t="s">
        <v>31</v>
      </c>
      <c r="G3670" t="s">
        <v>31</v>
      </c>
      <c r="H3670" t="s">
        <v>1703</v>
      </c>
      <c r="I3670">
        <v>1316364</v>
      </c>
      <c r="J3670" t="s">
        <v>31</v>
      </c>
      <c r="K3670" t="s">
        <v>44</v>
      </c>
      <c r="L3670" t="s">
        <v>73</v>
      </c>
      <c r="M3670" t="s">
        <v>46</v>
      </c>
      <c r="N3670" t="s">
        <v>47</v>
      </c>
      <c r="O3670">
        <v>1</v>
      </c>
      <c r="P3670">
        <v>1</v>
      </c>
      <c r="Q3670">
        <v>0</v>
      </c>
      <c r="R3670" t="s">
        <v>31</v>
      </c>
      <c r="S3670">
        <v>1</v>
      </c>
      <c r="T3670" t="s">
        <v>44</v>
      </c>
      <c r="U3670" t="s">
        <v>46</v>
      </c>
      <c r="V3670" t="s">
        <v>48</v>
      </c>
      <c r="W3670">
        <v>1</v>
      </c>
      <c r="X3670">
        <v>1</v>
      </c>
      <c r="Y3670" t="s">
        <v>1703</v>
      </c>
      <c r="Z3670">
        <v>6</v>
      </c>
      <c r="AA3670" t="s">
        <v>38</v>
      </c>
      <c r="AB3670" t="s">
        <v>31</v>
      </c>
      <c r="AC3670">
        <v>0</v>
      </c>
      <c r="AD3670" t="s">
        <v>31</v>
      </c>
      <c r="AE3670">
        <v>0</v>
      </c>
      <c r="AF3670">
        <v>6</v>
      </c>
    </row>
    <row r="3671" spans="1:32" x14ac:dyDescent="0.55000000000000004">
      <c r="A3671">
        <v>3670</v>
      </c>
      <c r="B3671">
        <v>2022</v>
      </c>
      <c r="C3671">
        <v>1</v>
      </c>
      <c r="D3671">
        <v>492</v>
      </c>
      <c r="E3671">
        <v>2558</v>
      </c>
      <c r="F3671" t="s">
        <v>31</v>
      </c>
      <c r="G3671">
        <v>9999</v>
      </c>
      <c r="H3671" t="s">
        <v>1703</v>
      </c>
      <c r="I3671">
        <v>639848</v>
      </c>
      <c r="J3671" t="s">
        <v>39</v>
      </c>
      <c r="K3671" t="s">
        <v>44</v>
      </c>
      <c r="L3671" t="s">
        <v>73</v>
      </c>
      <c r="M3671" t="s">
        <v>31</v>
      </c>
      <c r="N3671" t="s">
        <v>31</v>
      </c>
      <c r="O3671">
        <v>1</v>
      </c>
      <c r="P3671">
        <v>1</v>
      </c>
      <c r="Q3671">
        <v>0</v>
      </c>
      <c r="R3671" t="s">
        <v>31</v>
      </c>
      <c r="S3671">
        <v>1</v>
      </c>
      <c r="T3671" t="s">
        <v>44</v>
      </c>
      <c r="U3671" t="s">
        <v>46</v>
      </c>
      <c r="V3671" t="s">
        <v>48</v>
      </c>
      <c r="W3671">
        <v>1</v>
      </c>
      <c r="X3671">
        <v>1</v>
      </c>
      <c r="Y3671" t="s">
        <v>1703</v>
      </c>
      <c r="Z3671">
        <v>6</v>
      </c>
      <c r="AA3671" t="s">
        <v>38</v>
      </c>
      <c r="AB3671" t="s">
        <v>31</v>
      </c>
      <c r="AC3671">
        <v>0</v>
      </c>
      <c r="AD3671" t="s">
        <v>31</v>
      </c>
      <c r="AE3671">
        <v>0</v>
      </c>
      <c r="AF3671">
        <v>6</v>
      </c>
    </row>
    <row r="3672" spans="1:32" x14ac:dyDescent="0.55000000000000004">
      <c r="A3672">
        <v>3671</v>
      </c>
      <c r="B3672">
        <v>2022</v>
      </c>
      <c r="C3672">
        <v>47</v>
      </c>
      <c r="D3672">
        <v>592</v>
      </c>
      <c r="E3672">
        <v>2561</v>
      </c>
      <c r="F3672" t="s">
        <v>31</v>
      </c>
      <c r="G3672">
        <v>9999</v>
      </c>
      <c r="H3672" t="s">
        <v>1704</v>
      </c>
      <c r="I3672">
        <v>3800</v>
      </c>
      <c r="J3672" t="s">
        <v>39</v>
      </c>
      <c r="K3672" t="s">
        <v>83</v>
      </c>
      <c r="L3672" t="s">
        <v>82</v>
      </c>
      <c r="M3672" t="s">
        <v>31</v>
      </c>
      <c r="N3672" t="s">
        <v>31</v>
      </c>
      <c r="O3672">
        <v>47</v>
      </c>
      <c r="P3672">
        <v>47</v>
      </c>
      <c r="Q3672">
        <v>0</v>
      </c>
      <c r="R3672" t="s">
        <v>31</v>
      </c>
      <c r="S3672">
        <v>1</v>
      </c>
      <c r="T3672" t="s">
        <v>83</v>
      </c>
      <c r="U3672" t="s">
        <v>35</v>
      </c>
      <c r="V3672" t="s">
        <v>37</v>
      </c>
      <c r="W3672">
        <v>1</v>
      </c>
      <c r="X3672">
        <v>1</v>
      </c>
      <c r="Y3672" t="s">
        <v>1704</v>
      </c>
      <c r="Z3672">
        <v>78</v>
      </c>
      <c r="AA3672" t="s">
        <v>38</v>
      </c>
      <c r="AB3672" t="s">
        <v>31</v>
      </c>
      <c r="AC3672">
        <v>0</v>
      </c>
      <c r="AD3672" t="s">
        <v>31</v>
      </c>
      <c r="AE3672">
        <v>0</v>
      </c>
      <c r="AF3672">
        <v>78</v>
      </c>
    </row>
    <row r="3673" spans="1:32" x14ac:dyDescent="0.55000000000000004">
      <c r="A3673">
        <v>3672</v>
      </c>
      <c r="B3673">
        <v>2021</v>
      </c>
      <c r="C3673">
        <v>793</v>
      </c>
      <c r="D3673">
        <v>478</v>
      </c>
      <c r="E3673">
        <v>2562</v>
      </c>
      <c r="F3673" t="s">
        <v>31</v>
      </c>
      <c r="G3673" t="s">
        <v>31</v>
      </c>
      <c r="H3673" t="s">
        <v>1705</v>
      </c>
      <c r="I3673">
        <v>705000</v>
      </c>
      <c r="J3673" t="s">
        <v>31</v>
      </c>
      <c r="K3673" t="s">
        <v>97</v>
      </c>
      <c r="L3673" t="s">
        <v>158</v>
      </c>
      <c r="M3673" t="s">
        <v>35</v>
      </c>
      <c r="N3673" t="s">
        <v>36</v>
      </c>
      <c r="O3673">
        <v>793</v>
      </c>
      <c r="P3673">
        <v>793</v>
      </c>
      <c r="Q3673">
        <v>0</v>
      </c>
      <c r="R3673" t="s">
        <v>31</v>
      </c>
      <c r="S3673">
        <v>1</v>
      </c>
      <c r="T3673" t="s">
        <v>97</v>
      </c>
      <c r="U3673" t="s">
        <v>35</v>
      </c>
      <c r="V3673" t="s">
        <v>37</v>
      </c>
      <c r="W3673">
        <v>1</v>
      </c>
      <c r="X3673">
        <v>1</v>
      </c>
      <c r="Y3673" t="s">
        <v>1705</v>
      </c>
      <c r="Z3673">
        <v>78</v>
      </c>
      <c r="AA3673" t="s">
        <v>38</v>
      </c>
      <c r="AB3673" t="s">
        <v>31</v>
      </c>
      <c r="AC3673">
        <v>0</v>
      </c>
      <c r="AD3673" t="s">
        <v>31</v>
      </c>
      <c r="AE3673">
        <v>0</v>
      </c>
      <c r="AF3673">
        <v>78</v>
      </c>
    </row>
    <row r="3674" spans="1:32" x14ac:dyDescent="0.55000000000000004">
      <c r="A3674">
        <v>3673</v>
      </c>
      <c r="B3674">
        <v>2022</v>
      </c>
      <c r="C3674">
        <v>793</v>
      </c>
      <c r="D3674">
        <v>478</v>
      </c>
      <c r="E3674">
        <v>2562</v>
      </c>
      <c r="F3674" t="s">
        <v>31</v>
      </c>
      <c r="G3674">
        <v>9999</v>
      </c>
      <c r="H3674" t="s">
        <v>1705</v>
      </c>
      <c r="I3674">
        <v>728720.07</v>
      </c>
      <c r="J3674" t="s">
        <v>39</v>
      </c>
      <c r="K3674" t="s">
        <v>97</v>
      </c>
      <c r="L3674" t="s">
        <v>158</v>
      </c>
      <c r="M3674" t="s">
        <v>31</v>
      </c>
      <c r="N3674" t="s">
        <v>31</v>
      </c>
      <c r="O3674">
        <v>793</v>
      </c>
      <c r="P3674">
        <v>793</v>
      </c>
      <c r="Q3674">
        <v>0</v>
      </c>
      <c r="R3674" t="s">
        <v>31</v>
      </c>
      <c r="S3674">
        <v>1</v>
      </c>
      <c r="T3674" t="s">
        <v>97</v>
      </c>
      <c r="U3674" t="s">
        <v>35</v>
      </c>
      <c r="V3674" t="s">
        <v>37</v>
      </c>
      <c r="W3674">
        <v>1</v>
      </c>
      <c r="X3674">
        <v>1</v>
      </c>
      <c r="Y3674" t="s">
        <v>1705</v>
      </c>
      <c r="Z3674">
        <v>78</v>
      </c>
      <c r="AA3674" t="s">
        <v>38</v>
      </c>
      <c r="AB3674" t="s">
        <v>31</v>
      </c>
      <c r="AC3674">
        <v>0</v>
      </c>
      <c r="AD3674" t="s">
        <v>31</v>
      </c>
      <c r="AE3674">
        <v>0</v>
      </c>
      <c r="AF3674">
        <v>78</v>
      </c>
    </row>
    <row r="3675" spans="1:32" x14ac:dyDescent="0.55000000000000004">
      <c r="A3675">
        <v>3674</v>
      </c>
      <c r="B3675">
        <v>2021</v>
      </c>
      <c r="C3675">
        <v>1</v>
      </c>
      <c r="D3675">
        <v>370</v>
      </c>
      <c r="E3675">
        <v>2563</v>
      </c>
      <c r="F3675" t="s">
        <v>31</v>
      </c>
      <c r="G3675" t="s">
        <v>31</v>
      </c>
      <c r="H3675" t="s">
        <v>1706</v>
      </c>
      <c r="I3675">
        <v>1513370.57</v>
      </c>
      <c r="J3675" t="s">
        <v>31</v>
      </c>
      <c r="K3675" t="s">
        <v>44</v>
      </c>
      <c r="L3675" t="s">
        <v>207</v>
      </c>
      <c r="M3675" t="s">
        <v>46</v>
      </c>
      <c r="N3675" t="s">
        <v>47</v>
      </c>
      <c r="O3675">
        <v>1</v>
      </c>
      <c r="P3675">
        <v>1</v>
      </c>
      <c r="Q3675">
        <v>0</v>
      </c>
      <c r="R3675" t="s">
        <v>31</v>
      </c>
      <c r="S3675">
        <v>1</v>
      </c>
      <c r="T3675" t="s">
        <v>44</v>
      </c>
      <c r="U3675" t="s">
        <v>46</v>
      </c>
      <c r="V3675" t="s">
        <v>48</v>
      </c>
      <c r="W3675">
        <v>1</v>
      </c>
      <c r="X3675">
        <v>1</v>
      </c>
      <c r="Y3675" t="s">
        <v>1706</v>
      </c>
      <c r="Z3675">
        <v>63</v>
      </c>
      <c r="AA3675" t="s">
        <v>38</v>
      </c>
      <c r="AB3675" t="s">
        <v>31</v>
      </c>
      <c r="AC3675">
        <v>0</v>
      </c>
      <c r="AD3675" t="s">
        <v>31</v>
      </c>
      <c r="AE3675">
        <v>0</v>
      </c>
      <c r="AF3675">
        <v>78</v>
      </c>
    </row>
    <row r="3676" spans="1:32" x14ac:dyDescent="0.55000000000000004">
      <c r="A3676">
        <v>3675</v>
      </c>
      <c r="B3676">
        <v>2022</v>
      </c>
      <c r="C3676">
        <v>1</v>
      </c>
      <c r="D3676">
        <v>370</v>
      </c>
      <c r="E3676">
        <v>2563</v>
      </c>
      <c r="F3676" t="s">
        <v>31</v>
      </c>
      <c r="G3676">
        <v>9999</v>
      </c>
      <c r="H3676" t="s">
        <v>1706</v>
      </c>
      <c r="I3676">
        <v>935224.53</v>
      </c>
      <c r="J3676" t="s">
        <v>39</v>
      </c>
      <c r="K3676" t="s">
        <v>44</v>
      </c>
      <c r="L3676" t="s">
        <v>207</v>
      </c>
      <c r="M3676" t="s">
        <v>31</v>
      </c>
      <c r="N3676" t="s">
        <v>31</v>
      </c>
      <c r="O3676">
        <v>1</v>
      </c>
      <c r="P3676">
        <v>1</v>
      </c>
      <c r="Q3676">
        <v>0</v>
      </c>
      <c r="R3676" t="s">
        <v>31</v>
      </c>
      <c r="S3676">
        <v>1</v>
      </c>
      <c r="T3676" t="s">
        <v>44</v>
      </c>
      <c r="U3676" t="s">
        <v>46</v>
      </c>
      <c r="V3676" t="s">
        <v>48</v>
      </c>
      <c r="W3676">
        <v>1</v>
      </c>
      <c r="X3676">
        <v>1</v>
      </c>
      <c r="Y3676" t="s">
        <v>1706</v>
      </c>
      <c r="Z3676">
        <v>63</v>
      </c>
      <c r="AA3676" t="s">
        <v>38</v>
      </c>
      <c r="AB3676" t="s">
        <v>31</v>
      </c>
      <c r="AC3676">
        <v>0</v>
      </c>
      <c r="AD3676" t="s">
        <v>31</v>
      </c>
      <c r="AE3676">
        <v>0</v>
      </c>
      <c r="AF3676">
        <v>78</v>
      </c>
    </row>
    <row r="3677" spans="1:32" x14ac:dyDescent="0.55000000000000004">
      <c r="A3677">
        <v>3676</v>
      </c>
      <c r="B3677">
        <v>2022</v>
      </c>
      <c r="C3677">
        <v>59</v>
      </c>
      <c r="D3677">
        <v>524</v>
      </c>
      <c r="E3677">
        <v>2565</v>
      </c>
      <c r="F3677" t="s">
        <v>31</v>
      </c>
      <c r="G3677">
        <v>9999</v>
      </c>
      <c r="H3677" t="s">
        <v>1707</v>
      </c>
      <c r="I3677">
        <v>66750</v>
      </c>
      <c r="J3677" t="s">
        <v>39</v>
      </c>
      <c r="K3677" t="s">
        <v>209</v>
      </c>
      <c r="L3677" t="s">
        <v>210</v>
      </c>
      <c r="M3677" t="s">
        <v>31</v>
      </c>
      <c r="N3677" t="s">
        <v>31</v>
      </c>
      <c r="O3677">
        <v>59</v>
      </c>
      <c r="P3677">
        <v>59</v>
      </c>
      <c r="Q3677">
        <v>0</v>
      </c>
      <c r="R3677" t="s">
        <v>31</v>
      </c>
      <c r="S3677">
        <v>1</v>
      </c>
      <c r="T3677" t="s">
        <v>209</v>
      </c>
      <c r="U3677" t="s">
        <v>35</v>
      </c>
      <c r="V3677" t="s">
        <v>37</v>
      </c>
      <c r="W3677">
        <v>1</v>
      </c>
      <c r="X3677">
        <v>1</v>
      </c>
      <c r="Y3677" t="s">
        <v>1707</v>
      </c>
      <c r="Z3677">
        <v>78</v>
      </c>
      <c r="AA3677" t="s">
        <v>38</v>
      </c>
      <c r="AB3677" t="s">
        <v>31</v>
      </c>
      <c r="AC3677">
        <v>0</v>
      </c>
      <c r="AD3677" t="s">
        <v>31</v>
      </c>
      <c r="AE3677">
        <v>0</v>
      </c>
      <c r="AF3677">
        <v>78</v>
      </c>
    </row>
    <row r="3678" spans="1:32" x14ac:dyDescent="0.55000000000000004">
      <c r="A3678">
        <v>3677</v>
      </c>
      <c r="B3678">
        <v>2021</v>
      </c>
      <c r="C3678">
        <v>194</v>
      </c>
      <c r="D3678">
        <v>422</v>
      </c>
      <c r="E3678">
        <v>2568</v>
      </c>
      <c r="F3678" t="s">
        <v>31</v>
      </c>
      <c r="G3678" t="s">
        <v>31</v>
      </c>
      <c r="H3678" t="s">
        <v>1708</v>
      </c>
      <c r="I3678">
        <v>105</v>
      </c>
      <c r="J3678" t="s">
        <v>31</v>
      </c>
      <c r="K3678" t="s">
        <v>1709</v>
      </c>
      <c r="L3678" t="s">
        <v>107</v>
      </c>
      <c r="M3678" t="s">
        <v>121</v>
      </c>
      <c r="N3678" t="s">
        <v>122</v>
      </c>
      <c r="O3678" t="s">
        <v>1710</v>
      </c>
      <c r="P3678">
        <v>194</v>
      </c>
      <c r="Q3678">
        <v>2</v>
      </c>
      <c r="R3678" t="s">
        <v>31</v>
      </c>
      <c r="S3678">
        <v>1</v>
      </c>
      <c r="T3678" t="s">
        <v>1711</v>
      </c>
      <c r="U3678" t="s">
        <v>121</v>
      </c>
      <c r="V3678" t="s">
        <v>123</v>
      </c>
      <c r="W3678">
        <v>1</v>
      </c>
      <c r="X3678">
        <v>1</v>
      </c>
      <c r="Y3678" t="s">
        <v>1708</v>
      </c>
      <c r="Z3678">
        <v>39</v>
      </c>
      <c r="AA3678" t="s">
        <v>38</v>
      </c>
      <c r="AB3678" t="s">
        <v>31</v>
      </c>
      <c r="AC3678">
        <v>0</v>
      </c>
      <c r="AD3678" t="s">
        <v>31</v>
      </c>
      <c r="AE3678">
        <v>0</v>
      </c>
      <c r="AF3678">
        <v>39</v>
      </c>
    </row>
    <row r="3679" spans="1:32" x14ac:dyDescent="0.55000000000000004">
      <c r="A3679">
        <v>3678</v>
      </c>
      <c r="B3679">
        <v>2021</v>
      </c>
      <c r="C3679">
        <v>1</v>
      </c>
      <c r="D3679">
        <v>370</v>
      </c>
      <c r="E3679">
        <v>2570</v>
      </c>
      <c r="F3679" t="s">
        <v>31</v>
      </c>
      <c r="G3679" t="s">
        <v>31</v>
      </c>
      <c r="H3679" t="s">
        <v>1712</v>
      </c>
      <c r="I3679">
        <v>225683.68</v>
      </c>
      <c r="J3679" t="s">
        <v>31</v>
      </c>
      <c r="K3679" t="s">
        <v>44</v>
      </c>
      <c r="L3679" t="s">
        <v>207</v>
      </c>
      <c r="M3679" t="s">
        <v>46</v>
      </c>
      <c r="N3679" t="s">
        <v>47</v>
      </c>
      <c r="O3679">
        <v>1</v>
      </c>
      <c r="P3679">
        <v>1</v>
      </c>
      <c r="Q3679">
        <v>0</v>
      </c>
      <c r="R3679" t="s">
        <v>31</v>
      </c>
      <c r="S3679">
        <v>1</v>
      </c>
      <c r="T3679" t="s">
        <v>44</v>
      </c>
      <c r="U3679" t="s">
        <v>46</v>
      </c>
      <c r="V3679" t="s">
        <v>48</v>
      </c>
      <c r="W3679">
        <v>1</v>
      </c>
      <c r="X3679">
        <v>1</v>
      </c>
      <c r="Y3679" t="s">
        <v>1712</v>
      </c>
      <c r="Z3679">
        <v>63</v>
      </c>
      <c r="AA3679" t="s">
        <v>38</v>
      </c>
      <c r="AB3679" t="s">
        <v>31</v>
      </c>
      <c r="AC3679">
        <v>0</v>
      </c>
      <c r="AD3679" t="s">
        <v>31</v>
      </c>
      <c r="AE3679">
        <v>0</v>
      </c>
      <c r="AF3679">
        <v>78</v>
      </c>
    </row>
    <row r="3680" spans="1:32" x14ac:dyDescent="0.55000000000000004">
      <c r="A3680">
        <v>3679</v>
      </c>
      <c r="B3680">
        <v>2022</v>
      </c>
      <c r="C3680">
        <v>1</v>
      </c>
      <c r="D3680">
        <v>370</v>
      </c>
      <c r="E3680">
        <v>2570</v>
      </c>
      <c r="F3680" t="s">
        <v>31</v>
      </c>
      <c r="G3680">
        <v>9999</v>
      </c>
      <c r="H3680" t="s">
        <v>1712</v>
      </c>
      <c r="I3680">
        <v>438659.06</v>
      </c>
      <c r="J3680" t="s">
        <v>39</v>
      </c>
      <c r="K3680" t="s">
        <v>44</v>
      </c>
      <c r="L3680" t="s">
        <v>207</v>
      </c>
      <c r="M3680" t="s">
        <v>31</v>
      </c>
      <c r="N3680" t="s">
        <v>31</v>
      </c>
      <c r="O3680">
        <v>1</v>
      </c>
      <c r="P3680">
        <v>1</v>
      </c>
      <c r="Q3680">
        <v>0</v>
      </c>
      <c r="R3680" t="s">
        <v>31</v>
      </c>
      <c r="S3680">
        <v>1</v>
      </c>
      <c r="T3680" t="s">
        <v>44</v>
      </c>
      <c r="U3680" t="s">
        <v>46</v>
      </c>
      <c r="V3680" t="s">
        <v>48</v>
      </c>
      <c r="W3680">
        <v>1</v>
      </c>
      <c r="X3680">
        <v>1</v>
      </c>
      <c r="Y3680" t="s">
        <v>1712</v>
      </c>
      <c r="Z3680">
        <v>63</v>
      </c>
      <c r="AA3680" t="s">
        <v>38</v>
      </c>
      <c r="AB3680" t="s">
        <v>31</v>
      </c>
      <c r="AC3680">
        <v>0</v>
      </c>
      <c r="AD3680" t="s">
        <v>31</v>
      </c>
      <c r="AE3680">
        <v>0</v>
      </c>
      <c r="AF3680">
        <v>78</v>
      </c>
    </row>
    <row r="3681" spans="1:32" x14ac:dyDescent="0.55000000000000004">
      <c r="A3681">
        <v>3680</v>
      </c>
      <c r="B3681">
        <v>2021</v>
      </c>
      <c r="C3681">
        <v>844</v>
      </c>
      <c r="D3681">
        <v>295</v>
      </c>
      <c r="E3681">
        <v>2579</v>
      </c>
      <c r="F3681" t="s">
        <v>31</v>
      </c>
      <c r="G3681" t="s">
        <v>31</v>
      </c>
      <c r="H3681" t="s">
        <v>1713</v>
      </c>
      <c r="I3681">
        <v>10633.33</v>
      </c>
      <c r="J3681" t="s">
        <v>31</v>
      </c>
      <c r="K3681" t="s">
        <v>1714</v>
      </c>
      <c r="L3681" t="s">
        <v>408</v>
      </c>
      <c r="M3681" t="s">
        <v>35</v>
      </c>
      <c r="N3681" t="s">
        <v>36</v>
      </c>
      <c r="O3681">
        <v>844</v>
      </c>
      <c r="P3681">
        <v>844</v>
      </c>
      <c r="Q3681">
        <v>0</v>
      </c>
      <c r="R3681" t="s">
        <v>31</v>
      </c>
      <c r="S3681">
        <v>1</v>
      </c>
      <c r="T3681" t="s">
        <v>1714</v>
      </c>
      <c r="U3681" t="s">
        <v>35</v>
      </c>
      <c r="V3681" t="s">
        <v>37</v>
      </c>
      <c r="W3681">
        <v>1</v>
      </c>
      <c r="X3681">
        <v>1</v>
      </c>
      <c r="Y3681" t="s">
        <v>1713</v>
      </c>
      <c r="Z3681">
        <v>78</v>
      </c>
      <c r="AA3681" t="s">
        <v>38</v>
      </c>
      <c r="AB3681" t="s">
        <v>31</v>
      </c>
      <c r="AC3681">
        <v>0</v>
      </c>
      <c r="AD3681" t="s">
        <v>31</v>
      </c>
      <c r="AE3681">
        <v>0</v>
      </c>
      <c r="AF3681">
        <v>78</v>
      </c>
    </row>
    <row r="3682" spans="1:32" x14ac:dyDescent="0.55000000000000004">
      <c r="A3682">
        <v>3681</v>
      </c>
      <c r="B3682">
        <v>2022</v>
      </c>
      <c r="C3682">
        <v>844</v>
      </c>
      <c r="D3682">
        <v>295</v>
      </c>
      <c r="E3682">
        <v>2579</v>
      </c>
      <c r="F3682" t="s">
        <v>31</v>
      </c>
      <c r="G3682">
        <v>9999</v>
      </c>
      <c r="H3682" t="s">
        <v>1713</v>
      </c>
      <c r="I3682">
        <v>6766.95</v>
      </c>
      <c r="J3682" t="s">
        <v>39</v>
      </c>
      <c r="K3682" t="s">
        <v>1714</v>
      </c>
      <c r="L3682" t="s">
        <v>408</v>
      </c>
      <c r="M3682" t="s">
        <v>31</v>
      </c>
      <c r="N3682" t="s">
        <v>31</v>
      </c>
      <c r="O3682">
        <v>844</v>
      </c>
      <c r="P3682">
        <v>844</v>
      </c>
      <c r="Q3682">
        <v>0</v>
      </c>
      <c r="R3682" t="s">
        <v>31</v>
      </c>
      <c r="S3682">
        <v>1</v>
      </c>
      <c r="T3682" t="s">
        <v>1714</v>
      </c>
      <c r="U3682" t="s">
        <v>35</v>
      </c>
      <c r="V3682" t="s">
        <v>37</v>
      </c>
      <c r="W3682">
        <v>1</v>
      </c>
      <c r="X3682">
        <v>1</v>
      </c>
      <c r="Y3682" t="s">
        <v>1713</v>
      </c>
      <c r="Z3682">
        <v>78</v>
      </c>
      <c r="AA3682" t="s">
        <v>38</v>
      </c>
      <c r="AB3682" t="s">
        <v>31</v>
      </c>
      <c r="AC3682">
        <v>0</v>
      </c>
      <c r="AD3682" t="s">
        <v>31</v>
      </c>
      <c r="AE3682">
        <v>0</v>
      </c>
      <c r="AF3682">
        <v>78</v>
      </c>
    </row>
    <row r="3683" spans="1:32" x14ac:dyDescent="0.55000000000000004">
      <c r="A3683">
        <v>3682</v>
      </c>
      <c r="B3683">
        <v>2021</v>
      </c>
      <c r="C3683">
        <v>1</v>
      </c>
      <c r="D3683">
        <v>510</v>
      </c>
      <c r="E3683">
        <v>2581</v>
      </c>
      <c r="F3683" t="s">
        <v>31</v>
      </c>
      <c r="G3683" t="s">
        <v>31</v>
      </c>
      <c r="H3683" t="s">
        <v>1715</v>
      </c>
      <c r="I3683">
        <v>137841.29999999999</v>
      </c>
      <c r="J3683" t="s">
        <v>31</v>
      </c>
      <c r="K3683" t="s">
        <v>44</v>
      </c>
      <c r="L3683" t="s">
        <v>1042</v>
      </c>
      <c r="M3683" t="s">
        <v>46</v>
      </c>
      <c r="N3683" t="s">
        <v>47</v>
      </c>
      <c r="O3683">
        <v>1</v>
      </c>
      <c r="P3683">
        <v>1</v>
      </c>
      <c r="Q3683">
        <v>0</v>
      </c>
      <c r="R3683" t="s">
        <v>31</v>
      </c>
      <c r="S3683">
        <v>1</v>
      </c>
      <c r="T3683" t="s">
        <v>44</v>
      </c>
      <c r="U3683" t="s">
        <v>46</v>
      </c>
      <c r="V3683" t="s">
        <v>48</v>
      </c>
      <c r="W3683">
        <v>1</v>
      </c>
      <c r="X3683">
        <v>1</v>
      </c>
      <c r="Y3683" t="s">
        <v>1715</v>
      </c>
      <c r="Z3683">
        <v>78</v>
      </c>
      <c r="AA3683" t="s">
        <v>38</v>
      </c>
      <c r="AB3683" t="s">
        <v>31</v>
      </c>
      <c r="AC3683">
        <v>0</v>
      </c>
      <c r="AD3683" t="s">
        <v>31</v>
      </c>
      <c r="AE3683">
        <v>0</v>
      </c>
      <c r="AF3683">
        <v>78</v>
      </c>
    </row>
    <row r="3684" spans="1:32" x14ac:dyDescent="0.55000000000000004">
      <c r="A3684">
        <v>3683</v>
      </c>
      <c r="B3684">
        <v>2022</v>
      </c>
      <c r="C3684">
        <v>1</v>
      </c>
      <c r="D3684">
        <v>510</v>
      </c>
      <c r="E3684">
        <v>2581</v>
      </c>
      <c r="F3684" t="s">
        <v>31</v>
      </c>
      <c r="G3684">
        <v>9999</v>
      </c>
      <c r="H3684" t="s">
        <v>1715</v>
      </c>
      <c r="I3684">
        <v>65288.45</v>
      </c>
      <c r="J3684" t="s">
        <v>39</v>
      </c>
      <c r="K3684" t="s">
        <v>44</v>
      </c>
      <c r="L3684" t="s">
        <v>1042</v>
      </c>
      <c r="M3684" t="s">
        <v>31</v>
      </c>
      <c r="N3684" t="s">
        <v>31</v>
      </c>
      <c r="O3684">
        <v>1</v>
      </c>
      <c r="P3684">
        <v>1</v>
      </c>
      <c r="Q3684">
        <v>0</v>
      </c>
      <c r="R3684" t="s">
        <v>31</v>
      </c>
      <c r="S3684">
        <v>1</v>
      </c>
      <c r="T3684" t="s">
        <v>44</v>
      </c>
      <c r="U3684" t="s">
        <v>46</v>
      </c>
      <c r="V3684" t="s">
        <v>48</v>
      </c>
      <c r="W3684">
        <v>1</v>
      </c>
      <c r="X3684">
        <v>1</v>
      </c>
      <c r="Y3684" t="s">
        <v>1715</v>
      </c>
      <c r="Z3684">
        <v>78</v>
      </c>
      <c r="AA3684" t="s">
        <v>38</v>
      </c>
      <c r="AB3684" t="s">
        <v>31</v>
      </c>
      <c r="AC3684">
        <v>0</v>
      </c>
      <c r="AD3684" t="s">
        <v>31</v>
      </c>
      <c r="AE3684">
        <v>0</v>
      </c>
      <c r="AF3684">
        <v>78</v>
      </c>
    </row>
    <row r="3685" spans="1:32" x14ac:dyDescent="0.55000000000000004">
      <c r="A3685">
        <v>3684</v>
      </c>
      <c r="B3685">
        <v>2021</v>
      </c>
      <c r="C3685">
        <v>1</v>
      </c>
      <c r="D3685">
        <v>492</v>
      </c>
      <c r="E3685">
        <v>2582</v>
      </c>
      <c r="F3685" t="s">
        <v>31</v>
      </c>
      <c r="G3685" t="s">
        <v>31</v>
      </c>
      <c r="H3685" t="s">
        <v>1716</v>
      </c>
      <c r="I3685">
        <v>556196563.76999998</v>
      </c>
      <c r="J3685" t="s">
        <v>31</v>
      </c>
      <c r="K3685" t="s">
        <v>44</v>
      </c>
      <c r="L3685" t="s">
        <v>73</v>
      </c>
      <c r="M3685" t="s">
        <v>46</v>
      </c>
      <c r="N3685" t="s">
        <v>47</v>
      </c>
      <c r="O3685">
        <v>1</v>
      </c>
      <c r="P3685">
        <v>1</v>
      </c>
      <c r="Q3685">
        <v>0</v>
      </c>
      <c r="R3685" t="s">
        <v>31</v>
      </c>
      <c r="S3685">
        <v>1</v>
      </c>
      <c r="T3685" t="s">
        <v>44</v>
      </c>
      <c r="U3685" t="s">
        <v>46</v>
      </c>
      <c r="V3685" t="s">
        <v>48</v>
      </c>
      <c r="W3685">
        <v>1</v>
      </c>
      <c r="X3685">
        <v>1</v>
      </c>
      <c r="Y3685" t="s">
        <v>1716</v>
      </c>
      <c r="Z3685">
        <v>2</v>
      </c>
      <c r="AA3685" t="s">
        <v>38</v>
      </c>
      <c r="AB3685" t="s">
        <v>31</v>
      </c>
      <c r="AC3685">
        <v>0</v>
      </c>
      <c r="AD3685" t="s">
        <v>31</v>
      </c>
      <c r="AE3685">
        <v>0</v>
      </c>
      <c r="AF3685">
        <v>2</v>
      </c>
    </row>
    <row r="3686" spans="1:32" x14ac:dyDescent="0.55000000000000004">
      <c r="A3686">
        <v>3685</v>
      </c>
      <c r="B3686">
        <v>2021</v>
      </c>
      <c r="C3686">
        <v>7</v>
      </c>
      <c r="D3686">
        <v>492</v>
      </c>
      <c r="E3686">
        <v>2582</v>
      </c>
      <c r="F3686" t="s">
        <v>31</v>
      </c>
      <c r="G3686" t="s">
        <v>31</v>
      </c>
      <c r="H3686" t="s">
        <v>1716</v>
      </c>
      <c r="I3686">
        <v>50980776.57</v>
      </c>
      <c r="J3686" t="s">
        <v>31</v>
      </c>
      <c r="K3686" t="s">
        <v>177</v>
      </c>
      <c r="L3686" t="s">
        <v>73</v>
      </c>
      <c r="M3686" t="s">
        <v>46</v>
      </c>
      <c r="N3686" t="s">
        <v>47</v>
      </c>
      <c r="O3686">
        <v>7</v>
      </c>
      <c r="P3686">
        <v>7</v>
      </c>
      <c r="Q3686">
        <v>0</v>
      </c>
      <c r="R3686" t="s">
        <v>31</v>
      </c>
      <c r="S3686">
        <v>1</v>
      </c>
      <c r="T3686" t="s">
        <v>177</v>
      </c>
      <c r="U3686" t="s">
        <v>46</v>
      </c>
      <c r="V3686" t="s">
        <v>48</v>
      </c>
      <c r="W3686">
        <v>1</v>
      </c>
      <c r="X3686">
        <v>1</v>
      </c>
      <c r="Y3686" t="s">
        <v>1716</v>
      </c>
      <c r="Z3686">
        <v>2</v>
      </c>
      <c r="AA3686" t="s">
        <v>38</v>
      </c>
      <c r="AB3686" t="s">
        <v>31</v>
      </c>
      <c r="AC3686">
        <v>0</v>
      </c>
      <c r="AD3686" t="s">
        <v>31</v>
      </c>
      <c r="AE3686">
        <v>0</v>
      </c>
      <c r="AF3686">
        <v>2</v>
      </c>
    </row>
    <row r="3687" spans="1:32" x14ac:dyDescent="0.55000000000000004">
      <c r="A3687">
        <v>3686</v>
      </c>
      <c r="B3687">
        <v>2021</v>
      </c>
      <c r="C3687">
        <v>412</v>
      </c>
      <c r="D3687">
        <v>492</v>
      </c>
      <c r="E3687">
        <v>2582</v>
      </c>
      <c r="F3687" t="s">
        <v>31</v>
      </c>
      <c r="G3687" t="s">
        <v>31</v>
      </c>
      <c r="H3687" t="s">
        <v>1716</v>
      </c>
      <c r="I3687">
        <v>2310652.71</v>
      </c>
      <c r="J3687" t="s">
        <v>31</v>
      </c>
      <c r="K3687" t="s">
        <v>79</v>
      </c>
      <c r="L3687" t="s">
        <v>73</v>
      </c>
      <c r="M3687" t="s">
        <v>46</v>
      </c>
      <c r="N3687" t="s">
        <v>47</v>
      </c>
      <c r="O3687">
        <v>412</v>
      </c>
      <c r="P3687">
        <v>412</v>
      </c>
      <c r="Q3687">
        <v>0</v>
      </c>
      <c r="R3687" t="s">
        <v>31</v>
      </c>
      <c r="S3687">
        <v>1</v>
      </c>
      <c r="T3687" t="s">
        <v>79</v>
      </c>
      <c r="U3687" t="s">
        <v>46</v>
      </c>
      <c r="V3687" t="s">
        <v>48</v>
      </c>
      <c r="W3687">
        <v>1</v>
      </c>
      <c r="X3687">
        <v>1</v>
      </c>
      <c r="Y3687" t="s">
        <v>1716</v>
      </c>
      <c r="Z3687">
        <v>2</v>
      </c>
      <c r="AA3687" t="s">
        <v>38</v>
      </c>
      <c r="AB3687" t="s">
        <v>31</v>
      </c>
      <c r="AC3687">
        <v>0</v>
      </c>
      <c r="AD3687" t="s">
        <v>31</v>
      </c>
      <c r="AE3687">
        <v>0</v>
      </c>
      <c r="AF3687">
        <v>2</v>
      </c>
    </row>
    <row r="3688" spans="1:32" x14ac:dyDescent="0.55000000000000004">
      <c r="A3688">
        <v>3687</v>
      </c>
      <c r="B3688">
        <v>2021</v>
      </c>
      <c r="C3688">
        <v>515</v>
      </c>
      <c r="D3688">
        <v>492</v>
      </c>
      <c r="E3688">
        <v>2582</v>
      </c>
      <c r="F3688" t="s">
        <v>31</v>
      </c>
      <c r="G3688" t="s">
        <v>31</v>
      </c>
      <c r="H3688" t="s">
        <v>1716</v>
      </c>
      <c r="I3688">
        <v>42321028.210000001</v>
      </c>
      <c r="J3688" t="s">
        <v>31</v>
      </c>
      <c r="K3688" t="s">
        <v>178</v>
      </c>
      <c r="L3688" t="s">
        <v>73</v>
      </c>
      <c r="M3688" t="s">
        <v>35</v>
      </c>
      <c r="N3688" t="s">
        <v>36</v>
      </c>
      <c r="O3688">
        <v>515</v>
      </c>
      <c r="P3688">
        <v>515</v>
      </c>
      <c r="Q3688">
        <v>0</v>
      </c>
      <c r="R3688" t="s">
        <v>31</v>
      </c>
      <c r="S3688">
        <v>1</v>
      </c>
      <c r="T3688" t="s">
        <v>178</v>
      </c>
      <c r="U3688" t="s">
        <v>35</v>
      </c>
      <c r="V3688" t="s">
        <v>37</v>
      </c>
      <c r="W3688">
        <v>1</v>
      </c>
      <c r="X3688">
        <v>1</v>
      </c>
      <c r="Y3688" t="s">
        <v>1716</v>
      </c>
      <c r="Z3688">
        <v>2</v>
      </c>
      <c r="AA3688" t="s">
        <v>38</v>
      </c>
      <c r="AB3688" t="s">
        <v>31</v>
      </c>
      <c r="AC3688">
        <v>0</v>
      </c>
      <c r="AD3688" t="s">
        <v>31</v>
      </c>
      <c r="AE3688">
        <v>0</v>
      </c>
      <c r="AF3688">
        <v>2</v>
      </c>
    </row>
    <row r="3689" spans="1:32" x14ac:dyDescent="0.55000000000000004">
      <c r="A3689">
        <v>3688</v>
      </c>
      <c r="B3689">
        <v>2021</v>
      </c>
      <c r="C3689">
        <v>640</v>
      </c>
      <c r="D3689">
        <v>492</v>
      </c>
      <c r="E3689">
        <v>2582</v>
      </c>
      <c r="F3689" t="s">
        <v>31</v>
      </c>
      <c r="G3689" t="s">
        <v>31</v>
      </c>
      <c r="H3689" t="s">
        <v>1716</v>
      </c>
      <c r="I3689">
        <v>23278890.899999999</v>
      </c>
      <c r="J3689" t="s">
        <v>31</v>
      </c>
      <c r="K3689" t="s">
        <v>179</v>
      </c>
      <c r="L3689" t="s">
        <v>73</v>
      </c>
      <c r="M3689" t="s">
        <v>46</v>
      </c>
      <c r="N3689" t="s">
        <v>47</v>
      </c>
      <c r="O3689">
        <v>640</v>
      </c>
      <c r="P3689">
        <v>640</v>
      </c>
      <c r="Q3689">
        <v>0</v>
      </c>
      <c r="R3689" t="s">
        <v>31</v>
      </c>
      <c r="S3689">
        <v>1</v>
      </c>
      <c r="T3689" t="s">
        <v>180</v>
      </c>
      <c r="U3689" t="s">
        <v>35</v>
      </c>
      <c r="V3689" t="s">
        <v>37</v>
      </c>
      <c r="W3689">
        <v>1</v>
      </c>
      <c r="X3689">
        <v>1</v>
      </c>
      <c r="Y3689" t="s">
        <v>1716</v>
      </c>
      <c r="Z3689">
        <v>2</v>
      </c>
      <c r="AA3689" t="s">
        <v>38</v>
      </c>
      <c r="AB3689" t="s">
        <v>31</v>
      </c>
      <c r="AC3689">
        <v>0</v>
      </c>
      <c r="AD3689" t="s">
        <v>31</v>
      </c>
      <c r="AE3689">
        <v>0</v>
      </c>
      <c r="AF3689">
        <v>2</v>
      </c>
    </row>
    <row r="3690" spans="1:32" x14ac:dyDescent="0.55000000000000004">
      <c r="A3690">
        <v>3689</v>
      </c>
      <c r="B3690">
        <v>2021</v>
      </c>
      <c r="C3690">
        <v>644</v>
      </c>
      <c r="D3690">
        <v>492</v>
      </c>
      <c r="E3690">
        <v>2582</v>
      </c>
      <c r="F3690" t="s">
        <v>31</v>
      </c>
      <c r="G3690" t="s">
        <v>31</v>
      </c>
      <c r="H3690" t="s">
        <v>1716</v>
      </c>
      <c r="I3690">
        <v>23278890.899999999</v>
      </c>
      <c r="J3690" t="s">
        <v>31</v>
      </c>
      <c r="K3690" t="s">
        <v>181</v>
      </c>
      <c r="L3690" t="s">
        <v>73</v>
      </c>
      <c r="M3690" t="s">
        <v>46</v>
      </c>
      <c r="N3690" t="s">
        <v>47</v>
      </c>
      <c r="O3690">
        <v>644</v>
      </c>
      <c r="P3690">
        <v>644</v>
      </c>
      <c r="Q3690">
        <v>0</v>
      </c>
      <c r="R3690" t="s">
        <v>31</v>
      </c>
      <c r="S3690">
        <v>1</v>
      </c>
      <c r="T3690" t="s">
        <v>181</v>
      </c>
      <c r="U3690" t="s">
        <v>35</v>
      </c>
      <c r="V3690" t="s">
        <v>37</v>
      </c>
      <c r="W3690">
        <v>1</v>
      </c>
      <c r="X3690">
        <v>1</v>
      </c>
      <c r="Y3690" t="s">
        <v>1716</v>
      </c>
      <c r="Z3690">
        <v>2</v>
      </c>
      <c r="AA3690" t="s">
        <v>38</v>
      </c>
      <c r="AB3690" t="s">
        <v>31</v>
      </c>
      <c r="AC3690">
        <v>0</v>
      </c>
      <c r="AD3690" t="s">
        <v>31</v>
      </c>
      <c r="AE3690">
        <v>0</v>
      </c>
      <c r="AF3690">
        <v>2</v>
      </c>
    </row>
    <row r="3691" spans="1:32" x14ac:dyDescent="0.55000000000000004">
      <c r="A3691">
        <v>3690</v>
      </c>
      <c r="B3691">
        <v>2022</v>
      </c>
      <c r="C3691">
        <v>1</v>
      </c>
      <c r="D3691">
        <v>492</v>
      </c>
      <c r="E3691">
        <v>2582</v>
      </c>
      <c r="F3691" t="s">
        <v>31</v>
      </c>
      <c r="G3691">
        <v>9999</v>
      </c>
      <c r="H3691" t="s">
        <v>1716</v>
      </c>
      <c r="I3691">
        <v>1823144385.1700001</v>
      </c>
      <c r="J3691" t="s">
        <v>39</v>
      </c>
      <c r="K3691" t="s">
        <v>44</v>
      </c>
      <c r="L3691" t="s">
        <v>73</v>
      </c>
      <c r="M3691" t="s">
        <v>31</v>
      </c>
      <c r="N3691" t="s">
        <v>31</v>
      </c>
      <c r="O3691">
        <v>1</v>
      </c>
      <c r="P3691">
        <v>1</v>
      </c>
      <c r="Q3691">
        <v>0</v>
      </c>
      <c r="R3691" t="s">
        <v>31</v>
      </c>
      <c r="S3691">
        <v>1</v>
      </c>
      <c r="T3691" t="s">
        <v>44</v>
      </c>
      <c r="U3691" t="s">
        <v>46</v>
      </c>
      <c r="V3691" t="s">
        <v>48</v>
      </c>
      <c r="W3691">
        <v>1</v>
      </c>
      <c r="X3691">
        <v>1</v>
      </c>
      <c r="Y3691" t="s">
        <v>1716</v>
      </c>
      <c r="Z3691">
        <v>2</v>
      </c>
      <c r="AA3691" t="s">
        <v>38</v>
      </c>
      <c r="AB3691" t="s">
        <v>31</v>
      </c>
      <c r="AC3691">
        <v>0</v>
      </c>
      <c r="AD3691" t="s">
        <v>31</v>
      </c>
      <c r="AE3691">
        <v>0</v>
      </c>
      <c r="AF3691">
        <v>2</v>
      </c>
    </row>
    <row r="3692" spans="1:32" x14ac:dyDescent="0.55000000000000004">
      <c r="A3692">
        <v>3691</v>
      </c>
      <c r="B3692">
        <v>2022</v>
      </c>
      <c r="C3692">
        <v>7</v>
      </c>
      <c r="D3692">
        <v>492</v>
      </c>
      <c r="E3692">
        <v>2582</v>
      </c>
      <c r="F3692" t="s">
        <v>31</v>
      </c>
      <c r="G3692">
        <v>9999</v>
      </c>
      <c r="H3692" t="s">
        <v>1716</v>
      </c>
      <c r="I3692">
        <v>166417397.59</v>
      </c>
      <c r="J3692" t="s">
        <v>39</v>
      </c>
      <c r="K3692" t="s">
        <v>177</v>
      </c>
      <c r="L3692" t="s">
        <v>73</v>
      </c>
      <c r="M3692" t="s">
        <v>31</v>
      </c>
      <c r="N3692" t="s">
        <v>31</v>
      </c>
      <c r="O3692">
        <v>7</v>
      </c>
      <c r="P3692">
        <v>7</v>
      </c>
      <c r="Q3692">
        <v>0</v>
      </c>
      <c r="R3692" t="s">
        <v>31</v>
      </c>
      <c r="S3692">
        <v>1</v>
      </c>
      <c r="T3692" t="s">
        <v>177</v>
      </c>
      <c r="U3692" t="s">
        <v>46</v>
      </c>
      <c r="V3692" t="s">
        <v>48</v>
      </c>
      <c r="W3692">
        <v>1</v>
      </c>
      <c r="X3692">
        <v>1</v>
      </c>
      <c r="Y3692" t="s">
        <v>1716</v>
      </c>
      <c r="Z3692">
        <v>2</v>
      </c>
      <c r="AA3692" t="s">
        <v>38</v>
      </c>
      <c r="AB3692" t="s">
        <v>31</v>
      </c>
      <c r="AC3692">
        <v>0</v>
      </c>
      <c r="AD3692" t="s">
        <v>31</v>
      </c>
      <c r="AE3692">
        <v>0</v>
      </c>
      <c r="AF3692">
        <v>2</v>
      </c>
    </row>
    <row r="3693" spans="1:32" x14ac:dyDescent="0.55000000000000004">
      <c r="A3693">
        <v>3692</v>
      </c>
      <c r="B3693">
        <v>2022</v>
      </c>
      <c r="C3693">
        <v>515</v>
      </c>
      <c r="D3693">
        <v>492</v>
      </c>
      <c r="E3693">
        <v>2582</v>
      </c>
      <c r="F3693" t="s">
        <v>31</v>
      </c>
      <c r="G3693">
        <v>9999</v>
      </c>
      <c r="H3693" t="s">
        <v>1716</v>
      </c>
      <c r="I3693">
        <v>138149236.86000001</v>
      </c>
      <c r="J3693" t="s">
        <v>39</v>
      </c>
      <c r="K3693" t="s">
        <v>178</v>
      </c>
      <c r="L3693" t="s">
        <v>73</v>
      </c>
      <c r="M3693" t="s">
        <v>31</v>
      </c>
      <c r="N3693" t="s">
        <v>31</v>
      </c>
      <c r="O3693">
        <v>515</v>
      </c>
      <c r="P3693">
        <v>515</v>
      </c>
      <c r="Q3693">
        <v>0</v>
      </c>
      <c r="R3693" t="s">
        <v>31</v>
      </c>
      <c r="S3693">
        <v>1</v>
      </c>
      <c r="T3693" t="s">
        <v>178</v>
      </c>
      <c r="U3693" t="s">
        <v>35</v>
      </c>
      <c r="V3693" t="s">
        <v>37</v>
      </c>
      <c r="W3693">
        <v>1</v>
      </c>
      <c r="X3693">
        <v>1</v>
      </c>
      <c r="Y3693" t="s">
        <v>1716</v>
      </c>
      <c r="Z3693">
        <v>2</v>
      </c>
      <c r="AA3693" t="s">
        <v>38</v>
      </c>
      <c r="AB3693" t="s">
        <v>31</v>
      </c>
      <c r="AC3693">
        <v>0</v>
      </c>
      <c r="AD3693" t="s">
        <v>31</v>
      </c>
      <c r="AE3693">
        <v>0</v>
      </c>
      <c r="AF3693">
        <v>2</v>
      </c>
    </row>
    <row r="3694" spans="1:32" x14ac:dyDescent="0.55000000000000004">
      <c r="A3694">
        <v>3693</v>
      </c>
      <c r="B3694">
        <v>2022</v>
      </c>
      <c r="C3694">
        <v>640</v>
      </c>
      <c r="D3694">
        <v>492</v>
      </c>
      <c r="E3694">
        <v>2582</v>
      </c>
      <c r="F3694" t="s">
        <v>31</v>
      </c>
      <c r="G3694">
        <v>9999</v>
      </c>
      <c r="H3694" t="s">
        <v>1716</v>
      </c>
      <c r="I3694">
        <v>75989679.290000007</v>
      </c>
      <c r="J3694" t="s">
        <v>39</v>
      </c>
      <c r="K3694" t="s">
        <v>179</v>
      </c>
      <c r="L3694" t="s">
        <v>73</v>
      </c>
      <c r="M3694" t="s">
        <v>31</v>
      </c>
      <c r="N3694" t="s">
        <v>31</v>
      </c>
      <c r="O3694">
        <v>640</v>
      </c>
      <c r="P3694">
        <v>640</v>
      </c>
      <c r="Q3694">
        <v>0</v>
      </c>
      <c r="R3694" t="s">
        <v>31</v>
      </c>
      <c r="S3694">
        <v>1</v>
      </c>
      <c r="T3694" t="s">
        <v>180</v>
      </c>
      <c r="U3694" t="s">
        <v>35</v>
      </c>
      <c r="V3694" t="s">
        <v>37</v>
      </c>
      <c r="W3694">
        <v>1</v>
      </c>
      <c r="X3694">
        <v>1</v>
      </c>
      <c r="Y3694" t="s">
        <v>1716</v>
      </c>
      <c r="Z3694">
        <v>2</v>
      </c>
      <c r="AA3694" t="s">
        <v>38</v>
      </c>
      <c r="AB3694" t="s">
        <v>31</v>
      </c>
      <c r="AC3694">
        <v>0</v>
      </c>
      <c r="AD3694" t="s">
        <v>31</v>
      </c>
      <c r="AE3694">
        <v>0</v>
      </c>
      <c r="AF3694">
        <v>2</v>
      </c>
    </row>
    <row r="3695" spans="1:32" x14ac:dyDescent="0.55000000000000004">
      <c r="A3695">
        <v>3694</v>
      </c>
      <c r="B3695">
        <v>2022</v>
      </c>
      <c r="C3695">
        <v>644</v>
      </c>
      <c r="D3695">
        <v>492</v>
      </c>
      <c r="E3695">
        <v>2582</v>
      </c>
      <c r="F3695" t="s">
        <v>31</v>
      </c>
      <c r="G3695">
        <v>9999</v>
      </c>
      <c r="H3695" t="s">
        <v>1716</v>
      </c>
      <c r="I3695">
        <v>75989679.290000007</v>
      </c>
      <c r="J3695" t="s">
        <v>39</v>
      </c>
      <c r="K3695" t="s">
        <v>181</v>
      </c>
      <c r="L3695" t="s">
        <v>73</v>
      </c>
      <c r="M3695" t="s">
        <v>31</v>
      </c>
      <c r="N3695" t="s">
        <v>31</v>
      </c>
      <c r="O3695">
        <v>644</v>
      </c>
      <c r="P3695">
        <v>644</v>
      </c>
      <c r="Q3695">
        <v>0</v>
      </c>
      <c r="R3695" t="s">
        <v>31</v>
      </c>
      <c r="S3695">
        <v>1</v>
      </c>
      <c r="T3695" t="s">
        <v>181</v>
      </c>
      <c r="U3695" t="s">
        <v>35</v>
      </c>
      <c r="V3695" t="s">
        <v>37</v>
      </c>
      <c r="W3695">
        <v>1</v>
      </c>
      <c r="X3695">
        <v>1</v>
      </c>
      <c r="Y3695" t="s">
        <v>1716</v>
      </c>
      <c r="Z3695">
        <v>2</v>
      </c>
      <c r="AA3695" t="s">
        <v>38</v>
      </c>
      <c r="AB3695" t="s">
        <v>31</v>
      </c>
      <c r="AC3695">
        <v>0</v>
      </c>
      <c r="AD3695" t="s">
        <v>31</v>
      </c>
      <c r="AE3695">
        <v>0</v>
      </c>
      <c r="AF3695">
        <v>2</v>
      </c>
    </row>
    <row r="3696" spans="1:32" x14ac:dyDescent="0.55000000000000004">
      <c r="A3696">
        <v>3695</v>
      </c>
      <c r="B3696">
        <v>2021</v>
      </c>
      <c r="C3696">
        <v>1</v>
      </c>
      <c r="D3696">
        <v>370</v>
      </c>
      <c r="E3696">
        <v>2584</v>
      </c>
      <c r="F3696" t="s">
        <v>31</v>
      </c>
      <c r="G3696" t="s">
        <v>31</v>
      </c>
      <c r="H3696" t="s">
        <v>1717</v>
      </c>
      <c r="I3696">
        <v>8860234.9399999995</v>
      </c>
      <c r="J3696" t="s">
        <v>31</v>
      </c>
      <c r="K3696" t="s">
        <v>44</v>
      </c>
      <c r="L3696" t="s">
        <v>207</v>
      </c>
      <c r="M3696" t="s">
        <v>46</v>
      </c>
      <c r="N3696" t="s">
        <v>47</v>
      </c>
      <c r="O3696">
        <v>1</v>
      </c>
      <c r="P3696">
        <v>1</v>
      </c>
      <c r="Q3696">
        <v>0</v>
      </c>
      <c r="R3696" t="s">
        <v>31</v>
      </c>
      <c r="S3696">
        <v>1</v>
      </c>
      <c r="T3696" t="s">
        <v>44</v>
      </c>
      <c r="U3696" t="s">
        <v>46</v>
      </c>
      <c r="V3696" t="s">
        <v>48</v>
      </c>
      <c r="W3696">
        <v>1</v>
      </c>
      <c r="X3696">
        <v>1</v>
      </c>
      <c r="Y3696" t="s">
        <v>1717</v>
      </c>
      <c r="Z3696">
        <v>63</v>
      </c>
      <c r="AA3696" t="s">
        <v>38</v>
      </c>
      <c r="AB3696" t="s">
        <v>31</v>
      </c>
      <c r="AC3696">
        <v>0</v>
      </c>
      <c r="AD3696" t="s">
        <v>31</v>
      </c>
      <c r="AE3696">
        <v>0</v>
      </c>
      <c r="AF3696">
        <v>78</v>
      </c>
    </row>
    <row r="3697" spans="1:32" x14ac:dyDescent="0.55000000000000004">
      <c r="A3697">
        <v>3696</v>
      </c>
      <c r="B3697">
        <v>2021</v>
      </c>
      <c r="C3697">
        <v>288</v>
      </c>
      <c r="D3697">
        <v>532</v>
      </c>
      <c r="E3697">
        <v>2587</v>
      </c>
      <c r="F3697" t="s">
        <v>31</v>
      </c>
      <c r="G3697" t="s">
        <v>31</v>
      </c>
      <c r="H3697" t="s">
        <v>1718</v>
      </c>
      <c r="I3697">
        <v>2590</v>
      </c>
      <c r="J3697" t="s">
        <v>31</v>
      </c>
      <c r="K3697" t="s">
        <v>755</v>
      </c>
      <c r="L3697" t="s">
        <v>155</v>
      </c>
      <c r="M3697" t="s">
        <v>35</v>
      </c>
      <c r="N3697" t="s">
        <v>36</v>
      </c>
      <c r="O3697">
        <v>288</v>
      </c>
      <c r="P3697">
        <v>288</v>
      </c>
      <c r="Q3697">
        <v>0</v>
      </c>
      <c r="R3697" t="s">
        <v>31</v>
      </c>
      <c r="S3697">
        <v>1</v>
      </c>
      <c r="T3697" t="s">
        <v>755</v>
      </c>
      <c r="U3697" t="s">
        <v>35</v>
      </c>
      <c r="V3697" t="s">
        <v>37</v>
      </c>
      <c r="W3697">
        <v>1</v>
      </c>
      <c r="X3697">
        <v>1</v>
      </c>
      <c r="Y3697" t="s">
        <v>1718</v>
      </c>
      <c r="Z3697">
        <v>39</v>
      </c>
      <c r="AA3697" t="s">
        <v>38</v>
      </c>
      <c r="AB3697" t="s">
        <v>31</v>
      </c>
      <c r="AC3697">
        <v>0</v>
      </c>
      <c r="AD3697" t="s">
        <v>31</v>
      </c>
      <c r="AE3697">
        <v>0</v>
      </c>
      <c r="AF3697">
        <v>39</v>
      </c>
    </row>
    <row r="3698" spans="1:32" x14ac:dyDescent="0.55000000000000004">
      <c r="A3698">
        <v>3697</v>
      </c>
      <c r="B3698">
        <v>2022</v>
      </c>
      <c r="C3698">
        <v>1</v>
      </c>
      <c r="D3698">
        <v>507</v>
      </c>
      <c r="E3698">
        <v>2590</v>
      </c>
      <c r="F3698" t="s">
        <v>31</v>
      </c>
      <c r="G3698">
        <v>9999</v>
      </c>
      <c r="H3698" t="s">
        <v>1719</v>
      </c>
      <c r="I3698">
        <v>291666.69</v>
      </c>
      <c r="J3698" t="s">
        <v>39</v>
      </c>
      <c r="K3698" t="s">
        <v>44</v>
      </c>
      <c r="L3698" t="s">
        <v>1041</v>
      </c>
      <c r="M3698" t="s">
        <v>31</v>
      </c>
      <c r="N3698" t="s">
        <v>31</v>
      </c>
      <c r="O3698">
        <v>1</v>
      </c>
      <c r="P3698">
        <v>1</v>
      </c>
      <c r="Q3698">
        <v>0</v>
      </c>
      <c r="R3698" t="s">
        <v>31</v>
      </c>
      <c r="S3698">
        <v>1</v>
      </c>
      <c r="T3698" t="s">
        <v>44</v>
      </c>
      <c r="U3698" t="s">
        <v>46</v>
      </c>
      <c r="V3698" t="s">
        <v>48</v>
      </c>
      <c r="W3698">
        <v>1</v>
      </c>
      <c r="X3698">
        <v>1</v>
      </c>
      <c r="Y3698" t="s">
        <v>1719</v>
      </c>
      <c r="Z3698">
        <v>78</v>
      </c>
      <c r="AA3698" t="s">
        <v>38</v>
      </c>
      <c r="AB3698" t="s">
        <v>31</v>
      </c>
      <c r="AC3698">
        <v>0</v>
      </c>
      <c r="AD3698" t="s">
        <v>31</v>
      </c>
      <c r="AE3698">
        <v>0</v>
      </c>
      <c r="AF3698">
        <v>78</v>
      </c>
    </row>
    <row r="3699" spans="1:32" x14ac:dyDescent="0.55000000000000004">
      <c r="A3699">
        <v>3698</v>
      </c>
      <c r="B3699">
        <v>2021</v>
      </c>
      <c r="C3699">
        <v>1</v>
      </c>
      <c r="D3699">
        <v>426</v>
      </c>
      <c r="E3699">
        <v>2591</v>
      </c>
      <c r="F3699" t="s">
        <v>31</v>
      </c>
      <c r="G3699" t="s">
        <v>31</v>
      </c>
      <c r="H3699" t="s">
        <v>1720</v>
      </c>
      <c r="I3699">
        <v>45</v>
      </c>
      <c r="J3699" t="s">
        <v>31</v>
      </c>
      <c r="K3699" t="s">
        <v>44</v>
      </c>
      <c r="L3699" t="s">
        <v>49</v>
      </c>
      <c r="M3699" t="s">
        <v>46</v>
      </c>
      <c r="N3699" t="s">
        <v>47</v>
      </c>
      <c r="O3699">
        <v>1</v>
      </c>
      <c r="P3699">
        <v>1</v>
      </c>
      <c r="Q3699">
        <v>0</v>
      </c>
      <c r="R3699" t="s">
        <v>31</v>
      </c>
      <c r="S3699">
        <v>1</v>
      </c>
      <c r="T3699" t="s">
        <v>44</v>
      </c>
      <c r="U3699" t="s">
        <v>46</v>
      </c>
      <c r="V3699" t="s">
        <v>48</v>
      </c>
      <c r="W3699">
        <v>1</v>
      </c>
      <c r="X3699">
        <v>1</v>
      </c>
      <c r="Y3699" t="s">
        <v>1720</v>
      </c>
      <c r="Z3699">
        <v>36</v>
      </c>
      <c r="AA3699" t="s">
        <v>38</v>
      </c>
      <c r="AB3699" t="s">
        <v>31</v>
      </c>
      <c r="AC3699">
        <v>0</v>
      </c>
      <c r="AD3699" t="s">
        <v>31</v>
      </c>
      <c r="AE3699">
        <v>0</v>
      </c>
      <c r="AF3699">
        <v>36</v>
      </c>
    </row>
    <row r="3700" spans="1:32" x14ac:dyDescent="0.55000000000000004">
      <c r="A3700">
        <v>3699</v>
      </c>
      <c r="B3700">
        <v>2022</v>
      </c>
      <c r="C3700">
        <v>1</v>
      </c>
      <c r="D3700">
        <v>426</v>
      </c>
      <c r="E3700">
        <v>2591</v>
      </c>
      <c r="F3700" t="s">
        <v>31</v>
      </c>
      <c r="G3700">
        <v>9999</v>
      </c>
      <c r="H3700" t="s">
        <v>1720</v>
      </c>
      <c r="I3700">
        <v>641.42999999999995</v>
      </c>
      <c r="J3700" t="s">
        <v>39</v>
      </c>
      <c r="K3700" t="s">
        <v>44</v>
      </c>
      <c r="L3700" t="s">
        <v>49</v>
      </c>
      <c r="M3700" t="s">
        <v>31</v>
      </c>
      <c r="N3700" t="s">
        <v>31</v>
      </c>
      <c r="O3700">
        <v>1</v>
      </c>
      <c r="P3700">
        <v>1</v>
      </c>
      <c r="Q3700">
        <v>0</v>
      </c>
      <c r="R3700" t="s">
        <v>31</v>
      </c>
      <c r="S3700">
        <v>1</v>
      </c>
      <c r="T3700" t="s">
        <v>44</v>
      </c>
      <c r="U3700" t="s">
        <v>46</v>
      </c>
      <c r="V3700" t="s">
        <v>48</v>
      </c>
      <c r="W3700">
        <v>1</v>
      </c>
      <c r="X3700">
        <v>1</v>
      </c>
      <c r="Y3700" t="s">
        <v>1720</v>
      </c>
      <c r="Z3700">
        <v>36</v>
      </c>
      <c r="AA3700" t="s">
        <v>38</v>
      </c>
      <c r="AB3700" t="s">
        <v>31</v>
      </c>
      <c r="AC3700">
        <v>0</v>
      </c>
      <c r="AD3700" t="s">
        <v>31</v>
      </c>
      <c r="AE3700">
        <v>0</v>
      </c>
      <c r="AF3700">
        <v>36</v>
      </c>
    </row>
    <row r="3701" spans="1:32" x14ac:dyDescent="0.55000000000000004">
      <c r="A3701">
        <v>3700</v>
      </c>
      <c r="B3701">
        <v>2021</v>
      </c>
      <c r="C3701">
        <v>1</v>
      </c>
      <c r="D3701">
        <v>370</v>
      </c>
      <c r="E3701">
        <v>2595</v>
      </c>
      <c r="F3701" t="s">
        <v>31</v>
      </c>
      <c r="G3701" t="s">
        <v>31</v>
      </c>
      <c r="H3701" t="s">
        <v>1721</v>
      </c>
      <c r="I3701">
        <v>0.04</v>
      </c>
      <c r="J3701" t="s">
        <v>31</v>
      </c>
      <c r="K3701" t="s">
        <v>44</v>
      </c>
      <c r="L3701" t="s">
        <v>207</v>
      </c>
      <c r="M3701" t="s">
        <v>46</v>
      </c>
      <c r="N3701" t="s">
        <v>47</v>
      </c>
      <c r="O3701">
        <v>1</v>
      </c>
      <c r="P3701">
        <v>1</v>
      </c>
      <c r="Q3701">
        <v>0</v>
      </c>
      <c r="R3701" t="s">
        <v>31</v>
      </c>
      <c r="S3701">
        <v>1</v>
      </c>
      <c r="T3701" t="s">
        <v>44</v>
      </c>
      <c r="U3701" t="s">
        <v>46</v>
      </c>
      <c r="V3701" t="s">
        <v>48</v>
      </c>
      <c r="W3701">
        <v>1</v>
      </c>
      <c r="X3701">
        <v>1</v>
      </c>
      <c r="Y3701" t="s">
        <v>1721</v>
      </c>
      <c r="Z3701">
        <v>63</v>
      </c>
      <c r="AA3701" t="s">
        <v>38</v>
      </c>
      <c r="AB3701" t="s">
        <v>31</v>
      </c>
      <c r="AC3701">
        <v>0</v>
      </c>
      <c r="AD3701" t="s">
        <v>31</v>
      </c>
      <c r="AE3701">
        <v>0</v>
      </c>
      <c r="AF3701">
        <v>78</v>
      </c>
    </row>
    <row r="3702" spans="1:32" x14ac:dyDescent="0.55000000000000004">
      <c r="A3702">
        <v>3701</v>
      </c>
      <c r="B3702">
        <v>2021</v>
      </c>
      <c r="C3702">
        <v>1</v>
      </c>
      <c r="D3702">
        <v>370</v>
      </c>
      <c r="E3702">
        <v>2596</v>
      </c>
      <c r="F3702" t="s">
        <v>31</v>
      </c>
      <c r="G3702" t="s">
        <v>31</v>
      </c>
      <c r="H3702" t="s">
        <v>1722</v>
      </c>
      <c r="I3702">
        <v>0.05</v>
      </c>
      <c r="J3702" t="s">
        <v>31</v>
      </c>
      <c r="K3702" t="s">
        <v>44</v>
      </c>
      <c r="L3702" t="s">
        <v>207</v>
      </c>
      <c r="M3702" t="s">
        <v>46</v>
      </c>
      <c r="N3702" t="s">
        <v>47</v>
      </c>
      <c r="O3702">
        <v>1</v>
      </c>
      <c r="P3702">
        <v>1</v>
      </c>
      <c r="Q3702">
        <v>0</v>
      </c>
      <c r="R3702" t="s">
        <v>31</v>
      </c>
      <c r="S3702">
        <v>1</v>
      </c>
      <c r="T3702" t="s">
        <v>44</v>
      </c>
      <c r="U3702" t="s">
        <v>46</v>
      </c>
      <c r="V3702" t="s">
        <v>48</v>
      </c>
      <c r="W3702">
        <v>1</v>
      </c>
      <c r="X3702">
        <v>1</v>
      </c>
      <c r="Y3702" t="s">
        <v>1722</v>
      </c>
      <c r="Z3702">
        <v>63</v>
      </c>
      <c r="AA3702" t="s">
        <v>38</v>
      </c>
      <c r="AB3702" t="s">
        <v>31</v>
      </c>
      <c r="AC3702">
        <v>0</v>
      </c>
      <c r="AD3702" t="s">
        <v>31</v>
      </c>
      <c r="AE3702">
        <v>0</v>
      </c>
      <c r="AF3702">
        <v>78</v>
      </c>
    </row>
    <row r="3703" spans="1:32" x14ac:dyDescent="0.55000000000000004">
      <c r="A3703">
        <v>3702</v>
      </c>
      <c r="B3703">
        <v>2021</v>
      </c>
      <c r="C3703">
        <v>1</v>
      </c>
      <c r="D3703">
        <v>370</v>
      </c>
      <c r="E3703">
        <v>2602</v>
      </c>
      <c r="F3703" t="s">
        <v>31</v>
      </c>
      <c r="G3703" t="s">
        <v>31</v>
      </c>
      <c r="H3703" t="s">
        <v>1723</v>
      </c>
      <c r="I3703">
        <v>544907.15</v>
      </c>
      <c r="J3703" t="s">
        <v>31</v>
      </c>
      <c r="K3703" t="s">
        <v>44</v>
      </c>
      <c r="L3703" t="s">
        <v>207</v>
      </c>
      <c r="M3703" t="s">
        <v>46</v>
      </c>
      <c r="N3703" t="s">
        <v>47</v>
      </c>
      <c r="O3703">
        <v>1</v>
      </c>
      <c r="P3703">
        <v>1</v>
      </c>
      <c r="Q3703">
        <v>0</v>
      </c>
      <c r="R3703" t="s">
        <v>31</v>
      </c>
      <c r="S3703">
        <v>1</v>
      </c>
      <c r="T3703" t="s">
        <v>44</v>
      </c>
      <c r="U3703" t="s">
        <v>46</v>
      </c>
      <c r="V3703" t="s">
        <v>48</v>
      </c>
      <c r="W3703">
        <v>1</v>
      </c>
      <c r="X3703">
        <v>1</v>
      </c>
      <c r="Y3703" t="s">
        <v>1723</v>
      </c>
      <c r="Z3703">
        <v>63</v>
      </c>
      <c r="AA3703" t="s">
        <v>38</v>
      </c>
      <c r="AB3703" t="s">
        <v>31</v>
      </c>
      <c r="AC3703">
        <v>0</v>
      </c>
      <c r="AD3703" t="s">
        <v>31</v>
      </c>
      <c r="AE3703">
        <v>0</v>
      </c>
      <c r="AF3703">
        <v>78</v>
      </c>
    </row>
    <row r="3704" spans="1:32" x14ac:dyDescent="0.55000000000000004">
      <c r="A3704">
        <v>3703</v>
      </c>
      <c r="B3704">
        <v>2022</v>
      </c>
      <c r="C3704">
        <v>1</v>
      </c>
      <c r="D3704">
        <v>370</v>
      </c>
      <c r="E3704">
        <v>2602</v>
      </c>
      <c r="F3704" t="s">
        <v>31</v>
      </c>
      <c r="G3704">
        <v>9999</v>
      </c>
      <c r="H3704" t="s">
        <v>1723</v>
      </c>
      <c r="I3704">
        <v>1256952.4099999999</v>
      </c>
      <c r="J3704" t="s">
        <v>39</v>
      </c>
      <c r="K3704" t="s">
        <v>44</v>
      </c>
      <c r="L3704" t="s">
        <v>207</v>
      </c>
      <c r="M3704" t="s">
        <v>31</v>
      </c>
      <c r="N3704" t="s">
        <v>31</v>
      </c>
      <c r="O3704">
        <v>1</v>
      </c>
      <c r="P3704">
        <v>1</v>
      </c>
      <c r="Q3704">
        <v>0</v>
      </c>
      <c r="R3704" t="s">
        <v>31</v>
      </c>
      <c r="S3704">
        <v>1</v>
      </c>
      <c r="T3704" t="s">
        <v>44</v>
      </c>
      <c r="U3704" t="s">
        <v>46</v>
      </c>
      <c r="V3704" t="s">
        <v>48</v>
      </c>
      <c r="W3704">
        <v>1</v>
      </c>
      <c r="X3704">
        <v>1</v>
      </c>
      <c r="Y3704" t="s">
        <v>1723</v>
      </c>
      <c r="Z3704">
        <v>63</v>
      </c>
      <c r="AA3704" t="s">
        <v>38</v>
      </c>
      <c r="AB3704" t="s">
        <v>31</v>
      </c>
      <c r="AC3704">
        <v>0</v>
      </c>
      <c r="AD3704" t="s">
        <v>31</v>
      </c>
      <c r="AE3704">
        <v>0</v>
      </c>
      <c r="AF3704">
        <v>78</v>
      </c>
    </row>
    <row r="3705" spans="1:32" x14ac:dyDescent="0.55000000000000004">
      <c r="A3705">
        <v>3704</v>
      </c>
      <c r="B3705">
        <v>2021</v>
      </c>
      <c r="C3705">
        <v>161</v>
      </c>
      <c r="D3705">
        <v>684</v>
      </c>
      <c r="E3705">
        <v>2604</v>
      </c>
      <c r="F3705" t="s">
        <v>31</v>
      </c>
      <c r="G3705" t="s">
        <v>31</v>
      </c>
      <c r="H3705" t="s">
        <v>1724</v>
      </c>
      <c r="I3705">
        <v>38863</v>
      </c>
      <c r="J3705" t="s">
        <v>31</v>
      </c>
      <c r="K3705" t="s">
        <v>1725</v>
      </c>
      <c r="L3705" t="s">
        <v>459</v>
      </c>
      <c r="M3705" t="s">
        <v>121</v>
      </c>
      <c r="N3705" t="s">
        <v>122</v>
      </c>
      <c r="O3705" t="s">
        <v>1726</v>
      </c>
      <c r="P3705">
        <v>161</v>
      </c>
      <c r="Q3705">
        <v>2</v>
      </c>
      <c r="R3705" t="s">
        <v>31</v>
      </c>
      <c r="S3705">
        <v>1</v>
      </c>
      <c r="T3705" t="s">
        <v>1725</v>
      </c>
      <c r="U3705" t="s">
        <v>121</v>
      </c>
      <c r="V3705" t="s">
        <v>123</v>
      </c>
      <c r="W3705">
        <v>1</v>
      </c>
      <c r="X3705">
        <v>1</v>
      </c>
      <c r="Y3705" t="s">
        <v>1724</v>
      </c>
      <c r="Z3705">
        <v>39</v>
      </c>
      <c r="AA3705" t="s">
        <v>38</v>
      </c>
      <c r="AB3705" t="s">
        <v>31</v>
      </c>
      <c r="AC3705">
        <v>0</v>
      </c>
      <c r="AD3705" t="s">
        <v>31</v>
      </c>
      <c r="AE3705">
        <v>0</v>
      </c>
      <c r="AF3705">
        <v>39</v>
      </c>
    </row>
    <row r="3706" spans="1:32" x14ac:dyDescent="0.55000000000000004">
      <c r="A3706">
        <v>3705</v>
      </c>
      <c r="B3706">
        <v>2022</v>
      </c>
      <c r="C3706">
        <v>161</v>
      </c>
      <c r="D3706">
        <v>684</v>
      </c>
      <c r="E3706">
        <v>2604</v>
      </c>
      <c r="F3706" t="s">
        <v>31</v>
      </c>
      <c r="G3706">
        <v>9999</v>
      </c>
      <c r="H3706" t="s">
        <v>1724</v>
      </c>
      <c r="I3706">
        <v>51225</v>
      </c>
      <c r="J3706" t="s">
        <v>39</v>
      </c>
      <c r="K3706" t="s">
        <v>1725</v>
      </c>
      <c r="L3706" t="s">
        <v>459</v>
      </c>
      <c r="M3706" t="s">
        <v>31</v>
      </c>
      <c r="N3706" t="s">
        <v>31</v>
      </c>
      <c r="O3706" t="s">
        <v>1726</v>
      </c>
      <c r="P3706">
        <v>161</v>
      </c>
      <c r="Q3706">
        <v>2</v>
      </c>
      <c r="R3706" t="s">
        <v>31</v>
      </c>
      <c r="S3706">
        <v>1</v>
      </c>
      <c r="T3706" t="s">
        <v>1725</v>
      </c>
      <c r="U3706" t="s">
        <v>121</v>
      </c>
      <c r="V3706" t="s">
        <v>123</v>
      </c>
      <c r="W3706">
        <v>1</v>
      </c>
      <c r="X3706">
        <v>1</v>
      </c>
      <c r="Y3706" t="s">
        <v>1724</v>
      </c>
      <c r="Z3706">
        <v>39</v>
      </c>
      <c r="AA3706" t="s">
        <v>38</v>
      </c>
      <c r="AB3706" t="s">
        <v>31</v>
      </c>
      <c r="AC3706">
        <v>0</v>
      </c>
      <c r="AD3706" t="s">
        <v>31</v>
      </c>
      <c r="AE3706">
        <v>0</v>
      </c>
      <c r="AF3706">
        <v>39</v>
      </c>
    </row>
    <row r="3707" spans="1:32" x14ac:dyDescent="0.55000000000000004">
      <c r="A3707">
        <v>3706</v>
      </c>
      <c r="B3707">
        <v>2021</v>
      </c>
      <c r="C3707">
        <v>731</v>
      </c>
      <c r="D3707">
        <v>532</v>
      </c>
      <c r="E3707">
        <v>2605</v>
      </c>
      <c r="F3707" t="s">
        <v>31</v>
      </c>
      <c r="G3707" t="s">
        <v>31</v>
      </c>
      <c r="H3707" t="s">
        <v>1727</v>
      </c>
      <c r="I3707">
        <v>591000</v>
      </c>
      <c r="J3707" t="s">
        <v>31</v>
      </c>
      <c r="K3707" t="s">
        <v>666</v>
      </c>
      <c r="L3707" t="s">
        <v>155</v>
      </c>
      <c r="M3707" t="s">
        <v>35</v>
      </c>
      <c r="N3707" t="s">
        <v>36</v>
      </c>
      <c r="O3707">
        <v>731</v>
      </c>
      <c r="P3707">
        <v>731</v>
      </c>
      <c r="Q3707">
        <v>0</v>
      </c>
      <c r="R3707" t="s">
        <v>31</v>
      </c>
      <c r="S3707">
        <v>1</v>
      </c>
      <c r="T3707" t="s">
        <v>666</v>
      </c>
      <c r="U3707" t="s">
        <v>35</v>
      </c>
      <c r="V3707" t="s">
        <v>37</v>
      </c>
      <c r="W3707">
        <v>1</v>
      </c>
      <c r="X3707">
        <v>1</v>
      </c>
      <c r="Y3707" t="s">
        <v>1727</v>
      </c>
      <c r="Z3707">
        <v>39</v>
      </c>
      <c r="AA3707" t="s">
        <v>38</v>
      </c>
      <c r="AB3707" t="s">
        <v>31</v>
      </c>
      <c r="AC3707">
        <v>0</v>
      </c>
      <c r="AD3707" t="s">
        <v>31</v>
      </c>
      <c r="AE3707">
        <v>0</v>
      </c>
      <c r="AF3707">
        <v>39</v>
      </c>
    </row>
    <row r="3708" spans="1:32" x14ac:dyDescent="0.55000000000000004">
      <c r="A3708">
        <v>3707</v>
      </c>
      <c r="B3708">
        <v>2022</v>
      </c>
      <c r="C3708">
        <v>731</v>
      </c>
      <c r="D3708">
        <v>532</v>
      </c>
      <c r="E3708">
        <v>2605</v>
      </c>
      <c r="F3708" t="s">
        <v>31</v>
      </c>
      <c r="G3708">
        <v>9999</v>
      </c>
      <c r="H3708" t="s">
        <v>1727</v>
      </c>
      <c r="I3708">
        <v>595000</v>
      </c>
      <c r="J3708" t="s">
        <v>39</v>
      </c>
      <c r="K3708" t="s">
        <v>666</v>
      </c>
      <c r="L3708" t="s">
        <v>155</v>
      </c>
      <c r="M3708" t="s">
        <v>31</v>
      </c>
      <c r="N3708" t="s">
        <v>31</v>
      </c>
      <c r="O3708">
        <v>731</v>
      </c>
      <c r="P3708">
        <v>731</v>
      </c>
      <c r="Q3708">
        <v>0</v>
      </c>
      <c r="R3708" t="s">
        <v>31</v>
      </c>
      <c r="S3708">
        <v>1</v>
      </c>
      <c r="T3708" t="s">
        <v>666</v>
      </c>
      <c r="U3708" t="s">
        <v>35</v>
      </c>
      <c r="V3708" t="s">
        <v>37</v>
      </c>
      <c r="W3708">
        <v>1</v>
      </c>
      <c r="X3708">
        <v>1</v>
      </c>
      <c r="Y3708" t="s">
        <v>1727</v>
      </c>
      <c r="Z3708">
        <v>39</v>
      </c>
      <c r="AA3708" t="s">
        <v>38</v>
      </c>
      <c r="AB3708" t="s">
        <v>31</v>
      </c>
      <c r="AC3708">
        <v>0</v>
      </c>
      <c r="AD3708" t="s">
        <v>31</v>
      </c>
      <c r="AE3708">
        <v>0</v>
      </c>
      <c r="AF3708">
        <v>39</v>
      </c>
    </row>
    <row r="3709" spans="1:32" x14ac:dyDescent="0.55000000000000004">
      <c r="A3709">
        <v>3708</v>
      </c>
      <c r="B3709">
        <v>2021</v>
      </c>
      <c r="C3709">
        <v>944</v>
      </c>
      <c r="D3709">
        <v>532</v>
      </c>
      <c r="E3709">
        <v>2606</v>
      </c>
      <c r="F3709" t="s">
        <v>31</v>
      </c>
      <c r="G3709" t="s">
        <v>31</v>
      </c>
      <c r="H3709" t="s">
        <v>1728</v>
      </c>
      <c r="I3709">
        <v>33780</v>
      </c>
      <c r="J3709" t="s">
        <v>31</v>
      </c>
      <c r="K3709" t="s">
        <v>856</v>
      </c>
      <c r="L3709" t="s">
        <v>155</v>
      </c>
      <c r="M3709" t="s">
        <v>35</v>
      </c>
      <c r="N3709" t="s">
        <v>36</v>
      </c>
      <c r="O3709">
        <v>944</v>
      </c>
      <c r="P3709">
        <v>944</v>
      </c>
      <c r="Q3709">
        <v>0</v>
      </c>
      <c r="R3709" t="s">
        <v>31</v>
      </c>
      <c r="S3709">
        <v>1</v>
      </c>
      <c r="T3709" t="s">
        <v>856</v>
      </c>
      <c r="U3709" t="s">
        <v>35</v>
      </c>
      <c r="V3709" t="s">
        <v>37</v>
      </c>
      <c r="W3709">
        <v>1</v>
      </c>
      <c r="X3709">
        <v>1</v>
      </c>
      <c r="Y3709" t="s">
        <v>1728</v>
      </c>
      <c r="Z3709">
        <v>39</v>
      </c>
      <c r="AA3709" t="s">
        <v>38</v>
      </c>
      <c r="AB3709" t="s">
        <v>31</v>
      </c>
      <c r="AC3709">
        <v>0</v>
      </c>
      <c r="AD3709" t="s">
        <v>31</v>
      </c>
      <c r="AE3709">
        <v>0</v>
      </c>
      <c r="AF3709">
        <v>39</v>
      </c>
    </row>
    <row r="3710" spans="1:32" x14ac:dyDescent="0.55000000000000004">
      <c r="A3710">
        <v>3709</v>
      </c>
      <c r="B3710">
        <v>2022</v>
      </c>
      <c r="C3710">
        <v>944</v>
      </c>
      <c r="D3710">
        <v>532</v>
      </c>
      <c r="E3710">
        <v>2606</v>
      </c>
      <c r="F3710" t="s">
        <v>31</v>
      </c>
      <c r="G3710">
        <v>9999</v>
      </c>
      <c r="H3710" t="s">
        <v>1728</v>
      </c>
      <c r="I3710">
        <v>105115.62</v>
      </c>
      <c r="J3710" t="s">
        <v>39</v>
      </c>
      <c r="K3710" t="s">
        <v>856</v>
      </c>
      <c r="L3710" t="s">
        <v>155</v>
      </c>
      <c r="M3710" t="s">
        <v>31</v>
      </c>
      <c r="N3710" t="s">
        <v>31</v>
      </c>
      <c r="O3710">
        <v>944</v>
      </c>
      <c r="P3710">
        <v>944</v>
      </c>
      <c r="Q3710">
        <v>0</v>
      </c>
      <c r="R3710" t="s">
        <v>31</v>
      </c>
      <c r="S3710">
        <v>1</v>
      </c>
      <c r="T3710" t="s">
        <v>856</v>
      </c>
      <c r="U3710" t="s">
        <v>35</v>
      </c>
      <c r="V3710" t="s">
        <v>37</v>
      </c>
      <c r="W3710">
        <v>1</v>
      </c>
      <c r="X3710">
        <v>1</v>
      </c>
      <c r="Y3710" t="s">
        <v>1728</v>
      </c>
      <c r="Z3710">
        <v>39</v>
      </c>
      <c r="AA3710" t="s">
        <v>38</v>
      </c>
      <c r="AB3710" t="s">
        <v>31</v>
      </c>
      <c r="AC3710">
        <v>0</v>
      </c>
      <c r="AD3710" t="s">
        <v>31</v>
      </c>
      <c r="AE3710">
        <v>0</v>
      </c>
      <c r="AF3710">
        <v>39</v>
      </c>
    </row>
    <row r="3711" spans="1:32" x14ac:dyDescent="0.55000000000000004">
      <c r="A3711">
        <v>3710</v>
      </c>
      <c r="B3711">
        <v>2022</v>
      </c>
      <c r="C3711">
        <v>195</v>
      </c>
      <c r="D3711">
        <v>370</v>
      </c>
      <c r="E3711">
        <v>2611</v>
      </c>
      <c r="F3711" t="s">
        <v>31</v>
      </c>
      <c r="G3711">
        <v>9999</v>
      </c>
      <c r="H3711" t="s">
        <v>1729</v>
      </c>
      <c r="I3711">
        <v>1136120.58</v>
      </c>
      <c r="J3711" t="s">
        <v>39</v>
      </c>
      <c r="K3711" t="s">
        <v>738</v>
      </c>
      <c r="L3711" t="s">
        <v>207</v>
      </c>
      <c r="M3711" t="s">
        <v>31</v>
      </c>
      <c r="N3711" t="s">
        <v>31</v>
      </c>
      <c r="O3711">
        <v>195</v>
      </c>
      <c r="P3711">
        <v>195</v>
      </c>
      <c r="Q3711">
        <v>0</v>
      </c>
      <c r="R3711" t="s">
        <v>31</v>
      </c>
      <c r="S3711">
        <v>1</v>
      </c>
      <c r="T3711" t="s">
        <v>738</v>
      </c>
      <c r="U3711" t="s">
        <v>121</v>
      </c>
      <c r="V3711" t="s">
        <v>123</v>
      </c>
      <c r="W3711">
        <v>1</v>
      </c>
      <c r="X3711">
        <v>1</v>
      </c>
      <c r="Y3711" t="s">
        <v>1729</v>
      </c>
      <c r="Z3711">
        <v>39</v>
      </c>
      <c r="AA3711" t="s">
        <v>38</v>
      </c>
      <c r="AB3711" t="s">
        <v>31</v>
      </c>
      <c r="AC3711">
        <v>0</v>
      </c>
      <c r="AD3711" t="s">
        <v>31</v>
      </c>
      <c r="AE3711">
        <v>0</v>
      </c>
      <c r="AF3711">
        <v>39</v>
      </c>
    </row>
    <row r="3712" spans="1:32" x14ac:dyDescent="0.55000000000000004">
      <c r="A3712">
        <v>3711</v>
      </c>
      <c r="B3712">
        <v>2021</v>
      </c>
      <c r="C3712">
        <v>41</v>
      </c>
      <c r="D3712">
        <v>422</v>
      </c>
      <c r="E3712">
        <v>2612</v>
      </c>
      <c r="F3712" t="s">
        <v>31</v>
      </c>
      <c r="G3712" t="s">
        <v>31</v>
      </c>
      <c r="H3712" t="s">
        <v>1730</v>
      </c>
      <c r="I3712">
        <v>962</v>
      </c>
      <c r="J3712" t="s">
        <v>31</v>
      </c>
      <c r="K3712" t="s">
        <v>108</v>
      </c>
      <c r="L3712" t="s">
        <v>107</v>
      </c>
      <c r="M3712" t="s">
        <v>35</v>
      </c>
      <c r="N3712" t="s">
        <v>36</v>
      </c>
      <c r="O3712">
        <v>41</v>
      </c>
      <c r="P3712">
        <v>41</v>
      </c>
      <c r="Q3712">
        <v>0</v>
      </c>
      <c r="R3712" t="s">
        <v>31</v>
      </c>
      <c r="S3712">
        <v>1</v>
      </c>
      <c r="T3712" t="s">
        <v>108</v>
      </c>
      <c r="U3712" t="s">
        <v>35</v>
      </c>
      <c r="V3712" t="s">
        <v>37</v>
      </c>
      <c r="W3712">
        <v>1</v>
      </c>
      <c r="X3712">
        <v>1</v>
      </c>
      <c r="Y3712" t="s">
        <v>1730</v>
      </c>
      <c r="Z3712">
        <v>78</v>
      </c>
      <c r="AA3712" t="s">
        <v>38</v>
      </c>
      <c r="AB3712" t="s">
        <v>31</v>
      </c>
      <c r="AC3712">
        <v>0</v>
      </c>
      <c r="AD3712" t="s">
        <v>31</v>
      </c>
      <c r="AE3712">
        <v>0</v>
      </c>
      <c r="AF3712">
        <v>78</v>
      </c>
    </row>
    <row r="3713" spans="1:32" x14ac:dyDescent="0.55000000000000004">
      <c r="A3713">
        <v>3712</v>
      </c>
      <c r="B3713">
        <v>2022</v>
      </c>
      <c r="C3713">
        <v>41</v>
      </c>
      <c r="D3713">
        <v>422</v>
      </c>
      <c r="E3713">
        <v>2612</v>
      </c>
      <c r="F3713" t="s">
        <v>31</v>
      </c>
      <c r="G3713">
        <v>9999</v>
      </c>
      <c r="H3713" t="s">
        <v>1730</v>
      </c>
      <c r="I3713">
        <v>314.25</v>
      </c>
      <c r="J3713" t="s">
        <v>39</v>
      </c>
      <c r="K3713" t="s">
        <v>108</v>
      </c>
      <c r="L3713" t="s">
        <v>107</v>
      </c>
      <c r="M3713" t="s">
        <v>31</v>
      </c>
      <c r="N3713" t="s">
        <v>31</v>
      </c>
      <c r="O3713">
        <v>41</v>
      </c>
      <c r="P3713">
        <v>41</v>
      </c>
      <c r="Q3713">
        <v>0</v>
      </c>
      <c r="R3713" t="s">
        <v>31</v>
      </c>
      <c r="S3713">
        <v>1</v>
      </c>
      <c r="T3713" t="s">
        <v>108</v>
      </c>
      <c r="U3713" t="s">
        <v>35</v>
      </c>
      <c r="V3713" t="s">
        <v>37</v>
      </c>
      <c r="W3713">
        <v>1</v>
      </c>
      <c r="X3713">
        <v>1</v>
      </c>
      <c r="Y3713" t="s">
        <v>1730</v>
      </c>
      <c r="Z3713">
        <v>78</v>
      </c>
      <c r="AA3713" t="s">
        <v>38</v>
      </c>
      <c r="AB3713" t="s">
        <v>31</v>
      </c>
      <c r="AC3713">
        <v>0</v>
      </c>
      <c r="AD3713" t="s">
        <v>31</v>
      </c>
      <c r="AE3713">
        <v>0</v>
      </c>
      <c r="AF3713">
        <v>78</v>
      </c>
    </row>
    <row r="3714" spans="1:32" x14ac:dyDescent="0.55000000000000004">
      <c r="A3714">
        <v>3713</v>
      </c>
      <c r="B3714">
        <v>2021</v>
      </c>
      <c r="C3714">
        <v>297</v>
      </c>
      <c r="D3714">
        <v>537</v>
      </c>
      <c r="E3714">
        <v>2613</v>
      </c>
      <c r="F3714" t="s">
        <v>31</v>
      </c>
      <c r="G3714" t="s">
        <v>31</v>
      </c>
      <c r="H3714" t="s">
        <v>1731</v>
      </c>
      <c r="I3714">
        <v>44395.62</v>
      </c>
      <c r="J3714" t="s">
        <v>31</v>
      </c>
      <c r="K3714" t="s">
        <v>843</v>
      </c>
      <c r="L3714" t="s">
        <v>844</v>
      </c>
      <c r="M3714" t="s">
        <v>35</v>
      </c>
      <c r="N3714" t="s">
        <v>36</v>
      </c>
      <c r="O3714">
        <v>297</v>
      </c>
      <c r="P3714">
        <v>297</v>
      </c>
      <c r="Q3714">
        <v>0</v>
      </c>
      <c r="R3714" t="s">
        <v>31</v>
      </c>
      <c r="S3714">
        <v>1</v>
      </c>
      <c r="T3714" t="s">
        <v>843</v>
      </c>
      <c r="U3714" t="s">
        <v>35</v>
      </c>
      <c r="V3714" t="s">
        <v>37</v>
      </c>
      <c r="W3714">
        <v>1</v>
      </c>
      <c r="X3714">
        <v>1</v>
      </c>
      <c r="Y3714" t="s">
        <v>1731</v>
      </c>
      <c r="Z3714">
        <v>78</v>
      </c>
      <c r="AA3714" t="s">
        <v>38</v>
      </c>
      <c r="AB3714" t="s">
        <v>31</v>
      </c>
      <c r="AC3714">
        <v>0</v>
      </c>
      <c r="AD3714" t="s">
        <v>31</v>
      </c>
      <c r="AE3714">
        <v>0</v>
      </c>
      <c r="AF3714">
        <v>78</v>
      </c>
    </row>
    <row r="3715" spans="1:32" x14ac:dyDescent="0.55000000000000004">
      <c r="A3715">
        <v>3714</v>
      </c>
      <c r="B3715">
        <v>2021</v>
      </c>
      <c r="C3715">
        <v>304</v>
      </c>
      <c r="D3715">
        <v>448</v>
      </c>
      <c r="E3715">
        <v>2614</v>
      </c>
      <c r="F3715" t="s">
        <v>31</v>
      </c>
      <c r="G3715" t="s">
        <v>31</v>
      </c>
      <c r="H3715" t="s">
        <v>1732</v>
      </c>
      <c r="I3715">
        <v>377543.01</v>
      </c>
      <c r="J3715" t="s">
        <v>31</v>
      </c>
      <c r="K3715" t="s">
        <v>587</v>
      </c>
      <c r="L3715" t="s">
        <v>588</v>
      </c>
      <c r="M3715" t="s">
        <v>219</v>
      </c>
      <c r="N3715" t="s">
        <v>220</v>
      </c>
      <c r="O3715" t="s">
        <v>589</v>
      </c>
      <c r="P3715">
        <v>304</v>
      </c>
      <c r="Q3715">
        <v>2</v>
      </c>
      <c r="R3715" t="s">
        <v>31</v>
      </c>
      <c r="S3715">
        <v>1</v>
      </c>
      <c r="T3715" t="s">
        <v>587</v>
      </c>
      <c r="U3715" t="s">
        <v>219</v>
      </c>
      <c r="V3715" t="s">
        <v>221</v>
      </c>
      <c r="W3715">
        <v>1</v>
      </c>
      <c r="X3715">
        <v>1</v>
      </c>
      <c r="Y3715" t="s">
        <v>1732</v>
      </c>
      <c r="Z3715">
        <v>57</v>
      </c>
      <c r="AA3715" t="s">
        <v>337</v>
      </c>
      <c r="AB3715" t="s">
        <v>31</v>
      </c>
      <c r="AC3715">
        <v>0</v>
      </c>
      <c r="AD3715" t="s">
        <v>31</v>
      </c>
      <c r="AE3715">
        <v>0</v>
      </c>
      <c r="AF3715">
        <v>57</v>
      </c>
    </row>
    <row r="3716" spans="1:32" x14ac:dyDescent="0.55000000000000004">
      <c r="A3716">
        <v>3715</v>
      </c>
      <c r="B3716">
        <v>2022</v>
      </c>
      <c r="C3716">
        <v>304</v>
      </c>
      <c r="D3716">
        <v>448</v>
      </c>
      <c r="E3716">
        <v>2614</v>
      </c>
      <c r="F3716" t="s">
        <v>31</v>
      </c>
      <c r="G3716">
        <v>9999</v>
      </c>
      <c r="H3716" t="s">
        <v>1732</v>
      </c>
      <c r="I3716">
        <v>333382.87</v>
      </c>
      <c r="J3716" t="s">
        <v>39</v>
      </c>
      <c r="K3716" t="s">
        <v>587</v>
      </c>
      <c r="L3716" t="s">
        <v>588</v>
      </c>
      <c r="M3716" t="s">
        <v>31</v>
      </c>
      <c r="N3716" t="s">
        <v>31</v>
      </c>
      <c r="O3716" t="s">
        <v>589</v>
      </c>
      <c r="P3716">
        <v>304</v>
      </c>
      <c r="Q3716">
        <v>2</v>
      </c>
      <c r="R3716" t="s">
        <v>31</v>
      </c>
      <c r="S3716">
        <v>1</v>
      </c>
      <c r="T3716" t="s">
        <v>587</v>
      </c>
      <c r="U3716" t="s">
        <v>219</v>
      </c>
      <c r="V3716" t="s">
        <v>221</v>
      </c>
      <c r="W3716">
        <v>1</v>
      </c>
      <c r="X3716">
        <v>1</v>
      </c>
      <c r="Y3716" t="s">
        <v>1732</v>
      </c>
      <c r="Z3716">
        <v>57</v>
      </c>
      <c r="AA3716" t="s">
        <v>337</v>
      </c>
      <c r="AB3716" t="s">
        <v>31</v>
      </c>
      <c r="AC3716">
        <v>0</v>
      </c>
      <c r="AD3716" t="s">
        <v>31</v>
      </c>
      <c r="AE3716">
        <v>0</v>
      </c>
      <c r="AF3716">
        <v>57</v>
      </c>
    </row>
    <row r="3717" spans="1:32" x14ac:dyDescent="0.55000000000000004">
      <c r="A3717">
        <v>3716</v>
      </c>
      <c r="B3717">
        <v>2021</v>
      </c>
      <c r="C3717">
        <v>304</v>
      </c>
      <c r="D3717">
        <v>448</v>
      </c>
      <c r="E3717">
        <v>2615</v>
      </c>
      <c r="F3717" t="s">
        <v>31</v>
      </c>
      <c r="G3717" t="s">
        <v>31</v>
      </c>
      <c r="H3717" t="s">
        <v>1733</v>
      </c>
      <c r="I3717">
        <v>3029580.79</v>
      </c>
      <c r="J3717" t="s">
        <v>31</v>
      </c>
      <c r="K3717" t="s">
        <v>587</v>
      </c>
      <c r="L3717" t="s">
        <v>588</v>
      </c>
      <c r="M3717" t="s">
        <v>219</v>
      </c>
      <c r="N3717" t="s">
        <v>220</v>
      </c>
      <c r="O3717" t="s">
        <v>589</v>
      </c>
      <c r="P3717">
        <v>304</v>
      </c>
      <c r="Q3717">
        <v>2</v>
      </c>
      <c r="R3717" t="s">
        <v>31</v>
      </c>
      <c r="S3717">
        <v>1</v>
      </c>
      <c r="T3717" t="s">
        <v>587</v>
      </c>
      <c r="U3717" t="s">
        <v>219</v>
      </c>
      <c r="V3717" t="s">
        <v>221</v>
      </c>
      <c r="W3717">
        <v>1</v>
      </c>
      <c r="X3717">
        <v>1</v>
      </c>
      <c r="Y3717" t="s">
        <v>1733</v>
      </c>
      <c r="Z3717">
        <v>78</v>
      </c>
      <c r="AA3717" t="s">
        <v>38</v>
      </c>
      <c r="AB3717" t="s">
        <v>31</v>
      </c>
      <c r="AC3717">
        <v>0</v>
      </c>
      <c r="AD3717" t="s">
        <v>31</v>
      </c>
      <c r="AE3717">
        <v>0</v>
      </c>
      <c r="AF3717">
        <v>78</v>
      </c>
    </row>
    <row r="3718" spans="1:32" x14ac:dyDescent="0.55000000000000004">
      <c r="A3718">
        <v>3717</v>
      </c>
      <c r="B3718">
        <v>2022</v>
      </c>
      <c r="C3718">
        <v>304</v>
      </c>
      <c r="D3718">
        <v>448</v>
      </c>
      <c r="E3718">
        <v>2615</v>
      </c>
      <c r="F3718" t="s">
        <v>31</v>
      </c>
      <c r="G3718">
        <v>9999</v>
      </c>
      <c r="H3718" t="s">
        <v>1733</v>
      </c>
      <c r="I3718">
        <v>3770404.83</v>
      </c>
      <c r="J3718" t="s">
        <v>39</v>
      </c>
      <c r="K3718" t="s">
        <v>587</v>
      </c>
      <c r="L3718" t="s">
        <v>588</v>
      </c>
      <c r="M3718" t="s">
        <v>31</v>
      </c>
      <c r="N3718" t="s">
        <v>31</v>
      </c>
      <c r="O3718" t="s">
        <v>589</v>
      </c>
      <c r="P3718">
        <v>304</v>
      </c>
      <c r="Q3718">
        <v>2</v>
      </c>
      <c r="R3718" t="s">
        <v>31</v>
      </c>
      <c r="S3718">
        <v>1</v>
      </c>
      <c r="T3718" t="s">
        <v>587</v>
      </c>
      <c r="U3718" t="s">
        <v>219</v>
      </c>
      <c r="V3718" t="s">
        <v>221</v>
      </c>
      <c r="W3718">
        <v>1</v>
      </c>
      <c r="X3718">
        <v>1</v>
      </c>
      <c r="Y3718" t="s">
        <v>1733</v>
      </c>
      <c r="Z3718">
        <v>78</v>
      </c>
      <c r="AA3718" t="s">
        <v>38</v>
      </c>
      <c r="AB3718" t="s">
        <v>31</v>
      </c>
      <c r="AC3718">
        <v>0</v>
      </c>
      <c r="AD3718" t="s">
        <v>31</v>
      </c>
      <c r="AE3718">
        <v>0</v>
      </c>
      <c r="AF3718">
        <v>78</v>
      </c>
    </row>
    <row r="3719" spans="1:32" x14ac:dyDescent="0.55000000000000004">
      <c r="A3719">
        <v>3718</v>
      </c>
      <c r="B3719">
        <v>2021</v>
      </c>
      <c r="C3719">
        <v>304</v>
      </c>
      <c r="D3719">
        <v>448</v>
      </c>
      <c r="E3719">
        <v>2618</v>
      </c>
      <c r="F3719" t="s">
        <v>31</v>
      </c>
      <c r="G3719" t="s">
        <v>31</v>
      </c>
      <c r="H3719" t="s">
        <v>1734</v>
      </c>
      <c r="I3719">
        <v>3804244.39</v>
      </c>
      <c r="J3719" t="s">
        <v>31</v>
      </c>
      <c r="K3719" t="s">
        <v>587</v>
      </c>
      <c r="L3719" t="s">
        <v>588</v>
      </c>
      <c r="M3719" t="s">
        <v>219</v>
      </c>
      <c r="N3719" t="s">
        <v>220</v>
      </c>
      <c r="O3719" t="s">
        <v>589</v>
      </c>
      <c r="P3719">
        <v>304</v>
      </c>
      <c r="Q3719">
        <v>2</v>
      </c>
      <c r="R3719" t="s">
        <v>31</v>
      </c>
      <c r="S3719">
        <v>1</v>
      </c>
      <c r="T3719" t="s">
        <v>587</v>
      </c>
      <c r="U3719" t="s">
        <v>219</v>
      </c>
      <c r="V3719" t="s">
        <v>221</v>
      </c>
      <c r="W3719">
        <v>1</v>
      </c>
      <c r="X3719">
        <v>1</v>
      </c>
      <c r="Y3719" t="s">
        <v>1734</v>
      </c>
      <c r="Z3719">
        <v>54</v>
      </c>
      <c r="AA3719" t="s">
        <v>38</v>
      </c>
      <c r="AB3719" t="s">
        <v>31</v>
      </c>
      <c r="AC3719">
        <v>0</v>
      </c>
      <c r="AD3719" t="s">
        <v>31</v>
      </c>
      <c r="AE3719">
        <v>0</v>
      </c>
      <c r="AF3719">
        <v>54</v>
      </c>
    </row>
    <row r="3720" spans="1:32" x14ac:dyDescent="0.55000000000000004">
      <c r="A3720">
        <v>3719</v>
      </c>
      <c r="B3720">
        <v>2022</v>
      </c>
      <c r="C3720">
        <v>304</v>
      </c>
      <c r="D3720">
        <v>448</v>
      </c>
      <c r="E3720">
        <v>2618</v>
      </c>
      <c r="F3720" t="s">
        <v>31</v>
      </c>
      <c r="G3720">
        <v>9999</v>
      </c>
      <c r="H3720" t="s">
        <v>1734</v>
      </c>
      <c r="I3720">
        <v>3642349.6</v>
      </c>
      <c r="J3720" t="s">
        <v>39</v>
      </c>
      <c r="K3720" t="s">
        <v>587</v>
      </c>
      <c r="L3720" t="s">
        <v>588</v>
      </c>
      <c r="M3720" t="s">
        <v>31</v>
      </c>
      <c r="N3720" t="s">
        <v>31</v>
      </c>
      <c r="O3720" t="s">
        <v>589</v>
      </c>
      <c r="P3720">
        <v>304</v>
      </c>
      <c r="Q3720">
        <v>2</v>
      </c>
      <c r="R3720" t="s">
        <v>31</v>
      </c>
      <c r="S3720">
        <v>1</v>
      </c>
      <c r="T3720" t="s">
        <v>587</v>
      </c>
      <c r="U3720" t="s">
        <v>219</v>
      </c>
      <c r="V3720" t="s">
        <v>221</v>
      </c>
      <c r="W3720">
        <v>1</v>
      </c>
      <c r="X3720">
        <v>1</v>
      </c>
      <c r="Y3720" t="s">
        <v>1734</v>
      </c>
      <c r="Z3720">
        <v>54</v>
      </c>
      <c r="AA3720" t="s">
        <v>38</v>
      </c>
      <c r="AB3720" t="s">
        <v>31</v>
      </c>
      <c r="AC3720">
        <v>0</v>
      </c>
      <c r="AD3720" t="s">
        <v>31</v>
      </c>
      <c r="AE3720">
        <v>0</v>
      </c>
      <c r="AF3720">
        <v>54</v>
      </c>
    </row>
    <row r="3721" spans="1:32" x14ac:dyDescent="0.55000000000000004">
      <c r="A3721">
        <v>3720</v>
      </c>
      <c r="B3721">
        <v>2021</v>
      </c>
      <c r="C3721">
        <v>1</v>
      </c>
      <c r="D3721">
        <v>426</v>
      </c>
      <c r="E3721">
        <v>2619</v>
      </c>
      <c r="F3721" t="s">
        <v>31</v>
      </c>
      <c r="G3721" t="s">
        <v>31</v>
      </c>
      <c r="H3721" t="s">
        <v>1735</v>
      </c>
      <c r="I3721">
        <v>262.62</v>
      </c>
      <c r="J3721" t="s">
        <v>31</v>
      </c>
      <c r="K3721" t="s">
        <v>44</v>
      </c>
      <c r="L3721" t="s">
        <v>49</v>
      </c>
      <c r="M3721" t="s">
        <v>46</v>
      </c>
      <c r="N3721" t="s">
        <v>47</v>
      </c>
      <c r="O3721">
        <v>1</v>
      </c>
      <c r="P3721">
        <v>1</v>
      </c>
      <c r="Q3721">
        <v>0</v>
      </c>
      <c r="R3721" t="s">
        <v>31</v>
      </c>
      <c r="S3721">
        <v>1</v>
      </c>
      <c r="T3721" t="s">
        <v>44</v>
      </c>
      <c r="U3721" t="s">
        <v>46</v>
      </c>
      <c r="V3721" t="s">
        <v>48</v>
      </c>
      <c r="W3721">
        <v>1</v>
      </c>
      <c r="X3721">
        <v>1</v>
      </c>
      <c r="Y3721" t="s">
        <v>1735</v>
      </c>
      <c r="Z3721">
        <v>36</v>
      </c>
      <c r="AA3721" t="s">
        <v>38</v>
      </c>
      <c r="AB3721" t="s">
        <v>31</v>
      </c>
      <c r="AC3721">
        <v>0</v>
      </c>
      <c r="AD3721" t="s">
        <v>31</v>
      </c>
      <c r="AE3721">
        <v>0</v>
      </c>
      <c r="AF3721">
        <v>36</v>
      </c>
    </row>
    <row r="3722" spans="1:32" x14ac:dyDescent="0.55000000000000004">
      <c r="A3722">
        <v>3721</v>
      </c>
      <c r="B3722">
        <v>2022</v>
      </c>
      <c r="C3722">
        <v>1</v>
      </c>
      <c r="D3722">
        <v>426</v>
      </c>
      <c r="E3722">
        <v>2619</v>
      </c>
      <c r="F3722" t="s">
        <v>31</v>
      </c>
      <c r="G3722">
        <v>9999</v>
      </c>
      <c r="H3722" t="s">
        <v>1735</v>
      </c>
      <c r="I3722">
        <v>243.4</v>
      </c>
      <c r="J3722" t="s">
        <v>39</v>
      </c>
      <c r="K3722" t="s">
        <v>44</v>
      </c>
      <c r="L3722" t="s">
        <v>49</v>
      </c>
      <c r="M3722" t="s">
        <v>31</v>
      </c>
      <c r="N3722" t="s">
        <v>31</v>
      </c>
      <c r="O3722">
        <v>1</v>
      </c>
      <c r="P3722">
        <v>1</v>
      </c>
      <c r="Q3722">
        <v>0</v>
      </c>
      <c r="R3722" t="s">
        <v>31</v>
      </c>
      <c r="S3722">
        <v>1</v>
      </c>
      <c r="T3722" t="s">
        <v>44</v>
      </c>
      <c r="U3722" t="s">
        <v>46</v>
      </c>
      <c r="V3722" t="s">
        <v>48</v>
      </c>
      <c r="W3722">
        <v>1</v>
      </c>
      <c r="X3722">
        <v>1</v>
      </c>
      <c r="Y3722" t="s">
        <v>1735</v>
      </c>
      <c r="Z3722">
        <v>36</v>
      </c>
      <c r="AA3722" t="s">
        <v>38</v>
      </c>
      <c r="AB3722" t="s">
        <v>31</v>
      </c>
      <c r="AC3722">
        <v>0</v>
      </c>
      <c r="AD3722" t="s">
        <v>31</v>
      </c>
      <c r="AE3722">
        <v>0</v>
      </c>
      <c r="AF3722">
        <v>36</v>
      </c>
    </row>
    <row r="3723" spans="1:32" x14ac:dyDescent="0.55000000000000004">
      <c r="A3723">
        <v>3722</v>
      </c>
      <c r="B3723">
        <v>2021</v>
      </c>
      <c r="C3723">
        <v>1</v>
      </c>
      <c r="D3723">
        <v>492</v>
      </c>
      <c r="E3723">
        <v>2621</v>
      </c>
      <c r="F3723" t="s">
        <v>31</v>
      </c>
      <c r="G3723" t="s">
        <v>31</v>
      </c>
      <c r="H3723" t="s">
        <v>1736</v>
      </c>
      <c r="I3723">
        <v>15419868.109999999</v>
      </c>
      <c r="J3723" t="s">
        <v>31</v>
      </c>
      <c r="K3723" t="s">
        <v>44</v>
      </c>
      <c r="L3723" t="s">
        <v>73</v>
      </c>
      <c r="M3723" t="s">
        <v>46</v>
      </c>
      <c r="N3723" t="s">
        <v>47</v>
      </c>
      <c r="O3723">
        <v>1</v>
      </c>
      <c r="P3723">
        <v>1</v>
      </c>
      <c r="Q3723">
        <v>0</v>
      </c>
      <c r="R3723" t="s">
        <v>31</v>
      </c>
      <c r="S3723">
        <v>1</v>
      </c>
      <c r="T3723" t="s">
        <v>44</v>
      </c>
      <c r="U3723" t="s">
        <v>46</v>
      </c>
      <c r="V3723" t="s">
        <v>48</v>
      </c>
      <c r="W3723">
        <v>1</v>
      </c>
      <c r="X3723">
        <v>1</v>
      </c>
      <c r="Y3723" t="s">
        <v>1736</v>
      </c>
      <c r="Z3723">
        <v>6</v>
      </c>
      <c r="AA3723" t="s">
        <v>38</v>
      </c>
      <c r="AB3723" t="s">
        <v>31</v>
      </c>
      <c r="AC3723">
        <v>0</v>
      </c>
      <c r="AD3723" t="s">
        <v>31</v>
      </c>
      <c r="AE3723">
        <v>0</v>
      </c>
      <c r="AF3723">
        <v>6</v>
      </c>
    </row>
    <row r="3724" spans="1:32" x14ac:dyDescent="0.55000000000000004">
      <c r="A3724">
        <v>3723</v>
      </c>
      <c r="B3724">
        <v>2021</v>
      </c>
      <c r="C3724">
        <v>186</v>
      </c>
      <c r="D3724">
        <v>492</v>
      </c>
      <c r="E3724">
        <v>2621</v>
      </c>
      <c r="F3724" t="s">
        <v>31</v>
      </c>
      <c r="G3724" t="s">
        <v>31</v>
      </c>
      <c r="H3724" t="s">
        <v>1736</v>
      </c>
      <c r="I3724">
        <v>3854967.02</v>
      </c>
      <c r="J3724" t="s">
        <v>31</v>
      </c>
      <c r="K3724" t="s">
        <v>365</v>
      </c>
      <c r="L3724" t="s">
        <v>73</v>
      </c>
      <c r="M3724" t="s">
        <v>35</v>
      </c>
      <c r="N3724" t="s">
        <v>36</v>
      </c>
      <c r="O3724">
        <v>186</v>
      </c>
      <c r="P3724">
        <v>186</v>
      </c>
      <c r="Q3724">
        <v>0</v>
      </c>
      <c r="R3724" t="s">
        <v>31</v>
      </c>
      <c r="S3724">
        <v>1</v>
      </c>
      <c r="T3724" t="s">
        <v>365</v>
      </c>
      <c r="U3724" t="s">
        <v>35</v>
      </c>
      <c r="V3724" t="s">
        <v>37</v>
      </c>
      <c r="W3724">
        <v>1</v>
      </c>
      <c r="X3724">
        <v>1</v>
      </c>
      <c r="Y3724" t="s">
        <v>1736</v>
      </c>
      <c r="Z3724">
        <v>6</v>
      </c>
      <c r="AA3724" t="s">
        <v>38</v>
      </c>
      <c r="AB3724" t="s">
        <v>31</v>
      </c>
      <c r="AC3724">
        <v>0</v>
      </c>
      <c r="AD3724" t="s">
        <v>31</v>
      </c>
      <c r="AE3724">
        <v>0</v>
      </c>
      <c r="AF3724">
        <v>6</v>
      </c>
    </row>
    <row r="3725" spans="1:32" x14ac:dyDescent="0.55000000000000004">
      <c r="A3725">
        <v>3724</v>
      </c>
      <c r="B3725">
        <v>2022</v>
      </c>
      <c r="C3725">
        <v>1</v>
      </c>
      <c r="D3725">
        <v>492</v>
      </c>
      <c r="E3725">
        <v>2621</v>
      </c>
      <c r="F3725" t="s">
        <v>31</v>
      </c>
      <c r="G3725">
        <v>9999</v>
      </c>
      <c r="H3725" t="s">
        <v>1736</v>
      </c>
      <c r="I3725">
        <v>16240278.24</v>
      </c>
      <c r="J3725" t="s">
        <v>39</v>
      </c>
      <c r="K3725" t="s">
        <v>44</v>
      </c>
      <c r="L3725" t="s">
        <v>73</v>
      </c>
      <c r="M3725" t="s">
        <v>31</v>
      </c>
      <c r="N3725" t="s">
        <v>31</v>
      </c>
      <c r="O3725">
        <v>1</v>
      </c>
      <c r="P3725">
        <v>1</v>
      </c>
      <c r="Q3725">
        <v>0</v>
      </c>
      <c r="R3725" t="s">
        <v>31</v>
      </c>
      <c r="S3725">
        <v>1</v>
      </c>
      <c r="T3725" t="s">
        <v>44</v>
      </c>
      <c r="U3725" t="s">
        <v>46</v>
      </c>
      <c r="V3725" t="s">
        <v>48</v>
      </c>
      <c r="W3725">
        <v>1</v>
      </c>
      <c r="X3725">
        <v>1</v>
      </c>
      <c r="Y3725" t="s">
        <v>1736</v>
      </c>
      <c r="Z3725">
        <v>6</v>
      </c>
      <c r="AA3725" t="s">
        <v>38</v>
      </c>
      <c r="AB3725" t="s">
        <v>31</v>
      </c>
      <c r="AC3725">
        <v>0</v>
      </c>
      <c r="AD3725" t="s">
        <v>31</v>
      </c>
      <c r="AE3725">
        <v>0</v>
      </c>
      <c r="AF3725">
        <v>6</v>
      </c>
    </row>
    <row r="3726" spans="1:32" x14ac:dyDescent="0.55000000000000004">
      <c r="A3726">
        <v>3725</v>
      </c>
      <c r="B3726">
        <v>2022</v>
      </c>
      <c r="C3726">
        <v>186</v>
      </c>
      <c r="D3726">
        <v>492</v>
      </c>
      <c r="E3726">
        <v>2621</v>
      </c>
      <c r="F3726" t="s">
        <v>31</v>
      </c>
      <c r="G3726">
        <v>9999</v>
      </c>
      <c r="H3726" t="s">
        <v>1736</v>
      </c>
      <c r="I3726">
        <v>4060069.56</v>
      </c>
      <c r="J3726" t="s">
        <v>39</v>
      </c>
      <c r="K3726" t="s">
        <v>365</v>
      </c>
      <c r="L3726" t="s">
        <v>73</v>
      </c>
      <c r="M3726" t="s">
        <v>31</v>
      </c>
      <c r="N3726" t="s">
        <v>31</v>
      </c>
      <c r="O3726">
        <v>186</v>
      </c>
      <c r="P3726">
        <v>186</v>
      </c>
      <c r="Q3726">
        <v>0</v>
      </c>
      <c r="R3726" t="s">
        <v>31</v>
      </c>
      <c r="S3726">
        <v>1</v>
      </c>
      <c r="T3726" t="s">
        <v>365</v>
      </c>
      <c r="U3726" t="s">
        <v>35</v>
      </c>
      <c r="V3726" t="s">
        <v>37</v>
      </c>
      <c r="W3726">
        <v>1</v>
      </c>
      <c r="X3726">
        <v>1</v>
      </c>
      <c r="Y3726" t="s">
        <v>1736</v>
      </c>
      <c r="Z3726">
        <v>6</v>
      </c>
      <c r="AA3726" t="s">
        <v>38</v>
      </c>
      <c r="AB3726" t="s">
        <v>31</v>
      </c>
      <c r="AC3726">
        <v>0</v>
      </c>
      <c r="AD3726" t="s">
        <v>31</v>
      </c>
      <c r="AE3726">
        <v>0</v>
      </c>
      <c r="AF3726">
        <v>6</v>
      </c>
    </row>
    <row r="3727" spans="1:32" x14ac:dyDescent="0.55000000000000004">
      <c r="A3727">
        <v>3726</v>
      </c>
      <c r="B3727">
        <v>2021</v>
      </c>
      <c r="C3727">
        <v>217</v>
      </c>
      <c r="D3727">
        <v>579</v>
      </c>
      <c r="E3727">
        <v>2622</v>
      </c>
      <c r="F3727" t="s">
        <v>31</v>
      </c>
      <c r="G3727" t="s">
        <v>31</v>
      </c>
      <c r="H3727" t="s">
        <v>1737</v>
      </c>
      <c r="I3727">
        <v>960924.7</v>
      </c>
      <c r="J3727" t="s">
        <v>31</v>
      </c>
      <c r="K3727" t="s">
        <v>1738</v>
      </c>
      <c r="L3727" t="s">
        <v>34</v>
      </c>
      <c r="M3727" t="s">
        <v>121</v>
      </c>
      <c r="N3727" t="s">
        <v>122</v>
      </c>
      <c r="O3727" t="s">
        <v>1739</v>
      </c>
      <c r="P3727">
        <v>217</v>
      </c>
      <c r="Q3727">
        <v>2</v>
      </c>
      <c r="R3727" t="s">
        <v>31</v>
      </c>
      <c r="S3727">
        <v>1</v>
      </c>
      <c r="T3727" t="s">
        <v>1738</v>
      </c>
      <c r="U3727" t="s">
        <v>121</v>
      </c>
      <c r="V3727" t="s">
        <v>123</v>
      </c>
      <c r="W3727">
        <v>1</v>
      </c>
      <c r="X3727">
        <v>1</v>
      </c>
      <c r="Y3727" t="s">
        <v>1737</v>
      </c>
      <c r="Z3727">
        <v>30</v>
      </c>
      <c r="AA3727" t="s">
        <v>38</v>
      </c>
      <c r="AB3727" t="s">
        <v>31</v>
      </c>
      <c r="AC3727">
        <v>0</v>
      </c>
      <c r="AD3727" t="s">
        <v>31</v>
      </c>
      <c r="AE3727">
        <v>0</v>
      </c>
      <c r="AF3727">
        <v>78</v>
      </c>
    </row>
    <row r="3728" spans="1:32" x14ac:dyDescent="0.55000000000000004">
      <c r="A3728">
        <v>3727</v>
      </c>
      <c r="B3728">
        <v>2022</v>
      </c>
      <c r="C3728">
        <v>217</v>
      </c>
      <c r="D3728">
        <v>579</v>
      </c>
      <c r="E3728">
        <v>2622</v>
      </c>
      <c r="F3728" t="s">
        <v>31</v>
      </c>
      <c r="G3728">
        <v>9999</v>
      </c>
      <c r="H3728" t="s">
        <v>1737</v>
      </c>
      <c r="I3728">
        <v>847202.52</v>
      </c>
      <c r="J3728" t="s">
        <v>39</v>
      </c>
      <c r="K3728" t="s">
        <v>1738</v>
      </c>
      <c r="L3728" t="s">
        <v>34</v>
      </c>
      <c r="M3728" t="s">
        <v>31</v>
      </c>
      <c r="N3728" t="s">
        <v>31</v>
      </c>
      <c r="O3728" t="s">
        <v>1739</v>
      </c>
      <c r="P3728">
        <v>217</v>
      </c>
      <c r="Q3728">
        <v>2</v>
      </c>
      <c r="R3728" t="s">
        <v>31</v>
      </c>
      <c r="S3728">
        <v>1</v>
      </c>
      <c r="T3728" t="s">
        <v>1738</v>
      </c>
      <c r="U3728" t="s">
        <v>121</v>
      </c>
      <c r="V3728" t="s">
        <v>123</v>
      </c>
      <c r="W3728">
        <v>1</v>
      </c>
      <c r="X3728">
        <v>1</v>
      </c>
      <c r="Y3728" t="s">
        <v>1737</v>
      </c>
      <c r="Z3728">
        <v>30</v>
      </c>
      <c r="AA3728" t="s">
        <v>38</v>
      </c>
      <c r="AB3728" t="s">
        <v>31</v>
      </c>
      <c r="AC3728">
        <v>0</v>
      </c>
      <c r="AD3728" t="s">
        <v>31</v>
      </c>
      <c r="AE3728">
        <v>0</v>
      </c>
      <c r="AF3728">
        <v>78</v>
      </c>
    </row>
    <row r="3729" spans="1:32" x14ac:dyDescent="0.55000000000000004">
      <c r="A3729">
        <v>3728</v>
      </c>
      <c r="B3729">
        <v>2021</v>
      </c>
      <c r="C3729">
        <v>631</v>
      </c>
      <c r="D3729">
        <v>579</v>
      </c>
      <c r="E3729">
        <v>2623</v>
      </c>
      <c r="F3729" t="s">
        <v>31</v>
      </c>
      <c r="G3729" t="s">
        <v>31</v>
      </c>
      <c r="H3729" t="s">
        <v>1740</v>
      </c>
      <c r="I3729">
        <v>12859.43</v>
      </c>
      <c r="J3729" t="s">
        <v>31</v>
      </c>
      <c r="K3729" t="s">
        <v>1741</v>
      </c>
      <c r="L3729" t="s">
        <v>34</v>
      </c>
      <c r="M3729" t="s">
        <v>35</v>
      </c>
      <c r="N3729" t="s">
        <v>36</v>
      </c>
      <c r="O3729">
        <v>631</v>
      </c>
      <c r="P3729">
        <v>631</v>
      </c>
      <c r="Q3729">
        <v>0</v>
      </c>
      <c r="R3729" t="s">
        <v>31</v>
      </c>
      <c r="S3729">
        <v>1</v>
      </c>
      <c r="T3729" t="s">
        <v>1742</v>
      </c>
      <c r="U3729" t="s">
        <v>35</v>
      </c>
      <c r="V3729" t="s">
        <v>37</v>
      </c>
      <c r="W3729">
        <v>1</v>
      </c>
      <c r="X3729">
        <v>1</v>
      </c>
      <c r="Y3729" t="s">
        <v>1740</v>
      </c>
      <c r="Z3729">
        <v>30</v>
      </c>
      <c r="AA3729" t="s">
        <v>38</v>
      </c>
      <c r="AB3729" t="s">
        <v>31</v>
      </c>
      <c r="AC3729">
        <v>0</v>
      </c>
      <c r="AD3729" t="s">
        <v>31</v>
      </c>
      <c r="AE3729">
        <v>0</v>
      </c>
      <c r="AF3729">
        <v>78</v>
      </c>
    </row>
    <row r="3730" spans="1:32" x14ac:dyDescent="0.55000000000000004">
      <c r="A3730">
        <v>3729</v>
      </c>
      <c r="B3730">
        <v>2022</v>
      </c>
      <c r="C3730">
        <v>631</v>
      </c>
      <c r="D3730">
        <v>579</v>
      </c>
      <c r="E3730">
        <v>2623</v>
      </c>
      <c r="F3730" t="s">
        <v>31</v>
      </c>
      <c r="G3730">
        <v>9999</v>
      </c>
      <c r="H3730" t="s">
        <v>1740</v>
      </c>
      <c r="I3730">
        <v>18812.689999999999</v>
      </c>
      <c r="J3730" t="s">
        <v>39</v>
      </c>
      <c r="K3730" t="s">
        <v>1741</v>
      </c>
      <c r="L3730" t="s">
        <v>34</v>
      </c>
      <c r="M3730" t="s">
        <v>31</v>
      </c>
      <c r="N3730" t="s">
        <v>31</v>
      </c>
      <c r="O3730">
        <v>631</v>
      </c>
      <c r="P3730">
        <v>631</v>
      </c>
      <c r="Q3730">
        <v>0</v>
      </c>
      <c r="R3730" t="s">
        <v>31</v>
      </c>
      <c r="S3730">
        <v>1</v>
      </c>
      <c r="T3730" t="s">
        <v>1742</v>
      </c>
      <c r="U3730" t="s">
        <v>35</v>
      </c>
      <c r="V3730" t="s">
        <v>37</v>
      </c>
      <c r="W3730">
        <v>1</v>
      </c>
      <c r="X3730">
        <v>1</v>
      </c>
      <c r="Y3730" t="s">
        <v>1740</v>
      </c>
      <c r="Z3730">
        <v>30</v>
      </c>
      <c r="AA3730" t="s">
        <v>38</v>
      </c>
      <c r="AB3730" t="s">
        <v>31</v>
      </c>
      <c r="AC3730">
        <v>0</v>
      </c>
      <c r="AD3730" t="s">
        <v>31</v>
      </c>
      <c r="AE3730">
        <v>0</v>
      </c>
      <c r="AF3730">
        <v>78</v>
      </c>
    </row>
    <row r="3731" spans="1:32" x14ac:dyDescent="0.55000000000000004">
      <c r="A3731">
        <v>3730</v>
      </c>
      <c r="B3731">
        <v>2021</v>
      </c>
      <c r="C3731">
        <v>632</v>
      </c>
      <c r="D3731">
        <v>579</v>
      </c>
      <c r="E3731">
        <v>2624</v>
      </c>
      <c r="F3731" t="s">
        <v>31</v>
      </c>
      <c r="G3731" t="s">
        <v>31</v>
      </c>
      <c r="H3731" t="s">
        <v>1743</v>
      </c>
      <c r="I3731">
        <v>5755078.3499999996</v>
      </c>
      <c r="J3731" t="s">
        <v>31</v>
      </c>
      <c r="K3731" t="s">
        <v>33</v>
      </c>
      <c r="L3731" t="s">
        <v>34</v>
      </c>
      <c r="M3731" t="s">
        <v>35</v>
      </c>
      <c r="N3731" t="s">
        <v>36</v>
      </c>
      <c r="O3731">
        <v>632</v>
      </c>
      <c r="P3731">
        <v>632</v>
      </c>
      <c r="Q3731">
        <v>0</v>
      </c>
      <c r="R3731" t="s">
        <v>31</v>
      </c>
      <c r="S3731">
        <v>1</v>
      </c>
      <c r="T3731" t="s">
        <v>33</v>
      </c>
      <c r="U3731" t="s">
        <v>35</v>
      </c>
      <c r="V3731" t="s">
        <v>37</v>
      </c>
      <c r="W3731">
        <v>1</v>
      </c>
      <c r="X3731">
        <v>1</v>
      </c>
      <c r="Y3731" t="s">
        <v>1743</v>
      </c>
      <c r="Z3731">
        <v>30</v>
      </c>
      <c r="AA3731" t="s">
        <v>38</v>
      </c>
      <c r="AB3731" t="s">
        <v>31</v>
      </c>
      <c r="AC3731">
        <v>0</v>
      </c>
      <c r="AD3731" t="s">
        <v>31</v>
      </c>
      <c r="AE3731">
        <v>0</v>
      </c>
      <c r="AF3731">
        <v>78</v>
      </c>
    </row>
    <row r="3732" spans="1:32" x14ac:dyDescent="0.55000000000000004">
      <c r="A3732">
        <v>3731</v>
      </c>
      <c r="B3732">
        <v>2022</v>
      </c>
      <c r="C3732">
        <v>632</v>
      </c>
      <c r="D3732">
        <v>579</v>
      </c>
      <c r="E3732">
        <v>2624</v>
      </c>
      <c r="F3732" t="s">
        <v>31</v>
      </c>
      <c r="G3732">
        <v>9999</v>
      </c>
      <c r="H3732" t="s">
        <v>1743</v>
      </c>
      <c r="I3732">
        <v>5067092.24</v>
      </c>
      <c r="J3732" t="s">
        <v>39</v>
      </c>
      <c r="K3732" t="s">
        <v>33</v>
      </c>
      <c r="L3732" t="s">
        <v>34</v>
      </c>
      <c r="M3732" t="s">
        <v>31</v>
      </c>
      <c r="N3732" t="s">
        <v>31</v>
      </c>
      <c r="O3732">
        <v>632</v>
      </c>
      <c r="P3732">
        <v>632</v>
      </c>
      <c r="Q3732">
        <v>0</v>
      </c>
      <c r="R3732" t="s">
        <v>31</v>
      </c>
      <c r="S3732">
        <v>1</v>
      </c>
      <c r="T3732" t="s">
        <v>33</v>
      </c>
      <c r="U3732" t="s">
        <v>35</v>
      </c>
      <c r="V3732" t="s">
        <v>37</v>
      </c>
      <c r="W3732">
        <v>1</v>
      </c>
      <c r="X3732">
        <v>1</v>
      </c>
      <c r="Y3732" t="s">
        <v>1743</v>
      </c>
      <c r="Z3732">
        <v>30</v>
      </c>
      <c r="AA3732" t="s">
        <v>38</v>
      </c>
      <c r="AB3732" t="s">
        <v>31</v>
      </c>
      <c r="AC3732">
        <v>0</v>
      </c>
      <c r="AD3732" t="s">
        <v>31</v>
      </c>
      <c r="AE3732">
        <v>0</v>
      </c>
      <c r="AF3732">
        <v>78</v>
      </c>
    </row>
    <row r="3733" spans="1:32" x14ac:dyDescent="0.55000000000000004">
      <c r="A3733">
        <v>3732</v>
      </c>
      <c r="B3733">
        <v>2021</v>
      </c>
      <c r="C3733">
        <v>632</v>
      </c>
      <c r="D3733">
        <v>579</v>
      </c>
      <c r="E3733">
        <v>2625</v>
      </c>
      <c r="F3733" t="s">
        <v>31</v>
      </c>
      <c r="G3733" t="s">
        <v>31</v>
      </c>
      <c r="H3733" t="s">
        <v>1744</v>
      </c>
      <c r="I3733">
        <v>1081879.1499999999</v>
      </c>
      <c r="J3733" t="s">
        <v>31</v>
      </c>
      <c r="K3733" t="s">
        <v>33</v>
      </c>
      <c r="L3733" t="s">
        <v>34</v>
      </c>
      <c r="M3733" t="s">
        <v>35</v>
      </c>
      <c r="N3733" t="s">
        <v>36</v>
      </c>
      <c r="O3733">
        <v>632</v>
      </c>
      <c r="P3733">
        <v>632</v>
      </c>
      <c r="Q3733">
        <v>0</v>
      </c>
      <c r="R3733" t="s">
        <v>31</v>
      </c>
      <c r="S3733">
        <v>1</v>
      </c>
      <c r="T3733" t="s">
        <v>33</v>
      </c>
      <c r="U3733" t="s">
        <v>35</v>
      </c>
      <c r="V3733" t="s">
        <v>37</v>
      </c>
      <c r="W3733">
        <v>1</v>
      </c>
      <c r="X3733">
        <v>1</v>
      </c>
      <c r="Y3733" t="s">
        <v>1744</v>
      </c>
      <c r="Z3733">
        <v>30</v>
      </c>
      <c r="AA3733" t="s">
        <v>38</v>
      </c>
      <c r="AB3733" t="s">
        <v>31</v>
      </c>
      <c r="AC3733">
        <v>0</v>
      </c>
      <c r="AD3733" t="s">
        <v>31</v>
      </c>
      <c r="AE3733">
        <v>0</v>
      </c>
      <c r="AF3733">
        <v>78</v>
      </c>
    </row>
    <row r="3734" spans="1:32" x14ac:dyDescent="0.55000000000000004">
      <c r="A3734">
        <v>3733</v>
      </c>
      <c r="B3734">
        <v>2022</v>
      </c>
      <c r="C3734">
        <v>632</v>
      </c>
      <c r="D3734">
        <v>579</v>
      </c>
      <c r="E3734">
        <v>2625</v>
      </c>
      <c r="F3734" t="s">
        <v>31</v>
      </c>
      <c r="G3734">
        <v>9999</v>
      </c>
      <c r="H3734" t="s">
        <v>1744</v>
      </c>
      <c r="I3734">
        <v>1734472.73</v>
      </c>
      <c r="J3734" t="s">
        <v>39</v>
      </c>
      <c r="K3734" t="s">
        <v>33</v>
      </c>
      <c r="L3734" t="s">
        <v>34</v>
      </c>
      <c r="M3734" t="s">
        <v>31</v>
      </c>
      <c r="N3734" t="s">
        <v>31</v>
      </c>
      <c r="O3734">
        <v>632</v>
      </c>
      <c r="P3734">
        <v>632</v>
      </c>
      <c r="Q3734">
        <v>0</v>
      </c>
      <c r="R3734" t="s">
        <v>31</v>
      </c>
      <c r="S3734">
        <v>1</v>
      </c>
      <c r="T3734" t="s">
        <v>33</v>
      </c>
      <c r="U3734" t="s">
        <v>35</v>
      </c>
      <c r="V3734" t="s">
        <v>37</v>
      </c>
      <c r="W3734">
        <v>1</v>
      </c>
      <c r="X3734">
        <v>1</v>
      </c>
      <c r="Y3734" t="s">
        <v>1744</v>
      </c>
      <c r="Z3734">
        <v>30</v>
      </c>
      <c r="AA3734" t="s">
        <v>38</v>
      </c>
      <c r="AB3734" t="s">
        <v>31</v>
      </c>
      <c r="AC3734">
        <v>0</v>
      </c>
      <c r="AD3734" t="s">
        <v>31</v>
      </c>
      <c r="AE3734">
        <v>0</v>
      </c>
      <c r="AF3734">
        <v>78</v>
      </c>
    </row>
    <row r="3735" spans="1:32" x14ac:dyDescent="0.55000000000000004">
      <c r="A3735">
        <v>3734</v>
      </c>
      <c r="B3735">
        <v>2021</v>
      </c>
      <c r="C3735">
        <v>736</v>
      </c>
      <c r="D3735">
        <v>601</v>
      </c>
      <c r="E3735">
        <v>2626</v>
      </c>
      <c r="F3735" t="s">
        <v>31</v>
      </c>
      <c r="G3735" t="s">
        <v>31</v>
      </c>
      <c r="H3735" t="s">
        <v>1745</v>
      </c>
      <c r="I3735">
        <v>50000</v>
      </c>
      <c r="J3735" t="s">
        <v>31</v>
      </c>
      <c r="K3735" t="s">
        <v>1746</v>
      </c>
      <c r="L3735" t="s">
        <v>462</v>
      </c>
      <c r="M3735" t="s">
        <v>121</v>
      </c>
      <c r="N3735" t="s">
        <v>122</v>
      </c>
      <c r="O3735">
        <v>736</v>
      </c>
      <c r="P3735">
        <v>736</v>
      </c>
      <c r="Q3735">
        <v>0</v>
      </c>
      <c r="R3735" t="s">
        <v>31</v>
      </c>
      <c r="S3735">
        <v>1</v>
      </c>
      <c r="T3735" t="s">
        <v>1746</v>
      </c>
      <c r="U3735" t="s">
        <v>121</v>
      </c>
      <c r="V3735" t="s">
        <v>123</v>
      </c>
      <c r="W3735">
        <v>1</v>
      </c>
      <c r="X3735">
        <v>1</v>
      </c>
      <c r="Y3735" t="s">
        <v>1745</v>
      </c>
      <c r="Z3735">
        <v>78</v>
      </c>
      <c r="AA3735" t="s">
        <v>38</v>
      </c>
      <c r="AB3735" t="s">
        <v>31</v>
      </c>
      <c r="AC3735">
        <v>0</v>
      </c>
      <c r="AD3735" t="s">
        <v>31</v>
      </c>
      <c r="AE3735">
        <v>0</v>
      </c>
      <c r="AF3735">
        <v>78</v>
      </c>
    </row>
    <row r="3736" spans="1:32" x14ac:dyDescent="0.55000000000000004">
      <c r="A3736">
        <v>3735</v>
      </c>
      <c r="B3736">
        <v>2022</v>
      </c>
      <c r="C3736">
        <v>736</v>
      </c>
      <c r="D3736">
        <v>601</v>
      </c>
      <c r="E3736">
        <v>2626</v>
      </c>
      <c r="F3736" t="s">
        <v>31</v>
      </c>
      <c r="G3736">
        <v>9999</v>
      </c>
      <c r="H3736" t="s">
        <v>1745</v>
      </c>
      <c r="I3736">
        <v>4500</v>
      </c>
      <c r="J3736" t="s">
        <v>39</v>
      </c>
      <c r="K3736" t="s">
        <v>1746</v>
      </c>
      <c r="L3736" t="s">
        <v>462</v>
      </c>
      <c r="M3736" t="s">
        <v>31</v>
      </c>
      <c r="N3736" t="s">
        <v>31</v>
      </c>
      <c r="O3736">
        <v>736</v>
      </c>
      <c r="P3736">
        <v>736</v>
      </c>
      <c r="Q3736">
        <v>0</v>
      </c>
      <c r="R3736" t="s">
        <v>31</v>
      </c>
      <c r="S3736">
        <v>1</v>
      </c>
      <c r="T3736" t="s">
        <v>1746</v>
      </c>
      <c r="U3736" t="s">
        <v>121</v>
      </c>
      <c r="V3736" t="s">
        <v>123</v>
      </c>
      <c r="W3736">
        <v>1</v>
      </c>
      <c r="X3736">
        <v>1</v>
      </c>
      <c r="Y3736" t="s">
        <v>1745</v>
      </c>
      <c r="Z3736">
        <v>78</v>
      </c>
      <c r="AA3736" t="s">
        <v>38</v>
      </c>
      <c r="AB3736" t="s">
        <v>31</v>
      </c>
      <c r="AC3736">
        <v>0</v>
      </c>
      <c r="AD3736" t="s">
        <v>31</v>
      </c>
      <c r="AE3736">
        <v>0</v>
      </c>
      <c r="AF3736">
        <v>78</v>
      </c>
    </row>
    <row r="3737" spans="1:32" x14ac:dyDescent="0.55000000000000004">
      <c r="A3737">
        <v>3736</v>
      </c>
      <c r="B3737">
        <v>2021</v>
      </c>
      <c r="C3737">
        <v>59</v>
      </c>
      <c r="D3737">
        <v>524</v>
      </c>
      <c r="E3737">
        <v>2628</v>
      </c>
      <c r="F3737" t="s">
        <v>31</v>
      </c>
      <c r="G3737" t="s">
        <v>31</v>
      </c>
      <c r="H3737" t="s">
        <v>1747</v>
      </c>
      <c r="I3737">
        <v>113020</v>
      </c>
      <c r="J3737" t="s">
        <v>31</v>
      </c>
      <c r="K3737" t="s">
        <v>209</v>
      </c>
      <c r="L3737" t="s">
        <v>210</v>
      </c>
      <c r="M3737" t="s">
        <v>35</v>
      </c>
      <c r="N3737" t="s">
        <v>36</v>
      </c>
      <c r="O3737">
        <v>59</v>
      </c>
      <c r="P3737">
        <v>59</v>
      </c>
      <c r="Q3737">
        <v>0</v>
      </c>
      <c r="R3737" t="s">
        <v>31</v>
      </c>
      <c r="S3737">
        <v>1</v>
      </c>
      <c r="T3737" t="s">
        <v>209</v>
      </c>
      <c r="U3737" t="s">
        <v>35</v>
      </c>
      <c r="V3737" t="s">
        <v>37</v>
      </c>
      <c r="W3737">
        <v>1</v>
      </c>
      <c r="X3737">
        <v>1</v>
      </c>
      <c r="Y3737" t="s">
        <v>1747</v>
      </c>
      <c r="Z3737">
        <v>39</v>
      </c>
      <c r="AA3737" t="s">
        <v>38</v>
      </c>
      <c r="AB3737" t="s">
        <v>31</v>
      </c>
      <c r="AC3737">
        <v>0</v>
      </c>
      <c r="AD3737" t="s">
        <v>31</v>
      </c>
      <c r="AE3737">
        <v>0</v>
      </c>
      <c r="AF3737">
        <v>39</v>
      </c>
    </row>
    <row r="3738" spans="1:32" x14ac:dyDescent="0.55000000000000004">
      <c r="A3738">
        <v>3737</v>
      </c>
      <c r="B3738">
        <v>2022</v>
      </c>
      <c r="C3738">
        <v>59</v>
      </c>
      <c r="D3738">
        <v>524</v>
      </c>
      <c r="E3738">
        <v>2628</v>
      </c>
      <c r="F3738" t="s">
        <v>31</v>
      </c>
      <c r="G3738">
        <v>9999</v>
      </c>
      <c r="H3738" t="s">
        <v>1747</v>
      </c>
      <c r="I3738">
        <v>101090</v>
      </c>
      <c r="J3738" t="s">
        <v>39</v>
      </c>
      <c r="K3738" t="s">
        <v>209</v>
      </c>
      <c r="L3738" t="s">
        <v>210</v>
      </c>
      <c r="M3738" t="s">
        <v>31</v>
      </c>
      <c r="N3738" t="s">
        <v>31</v>
      </c>
      <c r="O3738">
        <v>59</v>
      </c>
      <c r="P3738">
        <v>59</v>
      </c>
      <c r="Q3738">
        <v>0</v>
      </c>
      <c r="R3738" t="s">
        <v>31</v>
      </c>
      <c r="S3738">
        <v>1</v>
      </c>
      <c r="T3738" t="s">
        <v>209</v>
      </c>
      <c r="U3738" t="s">
        <v>35</v>
      </c>
      <c r="V3738" t="s">
        <v>37</v>
      </c>
      <c r="W3738">
        <v>1</v>
      </c>
      <c r="X3738">
        <v>1</v>
      </c>
      <c r="Y3738" t="s">
        <v>1747</v>
      </c>
      <c r="Z3738">
        <v>39</v>
      </c>
      <c r="AA3738" t="s">
        <v>38</v>
      </c>
      <c r="AB3738" t="s">
        <v>31</v>
      </c>
      <c r="AC3738">
        <v>0</v>
      </c>
      <c r="AD3738" t="s">
        <v>31</v>
      </c>
      <c r="AE3738">
        <v>0</v>
      </c>
      <c r="AF3738">
        <v>39</v>
      </c>
    </row>
    <row r="3739" spans="1:32" x14ac:dyDescent="0.55000000000000004">
      <c r="A3739">
        <v>3738</v>
      </c>
      <c r="B3739">
        <v>2021</v>
      </c>
      <c r="C3739">
        <v>59</v>
      </c>
      <c r="D3739">
        <v>524</v>
      </c>
      <c r="E3739">
        <v>2629</v>
      </c>
      <c r="F3739" t="s">
        <v>31</v>
      </c>
      <c r="G3739" t="s">
        <v>31</v>
      </c>
      <c r="H3739" t="s">
        <v>1748</v>
      </c>
      <c r="I3739">
        <v>3500</v>
      </c>
      <c r="J3739" t="s">
        <v>31</v>
      </c>
      <c r="K3739" t="s">
        <v>209</v>
      </c>
      <c r="L3739" t="s">
        <v>210</v>
      </c>
      <c r="M3739" t="s">
        <v>35</v>
      </c>
      <c r="N3739" t="s">
        <v>36</v>
      </c>
      <c r="O3739">
        <v>59</v>
      </c>
      <c r="P3739">
        <v>59</v>
      </c>
      <c r="Q3739">
        <v>0</v>
      </c>
      <c r="R3739" t="s">
        <v>31</v>
      </c>
      <c r="S3739">
        <v>1</v>
      </c>
      <c r="T3739" t="s">
        <v>209</v>
      </c>
      <c r="U3739" t="s">
        <v>35</v>
      </c>
      <c r="V3739" t="s">
        <v>37</v>
      </c>
      <c r="W3739">
        <v>1</v>
      </c>
      <c r="X3739">
        <v>1</v>
      </c>
      <c r="Y3739" t="s">
        <v>1748</v>
      </c>
      <c r="Z3739">
        <v>39</v>
      </c>
      <c r="AA3739" t="s">
        <v>38</v>
      </c>
      <c r="AB3739" t="s">
        <v>31</v>
      </c>
      <c r="AC3739">
        <v>0</v>
      </c>
      <c r="AD3739" t="s">
        <v>31</v>
      </c>
      <c r="AE3739">
        <v>0</v>
      </c>
      <c r="AF3739">
        <v>39</v>
      </c>
    </row>
    <row r="3740" spans="1:32" x14ac:dyDescent="0.55000000000000004">
      <c r="A3740">
        <v>3739</v>
      </c>
      <c r="B3740">
        <v>2022</v>
      </c>
      <c r="C3740">
        <v>59</v>
      </c>
      <c r="D3740">
        <v>524</v>
      </c>
      <c r="E3740">
        <v>2629</v>
      </c>
      <c r="F3740" t="s">
        <v>31</v>
      </c>
      <c r="G3740">
        <v>9999</v>
      </c>
      <c r="H3740" t="s">
        <v>1748</v>
      </c>
      <c r="I3740">
        <v>21000</v>
      </c>
      <c r="J3740" t="s">
        <v>39</v>
      </c>
      <c r="K3740" t="s">
        <v>209</v>
      </c>
      <c r="L3740" t="s">
        <v>210</v>
      </c>
      <c r="M3740" t="s">
        <v>31</v>
      </c>
      <c r="N3740" t="s">
        <v>31</v>
      </c>
      <c r="O3740">
        <v>59</v>
      </c>
      <c r="P3740">
        <v>59</v>
      </c>
      <c r="Q3740">
        <v>0</v>
      </c>
      <c r="R3740" t="s">
        <v>31</v>
      </c>
      <c r="S3740">
        <v>1</v>
      </c>
      <c r="T3740" t="s">
        <v>209</v>
      </c>
      <c r="U3740" t="s">
        <v>35</v>
      </c>
      <c r="V3740" t="s">
        <v>37</v>
      </c>
      <c r="W3740">
        <v>1</v>
      </c>
      <c r="X3740">
        <v>1</v>
      </c>
      <c r="Y3740" t="s">
        <v>1748</v>
      </c>
      <c r="Z3740">
        <v>39</v>
      </c>
      <c r="AA3740" t="s">
        <v>38</v>
      </c>
      <c r="AB3740" t="s">
        <v>31</v>
      </c>
      <c r="AC3740">
        <v>0</v>
      </c>
      <c r="AD3740" t="s">
        <v>31</v>
      </c>
      <c r="AE3740">
        <v>0</v>
      </c>
      <c r="AF3740">
        <v>39</v>
      </c>
    </row>
    <row r="3741" spans="1:32" x14ac:dyDescent="0.55000000000000004">
      <c r="A3741">
        <v>3740</v>
      </c>
      <c r="B3741">
        <v>2021</v>
      </c>
      <c r="C3741">
        <v>59</v>
      </c>
      <c r="D3741">
        <v>524</v>
      </c>
      <c r="E3741">
        <v>2630</v>
      </c>
      <c r="F3741" t="s">
        <v>31</v>
      </c>
      <c r="G3741" t="s">
        <v>31</v>
      </c>
      <c r="H3741" t="s">
        <v>1749</v>
      </c>
      <c r="I3741">
        <v>3665321</v>
      </c>
      <c r="J3741" t="s">
        <v>31</v>
      </c>
      <c r="K3741" t="s">
        <v>209</v>
      </c>
      <c r="L3741" t="s">
        <v>210</v>
      </c>
      <c r="M3741" t="s">
        <v>35</v>
      </c>
      <c r="N3741" t="s">
        <v>36</v>
      </c>
      <c r="O3741">
        <v>59</v>
      </c>
      <c r="P3741">
        <v>59</v>
      </c>
      <c r="Q3741">
        <v>0</v>
      </c>
      <c r="R3741" t="s">
        <v>31</v>
      </c>
      <c r="S3741">
        <v>1</v>
      </c>
      <c r="T3741" t="s">
        <v>209</v>
      </c>
      <c r="U3741" t="s">
        <v>35</v>
      </c>
      <c r="V3741" t="s">
        <v>37</v>
      </c>
      <c r="W3741">
        <v>1</v>
      </c>
      <c r="X3741">
        <v>1</v>
      </c>
      <c r="Y3741" t="s">
        <v>1749</v>
      </c>
      <c r="Z3741">
        <v>39</v>
      </c>
      <c r="AA3741" t="s">
        <v>38</v>
      </c>
      <c r="AB3741" t="s">
        <v>31</v>
      </c>
      <c r="AC3741">
        <v>0</v>
      </c>
      <c r="AD3741" t="s">
        <v>31</v>
      </c>
      <c r="AE3741">
        <v>0</v>
      </c>
      <c r="AF3741">
        <v>39</v>
      </c>
    </row>
    <row r="3742" spans="1:32" x14ac:dyDescent="0.55000000000000004">
      <c r="A3742">
        <v>3741</v>
      </c>
      <c r="B3742">
        <v>2022</v>
      </c>
      <c r="C3742">
        <v>59</v>
      </c>
      <c r="D3742">
        <v>524</v>
      </c>
      <c r="E3742">
        <v>2630</v>
      </c>
      <c r="F3742" t="s">
        <v>31</v>
      </c>
      <c r="G3742">
        <v>9999</v>
      </c>
      <c r="H3742" t="s">
        <v>1749</v>
      </c>
      <c r="I3742">
        <v>8976649</v>
      </c>
      <c r="J3742" t="s">
        <v>39</v>
      </c>
      <c r="K3742" t="s">
        <v>209</v>
      </c>
      <c r="L3742" t="s">
        <v>210</v>
      </c>
      <c r="M3742" t="s">
        <v>31</v>
      </c>
      <c r="N3742" t="s">
        <v>31</v>
      </c>
      <c r="O3742">
        <v>59</v>
      </c>
      <c r="P3742">
        <v>59</v>
      </c>
      <c r="Q3742">
        <v>0</v>
      </c>
      <c r="R3742" t="s">
        <v>31</v>
      </c>
      <c r="S3742">
        <v>1</v>
      </c>
      <c r="T3742" t="s">
        <v>209</v>
      </c>
      <c r="U3742" t="s">
        <v>35</v>
      </c>
      <c r="V3742" t="s">
        <v>37</v>
      </c>
      <c r="W3742">
        <v>1</v>
      </c>
      <c r="X3742">
        <v>1</v>
      </c>
      <c r="Y3742" t="s">
        <v>1749</v>
      </c>
      <c r="Z3742">
        <v>39</v>
      </c>
      <c r="AA3742" t="s">
        <v>38</v>
      </c>
      <c r="AB3742" t="s">
        <v>31</v>
      </c>
      <c r="AC3742">
        <v>0</v>
      </c>
      <c r="AD3742" t="s">
        <v>31</v>
      </c>
      <c r="AE3742">
        <v>0</v>
      </c>
      <c r="AF3742">
        <v>39</v>
      </c>
    </row>
    <row r="3743" spans="1:32" x14ac:dyDescent="0.55000000000000004">
      <c r="A3743">
        <v>3742</v>
      </c>
      <c r="B3743">
        <v>2021</v>
      </c>
      <c r="C3743">
        <v>41</v>
      </c>
      <c r="D3743">
        <v>422</v>
      </c>
      <c r="E3743">
        <v>2631</v>
      </c>
      <c r="F3743" t="s">
        <v>31</v>
      </c>
      <c r="G3743" t="s">
        <v>31</v>
      </c>
      <c r="H3743" t="s">
        <v>1750</v>
      </c>
      <c r="I3743">
        <v>5467.03</v>
      </c>
      <c r="J3743" t="s">
        <v>31</v>
      </c>
      <c r="K3743" t="s">
        <v>108</v>
      </c>
      <c r="L3743" t="s">
        <v>107</v>
      </c>
      <c r="M3743" t="s">
        <v>35</v>
      </c>
      <c r="N3743" t="s">
        <v>36</v>
      </c>
      <c r="O3743">
        <v>41</v>
      </c>
      <c r="P3743">
        <v>41</v>
      </c>
      <c r="Q3743">
        <v>0</v>
      </c>
      <c r="R3743" t="s">
        <v>31</v>
      </c>
      <c r="S3743">
        <v>1</v>
      </c>
      <c r="T3743" t="s">
        <v>108</v>
      </c>
      <c r="U3743" t="s">
        <v>35</v>
      </c>
      <c r="V3743" t="s">
        <v>37</v>
      </c>
      <c r="W3743">
        <v>1</v>
      </c>
      <c r="X3743">
        <v>1</v>
      </c>
      <c r="Y3743" t="s">
        <v>1750</v>
      </c>
      <c r="Z3743">
        <v>39</v>
      </c>
      <c r="AA3743" t="s">
        <v>38</v>
      </c>
      <c r="AB3743" t="s">
        <v>31</v>
      </c>
      <c r="AC3743">
        <v>0</v>
      </c>
      <c r="AD3743" t="s">
        <v>31</v>
      </c>
      <c r="AE3743">
        <v>0</v>
      </c>
      <c r="AF3743">
        <v>39</v>
      </c>
    </row>
    <row r="3744" spans="1:32" x14ac:dyDescent="0.55000000000000004">
      <c r="A3744">
        <v>3743</v>
      </c>
      <c r="B3744">
        <v>2022</v>
      </c>
      <c r="C3744">
        <v>41</v>
      </c>
      <c r="D3744">
        <v>422</v>
      </c>
      <c r="E3744">
        <v>2631</v>
      </c>
      <c r="F3744" t="s">
        <v>31</v>
      </c>
      <c r="G3744">
        <v>9999</v>
      </c>
      <c r="H3744" t="s">
        <v>1750</v>
      </c>
      <c r="I3744">
        <v>5475</v>
      </c>
      <c r="J3744" t="s">
        <v>39</v>
      </c>
      <c r="K3744" t="s">
        <v>108</v>
      </c>
      <c r="L3744" t="s">
        <v>107</v>
      </c>
      <c r="M3744" t="s">
        <v>31</v>
      </c>
      <c r="N3744" t="s">
        <v>31</v>
      </c>
      <c r="O3744">
        <v>41</v>
      </c>
      <c r="P3744">
        <v>41</v>
      </c>
      <c r="Q3744">
        <v>0</v>
      </c>
      <c r="R3744" t="s">
        <v>31</v>
      </c>
      <c r="S3744">
        <v>1</v>
      </c>
      <c r="T3744" t="s">
        <v>108</v>
      </c>
      <c r="U3744" t="s">
        <v>35</v>
      </c>
      <c r="V3744" t="s">
        <v>37</v>
      </c>
      <c r="W3744">
        <v>1</v>
      </c>
      <c r="X3744">
        <v>1</v>
      </c>
      <c r="Y3744" t="s">
        <v>1750</v>
      </c>
      <c r="Z3744">
        <v>39</v>
      </c>
      <c r="AA3744" t="s">
        <v>38</v>
      </c>
      <c r="AB3744" t="s">
        <v>31</v>
      </c>
      <c r="AC3744">
        <v>0</v>
      </c>
      <c r="AD3744" t="s">
        <v>31</v>
      </c>
      <c r="AE3744">
        <v>0</v>
      </c>
      <c r="AF3744">
        <v>39</v>
      </c>
    </row>
    <row r="3745" spans="1:32" x14ac:dyDescent="0.55000000000000004">
      <c r="A3745">
        <v>3744</v>
      </c>
      <c r="B3745">
        <v>2022</v>
      </c>
      <c r="C3745">
        <v>543</v>
      </c>
      <c r="D3745">
        <v>360</v>
      </c>
      <c r="E3745">
        <v>2632</v>
      </c>
      <c r="F3745" t="s">
        <v>31</v>
      </c>
      <c r="G3745">
        <v>9999</v>
      </c>
      <c r="H3745" t="s">
        <v>1751</v>
      </c>
      <c r="I3745">
        <v>2090.2199999999998</v>
      </c>
      <c r="J3745" t="s">
        <v>39</v>
      </c>
      <c r="K3745" t="s">
        <v>85</v>
      </c>
      <c r="L3745" t="s">
        <v>86</v>
      </c>
      <c r="M3745" t="s">
        <v>31</v>
      </c>
      <c r="N3745" t="s">
        <v>31</v>
      </c>
      <c r="O3745">
        <v>543</v>
      </c>
      <c r="P3745">
        <v>543</v>
      </c>
      <c r="Q3745">
        <v>0</v>
      </c>
      <c r="R3745" t="s">
        <v>31</v>
      </c>
      <c r="S3745">
        <v>1</v>
      </c>
      <c r="T3745" t="s">
        <v>85</v>
      </c>
      <c r="U3745" t="s">
        <v>35</v>
      </c>
      <c r="V3745" t="s">
        <v>37</v>
      </c>
      <c r="W3745">
        <v>1</v>
      </c>
      <c r="X3745">
        <v>1</v>
      </c>
      <c r="Y3745" t="s">
        <v>1751</v>
      </c>
      <c r="Z3745">
        <v>2</v>
      </c>
      <c r="AA3745" t="s">
        <v>38</v>
      </c>
      <c r="AB3745" t="s">
        <v>31</v>
      </c>
      <c r="AC3745">
        <v>0</v>
      </c>
      <c r="AD3745" t="s">
        <v>31</v>
      </c>
      <c r="AE3745">
        <v>0</v>
      </c>
      <c r="AF3745">
        <v>2</v>
      </c>
    </row>
    <row r="3746" spans="1:32" x14ac:dyDescent="0.55000000000000004">
      <c r="A3746">
        <v>3745</v>
      </c>
      <c r="B3746">
        <v>2021</v>
      </c>
      <c r="C3746">
        <v>78</v>
      </c>
      <c r="D3746">
        <v>532</v>
      </c>
      <c r="E3746">
        <v>2633</v>
      </c>
      <c r="F3746" t="s">
        <v>31</v>
      </c>
      <c r="G3746" t="s">
        <v>31</v>
      </c>
      <c r="H3746" t="s">
        <v>1752</v>
      </c>
      <c r="I3746">
        <v>485000</v>
      </c>
      <c r="J3746" t="s">
        <v>31</v>
      </c>
      <c r="K3746" t="s">
        <v>1148</v>
      </c>
      <c r="L3746" t="s">
        <v>155</v>
      </c>
      <c r="M3746" t="s">
        <v>35</v>
      </c>
      <c r="N3746" t="s">
        <v>36</v>
      </c>
      <c r="O3746">
        <v>78</v>
      </c>
      <c r="P3746">
        <v>78</v>
      </c>
      <c r="Q3746">
        <v>0</v>
      </c>
      <c r="R3746" t="s">
        <v>31</v>
      </c>
      <c r="S3746">
        <v>1</v>
      </c>
      <c r="T3746" t="s">
        <v>1148</v>
      </c>
      <c r="U3746" t="s">
        <v>35</v>
      </c>
      <c r="V3746" t="s">
        <v>37</v>
      </c>
      <c r="W3746">
        <v>1</v>
      </c>
      <c r="X3746">
        <v>1</v>
      </c>
      <c r="Y3746" t="s">
        <v>1752</v>
      </c>
      <c r="Z3746">
        <v>39</v>
      </c>
      <c r="AA3746" t="s">
        <v>38</v>
      </c>
      <c r="AB3746" t="s">
        <v>31</v>
      </c>
      <c r="AC3746">
        <v>0</v>
      </c>
      <c r="AD3746" t="s">
        <v>31</v>
      </c>
      <c r="AE3746">
        <v>0</v>
      </c>
      <c r="AF3746">
        <v>39</v>
      </c>
    </row>
    <row r="3747" spans="1:32" x14ac:dyDescent="0.55000000000000004">
      <c r="A3747">
        <v>3746</v>
      </c>
      <c r="B3747">
        <v>2022</v>
      </c>
      <c r="C3747">
        <v>78</v>
      </c>
      <c r="D3747">
        <v>532</v>
      </c>
      <c r="E3747">
        <v>2633</v>
      </c>
      <c r="F3747" t="s">
        <v>31</v>
      </c>
      <c r="G3747">
        <v>9999</v>
      </c>
      <c r="H3747" t="s">
        <v>1752</v>
      </c>
      <c r="I3747">
        <v>460000</v>
      </c>
      <c r="J3747" t="s">
        <v>39</v>
      </c>
      <c r="K3747" t="s">
        <v>1148</v>
      </c>
      <c r="L3747" t="s">
        <v>155</v>
      </c>
      <c r="M3747" t="s">
        <v>31</v>
      </c>
      <c r="N3747" t="s">
        <v>31</v>
      </c>
      <c r="O3747">
        <v>78</v>
      </c>
      <c r="P3747">
        <v>78</v>
      </c>
      <c r="Q3747">
        <v>0</v>
      </c>
      <c r="R3747" t="s">
        <v>31</v>
      </c>
      <c r="S3747">
        <v>1</v>
      </c>
      <c r="T3747" t="s">
        <v>1148</v>
      </c>
      <c r="U3747" t="s">
        <v>35</v>
      </c>
      <c r="V3747" t="s">
        <v>37</v>
      </c>
      <c r="W3747">
        <v>1</v>
      </c>
      <c r="X3747">
        <v>1</v>
      </c>
      <c r="Y3747" t="s">
        <v>1752</v>
      </c>
      <c r="Z3747">
        <v>39</v>
      </c>
      <c r="AA3747" t="s">
        <v>38</v>
      </c>
      <c r="AB3747" t="s">
        <v>31</v>
      </c>
      <c r="AC3747">
        <v>0</v>
      </c>
      <c r="AD3747" t="s">
        <v>31</v>
      </c>
      <c r="AE3747">
        <v>0</v>
      </c>
      <c r="AF3747">
        <v>39</v>
      </c>
    </row>
    <row r="3748" spans="1:32" x14ac:dyDescent="0.55000000000000004">
      <c r="A3748">
        <v>3747</v>
      </c>
      <c r="B3748">
        <v>2021</v>
      </c>
      <c r="C3748">
        <v>78</v>
      </c>
      <c r="D3748">
        <v>532</v>
      </c>
      <c r="E3748">
        <v>2634</v>
      </c>
      <c r="F3748" t="s">
        <v>31</v>
      </c>
      <c r="G3748" t="s">
        <v>31</v>
      </c>
      <c r="H3748" t="s">
        <v>1753</v>
      </c>
      <c r="I3748">
        <v>24000</v>
      </c>
      <c r="J3748" t="s">
        <v>31</v>
      </c>
      <c r="K3748" t="s">
        <v>1148</v>
      </c>
      <c r="L3748" t="s">
        <v>155</v>
      </c>
      <c r="M3748" t="s">
        <v>35</v>
      </c>
      <c r="N3748" t="s">
        <v>36</v>
      </c>
      <c r="O3748">
        <v>78</v>
      </c>
      <c r="P3748">
        <v>78</v>
      </c>
      <c r="Q3748">
        <v>0</v>
      </c>
      <c r="R3748" t="s">
        <v>31</v>
      </c>
      <c r="S3748">
        <v>1</v>
      </c>
      <c r="T3748" t="s">
        <v>1148</v>
      </c>
      <c r="U3748" t="s">
        <v>35</v>
      </c>
      <c r="V3748" t="s">
        <v>37</v>
      </c>
      <c r="W3748">
        <v>1</v>
      </c>
      <c r="X3748">
        <v>1</v>
      </c>
      <c r="Y3748" t="s">
        <v>1753</v>
      </c>
      <c r="Z3748">
        <v>39</v>
      </c>
      <c r="AA3748" t="s">
        <v>38</v>
      </c>
      <c r="AB3748" t="s">
        <v>31</v>
      </c>
      <c r="AC3748">
        <v>0</v>
      </c>
      <c r="AD3748" t="s">
        <v>31</v>
      </c>
      <c r="AE3748">
        <v>0</v>
      </c>
      <c r="AF3748">
        <v>39</v>
      </c>
    </row>
    <row r="3749" spans="1:32" x14ac:dyDescent="0.55000000000000004">
      <c r="A3749">
        <v>3748</v>
      </c>
      <c r="B3749">
        <v>2022</v>
      </c>
      <c r="C3749">
        <v>78</v>
      </c>
      <c r="D3749">
        <v>532</v>
      </c>
      <c r="E3749">
        <v>2634</v>
      </c>
      <c r="F3749" t="s">
        <v>31</v>
      </c>
      <c r="G3749">
        <v>9999</v>
      </c>
      <c r="H3749" t="s">
        <v>1753</v>
      </c>
      <c r="I3749">
        <v>27000</v>
      </c>
      <c r="J3749" t="s">
        <v>39</v>
      </c>
      <c r="K3749" t="s">
        <v>1148</v>
      </c>
      <c r="L3749" t="s">
        <v>155</v>
      </c>
      <c r="M3749" t="s">
        <v>31</v>
      </c>
      <c r="N3749" t="s">
        <v>31</v>
      </c>
      <c r="O3749">
        <v>78</v>
      </c>
      <c r="P3749">
        <v>78</v>
      </c>
      <c r="Q3749">
        <v>0</v>
      </c>
      <c r="R3749" t="s">
        <v>31</v>
      </c>
      <c r="S3749">
        <v>1</v>
      </c>
      <c r="T3749" t="s">
        <v>1148</v>
      </c>
      <c r="U3749" t="s">
        <v>35</v>
      </c>
      <c r="V3749" t="s">
        <v>37</v>
      </c>
      <c r="W3749">
        <v>1</v>
      </c>
      <c r="X3749">
        <v>1</v>
      </c>
      <c r="Y3749" t="s">
        <v>1753</v>
      </c>
      <c r="Z3749">
        <v>39</v>
      </c>
      <c r="AA3749" t="s">
        <v>38</v>
      </c>
      <c r="AB3749" t="s">
        <v>31</v>
      </c>
      <c r="AC3749">
        <v>0</v>
      </c>
      <c r="AD3749" t="s">
        <v>31</v>
      </c>
      <c r="AE3749">
        <v>0</v>
      </c>
      <c r="AF3749">
        <v>39</v>
      </c>
    </row>
    <row r="3750" spans="1:32" x14ac:dyDescent="0.55000000000000004">
      <c r="A3750">
        <v>3749</v>
      </c>
      <c r="B3750">
        <v>2021</v>
      </c>
      <c r="C3750">
        <v>43</v>
      </c>
      <c r="D3750">
        <v>466</v>
      </c>
      <c r="E3750">
        <v>2637</v>
      </c>
      <c r="F3750" t="s">
        <v>31</v>
      </c>
      <c r="G3750" t="s">
        <v>31</v>
      </c>
      <c r="H3750" t="s">
        <v>1754</v>
      </c>
      <c r="I3750">
        <v>8397.4500000000007</v>
      </c>
      <c r="J3750" t="s">
        <v>31</v>
      </c>
      <c r="K3750" t="s">
        <v>554</v>
      </c>
      <c r="L3750" t="s">
        <v>360</v>
      </c>
      <c r="M3750" t="s">
        <v>35</v>
      </c>
      <c r="N3750" t="s">
        <v>36</v>
      </c>
      <c r="O3750">
        <v>43</v>
      </c>
      <c r="P3750">
        <v>43</v>
      </c>
      <c r="Q3750">
        <v>0</v>
      </c>
      <c r="R3750" t="s">
        <v>31</v>
      </c>
      <c r="S3750">
        <v>1</v>
      </c>
      <c r="T3750" t="s">
        <v>554</v>
      </c>
      <c r="U3750" t="s">
        <v>35</v>
      </c>
      <c r="V3750" t="s">
        <v>37</v>
      </c>
      <c r="W3750">
        <v>1</v>
      </c>
      <c r="X3750">
        <v>1</v>
      </c>
      <c r="Y3750" t="s">
        <v>1754</v>
      </c>
      <c r="Z3750">
        <v>78</v>
      </c>
      <c r="AA3750" t="s">
        <v>38</v>
      </c>
      <c r="AB3750" t="s">
        <v>31</v>
      </c>
      <c r="AC3750">
        <v>0</v>
      </c>
      <c r="AD3750" t="s">
        <v>31</v>
      </c>
      <c r="AE3750">
        <v>0</v>
      </c>
      <c r="AF3750">
        <v>78</v>
      </c>
    </row>
    <row r="3751" spans="1:32" x14ac:dyDescent="0.55000000000000004">
      <c r="A3751">
        <v>3750</v>
      </c>
      <c r="B3751">
        <v>2022</v>
      </c>
      <c r="C3751">
        <v>43</v>
      </c>
      <c r="D3751">
        <v>466</v>
      </c>
      <c r="E3751">
        <v>2637</v>
      </c>
      <c r="F3751" t="s">
        <v>31</v>
      </c>
      <c r="G3751">
        <v>9999</v>
      </c>
      <c r="H3751" t="s">
        <v>1754</v>
      </c>
      <c r="I3751">
        <v>14747.99</v>
      </c>
      <c r="J3751" t="s">
        <v>39</v>
      </c>
      <c r="K3751" t="s">
        <v>554</v>
      </c>
      <c r="L3751" t="s">
        <v>360</v>
      </c>
      <c r="M3751" t="s">
        <v>31</v>
      </c>
      <c r="N3751" t="s">
        <v>31</v>
      </c>
      <c r="O3751">
        <v>43</v>
      </c>
      <c r="P3751">
        <v>43</v>
      </c>
      <c r="Q3751">
        <v>0</v>
      </c>
      <c r="R3751" t="s">
        <v>31</v>
      </c>
      <c r="S3751">
        <v>1</v>
      </c>
      <c r="T3751" t="s">
        <v>554</v>
      </c>
      <c r="U3751" t="s">
        <v>35</v>
      </c>
      <c r="V3751" t="s">
        <v>37</v>
      </c>
      <c r="W3751">
        <v>1</v>
      </c>
      <c r="X3751">
        <v>1</v>
      </c>
      <c r="Y3751" t="s">
        <v>1754</v>
      </c>
      <c r="Z3751">
        <v>78</v>
      </c>
      <c r="AA3751" t="s">
        <v>38</v>
      </c>
      <c r="AB3751" t="s">
        <v>31</v>
      </c>
      <c r="AC3751">
        <v>0</v>
      </c>
      <c r="AD3751" t="s">
        <v>31</v>
      </c>
      <c r="AE3751">
        <v>0</v>
      </c>
      <c r="AF3751">
        <v>78</v>
      </c>
    </row>
    <row r="3752" spans="1:32" x14ac:dyDescent="0.55000000000000004">
      <c r="A3752">
        <v>3751</v>
      </c>
      <c r="B3752">
        <v>2021</v>
      </c>
      <c r="C3752">
        <v>1</v>
      </c>
      <c r="D3752">
        <v>370</v>
      </c>
      <c r="E3752">
        <v>2638</v>
      </c>
      <c r="F3752" t="s">
        <v>31</v>
      </c>
      <c r="G3752" t="s">
        <v>31</v>
      </c>
      <c r="H3752" t="s">
        <v>1755</v>
      </c>
      <c r="I3752">
        <v>299.39</v>
      </c>
      <c r="J3752" t="s">
        <v>31</v>
      </c>
      <c r="K3752" t="s">
        <v>44</v>
      </c>
      <c r="L3752" t="s">
        <v>207</v>
      </c>
      <c r="M3752" t="s">
        <v>46</v>
      </c>
      <c r="N3752" t="s">
        <v>47</v>
      </c>
      <c r="O3752">
        <v>1</v>
      </c>
      <c r="P3752">
        <v>1</v>
      </c>
      <c r="Q3752">
        <v>0</v>
      </c>
      <c r="R3752" t="s">
        <v>31</v>
      </c>
      <c r="S3752">
        <v>1</v>
      </c>
      <c r="T3752" t="s">
        <v>44</v>
      </c>
      <c r="U3752" t="s">
        <v>46</v>
      </c>
      <c r="V3752" t="s">
        <v>48</v>
      </c>
      <c r="W3752">
        <v>1</v>
      </c>
      <c r="X3752">
        <v>1</v>
      </c>
      <c r="Y3752" t="s">
        <v>1755</v>
      </c>
      <c r="Z3752">
        <v>63</v>
      </c>
      <c r="AA3752" t="s">
        <v>38</v>
      </c>
      <c r="AB3752" t="s">
        <v>31</v>
      </c>
      <c r="AC3752">
        <v>0</v>
      </c>
      <c r="AD3752" t="s">
        <v>31</v>
      </c>
      <c r="AE3752">
        <v>0</v>
      </c>
      <c r="AF3752">
        <v>78</v>
      </c>
    </row>
    <row r="3753" spans="1:32" x14ac:dyDescent="0.55000000000000004">
      <c r="A3753">
        <v>3752</v>
      </c>
      <c r="B3753">
        <v>2022</v>
      </c>
      <c r="C3753">
        <v>1</v>
      </c>
      <c r="D3753">
        <v>370</v>
      </c>
      <c r="E3753">
        <v>2638</v>
      </c>
      <c r="F3753" t="s">
        <v>31</v>
      </c>
      <c r="G3753">
        <v>9999</v>
      </c>
      <c r="H3753" t="s">
        <v>1755</v>
      </c>
      <c r="I3753">
        <v>215.84</v>
      </c>
      <c r="J3753" t="s">
        <v>39</v>
      </c>
      <c r="K3753" t="s">
        <v>44</v>
      </c>
      <c r="L3753" t="s">
        <v>207</v>
      </c>
      <c r="M3753" t="s">
        <v>31</v>
      </c>
      <c r="N3753" t="s">
        <v>31</v>
      </c>
      <c r="O3753">
        <v>1</v>
      </c>
      <c r="P3753">
        <v>1</v>
      </c>
      <c r="Q3753">
        <v>0</v>
      </c>
      <c r="R3753" t="s">
        <v>31</v>
      </c>
      <c r="S3753">
        <v>1</v>
      </c>
      <c r="T3753" t="s">
        <v>44</v>
      </c>
      <c r="U3753" t="s">
        <v>46</v>
      </c>
      <c r="V3753" t="s">
        <v>48</v>
      </c>
      <c r="W3753">
        <v>1</v>
      </c>
      <c r="X3753">
        <v>1</v>
      </c>
      <c r="Y3753" t="s">
        <v>1755</v>
      </c>
      <c r="Z3753">
        <v>63</v>
      </c>
      <c r="AA3753" t="s">
        <v>38</v>
      </c>
      <c r="AB3753" t="s">
        <v>31</v>
      </c>
      <c r="AC3753">
        <v>0</v>
      </c>
      <c r="AD3753" t="s">
        <v>31</v>
      </c>
      <c r="AE3753">
        <v>0</v>
      </c>
      <c r="AF3753">
        <v>78</v>
      </c>
    </row>
    <row r="3754" spans="1:32" x14ac:dyDescent="0.55000000000000004">
      <c r="A3754">
        <v>3753</v>
      </c>
      <c r="B3754">
        <v>2022</v>
      </c>
      <c r="C3754">
        <v>455</v>
      </c>
      <c r="D3754">
        <v>370</v>
      </c>
      <c r="E3754">
        <v>2639</v>
      </c>
      <c r="F3754" t="s">
        <v>31</v>
      </c>
      <c r="G3754">
        <v>9999</v>
      </c>
      <c r="H3754" t="s">
        <v>1756</v>
      </c>
      <c r="I3754">
        <v>0.34</v>
      </c>
      <c r="J3754" t="s">
        <v>39</v>
      </c>
      <c r="K3754" t="s">
        <v>387</v>
      </c>
      <c r="L3754" t="s">
        <v>207</v>
      </c>
      <c r="M3754" t="s">
        <v>31</v>
      </c>
      <c r="N3754" t="s">
        <v>31</v>
      </c>
      <c r="O3754">
        <v>455</v>
      </c>
      <c r="P3754">
        <v>455</v>
      </c>
      <c r="Q3754">
        <v>0</v>
      </c>
      <c r="R3754" t="s">
        <v>31</v>
      </c>
      <c r="S3754">
        <v>1</v>
      </c>
      <c r="T3754" t="s">
        <v>388</v>
      </c>
      <c r="U3754" t="s">
        <v>121</v>
      </c>
      <c r="V3754" t="s">
        <v>123</v>
      </c>
      <c r="W3754">
        <v>1</v>
      </c>
      <c r="X3754">
        <v>1</v>
      </c>
      <c r="Y3754" t="s">
        <v>1756</v>
      </c>
      <c r="Z3754">
        <v>63</v>
      </c>
      <c r="AA3754" t="s">
        <v>38</v>
      </c>
      <c r="AB3754" t="s">
        <v>31</v>
      </c>
      <c r="AC3754">
        <v>0</v>
      </c>
      <c r="AD3754" t="s">
        <v>31</v>
      </c>
      <c r="AE3754">
        <v>0</v>
      </c>
      <c r="AF3754">
        <v>78</v>
      </c>
    </row>
    <row r="3755" spans="1:32" x14ac:dyDescent="0.55000000000000004">
      <c r="A3755">
        <v>3754</v>
      </c>
      <c r="B3755">
        <v>2021</v>
      </c>
      <c r="C3755">
        <v>455</v>
      </c>
      <c r="D3755">
        <v>370</v>
      </c>
      <c r="E3755">
        <v>2640</v>
      </c>
      <c r="F3755" t="s">
        <v>31</v>
      </c>
      <c r="G3755" t="s">
        <v>31</v>
      </c>
      <c r="H3755" t="s">
        <v>1757</v>
      </c>
      <c r="I3755">
        <v>44.27</v>
      </c>
      <c r="J3755" t="s">
        <v>31</v>
      </c>
      <c r="K3755" t="s">
        <v>387</v>
      </c>
      <c r="L3755" t="s">
        <v>207</v>
      </c>
      <c r="M3755" t="s">
        <v>121</v>
      </c>
      <c r="N3755" t="s">
        <v>122</v>
      </c>
      <c r="O3755">
        <v>455</v>
      </c>
      <c r="P3755">
        <v>455</v>
      </c>
      <c r="Q3755">
        <v>0</v>
      </c>
      <c r="R3755" t="s">
        <v>31</v>
      </c>
      <c r="S3755">
        <v>1</v>
      </c>
      <c r="T3755" t="s">
        <v>388</v>
      </c>
      <c r="U3755" t="s">
        <v>121</v>
      </c>
      <c r="V3755" t="s">
        <v>123</v>
      </c>
      <c r="W3755">
        <v>1</v>
      </c>
      <c r="X3755">
        <v>1</v>
      </c>
      <c r="Y3755" t="s">
        <v>1757</v>
      </c>
      <c r="Z3755">
        <v>63</v>
      </c>
      <c r="AA3755" t="s">
        <v>38</v>
      </c>
      <c r="AB3755" t="s">
        <v>31</v>
      </c>
      <c r="AC3755">
        <v>0</v>
      </c>
      <c r="AD3755" t="s">
        <v>31</v>
      </c>
      <c r="AE3755">
        <v>0</v>
      </c>
      <c r="AF3755">
        <v>78</v>
      </c>
    </row>
    <row r="3756" spans="1:32" x14ac:dyDescent="0.55000000000000004">
      <c r="A3756">
        <v>3755</v>
      </c>
      <c r="B3756">
        <v>2022</v>
      </c>
      <c r="C3756">
        <v>1</v>
      </c>
      <c r="D3756">
        <v>370</v>
      </c>
      <c r="E3756">
        <v>2642</v>
      </c>
      <c r="F3756" t="s">
        <v>31</v>
      </c>
      <c r="G3756">
        <v>9999</v>
      </c>
      <c r="H3756" t="s">
        <v>1758</v>
      </c>
      <c r="I3756">
        <v>131.38999999999999</v>
      </c>
      <c r="J3756" t="s">
        <v>39</v>
      </c>
      <c r="K3756" t="s">
        <v>44</v>
      </c>
      <c r="L3756" t="s">
        <v>207</v>
      </c>
      <c r="M3756" t="s">
        <v>31</v>
      </c>
      <c r="N3756" t="s">
        <v>31</v>
      </c>
      <c r="O3756">
        <v>1</v>
      </c>
      <c r="P3756">
        <v>1</v>
      </c>
      <c r="Q3756">
        <v>0</v>
      </c>
      <c r="R3756" t="s">
        <v>31</v>
      </c>
      <c r="S3756">
        <v>1</v>
      </c>
      <c r="T3756" t="s">
        <v>44</v>
      </c>
      <c r="U3756" t="s">
        <v>46</v>
      </c>
      <c r="V3756" t="s">
        <v>48</v>
      </c>
      <c r="W3756">
        <v>1</v>
      </c>
      <c r="X3756">
        <v>1</v>
      </c>
      <c r="Y3756" t="s">
        <v>1758</v>
      </c>
      <c r="Z3756">
        <v>63</v>
      </c>
      <c r="AA3756" t="s">
        <v>38</v>
      </c>
      <c r="AB3756" t="s">
        <v>31</v>
      </c>
      <c r="AC3756">
        <v>0</v>
      </c>
      <c r="AD3756" t="s">
        <v>31</v>
      </c>
      <c r="AE3756">
        <v>0</v>
      </c>
      <c r="AF3756">
        <v>78</v>
      </c>
    </row>
    <row r="3757" spans="1:32" x14ac:dyDescent="0.55000000000000004">
      <c r="A3757">
        <v>3756</v>
      </c>
      <c r="B3757">
        <v>2021</v>
      </c>
      <c r="C3757">
        <v>1</v>
      </c>
      <c r="D3757">
        <v>370</v>
      </c>
      <c r="E3757">
        <v>2643</v>
      </c>
      <c r="F3757" t="s">
        <v>31</v>
      </c>
      <c r="G3757" t="s">
        <v>31</v>
      </c>
      <c r="H3757" t="s">
        <v>1759</v>
      </c>
      <c r="I3757">
        <v>1.18</v>
      </c>
      <c r="J3757" t="s">
        <v>31</v>
      </c>
      <c r="K3757" t="s">
        <v>44</v>
      </c>
      <c r="L3757" t="s">
        <v>207</v>
      </c>
      <c r="M3757" t="s">
        <v>46</v>
      </c>
      <c r="N3757" t="s">
        <v>47</v>
      </c>
      <c r="O3757">
        <v>1</v>
      </c>
      <c r="P3757">
        <v>1</v>
      </c>
      <c r="Q3757">
        <v>0</v>
      </c>
      <c r="R3757" t="s">
        <v>31</v>
      </c>
      <c r="S3757">
        <v>1</v>
      </c>
      <c r="T3757" t="s">
        <v>44</v>
      </c>
      <c r="U3757" t="s">
        <v>46</v>
      </c>
      <c r="V3757" t="s">
        <v>48</v>
      </c>
      <c r="W3757">
        <v>1</v>
      </c>
      <c r="X3757">
        <v>1</v>
      </c>
      <c r="Y3757" t="s">
        <v>1759</v>
      </c>
      <c r="Z3757">
        <v>63</v>
      </c>
      <c r="AA3757" t="s">
        <v>38</v>
      </c>
      <c r="AB3757" t="s">
        <v>31</v>
      </c>
      <c r="AC3757">
        <v>0</v>
      </c>
      <c r="AD3757" t="s">
        <v>31</v>
      </c>
      <c r="AE3757">
        <v>0</v>
      </c>
      <c r="AF3757">
        <v>78</v>
      </c>
    </row>
    <row r="3758" spans="1:32" x14ac:dyDescent="0.55000000000000004">
      <c r="A3758">
        <v>3757</v>
      </c>
      <c r="B3758">
        <v>2022</v>
      </c>
      <c r="C3758">
        <v>1</v>
      </c>
      <c r="D3758">
        <v>370</v>
      </c>
      <c r="E3758">
        <v>2643</v>
      </c>
      <c r="F3758" t="s">
        <v>31</v>
      </c>
      <c r="G3758">
        <v>9999</v>
      </c>
      <c r="H3758" t="s">
        <v>1759</v>
      </c>
      <c r="I3758">
        <v>81.53</v>
      </c>
      <c r="J3758" t="s">
        <v>39</v>
      </c>
      <c r="K3758" t="s">
        <v>44</v>
      </c>
      <c r="L3758" t="s">
        <v>207</v>
      </c>
      <c r="M3758" t="s">
        <v>31</v>
      </c>
      <c r="N3758" t="s">
        <v>31</v>
      </c>
      <c r="O3758">
        <v>1</v>
      </c>
      <c r="P3758">
        <v>1</v>
      </c>
      <c r="Q3758">
        <v>0</v>
      </c>
      <c r="R3758" t="s">
        <v>31</v>
      </c>
      <c r="S3758">
        <v>1</v>
      </c>
      <c r="T3758" t="s">
        <v>44</v>
      </c>
      <c r="U3758" t="s">
        <v>46</v>
      </c>
      <c r="V3758" t="s">
        <v>48</v>
      </c>
      <c r="W3758">
        <v>1</v>
      </c>
      <c r="X3758">
        <v>1</v>
      </c>
      <c r="Y3758" t="s">
        <v>1759</v>
      </c>
      <c r="Z3758">
        <v>63</v>
      </c>
      <c r="AA3758" t="s">
        <v>38</v>
      </c>
      <c r="AB3758" t="s">
        <v>31</v>
      </c>
      <c r="AC3758">
        <v>0</v>
      </c>
      <c r="AD3758" t="s">
        <v>31</v>
      </c>
      <c r="AE3758">
        <v>0</v>
      </c>
      <c r="AF3758">
        <v>78</v>
      </c>
    </row>
    <row r="3759" spans="1:32" x14ac:dyDescent="0.55000000000000004">
      <c r="A3759">
        <v>3758</v>
      </c>
      <c r="B3759">
        <v>2021</v>
      </c>
      <c r="C3759">
        <v>455</v>
      </c>
      <c r="D3759">
        <v>370</v>
      </c>
      <c r="E3759">
        <v>2644</v>
      </c>
      <c r="F3759" t="s">
        <v>31</v>
      </c>
      <c r="G3759" t="s">
        <v>31</v>
      </c>
      <c r="H3759" t="s">
        <v>1760</v>
      </c>
      <c r="I3759">
        <v>187.76</v>
      </c>
      <c r="J3759" t="s">
        <v>31</v>
      </c>
      <c r="K3759" t="s">
        <v>387</v>
      </c>
      <c r="L3759" t="s">
        <v>207</v>
      </c>
      <c r="M3759" t="s">
        <v>121</v>
      </c>
      <c r="N3759" t="s">
        <v>122</v>
      </c>
      <c r="O3759">
        <v>455</v>
      </c>
      <c r="P3759">
        <v>455</v>
      </c>
      <c r="Q3759">
        <v>0</v>
      </c>
      <c r="R3759" t="s">
        <v>31</v>
      </c>
      <c r="S3759">
        <v>1</v>
      </c>
      <c r="T3759" t="s">
        <v>388</v>
      </c>
      <c r="U3759" t="s">
        <v>121</v>
      </c>
      <c r="V3759" t="s">
        <v>123</v>
      </c>
      <c r="W3759">
        <v>1</v>
      </c>
      <c r="X3759">
        <v>1</v>
      </c>
      <c r="Y3759" t="s">
        <v>1760</v>
      </c>
      <c r="Z3759">
        <v>63</v>
      </c>
      <c r="AA3759" t="s">
        <v>38</v>
      </c>
      <c r="AB3759" t="s">
        <v>31</v>
      </c>
      <c r="AC3759">
        <v>0</v>
      </c>
      <c r="AD3759" t="s">
        <v>31</v>
      </c>
      <c r="AE3759">
        <v>0</v>
      </c>
      <c r="AF3759">
        <v>78</v>
      </c>
    </row>
    <row r="3760" spans="1:32" x14ac:dyDescent="0.55000000000000004">
      <c r="A3760">
        <v>3759</v>
      </c>
      <c r="B3760">
        <v>2022</v>
      </c>
      <c r="C3760">
        <v>455</v>
      </c>
      <c r="D3760">
        <v>370</v>
      </c>
      <c r="E3760">
        <v>2644</v>
      </c>
      <c r="F3760" t="s">
        <v>31</v>
      </c>
      <c r="G3760">
        <v>9999</v>
      </c>
      <c r="H3760" t="s">
        <v>1760</v>
      </c>
      <c r="I3760">
        <v>2317.1999999999998</v>
      </c>
      <c r="J3760" t="s">
        <v>39</v>
      </c>
      <c r="K3760" t="s">
        <v>387</v>
      </c>
      <c r="L3760" t="s">
        <v>207</v>
      </c>
      <c r="M3760" t="s">
        <v>31</v>
      </c>
      <c r="N3760" t="s">
        <v>31</v>
      </c>
      <c r="O3760">
        <v>455</v>
      </c>
      <c r="P3760">
        <v>455</v>
      </c>
      <c r="Q3760">
        <v>0</v>
      </c>
      <c r="R3760" t="s">
        <v>31</v>
      </c>
      <c r="S3760">
        <v>1</v>
      </c>
      <c r="T3760" t="s">
        <v>388</v>
      </c>
      <c r="U3760" t="s">
        <v>121</v>
      </c>
      <c r="V3760" t="s">
        <v>123</v>
      </c>
      <c r="W3760">
        <v>1</v>
      </c>
      <c r="X3760">
        <v>1</v>
      </c>
      <c r="Y3760" t="s">
        <v>1760</v>
      </c>
      <c r="Z3760">
        <v>63</v>
      </c>
      <c r="AA3760" t="s">
        <v>38</v>
      </c>
      <c r="AB3760" t="s">
        <v>31</v>
      </c>
      <c r="AC3760">
        <v>0</v>
      </c>
      <c r="AD3760" t="s">
        <v>31</v>
      </c>
      <c r="AE3760">
        <v>0</v>
      </c>
      <c r="AF3760">
        <v>78</v>
      </c>
    </row>
    <row r="3761" spans="1:32" x14ac:dyDescent="0.55000000000000004">
      <c r="A3761">
        <v>3760</v>
      </c>
      <c r="B3761">
        <v>2021</v>
      </c>
      <c r="C3761">
        <v>314</v>
      </c>
      <c r="D3761">
        <v>416</v>
      </c>
      <c r="E3761">
        <v>2646</v>
      </c>
      <c r="F3761" t="s">
        <v>31</v>
      </c>
      <c r="G3761" t="s">
        <v>31</v>
      </c>
      <c r="H3761" t="s">
        <v>1761</v>
      </c>
      <c r="I3761">
        <v>9112.39</v>
      </c>
      <c r="J3761" t="s">
        <v>31</v>
      </c>
      <c r="K3761" t="s">
        <v>349</v>
      </c>
      <c r="L3761" t="s">
        <v>120</v>
      </c>
      <c r="M3761" t="s">
        <v>219</v>
      </c>
      <c r="N3761" t="s">
        <v>220</v>
      </c>
      <c r="O3761">
        <v>314</v>
      </c>
      <c r="P3761">
        <v>314</v>
      </c>
      <c r="Q3761">
        <v>0</v>
      </c>
      <c r="R3761" t="s">
        <v>31</v>
      </c>
      <c r="S3761">
        <v>1</v>
      </c>
      <c r="T3761" t="s">
        <v>349</v>
      </c>
      <c r="U3761" t="s">
        <v>219</v>
      </c>
      <c r="V3761" t="s">
        <v>221</v>
      </c>
      <c r="W3761">
        <v>1</v>
      </c>
      <c r="X3761">
        <v>1</v>
      </c>
      <c r="Y3761" t="s">
        <v>1761</v>
      </c>
      <c r="Z3761">
        <v>78</v>
      </c>
      <c r="AA3761" t="s">
        <v>38</v>
      </c>
      <c r="AB3761" t="s">
        <v>31</v>
      </c>
      <c r="AC3761">
        <v>0</v>
      </c>
      <c r="AD3761" t="s">
        <v>31</v>
      </c>
      <c r="AE3761">
        <v>0</v>
      </c>
      <c r="AF3761">
        <v>78</v>
      </c>
    </row>
    <row r="3762" spans="1:32" x14ac:dyDescent="0.55000000000000004">
      <c r="A3762">
        <v>3761</v>
      </c>
      <c r="B3762">
        <v>2021</v>
      </c>
      <c r="C3762">
        <v>903</v>
      </c>
      <c r="D3762">
        <v>416</v>
      </c>
      <c r="E3762">
        <v>2646</v>
      </c>
      <c r="F3762" t="s">
        <v>31</v>
      </c>
      <c r="G3762" t="s">
        <v>31</v>
      </c>
      <c r="H3762" t="s">
        <v>1761</v>
      </c>
      <c r="I3762">
        <v>650.65</v>
      </c>
      <c r="J3762" t="s">
        <v>31</v>
      </c>
      <c r="K3762" t="s">
        <v>1071</v>
      </c>
      <c r="L3762" t="s">
        <v>120</v>
      </c>
      <c r="M3762" t="s">
        <v>219</v>
      </c>
      <c r="N3762" t="s">
        <v>220</v>
      </c>
      <c r="O3762">
        <v>903</v>
      </c>
      <c r="P3762">
        <v>903</v>
      </c>
      <c r="Q3762">
        <v>0</v>
      </c>
      <c r="R3762" t="s">
        <v>31</v>
      </c>
      <c r="S3762">
        <v>1</v>
      </c>
      <c r="T3762" t="s">
        <v>1071</v>
      </c>
      <c r="U3762" t="s">
        <v>219</v>
      </c>
      <c r="V3762" t="s">
        <v>221</v>
      </c>
      <c r="W3762">
        <v>1</v>
      </c>
      <c r="X3762">
        <v>1</v>
      </c>
      <c r="Y3762" t="s">
        <v>1761</v>
      </c>
      <c r="Z3762">
        <v>78</v>
      </c>
      <c r="AA3762" t="s">
        <v>38</v>
      </c>
      <c r="AB3762" t="s">
        <v>31</v>
      </c>
      <c r="AC3762">
        <v>0</v>
      </c>
      <c r="AD3762" t="s">
        <v>31</v>
      </c>
      <c r="AE3762">
        <v>0</v>
      </c>
      <c r="AF3762">
        <v>78</v>
      </c>
    </row>
    <row r="3763" spans="1:32" x14ac:dyDescent="0.55000000000000004">
      <c r="A3763">
        <v>3762</v>
      </c>
      <c r="B3763">
        <v>2022</v>
      </c>
      <c r="C3763">
        <v>314</v>
      </c>
      <c r="D3763">
        <v>416</v>
      </c>
      <c r="E3763">
        <v>2646</v>
      </c>
      <c r="F3763" t="s">
        <v>31</v>
      </c>
      <c r="G3763">
        <v>9999</v>
      </c>
      <c r="H3763" t="s">
        <v>1761</v>
      </c>
      <c r="I3763">
        <v>292</v>
      </c>
      <c r="J3763" t="s">
        <v>39</v>
      </c>
      <c r="K3763" t="s">
        <v>349</v>
      </c>
      <c r="L3763" t="s">
        <v>120</v>
      </c>
      <c r="M3763" t="s">
        <v>31</v>
      </c>
      <c r="N3763" t="s">
        <v>31</v>
      </c>
      <c r="O3763">
        <v>314</v>
      </c>
      <c r="P3763">
        <v>314</v>
      </c>
      <c r="Q3763">
        <v>0</v>
      </c>
      <c r="R3763" t="s">
        <v>31</v>
      </c>
      <c r="S3763">
        <v>1</v>
      </c>
      <c r="T3763" t="s">
        <v>349</v>
      </c>
      <c r="U3763" t="s">
        <v>219</v>
      </c>
      <c r="V3763" t="s">
        <v>221</v>
      </c>
      <c r="W3763">
        <v>1</v>
      </c>
      <c r="X3763">
        <v>1</v>
      </c>
      <c r="Y3763" t="s">
        <v>1761</v>
      </c>
      <c r="Z3763">
        <v>78</v>
      </c>
      <c r="AA3763" t="s">
        <v>38</v>
      </c>
      <c r="AB3763" t="s">
        <v>31</v>
      </c>
      <c r="AC3763">
        <v>0</v>
      </c>
      <c r="AD3763" t="s">
        <v>31</v>
      </c>
      <c r="AE3763">
        <v>0</v>
      </c>
      <c r="AF3763">
        <v>78</v>
      </c>
    </row>
    <row r="3764" spans="1:32" x14ac:dyDescent="0.55000000000000004">
      <c r="A3764">
        <v>3763</v>
      </c>
      <c r="B3764">
        <v>2021</v>
      </c>
      <c r="C3764">
        <v>1</v>
      </c>
      <c r="D3764">
        <v>416</v>
      </c>
      <c r="E3764">
        <v>2647</v>
      </c>
      <c r="F3764" t="s">
        <v>31</v>
      </c>
      <c r="G3764" t="s">
        <v>31</v>
      </c>
      <c r="H3764" t="s">
        <v>1762</v>
      </c>
      <c r="I3764">
        <v>195117.32</v>
      </c>
      <c r="J3764" t="s">
        <v>31</v>
      </c>
      <c r="K3764" t="s">
        <v>44</v>
      </c>
      <c r="L3764" t="s">
        <v>120</v>
      </c>
      <c r="M3764" t="s">
        <v>46</v>
      </c>
      <c r="N3764" t="s">
        <v>47</v>
      </c>
      <c r="O3764">
        <v>1</v>
      </c>
      <c r="P3764">
        <v>1</v>
      </c>
      <c r="Q3764">
        <v>0</v>
      </c>
      <c r="R3764" t="s">
        <v>31</v>
      </c>
      <c r="S3764">
        <v>1</v>
      </c>
      <c r="T3764" t="s">
        <v>44</v>
      </c>
      <c r="U3764" t="s">
        <v>46</v>
      </c>
      <c r="V3764" t="s">
        <v>48</v>
      </c>
      <c r="W3764">
        <v>1</v>
      </c>
      <c r="X3764">
        <v>1</v>
      </c>
      <c r="Y3764" t="s">
        <v>1762</v>
      </c>
      <c r="Z3764">
        <v>78</v>
      </c>
      <c r="AA3764" t="s">
        <v>38</v>
      </c>
      <c r="AB3764" t="s">
        <v>31</v>
      </c>
      <c r="AC3764">
        <v>0</v>
      </c>
      <c r="AD3764" t="s">
        <v>31</v>
      </c>
      <c r="AE3764">
        <v>0</v>
      </c>
      <c r="AF3764">
        <v>78</v>
      </c>
    </row>
    <row r="3765" spans="1:32" x14ac:dyDescent="0.55000000000000004">
      <c r="A3765">
        <v>3764</v>
      </c>
      <c r="B3765">
        <v>2021</v>
      </c>
      <c r="C3765">
        <v>903</v>
      </c>
      <c r="D3765">
        <v>416</v>
      </c>
      <c r="E3765">
        <v>2647</v>
      </c>
      <c r="F3765" t="s">
        <v>31</v>
      </c>
      <c r="G3765" t="s">
        <v>31</v>
      </c>
      <c r="H3765" t="s">
        <v>1762</v>
      </c>
      <c r="I3765">
        <v>12169.81</v>
      </c>
      <c r="J3765" t="s">
        <v>31</v>
      </c>
      <c r="K3765" t="s">
        <v>1071</v>
      </c>
      <c r="L3765" t="s">
        <v>120</v>
      </c>
      <c r="M3765" t="s">
        <v>219</v>
      </c>
      <c r="N3765" t="s">
        <v>220</v>
      </c>
      <c r="O3765">
        <v>903</v>
      </c>
      <c r="P3765">
        <v>903</v>
      </c>
      <c r="Q3765">
        <v>0</v>
      </c>
      <c r="R3765" t="s">
        <v>31</v>
      </c>
      <c r="S3765">
        <v>1</v>
      </c>
      <c r="T3765" t="s">
        <v>1071</v>
      </c>
      <c r="U3765" t="s">
        <v>219</v>
      </c>
      <c r="V3765" t="s">
        <v>221</v>
      </c>
      <c r="W3765">
        <v>1</v>
      </c>
      <c r="X3765">
        <v>1</v>
      </c>
      <c r="Y3765" t="s">
        <v>1762</v>
      </c>
      <c r="Z3765">
        <v>78</v>
      </c>
      <c r="AA3765" t="s">
        <v>38</v>
      </c>
      <c r="AB3765" t="s">
        <v>31</v>
      </c>
      <c r="AC3765">
        <v>0</v>
      </c>
      <c r="AD3765" t="s">
        <v>31</v>
      </c>
      <c r="AE3765">
        <v>0</v>
      </c>
      <c r="AF3765">
        <v>78</v>
      </c>
    </row>
    <row r="3766" spans="1:32" x14ac:dyDescent="0.55000000000000004">
      <c r="A3766">
        <v>3765</v>
      </c>
      <c r="B3766">
        <v>2022</v>
      </c>
      <c r="C3766">
        <v>1</v>
      </c>
      <c r="D3766">
        <v>416</v>
      </c>
      <c r="E3766">
        <v>2647</v>
      </c>
      <c r="F3766" t="s">
        <v>31</v>
      </c>
      <c r="G3766">
        <v>9999</v>
      </c>
      <c r="H3766" t="s">
        <v>1762</v>
      </c>
      <c r="I3766">
        <v>373732.4</v>
      </c>
      <c r="J3766" t="s">
        <v>39</v>
      </c>
      <c r="K3766" t="s">
        <v>44</v>
      </c>
      <c r="L3766" t="s">
        <v>120</v>
      </c>
      <c r="M3766" t="s">
        <v>31</v>
      </c>
      <c r="N3766" t="s">
        <v>31</v>
      </c>
      <c r="O3766">
        <v>1</v>
      </c>
      <c r="P3766">
        <v>1</v>
      </c>
      <c r="Q3766">
        <v>0</v>
      </c>
      <c r="R3766" t="s">
        <v>31</v>
      </c>
      <c r="S3766">
        <v>1</v>
      </c>
      <c r="T3766" t="s">
        <v>44</v>
      </c>
      <c r="U3766" t="s">
        <v>46</v>
      </c>
      <c r="V3766" t="s">
        <v>48</v>
      </c>
      <c r="W3766">
        <v>1</v>
      </c>
      <c r="X3766">
        <v>1</v>
      </c>
      <c r="Y3766" t="s">
        <v>1762</v>
      </c>
      <c r="Z3766">
        <v>78</v>
      </c>
      <c r="AA3766" t="s">
        <v>38</v>
      </c>
      <c r="AB3766" t="s">
        <v>31</v>
      </c>
      <c r="AC3766">
        <v>0</v>
      </c>
      <c r="AD3766" t="s">
        <v>31</v>
      </c>
      <c r="AE3766">
        <v>0</v>
      </c>
      <c r="AF3766">
        <v>78</v>
      </c>
    </row>
    <row r="3767" spans="1:32" x14ac:dyDescent="0.55000000000000004">
      <c r="A3767">
        <v>3766</v>
      </c>
      <c r="B3767">
        <v>2021</v>
      </c>
      <c r="C3767">
        <v>455</v>
      </c>
      <c r="D3767">
        <v>370</v>
      </c>
      <c r="E3767">
        <v>2649</v>
      </c>
      <c r="F3767" t="s">
        <v>31</v>
      </c>
      <c r="G3767" t="s">
        <v>31</v>
      </c>
      <c r="H3767" t="s">
        <v>1763</v>
      </c>
      <c r="I3767">
        <v>82228.42</v>
      </c>
      <c r="J3767" t="s">
        <v>31</v>
      </c>
      <c r="K3767" t="s">
        <v>387</v>
      </c>
      <c r="L3767" t="s">
        <v>207</v>
      </c>
      <c r="M3767" t="s">
        <v>121</v>
      </c>
      <c r="N3767" t="s">
        <v>122</v>
      </c>
      <c r="O3767">
        <v>455</v>
      </c>
      <c r="P3767">
        <v>455</v>
      </c>
      <c r="Q3767">
        <v>0</v>
      </c>
      <c r="R3767" t="s">
        <v>31</v>
      </c>
      <c r="S3767">
        <v>1</v>
      </c>
      <c r="T3767" t="s">
        <v>388</v>
      </c>
      <c r="U3767" t="s">
        <v>121</v>
      </c>
      <c r="V3767" t="s">
        <v>123</v>
      </c>
      <c r="W3767">
        <v>1</v>
      </c>
      <c r="X3767">
        <v>1</v>
      </c>
      <c r="Y3767" t="s">
        <v>1763</v>
      </c>
      <c r="Z3767">
        <v>63</v>
      </c>
      <c r="AA3767" t="s">
        <v>38</v>
      </c>
      <c r="AB3767" t="s">
        <v>31</v>
      </c>
      <c r="AC3767">
        <v>0</v>
      </c>
      <c r="AD3767" t="s">
        <v>31</v>
      </c>
      <c r="AE3767">
        <v>0</v>
      </c>
      <c r="AF3767">
        <v>78</v>
      </c>
    </row>
    <row r="3768" spans="1:32" x14ac:dyDescent="0.55000000000000004">
      <c r="A3768">
        <v>3767</v>
      </c>
      <c r="B3768">
        <v>2022</v>
      </c>
      <c r="C3768">
        <v>455</v>
      </c>
      <c r="D3768">
        <v>370</v>
      </c>
      <c r="E3768">
        <v>2649</v>
      </c>
      <c r="F3768" t="s">
        <v>31</v>
      </c>
      <c r="G3768">
        <v>9999</v>
      </c>
      <c r="H3768" t="s">
        <v>1763</v>
      </c>
      <c r="I3768">
        <v>522191.89</v>
      </c>
      <c r="J3768" t="s">
        <v>39</v>
      </c>
      <c r="K3768" t="s">
        <v>387</v>
      </c>
      <c r="L3768" t="s">
        <v>207</v>
      </c>
      <c r="M3768" t="s">
        <v>31</v>
      </c>
      <c r="N3768" t="s">
        <v>31</v>
      </c>
      <c r="O3768">
        <v>455</v>
      </c>
      <c r="P3768">
        <v>455</v>
      </c>
      <c r="Q3768">
        <v>0</v>
      </c>
      <c r="R3768" t="s">
        <v>31</v>
      </c>
      <c r="S3768">
        <v>1</v>
      </c>
      <c r="T3768" t="s">
        <v>388</v>
      </c>
      <c r="U3768" t="s">
        <v>121</v>
      </c>
      <c r="V3768" t="s">
        <v>123</v>
      </c>
      <c r="W3768">
        <v>1</v>
      </c>
      <c r="X3768">
        <v>1</v>
      </c>
      <c r="Y3768" t="s">
        <v>1763</v>
      </c>
      <c r="Z3768">
        <v>63</v>
      </c>
      <c r="AA3768" t="s">
        <v>38</v>
      </c>
      <c r="AB3768" t="s">
        <v>31</v>
      </c>
      <c r="AC3768">
        <v>0</v>
      </c>
      <c r="AD3768" t="s">
        <v>31</v>
      </c>
      <c r="AE3768">
        <v>0</v>
      </c>
      <c r="AF3768">
        <v>78</v>
      </c>
    </row>
    <row r="3769" spans="1:32" x14ac:dyDescent="0.55000000000000004">
      <c r="A3769">
        <v>3768</v>
      </c>
      <c r="B3769">
        <v>2021</v>
      </c>
      <c r="C3769">
        <v>455</v>
      </c>
      <c r="D3769">
        <v>370</v>
      </c>
      <c r="E3769">
        <v>2650</v>
      </c>
      <c r="F3769" t="s">
        <v>31</v>
      </c>
      <c r="G3769" t="s">
        <v>31</v>
      </c>
      <c r="H3769" t="s">
        <v>1764</v>
      </c>
      <c r="I3769">
        <v>11950.69</v>
      </c>
      <c r="J3769" t="s">
        <v>31</v>
      </c>
      <c r="K3769" t="s">
        <v>387</v>
      </c>
      <c r="L3769" t="s">
        <v>207</v>
      </c>
      <c r="M3769" t="s">
        <v>121</v>
      </c>
      <c r="N3769" t="s">
        <v>122</v>
      </c>
      <c r="O3769">
        <v>455</v>
      </c>
      <c r="P3769">
        <v>455</v>
      </c>
      <c r="Q3769">
        <v>0</v>
      </c>
      <c r="R3769" t="s">
        <v>31</v>
      </c>
      <c r="S3769">
        <v>1</v>
      </c>
      <c r="T3769" t="s">
        <v>388</v>
      </c>
      <c r="U3769" t="s">
        <v>121</v>
      </c>
      <c r="V3769" t="s">
        <v>123</v>
      </c>
      <c r="W3769">
        <v>1</v>
      </c>
      <c r="X3769">
        <v>1</v>
      </c>
      <c r="Y3769" t="s">
        <v>1764</v>
      </c>
      <c r="Z3769">
        <v>63</v>
      </c>
      <c r="AA3769" t="s">
        <v>38</v>
      </c>
      <c r="AB3769" t="s">
        <v>31</v>
      </c>
      <c r="AC3769">
        <v>0</v>
      </c>
      <c r="AD3769" t="s">
        <v>31</v>
      </c>
      <c r="AE3769">
        <v>0</v>
      </c>
      <c r="AF3769">
        <v>78</v>
      </c>
    </row>
    <row r="3770" spans="1:32" x14ac:dyDescent="0.55000000000000004">
      <c r="A3770">
        <v>3769</v>
      </c>
      <c r="B3770">
        <v>2022</v>
      </c>
      <c r="C3770">
        <v>455</v>
      </c>
      <c r="D3770">
        <v>370</v>
      </c>
      <c r="E3770">
        <v>2650</v>
      </c>
      <c r="F3770" t="s">
        <v>31</v>
      </c>
      <c r="G3770">
        <v>9999</v>
      </c>
      <c r="H3770" t="s">
        <v>1764</v>
      </c>
      <c r="I3770">
        <v>20117.560000000001</v>
      </c>
      <c r="J3770" t="s">
        <v>39</v>
      </c>
      <c r="K3770" t="s">
        <v>387</v>
      </c>
      <c r="L3770" t="s">
        <v>207</v>
      </c>
      <c r="M3770" t="s">
        <v>31</v>
      </c>
      <c r="N3770" t="s">
        <v>31</v>
      </c>
      <c r="O3770">
        <v>455</v>
      </c>
      <c r="P3770">
        <v>455</v>
      </c>
      <c r="Q3770">
        <v>0</v>
      </c>
      <c r="R3770" t="s">
        <v>31</v>
      </c>
      <c r="S3770">
        <v>1</v>
      </c>
      <c r="T3770" t="s">
        <v>388</v>
      </c>
      <c r="U3770" t="s">
        <v>121</v>
      </c>
      <c r="V3770" t="s">
        <v>123</v>
      </c>
      <c r="W3770">
        <v>1</v>
      </c>
      <c r="X3770">
        <v>1</v>
      </c>
      <c r="Y3770" t="s">
        <v>1764</v>
      </c>
      <c r="Z3770">
        <v>63</v>
      </c>
      <c r="AA3770" t="s">
        <v>38</v>
      </c>
      <c r="AB3770" t="s">
        <v>31</v>
      </c>
      <c r="AC3770">
        <v>0</v>
      </c>
      <c r="AD3770" t="s">
        <v>31</v>
      </c>
      <c r="AE3770">
        <v>0</v>
      </c>
      <c r="AF3770">
        <v>78</v>
      </c>
    </row>
    <row r="3771" spans="1:32" x14ac:dyDescent="0.55000000000000004">
      <c r="A3771">
        <v>3770</v>
      </c>
      <c r="B3771">
        <v>2021</v>
      </c>
      <c r="C3771">
        <v>1</v>
      </c>
      <c r="D3771">
        <v>370</v>
      </c>
      <c r="E3771">
        <v>2652</v>
      </c>
      <c r="F3771" t="s">
        <v>31</v>
      </c>
      <c r="G3771" t="s">
        <v>31</v>
      </c>
      <c r="H3771" t="s">
        <v>1765</v>
      </c>
      <c r="I3771">
        <v>306153.93</v>
      </c>
      <c r="J3771" t="s">
        <v>31</v>
      </c>
      <c r="K3771" t="s">
        <v>44</v>
      </c>
      <c r="L3771" t="s">
        <v>207</v>
      </c>
      <c r="M3771" t="s">
        <v>46</v>
      </c>
      <c r="N3771" t="s">
        <v>47</v>
      </c>
      <c r="O3771">
        <v>1</v>
      </c>
      <c r="P3771">
        <v>1</v>
      </c>
      <c r="Q3771">
        <v>0</v>
      </c>
      <c r="R3771" t="s">
        <v>31</v>
      </c>
      <c r="S3771">
        <v>1</v>
      </c>
      <c r="T3771" t="s">
        <v>44</v>
      </c>
      <c r="U3771" t="s">
        <v>46</v>
      </c>
      <c r="V3771" t="s">
        <v>48</v>
      </c>
      <c r="W3771">
        <v>1</v>
      </c>
      <c r="X3771">
        <v>1</v>
      </c>
      <c r="Y3771" t="s">
        <v>1765</v>
      </c>
      <c r="Z3771">
        <v>63</v>
      </c>
      <c r="AA3771" t="s">
        <v>38</v>
      </c>
      <c r="AB3771" t="s">
        <v>31</v>
      </c>
      <c r="AC3771">
        <v>0</v>
      </c>
      <c r="AD3771" t="s">
        <v>31</v>
      </c>
      <c r="AE3771">
        <v>0</v>
      </c>
      <c r="AF3771">
        <v>78</v>
      </c>
    </row>
    <row r="3772" spans="1:32" x14ac:dyDescent="0.55000000000000004">
      <c r="A3772">
        <v>3771</v>
      </c>
      <c r="B3772">
        <v>2022</v>
      </c>
      <c r="C3772">
        <v>1</v>
      </c>
      <c r="D3772">
        <v>370</v>
      </c>
      <c r="E3772">
        <v>2652</v>
      </c>
      <c r="F3772" t="s">
        <v>31</v>
      </c>
      <c r="G3772">
        <v>9999</v>
      </c>
      <c r="H3772" t="s">
        <v>1765</v>
      </c>
      <c r="I3772">
        <v>1511792.27</v>
      </c>
      <c r="J3772" t="s">
        <v>39</v>
      </c>
      <c r="K3772" t="s">
        <v>44</v>
      </c>
      <c r="L3772" t="s">
        <v>207</v>
      </c>
      <c r="M3772" t="s">
        <v>31</v>
      </c>
      <c r="N3772" t="s">
        <v>31</v>
      </c>
      <c r="O3772">
        <v>1</v>
      </c>
      <c r="P3772">
        <v>1</v>
      </c>
      <c r="Q3772">
        <v>0</v>
      </c>
      <c r="R3772" t="s">
        <v>31</v>
      </c>
      <c r="S3772">
        <v>1</v>
      </c>
      <c r="T3772" t="s">
        <v>44</v>
      </c>
      <c r="U3772" t="s">
        <v>46</v>
      </c>
      <c r="V3772" t="s">
        <v>48</v>
      </c>
      <c r="W3772">
        <v>1</v>
      </c>
      <c r="X3772">
        <v>1</v>
      </c>
      <c r="Y3772" t="s">
        <v>1765</v>
      </c>
      <c r="Z3772">
        <v>63</v>
      </c>
      <c r="AA3772" t="s">
        <v>38</v>
      </c>
      <c r="AB3772" t="s">
        <v>31</v>
      </c>
      <c r="AC3772">
        <v>0</v>
      </c>
      <c r="AD3772" t="s">
        <v>31</v>
      </c>
      <c r="AE3772">
        <v>0</v>
      </c>
      <c r="AF3772">
        <v>78</v>
      </c>
    </row>
    <row r="3773" spans="1:32" x14ac:dyDescent="0.55000000000000004">
      <c r="A3773">
        <v>3772</v>
      </c>
      <c r="B3773">
        <v>2021</v>
      </c>
      <c r="C3773">
        <v>907</v>
      </c>
      <c r="D3773">
        <v>416</v>
      </c>
      <c r="E3773">
        <v>2654</v>
      </c>
      <c r="F3773" t="s">
        <v>31</v>
      </c>
      <c r="G3773" t="s">
        <v>31</v>
      </c>
      <c r="H3773" t="s">
        <v>1766</v>
      </c>
      <c r="I3773">
        <v>91764813.040000007</v>
      </c>
      <c r="J3773" t="s">
        <v>31</v>
      </c>
      <c r="K3773" t="s">
        <v>124</v>
      </c>
      <c r="L3773" t="s">
        <v>120</v>
      </c>
      <c r="M3773" t="s">
        <v>35</v>
      </c>
      <c r="N3773" t="s">
        <v>36</v>
      </c>
      <c r="O3773">
        <v>907</v>
      </c>
      <c r="P3773">
        <v>907</v>
      </c>
      <c r="Q3773">
        <v>0</v>
      </c>
      <c r="R3773" t="s">
        <v>31</v>
      </c>
      <c r="S3773">
        <v>1</v>
      </c>
      <c r="T3773" t="s">
        <v>124</v>
      </c>
      <c r="U3773" t="s">
        <v>35</v>
      </c>
      <c r="V3773" t="s">
        <v>37</v>
      </c>
      <c r="W3773">
        <v>1</v>
      </c>
      <c r="X3773">
        <v>1</v>
      </c>
      <c r="Y3773" t="s">
        <v>1766</v>
      </c>
      <c r="Z3773">
        <v>78</v>
      </c>
      <c r="AA3773" t="s">
        <v>38</v>
      </c>
      <c r="AB3773" t="s">
        <v>31</v>
      </c>
      <c r="AC3773">
        <v>0</v>
      </c>
      <c r="AD3773" t="s">
        <v>31</v>
      </c>
      <c r="AE3773">
        <v>0</v>
      </c>
      <c r="AF3773">
        <v>78</v>
      </c>
    </row>
    <row r="3774" spans="1:32" x14ac:dyDescent="0.55000000000000004">
      <c r="A3774">
        <v>3773</v>
      </c>
      <c r="B3774">
        <v>2022</v>
      </c>
      <c r="C3774">
        <v>907</v>
      </c>
      <c r="D3774">
        <v>416</v>
      </c>
      <c r="E3774">
        <v>2654</v>
      </c>
      <c r="F3774" t="s">
        <v>31</v>
      </c>
      <c r="G3774">
        <v>9999</v>
      </c>
      <c r="H3774" t="s">
        <v>1766</v>
      </c>
      <c r="I3774">
        <v>117728951.40000001</v>
      </c>
      <c r="J3774" t="s">
        <v>39</v>
      </c>
      <c r="K3774" t="s">
        <v>124</v>
      </c>
      <c r="L3774" t="s">
        <v>120</v>
      </c>
      <c r="M3774" t="s">
        <v>31</v>
      </c>
      <c r="N3774" t="s">
        <v>31</v>
      </c>
      <c r="O3774">
        <v>907</v>
      </c>
      <c r="P3774">
        <v>907</v>
      </c>
      <c r="Q3774">
        <v>0</v>
      </c>
      <c r="R3774" t="s">
        <v>31</v>
      </c>
      <c r="S3774">
        <v>1</v>
      </c>
      <c r="T3774" t="s">
        <v>124</v>
      </c>
      <c r="U3774" t="s">
        <v>35</v>
      </c>
      <c r="V3774" t="s">
        <v>37</v>
      </c>
      <c r="W3774">
        <v>1</v>
      </c>
      <c r="X3774">
        <v>1</v>
      </c>
      <c r="Y3774" t="s">
        <v>1766</v>
      </c>
      <c r="Z3774">
        <v>78</v>
      </c>
      <c r="AA3774" t="s">
        <v>38</v>
      </c>
      <c r="AB3774" t="s">
        <v>31</v>
      </c>
      <c r="AC3774">
        <v>0</v>
      </c>
      <c r="AD3774" t="s">
        <v>31</v>
      </c>
      <c r="AE3774">
        <v>0</v>
      </c>
      <c r="AF3774">
        <v>78</v>
      </c>
    </row>
    <row r="3775" spans="1:32" x14ac:dyDescent="0.55000000000000004">
      <c r="A3775">
        <v>3774</v>
      </c>
      <c r="B3775">
        <v>2021</v>
      </c>
      <c r="C3775">
        <v>129</v>
      </c>
      <c r="D3775">
        <v>565</v>
      </c>
      <c r="E3775">
        <v>2655</v>
      </c>
      <c r="F3775" t="s">
        <v>31</v>
      </c>
      <c r="G3775" t="s">
        <v>31</v>
      </c>
      <c r="H3775" t="s">
        <v>1767</v>
      </c>
      <c r="I3775">
        <v>93525</v>
      </c>
      <c r="J3775" t="s">
        <v>31</v>
      </c>
      <c r="K3775" t="s">
        <v>41</v>
      </c>
      <c r="L3775" t="s">
        <v>42</v>
      </c>
      <c r="M3775" t="s">
        <v>35</v>
      </c>
      <c r="N3775" t="s">
        <v>36</v>
      </c>
      <c r="O3775">
        <v>129</v>
      </c>
      <c r="P3775">
        <v>129</v>
      </c>
      <c r="Q3775">
        <v>0</v>
      </c>
      <c r="R3775" t="s">
        <v>31</v>
      </c>
      <c r="S3775">
        <v>1</v>
      </c>
      <c r="T3775" t="s">
        <v>41</v>
      </c>
      <c r="U3775" t="s">
        <v>35</v>
      </c>
      <c r="V3775" t="s">
        <v>37</v>
      </c>
      <c r="W3775">
        <v>1</v>
      </c>
      <c r="X3775">
        <v>1</v>
      </c>
      <c r="Y3775" t="s">
        <v>1767</v>
      </c>
      <c r="Z3775">
        <v>39</v>
      </c>
      <c r="AA3775" t="s">
        <v>38</v>
      </c>
      <c r="AB3775" t="s">
        <v>31</v>
      </c>
      <c r="AC3775">
        <v>0</v>
      </c>
      <c r="AD3775" t="s">
        <v>31</v>
      </c>
      <c r="AE3775">
        <v>0</v>
      </c>
      <c r="AF3775">
        <v>39</v>
      </c>
    </row>
    <row r="3776" spans="1:32" x14ac:dyDescent="0.55000000000000004">
      <c r="A3776">
        <v>3775</v>
      </c>
      <c r="B3776">
        <v>2022</v>
      </c>
      <c r="C3776">
        <v>129</v>
      </c>
      <c r="D3776">
        <v>565</v>
      </c>
      <c r="E3776">
        <v>2655</v>
      </c>
      <c r="F3776" t="s">
        <v>31</v>
      </c>
      <c r="G3776">
        <v>9999</v>
      </c>
      <c r="H3776" t="s">
        <v>1767</v>
      </c>
      <c r="I3776">
        <v>102225</v>
      </c>
      <c r="J3776" t="s">
        <v>39</v>
      </c>
      <c r="K3776" t="s">
        <v>41</v>
      </c>
      <c r="L3776" t="s">
        <v>42</v>
      </c>
      <c r="M3776" t="s">
        <v>31</v>
      </c>
      <c r="N3776" t="s">
        <v>31</v>
      </c>
      <c r="O3776">
        <v>129</v>
      </c>
      <c r="P3776">
        <v>129</v>
      </c>
      <c r="Q3776">
        <v>0</v>
      </c>
      <c r="R3776" t="s">
        <v>31</v>
      </c>
      <c r="S3776">
        <v>1</v>
      </c>
      <c r="T3776" t="s">
        <v>41</v>
      </c>
      <c r="U3776" t="s">
        <v>35</v>
      </c>
      <c r="V3776" t="s">
        <v>37</v>
      </c>
      <c r="W3776">
        <v>1</v>
      </c>
      <c r="X3776">
        <v>1</v>
      </c>
      <c r="Y3776" t="s">
        <v>1767</v>
      </c>
      <c r="Z3776">
        <v>39</v>
      </c>
      <c r="AA3776" t="s">
        <v>38</v>
      </c>
      <c r="AB3776" t="s">
        <v>31</v>
      </c>
      <c r="AC3776">
        <v>0</v>
      </c>
      <c r="AD3776" t="s">
        <v>31</v>
      </c>
      <c r="AE3776">
        <v>0</v>
      </c>
      <c r="AF3776">
        <v>39</v>
      </c>
    </row>
    <row r="3777" spans="1:32" x14ac:dyDescent="0.55000000000000004">
      <c r="A3777">
        <v>3776</v>
      </c>
      <c r="B3777">
        <v>2021</v>
      </c>
      <c r="C3777">
        <v>335</v>
      </c>
      <c r="D3777">
        <v>458</v>
      </c>
      <c r="E3777">
        <v>2656</v>
      </c>
      <c r="F3777" t="s">
        <v>31</v>
      </c>
      <c r="G3777" t="s">
        <v>31</v>
      </c>
      <c r="H3777" t="s">
        <v>1768</v>
      </c>
      <c r="I3777">
        <v>1080687</v>
      </c>
      <c r="J3777" t="s">
        <v>31</v>
      </c>
      <c r="K3777" t="s">
        <v>685</v>
      </c>
      <c r="L3777" t="s">
        <v>256</v>
      </c>
      <c r="M3777" t="s">
        <v>121</v>
      </c>
      <c r="N3777" t="s">
        <v>122</v>
      </c>
      <c r="O3777">
        <v>335</v>
      </c>
      <c r="P3777">
        <v>335</v>
      </c>
      <c r="Q3777">
        <v>0</v>
      </c>
      <c r="R3777" t="s">
        <v>31</v>
      </c>
      <c r="S3777">
        <v>1</v>
      </c>
      <c r="T3777" t="s">
        <v>685</v>
      </c>
      <c r="U3777" t="s">
        <v>121</v>
      </c>
      <c r="V3777" t="s">
        <v>123</v>
      </c>
      <c r="W3777">
        <v>1</v>
      </c>
      <c r="X3777">
        <v>1</v>
      </c>
      <c r="Y3777" t="s">
        <v>1768</v>
      </c>
      <c r="Z3777">
        <v>33</v>
      </c>
      <c r="AA3777" t="s">
        <v>38</v>
      </c>
      <c r="AB3777" t="s">
        <v>31</v>
      </c>
      <c r="AC3777">
        <v>0</v>
      </c>
      <c r="AD3777" t="s">
        <v>31</v>
      </c>
      <c r="AE3777">
        <v>0</v>
      </c>
      <c r="AF3777">
        <v>33</v>
      </c>
    </row>
    <row r="3778" spans="1:32" x14ac:dyDescent="0.55000000000000004">
      <c r="A3778">
        <v>3777</v>
      </c>
      <c r="B3778">
        <v>2022</v>
      </c>
      <c r="C3778">
        <v>335</v>
      </c>
      <c r="D3778">
        <v>458</v>
      </c>
      <c r="E3778">
        <v>2656</v>
      </c>
      <c r="F3778" t="s">
        <v>31</v>
      </c>
      <c r="G3778">
        <v>9999</v>
      </c>
      <c r="H3778" t="s">
        <v>1768</v>
      </c>
      <c r="I3778">
        <v>1154923</v>
      </c>
      <c r="J3778" t="s">
        <v>39</v>
      </c>
      <c r="K3778" t="s">
        <v>685</v>
      </c>
      <c r="L3778" t="s">
        <v>256</v>
      </c>
      <c r="M3778" t="s">
        <v>31</v>
      </c>
      <c r="N3778" t="s">
        <v>31</v>
      </c>
      <c r="O3778">
        <v>335</v>
      </c>
      <c r="P3778">
        <v>335</v>
      </c>
      <c r="Q3778">
        <v>0</v>
      </c>
      <c r="R3778" t="s">
        <v>31</v>
      </c>
      <c r="S3778">
        <v>1</v>
      </c>
      <c r="T3778" t="s">
        <v>685</v>
      </c>
      <c r="U3778" t="s">
        <v>121</v>
      </c>
      <c r="V3778" t="s">
        <v>123</v>
      </c>
      <c r="W3778">
        <v>1</v>
      </c>
      <c r="X3778">
        <v>1</v>
      </c>
      <c r="Y3778" t="s">
        <v>1768</v>
      </c>
      <c r="Z3778">
        <v>33</v>
      </c>
      <c r="AA3778" t="s">
        <v>38</v>
      </c>
      <c r="AB3778" t="s">
        <v>31</v>
      </c>
      <c r="AC3778">
        <v>0</v>
      </c>
      <c r="AD3778" t="s">
        <v>31</v>
      </c>
      <c r="AE3778">
        <v>0</v>
      </c>
      <c r="AF3778">
        <v>33</v>
      </c>
    </row>
    <row r="3779" spans="1:32" x14ac:dyDescent="0.55000000000000004">
      <c r="A3779">
        <v>3778</v>
      </c>
      <c r="B3779">
        <v>2022</v>
      </c>
      <c r="C3779">
        <v>185</v>
      </c>
      <c r="D3779">
        <v>350</v>
      </c>
      <c r="E3779">
        <v>2657</v>
      </c>
      <c r="F3779" t="s">
        <v>31</v>
      </c>
      <c r="G3779">
        <v>9999</v>
      </c>
      <c r="H3779" t="s">
        <v>1769</v>
      </c>
      <c r="I3779">
        <v>25</v>
      </c>
      <c r="J3779" t="s">
        <v>39</v>
      </c>
      <c r="K3779" t="s">
        <v>277</v>
      </c>
      <c r="L3779" t="s">
        <v>111</v>
      </c>
      <c r="M3779" t="s">
        <v>31</v>
      </c>
      <c r="N3779" t="s">
        <v>31</v>
      </c>
      <c r="O3779">
        <v>185</v>
      </c>
      <c r="P3779">
        <v>185</v>
      </c>
      <c r="Q3779">
        <v>0</v>
      </c>
      <c r="R3779" t="s">
        <v>31</v>
      </c>
      <c r="S3779">
        <v>1</v>
      </c>
      <c r="T3779" t="s">
        <v>277</v>
      </c>
      <c r="U3779" t="s">
        <v>35</v>
      </c>
      <c r="V3779" t="s">
        <v>37</v>
      </c>
      <c r="W3779">
        <v>1</v>
      </c>
      <c r="X3779">
        <v>1</v>
      </c>
      <c r="Y3779" t="s">
        <v>1769</v>
      </c>
      <c r="Z3779">
        <v>42</v>
      </c>
      <c r="AA3779" t="s">
        <v>38</v>
      </c>
      <c r="AB3779" t="s">
        <v>31</v>
      </c>
      <c r="AC3779">
        <v>0</v>
      </c>
      <c r="AD3779" t="s">
        <v>31</v>
      </c>
      <c r="AE3779">
        <v>0</v>
      </c>
      <c r="AF3779">
        <v>42</v>
      </c>
    </row>
    <row r="3780" spans="1:32" x14ac:dyDescent="0.55000000000000004">
      <c r="A3780">
        <v>3779</v>
      </c>
      <c r="B3780">
        <v>2021</v>
      </c>
      <c r="C3780">
        <v>102</v>
      </c>
      <c r="D3780">
        <v>350</v>
      </c>
      <c r="E3780">
        <v>2658</v>
      </c>
      <c r="F3780" t="s">
        <v>31</v>
      </c>
      <c r="G3780" t="s">
        <v>31</v>
      </c>
      <c r="H3780" t="s">
        <v>1770</v>
      </c>
      <c r="I3780">
        <v>1626</v>
      </c>
      <c r="J3780" t="s">
        <v>31</v>
      </c>
      <c r="K3780" t="s">
        <v>967</v>
      </c>
      <c r="L3780" t="s">
        <v>111</v>
      </c>
      <c r="M3780" t="s">
        <v>35</v>
      </c>
      <c r="N3780" t="s">
        <v>36</v>
      </c>
      <c r="O3780">
        <v>102</v>
      </c>
      <c r="P3780">
        <v>102</v>
      </c>
      <c r="Q3780">
        <v>0</v>
      </c>
      <c r="R3780" t="s">
        <v>31</v>
      </c>
      <c r="S3780">
        <v>1</v>
      </c>
      <c r="T3780" t="s">
        <v>967</v>
      </c>
      <c r="U3780" t="s">
        <v>35</v>
      </c>
      <c r="V3780" t="s">
        <v>37</v>
      </c>
      <c r="W3780">
        <v>1</v>
      </c>
      <c r="X3780">
        <v>1</v>
      </c>
      <c r="Y3780" t="s">
        <v>1770</v>
      </c>
      <c r="Z3780">
        <v>42</v>
      </c>
      <c r="AA3780" t="s">
        <v>38</v>
      </c>
      <c r="AB3780" t="s">
        <v>31</v>
      </c>
      <c r="AC3780">
        <v>0</v>
      </c>
      <c r="AD3780" t="s">
        <v>31</v>
      </c>
      <c r="AE3780">
        <v>0</v>
      </c>
      <c r="AF3780">
        <v>42</v>
      </c>
    </row>
    <row r="3781" spans="1:32" x14ac:dyDescent="0.55000000000000004">
      <c r="A3781">
        <v>3780</v>
      </c>
      <c r="B3781">
        <v>2021</v>
      </c>
      <c r="C3781">
        <v>185</v>
      </c>
      <c r="D3781">
        <v>350</v>
      </c>
      <c r="E3781">
        <v>2658</v>
      </c>
      <c r="F3781" t="s">
        <v>31</v>
      </c>
      <c r="G3781" t="s">
        <v>31</v>
      </c>
      <c r="H3781" t="s">
        <v>1770</v>
      </c>
      <c r="I3781">
        <v>558</v>
      </c>
      <c r="J3781" t="s">
        <v>31</v>
      </c>
      <c r="K3781" t="s">
        <v>277</v>
      </c>
      <c r="L3781" t="s">
        <v>111</v>
      </c>
      <c r="M3781" t="s">
        <v>35</v>
      </c>
      <c r="N3781" t="s">
        <v>36</v>
      </c>
      <c r="O3781">
        <v>185</v>
      </c>
      <c r="P3781">
        <v>185</v>
      </c>
      <c r="Q3781">
        <v>0</v>
      </c>
      <c r="R3781" t="s">
        <v>31</v>
      </c>
      <c r="S3781">
        <v>1</v>
      </c>
      <c r="T3781" t="s">
        <v>277</v>
      </c>
      <c r="U3781" t="s">
        <v>35</v>
      </c>
      <c r="V3781" t="s">
        <v>37</v>
      </c>
      <c r="W3781">
        <v>1</v>
      </c>
      <c r="X3781">
        <v>1</v>
      </c>
      <c r="Y3781" t="s">
        <v>1770</v>
      </c>
      <c r="Z3781">
        <v>42</v>
      </c>
      <c r="AA3781" t="s">
        <v>38</v>
      </c>
      <c r="AB3781" t="s">
        <v>31</v>
      </c>
      <c r="AC3781">
        <v>0</v>
      </c>
      <c r="AD3781" t="s">
        <v>31</v>
      </c>
      <c r="AE3781">
        <v>0</v>
      </c>
      <c r="AF3781">
        <v>42</v>
      </c>
    </row>
    <row r="3782" spans="1:32" x14ac:dyDescent="0.55000000000000004">
      <c r="A3782">
        <v>3781</v>
      </c>
      <c r="B3782">
        <v>2022</v>
      </c>
      <c r="C3782">
        <v>102</v>
      </c>
      <c r="D3782">
        <v>350</v>
      </c>
      <c r="E3782">
        <v>2658</v>
      </c>
      <c r="F3782" t="s">
        <v>31</v>
      </c>
      <c r="G3782">
        <v>9999</v>
      </c>
      <c r="H3782" t="s">
        <v>1770</v>
      </c>
      <c r="I3782">
        <v>1869</v>
      </c>
      <c r="J3782" t="s">
        <v>39</v>
      </c>
      <c r="K3782" t="s">
        <v>967</v>
      </c>
      <c r="L3782" t="s">
        <v>111</v>
      </c>
      <c r="M3782" t="s">
        <v>31</v>
      </c>
      <c r="N3782" t="s">
        <v>31</v>
      </c>
      <c r="O3782">
        <v>102</v>
      </c>
      <c r="P3782">
        <v>102</v>
      </c>
      <c r="Q3782">
        <v>0</v>
      </c>
      <c r="R3782" t="s">
        <v>31</v>
      </c>
      <c r="S3782">
        <v>1</v>
      </c>
      <c r="T3782" t="s">
        <v>967</v>
      </c>
      <c r="U3782" t="s">
        <v>35</v>
      </c>
      <c r="V3782" t="s">
        <v>37</v>
      </c>
      <c r="W3782">
        <v>1</v>
      </c>
      <c r="X3782">
        <v>1</v>
      </c>
      <c r="Y3782" t="s">
        <v>1770</v>
      </c>
      <c r="Z3782">
        <v>42</v>
      </c>
      <c r="AA3782" t="s">
        <v>38</v>
      </c>
      <c r="AB3782" t="s">
        <v>31</v>
      </c>
      <c r="AC3782">
        <v>0</v>
      </c>
      <c r="AD3782" t="s">
        <v>31</v>
      </c>
      <c r="AE3782">
        <v>0</v>
      </c>
      <c r="AF3782">
        <v>42</v>
      </c>
    </row>
    <row r="3783" spans="1:32" x14ac:dyDescent="0.55000000000000004">
      <c r="A3783">
        <v>3782</v>
      </c>
      <c r="B3783">
        <v>2022</v>
      </c>
      <c r="C3783">
        <v>185</v>
      </c>
      <c r="D3783">
        <v>350</v>
      </c>
      <c r="E3783">
        <v>2658</v>
      </c>
      <c r="F3783" t="s">
        <v>31</v>
      </c>
      <c r="G3783">
        <v>9999</v>
      </c>
      <c r="H3783" t="s">
        <v>1770</v>
      </c>
      <c r="I3783">
        <v>367</v>
      </c>
      <c r="J3783" t="s">
        <v>39</v>
      </c>
      <c r="K3783" t="s">
        <v>277</v>
      </c>
      <c r="L3783" t="s">
        <v>111</v>
      </c>
      <c r="M3783" t="s">
        <v>31</v>
      </c>
      <c r="N3783" t="s">
        <v>31</v>
      </c>
      <c r="O3783">
        <v>185</v>
      </c>
      <c r="P3783">
        <v>185</v>
      </c>
      <c r="Q3783">
        <v>0</v>
      </c>
      <c r="R3783" t="s">
        <v>31</v>
      </c>
      <c r="S3783">
        <v>1</v>
      </c>
      <c r="T3783" t="s">
        <v>277</v>
      </c>
      <c r="U3783" t="s">
        <v>35</v>
      </c>
      <c r="V3783" t="s">
        <v>37</v>
      </c>
      <c r="W3783">
        <v>1</v>
      </c>
      <c r="X3783">
        <v>1</v>
      </c>
      <c r="Y3783" t="s">
        <v>1770</v>
      </c>
      <c r="Z3783">
        <v>42</v>
      </c>
      <c r="AA3783" t="s">
        <v>38</v>
      </c>
      <c r="AB3783" t="s">
        <v>31</v>
      </c>
      <c r="AC3783">
        <v>0</v>
      </c>
      <c r="AD3783" t="s">
        <v>31</v>
      </c>
      <c r="AE3783">
        <v>0</v>
      </c>
      <c r="AF3783">
        <v>42</v>
      </c>
    </row>
    <row r="3784" spans="1:32" x14ac:dyDescent="0.55000000000000004">
      <c r="A3784">
        <v>3783</v>
      </c>
      <c r="B3784">
        <v>2021</v>
      </c>
      <c r="C3784">
        <v>170</v>
      </c>
      <c r="D3784">
        <v>511</v>
      </c>
      <c r="E3784">
        <v>2659</v>
      </c>
      <c r="F3784" t="s">
        <v>31</v>
      </c>
      <c r="G3784" t="s">
        <v>31</v>
      </c>
      <c r="H3784" t="s">
        <v>1771</v>
      </c>
      <c r="I3784">
        <v>34769</v>
      </c>
      <c r="J3784" t="s">
        <v>31</v>
      </c>
      <c r="K3784" t="s">
        <v>1772</v>
      </c>
      <c r="L3784" t="s">
        <v>883</v>
      </c>
      <c r="M3784" t="s">
        <v>121</v>
      </c>
      <c r="N3784" t="s">
        <v>122</v>
      </c>
      <c r="O3784">
        <v>170</v>
      </c>
      <c r="P3784">
        <v>170</v>
      </c>
      <c r="Q3784">
        <v>0</v>
      </c>
      <c r="R3784" t="s">
        <v>31</v>
      </c>
      <c r="S3784">
        <v>1</v>
      </c>
      <c r="T3784" t="s">
        <v>1772</v>
      </c>
      <c r="U3784" t="s">
        <v>121</v>
      </c>
      <c r="V3784" t="s">
        <v>123</v>
      </c>
      <c r="W3784">
        <v>1</v>
      </c>
      <c r="X3784">
        <v>1</v>
      </c>
      <c r="Y3784" t="s">
        <v>1771</v>
      </c>
      <c r="Z3784">
        <v>78</v>
      </c>
      <c r="AA3784" t="s">
        <v>38</v>
      </c>
      <c r="AB3784" t="s">
        <v>31</v>
      </c>
      <c r="AC3784">
        <v>0</v>
      </c>
      <c r="AD3784" t="s">
        <v>31</v>
      </c>
      <c r="AE3784">
        <v>0</v>
      </c>
      <c r="AF3784">
        <v>78</v>
      </c>
    </row>
    <row r="3785" spans="1:32" x14ac:dyDescent="0.55000000000000004">
      <c r="A3785">
        <v>3784</v>
      </c>
      <c r="B3785">
        <v>2022</v>
      </c>
      <c r="C3785">
        <v>170</v>
      </c>
      <c r="D3785">
        <v>511</v>
      </c>
      <c r="E3785">
        <v>2659</v>
      </c>
      <c r="F3785" t="s">
        <v>31</v>
      </c>
      <c r="G3785">
        <v>9999</v>
      </c>
      <c r="H3785" t="s">
        <v>1771</v>
      </c>
      <c r="I3785">
        <v>374359.52</v>
      </c>
      <c r="J3785" t="s">
        <v>39</v>
      </c>
      <c r="K3785" t="s">
        <v>1772</v>
      </c>
      <c r="L3785" t="s">
        <v>883</v>
      </c>
      <c r="M3785" t="s">
        <v>31</v>
      </c>
      <c r="N3785" t="s">
        <v>31</v>
      </c>
      <c r="O3785">
        <v>170</v>
      </c>
      <c r="P3785">
        <v>170</v>
      </c>
      <c r="Q3785">
        <v>0</v>
      </c>
      <c r="R3785" t="s">
        <v>31</v>
      </c>
      <c r="S3785">
        <v>1</v>
      </c>
      <c r="T3785" t="s">
        <v>1772</v>
      </c>
      <c r="U3785" t="s">
        <v>121</v>
      </c>
      <c r="V3785" t="s">
        <v>123</v>
      </c>
      <c r="W3785">
        <v>1</v>
      </c>
      <c r="X3785">
        <v>1</v>
      </c>
      <c r="Y3785" t="s">
        <v>1771</v>
      </c>
      <c r="Z3785">
        <v>78</v>
      </c>
      <c r="AA3785" t="s">
        <v>38</v>
      </c>
      <c r="AB3785" t="s">
        <v>31</v>
      </c>
      <c r="AC3785">
        <v>0</v>
      </c>
      <c r="AD3785" t="s">
        <v>31</v>
      </c>
      <c r="AE3785">
        <v>0</v>
      </c>
      <c r="AF3785">
        <v>78</v>
      </c>
    </row>
    <row r="3786" spans="1:32" x14ac:dyDescent="0.55000000000000004">
      <c r="A3786">
        <v>3785</v>
      </c>
      <c r="B3786">
        <v>2022</v>
      </c>
      <c r="C3786">
        <v>776</v>
      </c>
      <c r="D3786">
        <v>506</v>
      </c>
      <c r="E3786">
        <v>2660</v>
      </c>
      <c r="F3786" t="s">
        <v>31</v>
      </c>
      <c r="G3786">
        <v>9999</v>
      </c>
      <c r="H3786" t="s">
        <v>1773</v>
      </c>
      <c r="I3786">
        <v>17210.04</v>
      </c>
      <c r="J3786" t="s">
        <v>39</v>
      </c>
      <c r="K3786" t="s">
        <v>850</v>
      </c>
      <c r="L3786" t="s">
        <v>851</v>
      </c>
      <c r="M3786" t="s">
        <v>31</v>
      </c>
      <c r="N3786" t="s">
        <v>31</v>
      </c>
      <c r="O3786">
        <v>776</v>
      </c>
      <c r="P3786">
        <v>776</v>
      </c>
      <c r="Q3786">
        <v>0</v>
      </c>
      <c r="R3786" t="s">
        <v>31</v>
      </c>
      <c r="S3786">
        <v>1</v>
      </c>
      <c r="T3786" t="s">
        <v>850</v>
      </c>
      <c r="U3786" t="s">
        <v>35</v>
      </c>
      <c r="V3786" t="s">
        <v>37</v>
      </c>
      <c r="W3786">
        <v>1</v>
      </c>
      <c r="X3786">
        <v>1</v>
      </c>
      <c r="Y3786" t="s">
        <v>1773</v>
      </c>
      <c r="Z3786">
        <v>36</v>
      </c>
      <c r="AA3786" t="s">
        <v>38</v>
      </c>
      <c r="AB3786" t="s">
        <v>31</v>
      </c>
      <c r="AC3786">
        <v>0</v>
      </c>
      <c r="AD3786" t="s">
        <v>31</v>
      </c>
      <c r="AE3786">
        <v>0</v>
      </c>
      <c r="AF3786">
        <v>36</v>
      </c>
    </row>
    <row r="3787" spans="1:32" x14ac:dyDescent="0.55000000000000004">
      <c r="A3787">
        <v>3786</v>
      </c>
      <c r="B3787">
        <v>2021</v>
      </c>
      <c r="C3787">
        <v>776</v>
      </c>
      <c r="D3787">
        <v>506</v>
      </c>
      <c r="E3787">
        <v>2661</v>
      </c>
      <c r="F3787" t="s">
        <v>31</v>
      </c>
      <c r="G3787" t="s">
        <v>31</v>
      </c>
      <c r="H3787" t="s">
        <v>1774</v>
      </c>
      <c r="I3787">
        <v>9786.01</v>
      </c>
      <c r="J3787" t="s">
        <v>31</v>
      </c>
      <c r="K3787" t="s">
        <v>850</v>
      </c>
      <c r="L3787" t="s">
        <v>851</v>
      </c>
      <c r="M3787" t="s">
        <v>35</v>
      </c>
      <c r="N3787" t="s">
        <v>36</v>
      </c>
      <c r="O3787">
        <v>776</v>
      </c>
      <c r="P3787">
        <v>776</v>
      </c>
      <c r="Q3787">
        <v>0</v>
      </c>
      <c r="R3787" t="s">
        <v>31</v>
      </c>
      <c r="S3787">
        <v>1</v>
      </c>
      <c r="T3787" t="s">
        <v>850</v>
      </c>
      <c r="U3787" t="s">
        <v>35</v>
      </c>
      <c r="V3787" t="s">
        <v>37</v>
      </c>
      <c r="W3787">
        <v>1</v>
      </c>
      <c r="X3787">
        <v>1</v>
      </c>
      <c r="Y3787" t="s">
        <v>1774</v>
      </c>
      <c r="Z3787">
        <v>36</v>
      </c>
      <c r="AA3787" t="s">
        <v>38</v>
      </c>
      <c r="AB3787" t="s">
        <v>31</v>
      </c>
      <c r="AC3787">
        <v>0</v>
      </c>
      <c r="AD3787" t="s">
        <v>31</v>
      </c>
      <c r="AE3787">
        <v>0</v>
      </c>
      <c r="AF3787">
        <v>36</v>
      </c>
    </row>
    <row r="3788" spans="1:32" x14ac:dyDescent="0.55000000000000004">
      <c r="A3788">
        <v>3787</v>
      </c>
      <c r="B3788">
        <v>2022</v>
      </c>
      <c r="C3788">
        <v>776</v>
      </c>
      <c r="D3788">
        <v>506</v>
      </c>
      <c r="E3788">
        <v>2661</v>
      </c>
      <c r="F3788" t="s">
        <v>31</v>
      </c>
      <c r="G3788">
        <v>9999</v>
      </c>
      <c r="H3788" t="s">
        <v>1774</v>
      </c>
      <c r="I3788">
        <v>182302</v>
      </c>
      <c r="J3788" t="s">
        <v>39</v>
      </c>
      <c r="K3788" t="s">
        <v>850</v>
      </c>
      <c r="L3788" t="s">
        <v>851</v>
      </c>
      <c r="M3788" t="s">
        <v>31</v>
      </c>
      <c r="N3788" t="s">
        <v>31</v>
      </c>
      <c r="O3788">
        <v>776</v>
      </c>
      <c r="P3788">
        <v>776</v>
      </c>
      <c r="Q3788">
        <v>0</v>
      </c>
      <c r="R3788" t="s">
        <v>31</v>
      </c>
      <c r="S3788">
        <v>1</v>
      </c>
      <c r="T3788" t="s">
        <v>850</v>
      </c>
      <c r="U3788" t="s">
        <v>35</v>
      </c>
      <c r="V3788" t="s">
        <v>37</v>
      </c>
      <c r="W3788">
        <v>1</v>
      </c>
      <c r="X3788">
        <v>1</v>
      </c>
      <c r="Y3788" t="s">
        <v>1774</v>
      </c>
      <c r="Z3788">
        <v>36</v>
      </c>
      <c r="AA3788" t="s">
        <v>38</v>
      </c>
      <c r="AB3788" t="s">
        <v>31</v>
      </c>
      <c r="AC3788">
        <v>0</v>
      </c>
      <c r="AD3788" t="s">
        <v>31</v>
      </c>
      <c r="AE3788">
        <v>0</v>
      </c>
      <c r="AF3788">
        <v>36</v>
      </c>
    </row>
    <row r="3789" spans="1:32" x14ac:dyDescent="0.55000000000000004">
      <c r="A3789">
        <v>3788</v>
      </c>
      <c r="B3789">
        <v>2021</v>
      </c>
      <c r="C3789">
        <v>185</v>
      </c>
      <c r="D3789">
        <v>350</v>
      </c>
      <c r="E3789">
        <v>2663</v>
      </c>
      <c r="F3789" t="s">
        <v>31</v>
      </c>
      <c r="G3789" t="s">
        <v>31</v>
      </c>
      <c r="H3789" t="s">
        <v>1775</v>
      </c>
      <c r="I3789">
        <v>19956</v>
      </c>
      <c r="J3789" t="s">
        <v>31</v>
      </c>
      <c r="K3789" t="s">
        <v>277</v>
      </c>
      <c r="L3789" t="s">
        <v>111</v>
      </c>
      <c r="M3789" t="s">
        <v>35</v>
      </c>
      <c r="N3789" t="s">
        <v>36</v>
      </c>
      <c r="O3789">
        <v>185</v>
      </c>
      <c r="P3789">
        <v>185</v>
      </c>
      <c r="Q3789">
        <v>0</v>
      </c>
      <c r="R3789" t="s">
        <v>31</v>
      </c>
      <c r="S3789">
        <v>1</v>
      </c>
      <c r="T3789" t="s">
        <v>277</v>
      </c>
      <c r="U3789" t="s">
        <v>35</v>
      </c>
      <c r="V3789" t="s">
        <v>37</v>
      </c>
      <c r="W3789">
        <v>1</v>
      </c>
      <c r="X3789">
        <v>1</v>
      </c>
      <c r="Y3789" t="s">
        <v>1775</v>
      </c>
      <c r="Z3789">
        <v>42</v>
      </c>
      <c r="AA3789" t="s">
        <v>38</v>
      </c>
      <c r="AB3789" t="s">
        <v>31</v>
      </c>
      <c r="AC3789">
        <v>0</v>
      </c>
      <c r="AD3789" t="s">
        <v>31</v>
      </c>
      <c r="AE3789">
        <v>0</v>
      </c>
      <c r="AF3789">
        <v>42</v>
      </c>
    </row>
    <row r="3790" spans="1:32" x14ac:dyDescent="0.55000000000000004">
      <c r="A3790">
        <v>3789</v>
      </c>
      <c r="B3790">
        <v>2021</v>
      </c>
      <c r="C3790">
        <v>587</v>
      </c>
      <c r="D3790">
        <v>350</v>
      </c>
      <c r="E3790">
        <v>2663</v>
      </c>
      <c r="F3790" t="s">
        <v>31</v>
      </c>
      <c r="G3790" t="s">
        <v>31</v>
      </c>
      <c r="H3790" t="s">
        <v>1775</v>
      </c>
      <c r="I3790">
        <v>95075</v>
      </c>
      <c r="J3790" t="s">
        <v>31</v>
      </c>
      <c r="K3790" t="s">
        <v>1545</v>
      </c>
      <c r="L3790" t="s">
        <v>111</v>
      </c>
      <c r="M3790" t="s">
        <v>35</v>
      </c>
      <c r="N3790" t="s">
        <v>36</v>
      </c>
      <c r="O3790">
        <v>587</v>
      </c>
      <c r="P3790">
        <v>587</v>
      </c>
      <c r="Q3790">
        <v>0</v>
      </c>
      <c r="R3790" t="s">
        <v>31</v>
      </c>
      <c r="S3790">
        <v>1</v>
      </c>
      <c r="T3790" t="s">
        <v>1545</v>
      </c>
      <c r="U3790" t="s">
        <v>35</v>
      </c>
      <c r="V3790" t="s">
        <v>37</v>
      </c>
      <c r="W3790">
        <v>1</v>
      </c>
      <c r="X3790">
        <v>1</v>
      </c>
      <c r="Y3790" t="s">
        <v>1775</v>
      </c>
      <c r="Z3790">
        <v>42</v>
      </c>
      <c r="AA3790" t="s">
        <v>38</v>
      </c>
      <c r="AB3790" t="s">
        <v>31</v>
      </c>
      <c r="AC3790">
        <v>0</v>
      </c>
      <c r="AD3790" t="s">
        <v>31</v>
      </c>
      <c r="AE3790">
        <v>0</v>
      </c>
      <c r="AF3790">
        <v>42</v>
      </c>
    </row>
    <row r="3791" spans="1:32" x14ac:dyDescent="0.55000000000000004">
      <c r="A3791">
        <v>3790</v>
      </c>
      <c r="B3791">
        <v>2022</v>
      </c>
      <c r="C3791">
        <v>185</v>
      </c>
      <c r="D3791">
        <v>350</v>
      </c>
      <c r="E3791">
        <v>2663</v>
      </c>
      <c r="F3791" t="s">
        <v>31</v>
      </c>
      <c r="G3791">
        <v>9999</v>
      </c>
      <c r="H3791" t="s">
        <v>1775</v>
      </c>
      <c r="I3791">
        <v>17569</v>
      </c>
      <c r="J3791" t="s">
        <v>39</v>
      </c>
      <c r="K3791" t="s">
        <v>277</v>
      </c>
      <c r="L3791" t="s">
        <v>111</v>
      </c>
      <c r="M3791" t="s">
        <v>31</v>
      </c>
      <c r="N3791" t="s">
        <v>31</v>
      </c>
      <c r="O3791">
        <v>185</v>
      </c>
      <c r="P3791">
        <v>185</v>
      </c>
      <c r="Q3791">
        <v>0</v>
      </c>
      <c r="R3791" t="s">
        <v>31</v>
      </c>
      <c r="S3791">
        <v>1</v>
      </c>
      <c r="T3791" t="s">
        <v>277</v>
      </c>
      <c r="U3791" t="s">
        <v>35</v>
      </c>
      <c r="V3791" t="s">
        <v>37</v>
      </c>
      <c r="W3791">
        <v>1</v>
      </c>
      <c r="X3791">
        <v>1</v>
      </c>
      <c r="Y3791" t="s">
        <v>1775</v>
      </c>
      <c r="Z3791">
        <v>42</v>
      </c>
      <c r="AA3791" t="s">
        <v>38</v>
      </c>
      <c r="AB3791" t="s">
        <v>31</v>
      </c>
      <c r="AC3791">
        <v>0</v>
      </c>
      <c r="AD3791" t="s">
        <v>31</v>
      </c>
      <c r="AE3791">
        <v>0</v>
      </c>
      <c r="AF3791">
        <v>42</v>
      </c>
    </row>
    <row r="3792" spans="1:32" x14ac:dyDescent="0.55000000000000004">
      <c r="A3792">
        <v>3791</v>
      </c>
      <c r="B3792">
        <v>2022</v>
      </c>
      <c r="C3792">
        <v>587</v>
      </c>
      <c r="D3792">
        <v>350</v>
      </c>
      <c r="E3792">
        <v>2663</v>
      </c>
      <c r="F3792" t="s">
        <v>31</v>
      </c>
      <c r="G3792">
        <v>9999</v>
      </c>
      <c r="H3792" t="s">
        <v>1775</v>
      </c>
      <c r="I3792">
        <v>101150</v>
      </c>
      <c r="J3792" t="s">
        <v>39</v>
      </c>
      <c r="K3792" t="s">
        <v>1545</v>
      </c>
      <c r="L3792" t="s">
        <v>111</v>
      </c>
      <c r="M3792" t="s">
        <v>31</v>
      </c>
      <c r="N3792" t="s">
        <v>31</v>
      </c>
      <c r="O3792">
        <v>587</v>
      </c>
      <c r="P3792">
        <v>587</v>
      </c>
      <c r="Q3792">
        <v>0</v>
      </c>
      <c r="R3792" t="s">
        <v>31</v>
      </c>
      <c r="S3792">
        <v>1</v>
      </c>
      <c r="T3792" t="s">
        <v>1545</v>
      </c>
      <c r="U3792" t="s">
        <v>35</v>
      </c>
      <c r="V3792" t="s">
        <v>37</v>
      </c>
      <c r="W3792">
        <v>1</v>
      </c>
      <c r="X3792">
        <v>1</v>
      </c>
      <c r="Y3792" t="s">
        <v>1775</v>
      </c>
      <c r="Z3792">
        <v>42</v>
      </c>
      <c r="AA3792" t="s">
        <v>38</v>
      </c>
      <c r="AB3792" t="s">
        <v>31</v>
      </c>
      <c r="AC3792">
        <v>0</v>
      </c>
      <c r="AD3792" t="s">
        <v>31</v>
      </c>
      <c r="AE3792">
        <v>0</v>
      </c>
      <c r="AF3792">
        <v>42</v>
      </c>
    </row>
    <row r="3793" spans="1:32" x14ac:dyDescent="0.55000000000000004">
      <c r="A3793">
        <v>3792</v>
      </c>
      <c r="B3793">
        <v>2021</v>
      </c>
      <c r="C3793">
        <v>642</v>
      </c>
      <c r="D3793">
        <v>444</v>
      </c>
      <c r="E3793">
        <v>2664</v>
      </c>
      <c r="F3793" t="s">
        <v>31</v>
      </c>
      <c r="G3793" t="s">
        <v>31</v>
      </c>
      <c r="H3793" t="s">
        <v>1776</v>
      </c>
      <c r="I3793">
        <v>53701.599999999999</v>
      </c>
      <c r="J3793" t="s">
        <v>31</v>
      </c>
      <c r="K3793" t="s">
        <v>503</v>
      </c>
      <c r="L3793" t="s">
        <v>147</v>
      </c>
      <c r="M3793" t="s">
        <v>121</v>
      </c>
      <c r="N3793" t="s">
        <v>122</v>
      </c>
      <c r="O3793">
        <v>642</v>
      </c>
      <c r="P3793">
        <v>642</v>
      </c>
      <c r="Q3793">
        <v>0</v>
      </c>
      <c r="R3793" t="s">
        <v>31</v>
      </c>
      <c r="S3793">
        <v>1</v>
      </c>
      <c r="T3793" t="s">
        <v>503</v>
      </c>
      <c r="U3793" t="s">
        <v>121</v>
      </c>
      <c r="V3793" t="s">
        <v>123</v>
      </c>
      <c r="W3793">
        <v>1</v>
      </c>
      <c r="X3793">
        <v>1</v>
      </c>
      <c r="Y3793" t="s">
        <v>1776</v>
      </c>
      <c r="Z3793">
        <v>54</v>
      </c>
      <c r="AA3793" t="s">
        <v>38</v>
      </c>
      <c r="AB3793" t="s">
        <v>31</v>
      </c>
      <c r="AC3793">
        <v>0</v>
      </c>
      <c r="AD3793" t="s">
        <v>31</v>
      </c>
      <c r="AE3793">
        <v>0</v>
      </c>
      <c r="AF3793">
        <v>54</v>
      </c>
    </row>
    <row r="3794" spans="1:32" x14ac:dyDescent="0.55000000000000004">
      <c r="A3794">
        <v>3793</v>
      </c>
      <c r="B3794">
        <v>2022</v>
      </c>
      <c r="C3794">
        <v>642</v>
      </c>
      <c r="D3794">
        <v>444</v>
      </c>
      <c r="E3794">
        <v>2664</v>
      </c>
      <c r="F3794" t="s">
        <v>31</v>
      </c>
      <c r="G3794">
        <v>9999</v>
      </c>
      <c r="H3794" t="s">
        <v>1776</v>
      </c>
      <c r="I3794">
        <v>64882.6</v>
      </c>
      <c r="J3794" t="s">
        <v>39</v>
      </c>
      <c r="K3794" t="s">
        <v>503</v>
      </c>
      <c r="L3794" t="s">
        <v>147</v>
      </c>
      <c r="M3794" t="s">
        <v>31</v>
      </c>
      <c r="N3794" t="s">
        <v>31</v>
      </c>
      <c r="O3794">
        <v>642</v>
      </c>
      <c r="P3794">
        <v>642</v>
      </c>
      <c r="Q3794">
        <v>0</v>
      </c>
      <c r="R3794" t="s">
        <v>31</v>
      </c>
      <c r="S3794">
        <v>1</v>
      </c>
      <c r="T3794" t="s">
        <v>503</v>
      </c>
      <c r="U3794" t="s">
        <v>121</v>
      </c>
      <c r="V3794" t="s">
        <v>123</v>
      </c>
      <c r="W3794">
        <v>1</v>
      </c>
      <c r="X3794">
        <v>1</v>
      </c>
      <c r="Y3794" t="s">
        <v>1776</v>
      </c>
      <c r="Z3794">
        <v>54</v>
      </c>
      <c r="AA3794" t="s">
        <v>38</v>
      </c>
      <c r="AB3794" t="s">
        <v>31</v>
      </c>
      <c r="AC3794">
        <v>0</v>
      </c>
      <c r="AD3794" t="s">
        <v>31</v>
      </c>
      <c r="AE3794">
        <v>0</v>
      </c>
      <c r="AF3794">
        <v>54</v>
      </c>
    </row>
    <row r="3795" spans="1:32" x14ac:dyDescent="0.55000000000000004">
      <c r="A3795">
        <v>3794</v>
      </c>
      <c r="B3795">
        <v>2021</v>
      </c>
      <c r="C3795">
        <v>862</v>
      </c>
      <c r="D3795">
        <v>406</v>
      </c>
      <c r="E3795">
        <v>2665</v>
      </c>
      <c r="F3795" t="s">
        <v>31</v>
      </c>
      <c r="G3795" t="s">
        <v>31</v>
      </c>
      <c r="H3795" t="s">
        <v>1777</v>
      </c>
      <c r="I3795">
        <v>266050</v>
      </c>
      <c r="J3795" t="s">
        <v>31</v>
      </c>
      <c r="K3795" t="s">
        <v>1778</v>
      </c>
      <c r="L3795" t="s">
        <v>117</v>
      </c>
      <c r="M3795" t="s">
        <v>35</v>
      </c>
      <c r="N3795" t="s">
        <v>36</v>
      </c>
      <c r="O3795">
        <v>862</v>
      </c>
      <c r="P3795">
        <v>862</v>
      </c>
      <c r="Q3795">
        <v>0</v>
      </c>
      <c r="R3795" t="s">
        <v>31</v>
      </c>
      <c r="S3795">
        <v>1</v>
      </c>
      <c r="T3795" t="s">
        <v>1778</v>
      </c>
      <c r="U3795" t="s">
        <v>35</v>
      </c>
      <c r="V3795" t="s">
        <v>37</v>
      </c>
      <c r="W3795">
        <v>1</v>
      </c>
      <c r="X3795">
        <v>1</v>
      </c>
      <c r="Y3795" t="s">
        <v>1777</v>
      </c>
      <c r="Z3795">
        <v>39</v>
      </c>
      <c r="AA3795" t="s">
        <v>38</v>
      </c>
      <c r="AB3795" t="s">
        <v>31</v>
      </c>
      <c r="AC3795">
        <v>0</v>
      </c>
      <c r="AD3795" t="s">
        <v>31</v>
      </c>
      <c r="AE3795">
        <v>0</v>
      </c>
      <c r="AF3795">
        <v>39</v>
      </c>
    </row>
    <row r="3796" spans="1:32" x14ac:dyDescent="0.55000000000000004">
      <c r="A3796">
        <v>3795</v>
      </c>
      <c r="B3796">
        <v>2022</v>
      </c>
      <c r="C3796">
        <v>862</v>
      </c>
      <c r="D3796">
        <v>406</v>
      </c>
      <c r="E3796">
        <v>2665</v>
      </c>
      <c r="F3796" t="s">
        <v>31</v>
      </c>
      <c r="G3796">
        <v>9999</v>
      </c>
      <c r="H3796" t="s">
        <v>1777</v>
      </c>
      <c r="I3796">
        <v>224950</v>
      </c>
      <c r="J3796" t="s">
        <v>39</v>
      </c>
      <c r="K3796" t="s">
        <v>1778</v>
      </c>
      <c r="L3796" t="s">
        <v>117</v>
      </c>
      <c r="M3796" t="s">
        <v>31</v>
      </c>
      <c r="N3796" t="s">
        <v>31</v>
      </c>
      <c r="O3796">
        <v>862</v>
      </c>
      <c r="P3796">
        <v>862</v>
      </c>
      <c r="Q3796">
        <v>0</v>
      </c>
      <c r="R3796" t="s">
        <v>31</v>
      </c>
      <c r="S3796">
        <v>1</v>
      </c>
      <c r="T3796" t="s">
        <v>1778</v>
      </c>
      <c r="U3796" t="s">
        <v>35</v>
      </c>
      <c r="V3796" t="s">
        <v>37</v>
      </c>
      <c r="W3796">
        <v>1</v>
      </c>
      <c r="X3796">
        <v>1</v>
      </c>
      <c r="Y3796" t="s">
        <v>1777</v>
      </c>
      <c r="Z3796">
        <v>39</v>
      </c>
      <c r="AA3796" t="s">
        <v>38</v>
      </c>
      <c r="AB3796" t="s">
        <v>31</v>
      </c>
      <c r="AC3796">
        <v>0</v>
      </c>
      <c r="AD3796" t="s">
        <v>31</v>
      </c>
      <c r="AE3796">
        <v>0</v>
      </c>
      <c r="AF3796">
        <v>39</v>
      </c>
    </row>
    <row r="3797" spans="1:32" x14ac:dyDescent="0.55000000000000004">
      <c r="A3797">
        <v>3796</v>
      </c>
      <c r="B3797">
        <v>2021</v>
      </c>
      <c r="C3797">
        <v>774</v>
      </c>
      <c r="D3797">
        <v>532</v>
      </c>
      <c r="E3797">
        <v>2667</v>
      </c>
      <c r="F3797" t="s">
        <v>31</v>
      </c>
      <c r="G3797" t="s">
        <v>31</v>
      </c>
      <c r="H3797" t="s">
        <v>1779</v>
      </c>
      <c r="I3797">
        <v>26099.040000000001</v>
      </c>
      <c r="J3797" t="s">
        <v>31</v>
      </c>
      <c r="K3797" t="s">
        <v>792</v>
      </c>
      <c r="L3797" t="s">
        <v>155</v>
      </c>
      <c r="M3797" t="s">
        <v>121</v>
      </c>
      <c r="N3797" t="s">
        <v>122</v>
      </c>
      <c r="O3797">
        <v>774</v>
      </c>
      <c r="P3797">
        <v>774</v>
      </c>
      <c r="Q3797">
        <v>0</v>
      </c>
      <c r="R3797" t="s">
        <v>31</v>
      </c>
      <c r="S3797">
        <v>1</v>
      </c>
      <c r="T3797" t="s">
        <v>792</v>
      </c>
      <c r="U3797" t="s">
        <v>121</v>
      </c>
      <c r="V3797" t="s">
        <v>123</v>
      </c>
      <c r="W3797">
        <v>1</v>
      </c>
      <c r="X3797">
        <v>1</v>
      </c>
      <c r="Y3797" t="s">
        <v>1779</v>
      </c>
      <c r="Z3797">
        <v>39</v>
      </c>
      <c r="AA3797" t="s">
        <v>38</v>
      </c>
      <c r="AB3797" t="s">
        <v>31</v>
      </c>
      <c r="AC3797">
        <v>0</v>
      </c>
      <c r="AD3797" t="s">
        <v>31</v>
      </c>
      <c r="AE3797">
        <v>0</v>
      </c>
      <c r="AF3797">
        <v>39</v>
      </c>
    </row>
    <row r="3798" spans="1:32" x14ac:dyDescent="0.55000000000000004">
      <c r="A3798">
        <v>3797</v>
      </c>
      <c r="B3798">
        <v>2022</v>
      </c>
      <c r="C3798">
        <v>774</v>
      </c>
      <c r="D3798">
        <v>532</v>
      </c>
      <c r="E3798">
        <v>2667</v>
      </c>
      <c r="F3798" t="s">
        <v>31</v>
      </c>
      <c r="G3798">
        <v>9999</v>
      </c>
      <c r="H3798" t="s">
        <v>1779</v>
      </c>
      <c r="I3798">
        <v>24097.360000000001</v>
      </c>
      <c r="J3798" t="s">
        <v>39</v>
      </c>
      <c r="K3798" t="s">
        <v>792</v>
      </c>
      <c r="L3798" t="s">
        <v>155</v>
      </c>
      <c r="M3798" t="s">
        <v>31</v>
      </c>
      <c r="N3798" t="s">
        <v>31</v>
      </c>
      <c r="O3798">
        <v>774</v>
      </c>
      <c r="P3798">
        <v>774</v>
      </c>
      <c r="Q3798">
        <v>0</v>
      </c>
      <c r="R3798" t="s">
        <v>31</v>
      </c>
      <c r="S3798">
        <v>1</v>
      </c>
      <c r="T3798" t="s">
        <v>792</v>
      </c>
      <c r="U3798" t="s">
        <v>121</v>
      </c>
      <c r="V3798" t="s">
        <v>123</v>
      </c>
      <c r="W3798">
        <v>1</v>
      </c>
      <c r="X3798">
        <v>1</v>
      </c>
      <c r="Y3798" t="s">
        <v>1779</v>
      </c>
      <c r="Z3798">
        <v>39</v>
      </c>
      <c r="AA3798" t="s">
        <v>38</v>
      </c>
      <c r="AB3798" t="s">
        <v>31</v>
      </c>
      <c r="AC3798">
        <v>0</v>
      </c>
      <c r="AD3798" t="s">
        <v>31</v>
      </c>
      <c r="AE3798">
        <v>0</v>
      </c>
      <c r="AF3798">
        <v>39</v>
      </c>
    </row>
    <row r="3799" spans="1:32" x14ac:dyDescent="0.55000000000000004">
      <c r="A3799">
        <v>3798</v>
      </c>
      <c r="B3799">
        <v>2021</v>
      </c>
      <c r="C3799">
        <v>11</v>
      </c>
      <c r="D3799">
        <v>370</v>
      </c>
      <c r="E3799">
        <v>2669</v>
      </c>
      <c r="F3799" t="s">
        <v>31</v>
      </c>
      <c r="G3799" t="s">
        <v>31</v>
      </c>
      <c r="H3799" t="s">
        <v>1780</v>
      </c>
      <c r="I3799">
        <v>539127.07999999996</v>
      </c>
      <c r="J3799" t="s">
        <v>31</v>
      </c>
      <c r="K3799" t="s">
        <v>274</v>
      </c>
      <c r="L3799" t="s">
        <v>207</v>
      </c>
      <c r="M3799" t="s">
        <v>264</v>
      </c>
      <c r="N3799" t="s">
        <v>265</v>
      </c>
      <c r="O3799">
        <v>11</v>
      </c>
      <c r="P3799">
        <v>11</v>
      </c>
      <c r="Q3799">
        <v>0</v>
      </c>
      <c r="R3799" t="s">
        <v>31</v>
      </c>
      <c r="S3799">
        <v>1</v>
      </c>
      <c r="T3799" t="s">
        <v>274</v>
      </c>
      <c r="U3799" t="s">
        <v>264</v>
      </c>
      <c r="V3799" t="s">
        <v>266</v>
      </c>
      <c r="W3799">
        <v>1</v>
      </c>
      <c r="X3799">
        <v>1</v>
      </c>
      <c r="Y3799" t="s">
        <v>1780</v>
      </c>
      <c r="Z3799">
        <v>63</v>
      </c>
      <c r="AA3799" t="s">
        <v>38</v>
      </c>
      <c r="AB3799" t="s">
        <v>31</v>
      </c>
      <c r="AC3799">
        <v>0</v>
      </c>
      <c r="AD3799" t="s">
        <v>31</v>
      </c>
      <c r="AE3799">
        <v>0</v>
      </c>
      <c r="AF3799">
        <v>78</v>
      </c>
    </row>
    <row r="3800" spans="1:32" x14ac:dyDescent="0.55000000000000004">
      <c r="A3800">
        <v>3799</v>
      </c>
      <c r="B3800">
        <v>2022</v>
      </c>
      <c r="C3800">
        <v>11</v>
      </c>
      <c r="D3800">
        <v>370</v>
      </c>
      <c r="E3800">
        <v>2669</v>
      </c>
      <c r="F3800" t="s">
        <v>31</v>
      </c>
      <c r="G3800">
        <v>9999</v>
      </c>
      <c r="H3800" t="s">
        <v>1780</v>
      </c>
      <c r="I3800">
        <v>826380.68</v>
      </c>
      <c r="J3800" t="s">
        <v>39</v>
      </c>
      <c r="K3800" t="s">
        <v>274</v>
      </c>
      <c r="L3800" t="s">
        <v>207</v>
      </c>
      <c r="M3800" t="s">
        <v>31</v>
      </c>
      <c r="N3800" t="s">
        <v>31</v>
      </c>
      <c r="O3800">
        <v>11</v>
      </c>
      <c r="P3800">
        <v>11</v>
      </c>
      <c r="Q3800">
        <v>0</v>
      </c>
      <c r="R3800" t="s">
        <v>31</v>
      </c>
      <c r="S3800">
        <v>1</v>
      </c>
      <c r="T3800" t="s">
        <v>274</v>
      </c>
      <c r="U3800" t="s">
        <v>264</v>
      </c>
      <c r="V3800" t="s">
        <v>266</v>
      </c>
      <c r="W3800">
        <v>1</v>
      </c>
      <c r="X3800">
        <v>1</v>
      </c>
      <c r="Y3800" t="s">
        <v>1780</v>
      </c>
      <c r="Z3800">
        <v>63</v>
      </c>
      <c r="AA3800" t="s">
        <v>38</v>
      </c>
      <c r="AB3800" t="s">
        <v>31</v>
      </c>
      <c r="AC3800">
        <v>0</v>
      </c>
      <c r="AD3800" t="s">
        <v>31</v>
      </c>
      <c r="AE3800">
        <v>0</v>
      </c>
      <c r="AF3800">
        <v>78</v>
      </c>
    </row>
    <row r="3801" spans="1:32" x14ac:dyDescent="0.55000000000000004">
      <c r="A3801">
        <v>3800</v>
      </c>
      <c r="B3801">
        <v>2021</v>
      </c>
      <c r="C3801">
        <v>11</v>
      </c>
      <c r="D3801">
        <v>350</v>
      </c>
      <c r="E3801">
        <v>2670</v>
      </c>
      <c r="F3801" t="s">
        <v>31</v>
      </c>
      <c r="G3801" t="s">
        <v>31</v>
      </c>
      <c r="H3801" t="s">
        <v>1781</v>
      </c>
      <c r="I3801">
        <v>138326814</v>
      </c>
      <c r="J3801" t="s">
        <v>31</v>
      </c>
      <c r="K3801" t="s">
        <v>274</v>
      </c>
      <c r="L3801" t="s">
        <v>111</v>
      </c>
      <c r="M3801" t="s">
        <v>264</v>
      </c>
      <c r="N3801" t="s">
        <v>265</v>
      </c>
      <c r="O3801">
        <v>11</v>
      </c>
      <c r="P3801">
        <v>11</v>
      </c>
      <c r="Q3801">
        <v>0</v>
      </c>
      <c r="R3801" t="s">
        <v>31</v>
      </c>
      <c r="S3801">
        <v>1</v>
      </c>
      <c r="T3801" t="s">
        <v>274</v>
      </c>
      <c r="U3801" t="s">
        <v>264</v>
      </c>
      <c r="V3801" t="s">
        <v>266</v>
      </c>
      <c r="W3801">
        <v>1</v>
      </c>
      <c r="X3801">
        <v>1</v>
      </c>
      <c r="Y3801" t="s">
        <v>1781</v>
      </c>
      <c r="Z3801">
        <v>39</v>
      </c>
      <c r="AA3801" t="s">
        <v>38</v>
      </c>
      <c r="AB3801" t="s">
        <v>31</v>
      </c>
      <c r="AC3801">
        <v>0</v>
      </c>
      <c r="AD3801" t="s">
        <v>31</v>
      </c>
      <c r="AE3801">
        <v>0</v>
      </c>
      <c r="AF3801">
        <v>39</v>
      </c>
    </row>
    <row r="3802" spans="1:32" x14ac:dyDescent="0.55000000000000004">
      <c r="A3802">
        <v>3801</v>
      </c>
      <c r="B3802">
        <v>2022</v>
      </c>
      <c r="C3802">
        <v>11</v>
      </c>
      <c r="D3802">
        <v>350</v>
      </c>
      <c r="E3802">
        <v>2670</v>
      </c>
      <c r="F3802" t="s">
        <v>31</v>
      </c>
      <c r="G3802">
        <v>9999</v>
      </c>
      <c r="H3802" t="s">
        <v>1781</v>
      </c>
      <c r="I3802">
        <v>122321736</v>
      </c>
      <c r="J3802" t="s">
        <v>39</v>
      </c>
      <c r="K3802" t="s">
        <v>274</v>
      </c>
      <c r="L3802" t="s">
        <v>111</v>
      </c>
      <c r="M3802" t="s">
        <v>31</v>
      </c>
      <c r="N3802" t="s">
        <v>31</v>
      </c>
      <c r="O3802">
        <v>11</v>
      </c>
      <c r="P3802">
        <v>11</v>
      </c>
      <c r="Q3802">
        <v>0</v>
      </c>
      <c r="R3802" t="s">
        <v>31</v>
      </c>
      <c r="S3802">
        <v>1</v>
      </c>
      <c r="T3802" t="s">
        <v>274</v>
      </c>
      <c r="U3802" t="s">
        <v>264</v>
      </c>
      <c r="V3802" t="s">
        <v>266</v>
      </c>
      <c r="W3802">
        <v>1</v>
      </c>
      <c r="X3802">
        <v>1</v>
      </c>
      <c r="Y3802" t="s">
        <v>1781</v>
      </c>
      <c r="Z3802">
        <v>39</v>
      </c>
      <c r="AA3802" t="s">
        <v>38</v>
      </c>
      <c r="AB3802" t="s">
        <v>31</v>
      </c>
      <c r="AC3802">
        <v>0</v>
      </c>
      <c r="AD3802" t="s">
        <v>31</v>
      </c>
      <c r="AE3802">
        <v>0</v>
      </c>
      <c r="AF3802">
        <v>39</v>
      </c>
    </row>
    <row r="3803" spans="1:32" x14ac:dyDescent="0.55000000000000004">
      <c r="A3803">
        <v>3802</v>
      </c>
      <c r="B3803">
        <v>2021</v>
      </c>
      <c r="C3803">
        <v>11</v>
      </c>
      <c r="D3803">
        <v>350</v>
      </c>
      <c r="E3803">
        <v>2671</v>
      </c>
      <c r="F3803" t="s">
        <v>31</v>
      </c>
      <c r="G3803" t="s">
        <v>31</v>
      </c>
      <c r="H3803" t="s">
        <v>1782</v>
      </c>
      <c r="I3803">
        <v>908455</v>
      </c>
      <c r="J3803" t="s">
        <v>31</v>
      </c>
      <c r="K3803" t="s">
        <v>274</v>
      </c>
      <c r="L3803" t="s">
        <v>111</v>
      </c>
      <c r="M3803" t="s">
        <v>264</v>
      </c>
      <c r="N3803" t="s">
        <v>265</v>
      </c>
      <c r="O3803">
        <v>11</v>
      </c>
      <c r="P3803">
        <v>11</v>
      </c>
      <c r="Q3803">
        <v>0</v>
      </c>
      <c r="R3803" t="s">
        <v>31</v>
      </c>
      <c r="S3803">
        <v>1</v>
      </c>
      <c r="T3803" t="s">
        <v>274</v>
      </c>
      <c r="U3803" t="s">
        <v>264</v>
      </c>
      <c r="V3803" t="s">
        <v>266</v>
      </c>
      <c r="W3803">
        <v>1</v>
      </c>
      <c r="X3803">
        <v>1</v>
      </c>
      <c r="Y3803" t="s">
        <v>1782</v>
      </c>
      <c r="Z3803">
        <v>39</v>
      </c>
      <c r="AA3803" t="s">
        <v>38</v>
      </c>
      <c r="AB3803" t="s">
        <v>31</v>
      </c>
      <c r="AC3803">
        <v>0</v>
      </c>
      <c r="AD3803" t="s">
        <v>31</v>
      </c>
      <c r="AE3803">
        <v>0</v>
      </c>
      <c r="AF3803">
        <v>39</v>
      </c>
    </row>
    <row r="3804" spans="1:32" x14ac:dyDescent="0.55000000000000004">
      <c r="A3804">
        <v>3803</v>
      </c>
      <c r="B3804">
        <v>2022</v>
      </c>
      <c r="C3804">
        <v>11</v>
      </c>
      <c r="D3804">
        <v>350</v>
      </c>
      <c r="E3804">
        <v>2671</v>
      </c>
      <c r="F3804" t="s">
        <v>31</v>
      </c>
      <c r="G3804">
        <v>9999</v>
      </c>
      <c r="H3804" t="s">
        <v>1782</v>
      </c>
      <c r="I3804">
        <v>903185</v>
      </c>
      <c r="J3804" t="s">
        <v>39</v>
      </c>
      <c r="K3804" t="s">
        <v>274</v>
      </c>
      <c r="L3804" t="s">
        <v>111</v>
      </c>
      <c r="M3804" t="s">
        <v>31</v>
      </c>
      <c r="N3804" t="s">
        <v>31</v>
      </c>
      <c r="O3804">
        <v>11</v>
      </c>
      <c r="P3804">
        <v>11</v>
      </c>
      <c r="Q3804">
        <v>0</v>
      </c>
      <c r="R3804" t="s">
        <v>31</v>
      </c>
      <c r="S3804">
        <v>1</v>
      </c>
      <c r="T3804" t="s">
        <v>274</v>
      </c>
      <c r="U3804" t="s">
        <v>264</v>
      </c>
      <c r="V3804" t="s">
        <v>266</v>
      </c>
      <c r="W3804">
        <v>1</v>
      </c>
      <c r="X3804">
        <v>1</v>
      </c>
      <c r="Y3804" t="s">
        <v>1782</v>
      </c>
      <c r="Z3804">
        <v>39</v>
      </c>
      <c r="AA3804" t="s">
        <v>38</v>
      </c>
      <c r="AB3804" t="s">
        <v>31</v>
      </c>
      <c r="AC3804">
        <v>0</v>
      </c>
      <c r="AD3804" t="s">
        <v>31</v>
      </c>
      <c r="AE3804">
        <v>0</v>
      </c>
      <c r="AF3804">
        <v>39</v>
      </c>
    </row>
    <row r="3805" spans="1:32" x14ac:dyDescent="0.55000000000000004">
      <c r="A3805">
        <v>3804</v>
      </c>
      <c r="B3805">
        <v>2021</v>
      </c>
      <c r="C3805">
        <v>11</v>
      </c>
      <c r="D3805">
        <v>350</v>
      </c>
      <c r="E3805">
        <v>2672</v>
      </c>
      <c r="F3805" t="s">
        <v>31</v>
      </c>
      <c r="G3805" t="s">
        <v>31</v>
      </c>
      <c r="H3805" t="s">
        <v>1783</v>
      </c>
      <c r="I3805">
        <v>474966408</v>
      </c>
      <c r="J3805" t="s">
        <v>31</v>
      </c>
      <c r="K3805" t="s">
        <v>274</v>
      </c>
      <c r="L3805" t="s">
        <v>111</v>
      </c>
      <c r="M3805" t="s">
        <v>264</v>
      </c>
      <c r="N3805" t="s">
        <v>265</v>
      </c>
      <c r="O3805">
        <v>11</v>
      </c>
      <c r="P3805">
        <v>11</v>
      </c>
      <c r="Q3805">
        <v>0</v>
      </c>
      <c r="R3805" t="s">
        <v>31</v>
      </c>
      <c r="S3805">
        <v>1</v>
      </c>
      <c r="T3805" t="s">
        <v>274</v>
      </c>
      <c r="U3805" t="s">
        <v>264</v>
      </c>
      <c r="V3805" t="s">
        <v>266</v>
      </c>
      <c r="W3805">
        <v>1</v>
      </c>
      <c r="X3805">
        <v>1</v>
      </c>
      <c r="Y3805" t="s">
        <v>1783</v>
      </c>
      <c r="Z3805">
        <v>39</v>
      </c>
      <c r="AA3805" t="s">
        <v>38</v>
      </c>
      <c r="AB3805" t="s">
        <v>31</v>
      </c>
      <c r="AC3805">
        <v>0</v>
      </c>
      <c r="AD3805" t="s">
        <v>31</v>
      </c>
      <c r="AE3805">
        <v>0</v>
      </c>
      <c r="AF3805">
        <v>39</v>
      </c>
    </row>
    <row r="3806" spans="1:32" x14ac:dyDescent="0.55000000000000004">
      <c r="A3806">
        <v>3805</v>
      </c>
      <c r="B3806">
        <v>2022</v>
      </c>
      <c r="C3806">
        <v>11</v>
      </c>
      <c r="D3806">
        <v>350</v>
      </c>
      <c r="E3806">
        <v>2672</v>
      </c>
      <c r="F3806" t="s">
        <v>31</v>
      </c>
      <c r="G3806">
        <v>9999</v>
      </c>
      <c r="H3806" t="s">
        <v>1783</v>
      </c>
      <c r="I3806">
        <v>437083381</v>
      </c>
      <c r="J3806" t="s">
        <v>39</v>
      </c>
      <c r="K3806" t="s">
        <v>274</v>
      </c>
      <c r="L3806" t="s">
        <v>111</v>
      </c>
      <c r="M3806" t="s">
        <v>31</v>
      </c>
      <c r="N3806" t="s">
        <v>31</v>
      </c>
      <c r="O3806">
        <v>11</v>
      </c>
      <c r="P3806">
        <v>11</v>
      </c>
      <c r="Q3806">
        <v>0</v>
      </c>
      <c r="R3806" t="s">
        <v>31</v>
      </c>
      <c r="S3806">
        <v>1</v>
      </c>
      <c r="T3806" t="s">
        <v>274</v>
      </c>
      <c r="U3806" t="s">
        <v>264</v>
      </c>
      <c r="V3806" t="s">
        <v>266</v>
      </c>
      <c r="W3806">
        <v>1</v>
      </c>
      <c r="X3806">
        <v>1</v>
      </c>
      <c r="Y3806" t="s">
        <v>1783</v>
      </c>
      <c r="Z3806">
        <v>39</v>
      </c>
      <c r="AA3806" t="s">
        <v>38</v>
      </c>
      <c r="AB3806" t="s">
        <v>31</v>
      </c>
      <c r="AC3806">
        <v>0</v>
      </c>
      <c r="AD3806" t="s">
        <v>31</v>
      </c>
      <c r="AE3806">
        <v>0</v>
      </c>
      <c r="AF3806">
        <v>39</v>
      </c>
    </row>
    <row r="3807" spans="1:32" x14ac:dyDescent="0.55000000000000004">
      <c r="A3807">
        <v>3806</v>
      </c>
      <c r="B3807">
        <v>2021</v>
      </c>
      <c r="C3807">
        <v>483</v>
      </c>
      <c r="D3807">
        <v>350</v>
      </c>
      <c r="E3807">
        <v>2673</v>
      </c>
      <c r="F3807" t="s">
        <v>31</v>
      </c>
      <c r="G3807" t="s">
        <v>31</v>
      </c>
      <c r="H3807" t="s">
        <v>1784</v>
      </c>
      <c r="I3807">
        <v>10687436</v>
      </c>
      <c r="J3807" t="s">
        <v>31</v>
      </c>
      <c r="K3807" t="s">
        <v>112</v>
      </c>
      <c r="L3807" t="s">
        <v>111</v>
      </c>
      <c r="M3807" t="s">
        <v>35</v>
      </c>
      <c r="N3807" t="s">
        <v>36</v>
      </c>
      <c r="O3807">
        <v>483</v>
      </c>
      <c r="P3807">
        <v>483</v>
      </c>
      <c r="Q3807">
        <v>0</v>
      </c>
      <c r="R3807" t="s">
        <v>31</v>
      </c>
      <c r="S3807">
        <v>1</v>
      </c>
      <c r="T3807" t="s">
        <v>112</v>
      </c>
      <c r="U3807" t="s">
        <v>35</v>
      </c>
      <c r="V3807" t="s">
        <v>37</v>
      </c>
      <c r="W3807">
        <v>1</v>
      </c>
      <c r="X3807">
        <v>1</v>
      </c>
      <c r="Y3807" t="s">
        <v>1784</v>
      </c>
      <c r="Z3807">
        <v>39</v>
      </c>
      <c r="AA3807" t="s">
        <v>38</v>
      </c>
      <c r="AB3807" t="s">
        <v>31</v>
      </c>
      <c r="AC3807">
        <v>0</v>
      </c>
      <c r="AD3807" t="s">
        <v>31</v>
      </c>
      <c r="AE3807">
        <v>0</v>
      </c>
      <c r="AF3807">
        <v>39</v>
      </c>
    </row>
    <row r="3808" spans="1:32" x14ac:dyDescent="0.55000000000000004">
      <c r="A3808">
        <v>3807</v>
      </c>
      <c r="B3808">
        <v>2022</v>
      </c>
      <c r="C3808">
        <v>483</v>
      </c>
      <c r="D3808">
        <v>350</v>
      </c>
      <c r="E3808">
        <v>2673</v>
      </c>
      <c r="F3808" t="s">
        <v>31</v>
      </c>
      <c r="G3808">
        <v>9999</v>
      </c>
      <c r="H3808" t="s">
        <v>1784</v>
      </c>
      <c r="I3808">
        <v>9572944</v>
      </c>
      <c r="J3808" t="s">
        <v>39</v>
      </c>
      <c r="K3808" t="s">
        <v>112</v>
      </c>
      <c r="L3808" t="s">
        <v>111</v>
      </c>
      <c r="M3808" t="s">
        <v>31</v>
      </c>
      <c r="N3808" t="s">
        <v>31</v>
      </c>
      <c r="O3808">
        <v>483</v>
      </c>
      <c r="P3808">
        <v>483</v>
      </c>
      <c r="Q3808">
        <v>0</v>
      </c>
      <c r="R3808" t="s">
        <v>31</v>
      </c>
      <c r="S3808">
        <v>1</v>
      </c>
      <c r="T3808" t="s">
        <v>112</v>
      </c>
      <c r="U3808" t="s">
        <v>35</v>
      </c>
      <c r="V3808" t="s">
        <v>37</v>
      </c>
      <c r="W3808">
        <v>1</v>
      </c>
      <c r="X3808">
        <v>1</v>
      </c>
      <c r="Y3808" t="s">
        <v>1784</v>
      </c>
      <c r="Z3808">
        <v>39</v>
      </c>
      <c r="AA3808" t="s">
        <v>38</v>
      </c>
      <c r="AB3808" t="s">
        <v>31</v>
      </c>
      <c r="AC3808">
        <v>0</v>
      </c>
      <c r="AD3808" t="s">
        <v>31</v>
      </c>
      <c r="AE3808">
        <v>0</v>
      </c>
      <c r="AF3808">
        <v>39</v>
      </c>
    </row>
    <row r="3809" spans="1:32" x14ac:dyDescent="0.55000000000000004">
      <c r="A3809">
        <v>3808</v>
      </c>
      <c r="B3809">
        <v>2021</v>
      </c>
      <c r="C3809">
        <v>11</v>
      </c>
      <c r="D3809">
        <v>350</v>
      </c>
      <c r="E3809">
        <v>2674</v>
      </c>
      <c r="F3809" t="s">
        <v>31</v>
      </c>
      <c r="G3809" t="s">
        <v>31</v>
      </c>
      <c r="H3809" t="s">
        <v>1785</v>
      </c>
      <c r="I3809">
        <v>89764648</v>
      </c>
      <c r="J3809" t="s">
        <v>31</v>
      </c>
      <c r="K3809" t="s">
        <v>274</v>
      </c>
      <c r="L3809" t="s">
        <v>111</v>
      </c>
      <c r="M3809" t="s">
        <v>264</v>
      </c>
      <c r="N3809" t="s">
        <v>265</v>
      </c>
      <c r="O3809">
        <v>11</v>
      </c>
      <c r="P3809">
        <v>11</v>
      </c>
      <c r="Q3809">
        <v>0</v>
      </c>
      <c r="R3809" t="s">
        <v>31</v>
      </c>
      <c r="S3809">
        <v>1</v>
      </c>
      <c r="T3809" t="s">
        <v>274</v>
      </c>
      <c r="U3809" t="s">
        <v>264</v>
      </c>
      <c r="V3809" t="s">
        <v>266</v>
      </c>
      <c r="W3809">
        <v>1</v>
      </c>
      <c r="X3809">
        <v>1</v>
      </c>
      <c r="Y3809" t="s">
        <v>1785</v>
      </c>
      <c r="Z3809">
        <v>39</v>
      </c>
      <c r="AA3809" t="s">
        <v>38</v>
      </c>
      <c r="AB3809" t="s">
        <v>31</v>
      </c>
      <c r="AC3809">
        <v>0</v>
      </c>
      <c r="AD3809" t="s">
        <v>31</v>
      </c>
      <c r="AE3809">
        <v>0</v>
      </c>
      <c r="AF3809">
        <v>39</v>
      </c>
    </row>
    <row r="3810" spans="1:32" x14ac:dyDescent="0.55000000000000004">
      <c r="A3810">
        <v>3809</v>
      </c>
      <c r="B3810">
        <v>2022</v>
      </c>
      <c r="C3810">
        <v>11</v>
      </c>
      <c r="D3810">
        <v>350</v>
      </c>
      <c r="E3810">
        <v>2674</v>
      </c>
      <c r="F3810" t="s">
        <v>31</v>
      </c>
      <c r="G3810">
        <v>9999</v>
      </c>
      <c r="H3810" t="s">
        <v>1785</v>
      </c>
      <c r="I3810">
        <v>63200264</v>
      </c>
      <c r="J3810" t="s">
        <v>39</v>
      </c>
      <c r="K3810" t="s">
        <v>274</v>
      </c>
      <c r="L3810" t="s">
        <v>111</v>
      </c>
      <c r="M3810" t="s">
        <v>31</v>
      </c>
      <c r="N3810" t="s">
        <v>31</v>
      </c>
      <c r="O3810">
        <v>11</v>
      </c>
      <c r="P3810">
        <v>11</v>
      </c>
      <c r="Q3810">
        <v>0</v>
      </c>
      <c r="R3810" t="s">
        <v>31</v>
      </c>
      <c r="S3810">
        <v>1</v>
      </c>
      <c r="T3810" t="s">
        <v>274</v>
      </c>
      <c r="U3810" t="s">
        <v>264</v>
      </c>
      <c r="V3810" t="s">
        <v>266</v>
      </c>
      <c r="W3810">
        <v>1</v>
      </c>
      <c r="X3810">
        <v>1</v>
      </c>
      <c r="Y3810" t="s">
        <v>1785</v>
      </c>
      <c r="Z3810">
        <v>39</v>
      </c>
      <c r="AA3810" t="s">
        <v>38</v>
      </c>
      <c r="AB3810" t="s">
        <v>31</v>
      </c>
      <c r="AC3810">
        <v>0</v>
      </c>
      <c r="AD3810" t="s">
        <v>31</v>
      </c>
      <c r="AE3810">
        <v>0</v>
      </c>
      <c r="AF3810">
        <v>39</v>
      </c>
    </row>
    <row r="3811" spans="1:32" x14ac:dyDescent="0.55000000000000004">
      <c r="A3811">
        <v>3810</v>
      </c>
      <c r="B3811">
        <v>2021</v>
      </c>
      <c r="C3811">
        <v>11</v>
      </c>
      <c r="D3811">
        <v>350</v>
      </c>
      <c r="E3811">
        <v>2676</v>
      </c>
      <c r="F3811" t="s">
        <v>31</v>
      </c>
      <c r="G3811" t="s">
        <v>31</v>
      </c>
      <c r="H3811" t="s">
        <v>1786</v>
      </c>
      <c r="I3811">
        <v>2085760</v>
      </c>
      <c r="J3811" t="s">
        <v>31</v>
      </c>
      <c r="K3811" t="s">
        <v>274</v>
      </c>
      <c r="L3811" t="s">
        <v>111</v>
      </c>
      <c r="M3811" t="s">
        <v>264</v>
      </c>
      <c r="N3811" t="s">
        <v>265</v>
      </c>
      <c r="O3811">
        <v>11</v>
      </c>
      <c r="P3811">
        <v>11</v>
      </c>
      <c r="Q3811">
        <v>0</v>
      </c>
      <c r="R3811" t="s">
        <v>31</v>
      </c>
      <c r="S3811">
        <v>1</v>
      </c>
      <c r="T3811" t="s">
        <v>274</v>
      </c>
      <c r="U3811" t="s">
        <v>264</v>
      </c>
      <c r="V3811" t="s">
        <v>266</v>
      </c>
      <c r="W3811">
        <v>1</v>
      </c>
      <c r="X3811">
        <v>1</v>
      </c>
      <c r="Y3811" t="s">
        <v>1786</v>
      </c>
      <c r="Z3811">
        <v>39</v>
      </c>
      <c r="AA3811" t="s">
        <v>38</v>
      </c>
      <c r="AB3811" t="s">
        <v>31</v>
      </c>
      <c r="AC3811">
        <v>0</v>
      </c>
      <c r="AD3811" t="s">
        <v>31</v>
      </c>
      <c r="AE3811">
        <v>0</v>
      </c>
      <c r="AF3811">
        <v>39</v>
      </c>
    </row>
    <row r="3812" spans="1:32" x14ac:dyDescent="0.55000000000000004">
      <c r="A3812">
        <v>3811</v>
      </c>
      <c r="B3812">
        <v>2022</v>
      </c>
      <c r="C3812">
        <v>11</v>
      </c>
      <c r="D3812">
        <v>350</v>
      </c>
      <c r="E3812">
        <v>2676</v>
      </c>
      <c r="F3812" t="s">
        <v>31</v>
      </c>
      <c r="G3812">
        <v>9999</v>
      </c>
      <c r="H3812" t="s">
        <v>1786</v>
      </c>
      <c r="I3812">
        <v>2236928</v>
      </c>
      <c r="J3812" t="s">
        <v>39</v>
      </c>
      <c r="K3812" t="s">
        <v>274</v>
      </c>
      <c r="L3812" t="s">
        <v>111</v>
      </c>
      <c r="M3812" t="s">
        <v>31</v>
      </c>
      <c r="N3812" t="s">
        <v>31</v>
      </c>
      <c r="O3812">
        <v>11</v>
      </c>
      <c r="P3812">
        <v>11</v>
      </c>
      <c r="Q3812">
        <v>0</v>
      </c>
      <c r="R3812" t="s">
        <v>31</v>
      </c>
      <c r="S3812">
        <v>1</v>
      </c>
      <c r="T3812" t="s">
        <v>274</v>
      </c>
      <c r="U3812" t="s">
        <v>264</v>
      </c>
      <c r="V3812" t="s">
        <v>266</v>
      </c>
      <c r="W3812">
        <v>1</v>
      </c>
      <c r="X3812">
        <v>1</v>
      </c>
      <c r="Y3812" t="s">
        <v>1786</v>
      </c>
      <c r="Z3812">
        <v>39</v>
      </c>
      <c r="AA3812" t="s">
        <v>38</v>
      </c>
      <c r="AB3812" t="s">
        <v>31</v>
      </c>
      <c r="AC3812">
        <v>0</v>
      </c>
      <c r="AD3812" t="s">
        <v>31</v>
      </c>
      <c r="AE3812">
        <v>0</v>
      </c>
      <c r="AF3812">
        <v>39</v>
      </c>
    </row>
    <row r="3813" spans="1:32" x14ac:dyDescent="0.55000000000000004">
      <c r="A3813">
        <v>3812</v>
      </c>
      <c r="B3813">
        <v>2021</v>
      </c>
      <c r="C3813">
        <v>972</v>
      </c>
      <c r="D3813">
        <v>565</v>
      </c>
      <c r="E3813">
        <v>2677</v>
      </c>
      <c r="F3813" t="s">
        <v>31</v>
      </c>
      <c r="G3813" t="s">
        <v>31</v>
      </c>
      <c r="H3813" t="s">
        <v>1787</v>
      </c>
      <c r="I3813" s="1">
        <v>24000000</v>
      </c>
      <c r="J3813" t="s">
        <v>31</v>
      </c>
      <c r="K3813" t="s">
        <v>962</v>
      </c>
      <c r="L3813" t="s">
        <v>42</v>
      </c>
      <c r="M3813" t="s">
        <v>35</v>
      </c>
      <c r="N3813" t="s">
        <v>36</v>
      </c>
      <c r="O3813" t="s">
        <v>963</v>
      </c>
      <c r="P3813">
        <v>972</v>
      </c>
      <c r="Q3813">
        <v>1</v>
      </c>
      <c r="R3813" t="s">
        <v>31</v>
      </c>
      <c r="S3813">
        <v>1</v>
      </c>
      <c r="T3813" t="s">
        <v>962</v>
      </c>
      <c r="U3813" t="s">
        <v>35</v>
      </c>
      <c r="V3813" t="s">
        <v>37</v>
      </c>
      <c r="W3813">
        <v>1</v>
      </c>
      <c r="X3813">
        <v>1</v>
      </c>
      <c r="Y3813" t="s">
        <v>1787</v>
      </c>
      <c r="Z3813">
        <v>39</v>
      </c>
      <c r="AA3813" t="s">
        <v>38</v>
      </c>
      <c r="AB3813" t="s">
        <v>31</v>
      </c>
      <c r="AC3813">
        <v>0</v>
      </c>
      <c r="AD3813" t="s">
        <v>31</v>
      </c>
      <c r="AE3813">
        <v>0</v>
      </c>
      <c r="AF3813">
        <v>39</v>
      </c>
    </row>
    <row r="3814" spans="1:32" x14ac:dyDescent="0.55000000000000004">
      <c r="A3814">
        <v>3813</v>
      </c>
      <c r="B3814">
        <v>2022</v>
      </c>
      <c r="C3814">
        <v>972</v>
      </c>
      <c r="D3814">
        <v>565</v>
      </c>
      <c r="E3814">
        <v>2677</v>
      </c>
      <c r="F3814" t="s">
        <v>31</v>
      </c>
      <c r="G3814">
        <v>9999</v>
      </c>
      <c r="H3814" t="s">
        <v>1787</v>
      </c>
      <c r="I3814">
        <v>40010000</v>
      </c>
      <c r="J3814" t="s">
        <v>39</v>
      </c>
      <c r="K3814" t="s">
        <v>962</v>
      </c>
      <c r="L3814" t="s">
        <v>42</v>
      </c>
      <c r="M3814" t="s">
        <v>31</v>
      </c>
      <c r="N3814" t="s">
        <v>31</v>
      </c>
      <c r="O3814" t="s">
        <v>963</v>
      </c>
      <c r="P3814">
        <v>972</v>
      </c>
      <c r="Q3814">
        <v>1</v>
      </c>
      <c r="R3814" t="s">
        <v>31</v>
      </c>
      <c r="S3814">
        <v>1</v>
      </c>
      <c r="T3814" t="s">
        <v>962</v>
      </c>
      <c r="U3814" t="s">
        <v>35</v>
      </c>
      <c r="V3814" t="s">
        <v>37</v>
      </c>
      <c r="W3814">
        <v>1</v>
      </c>
      <c r="X3814">
        <v>1</v>
      </c>
      <c r="Y3814" t="s">
        <v>1787</v>
      </c>
      <c r="Z3814">
        <v>39</v>
      </c>
      <c r="AA3814" t="s">
        <v>38</v>
      </c>
      <c r="AB3814" t="s">
        <v>31</v>
      </c>
      <c r="AC3814">
        <v>0</v>
      </c>
      <c r="AD3814" t="s">
        <v>31</v>
      </c>
      <c r="AE3814">
        <v>0</v>
      </c>
      <c r="AF3814">
        <v>39</v>
      </c>
    </row>
    <row r="3815" spans="1:32" x14ac:dyDescent="0.55000000000000004">
      <c r="A3815">
        <v>3814</v>
      </c>
      <c r="B3815">
        <v>2021</v>
      </c>
      <c r="C3815">
        <v>129</v>
      </c>
      <c r="D3815">
        <v>565</v>
      </c>
      <c r="E3815">
        <v>2678</v>
      </c>
      <c r="F3815" t="s">
        <v>31</v>
      </c>
      <c r="G3815" t="s">
        <v>31</v>
      </c>
      <c r="H3815" t="s">
        <v>1788</v>
      </c>
      <c r="I3815">
        <v>250000</v>
      </c>
      <c r="J3815" t="s">
        <v>31</v>
      </c>
      <c r="K3815" t="s">
        <v>41</v>
      </c>
      <c r="L3815" t="s">
        <v>42</v>
      </c>
      <c r="M3815" t="s">
        <v>35</v>
      </c>
      <c r="N3815" t="s">
        <v>36</v>
      </c>
      <c r="O3815">
        <v>129</v>
      </c>
      <c r="P3815">
        <v>129</v>
      </c>
      <c r="Q3815">
        <v>0</v>
      </c>
      <c r="R3815" t="s">
        <v>31</v>
      </c>
      <c r="S3815">
        <v>1</v>
      </c>
      <c r="T3815" t="s">
        <v>41</v>
      </c>
      <c r="U3815" t="s">
        <v>35</v>
      </c>
      <c r="V3815" t="s">
        <v>37</v>
      </c>
      <c r="W3815">
        <v>1</v>
      </c>
      <c r="X3815">
        <v>1</v>
      </c>
      <c r="Y3815" t="s">
        <v>1788</v>
      </c>
      <c r="Z3815">
        <v>39</v>
      </c>
      <c r="AA3815" t="s">
        <v>38</v>
      </c>
      <c r="AB3815" t="s">
        <v>31</v>
      </c>
      <c r="AC3815">
        <v>0</v>
      </c>
      <c r="AD3815" t="s">
        <v>31</v>
      </c>
      <c r="AE3815">
        <v>0</v>
      </c>
      <c r="AF3815">
        <v>39</v>
      </c>
    </row>
    <row r="3816" spans="1:32" x14ac:dyDescent="0.55000000000000004">
      <c r="A3816">
        <v>3815</v>
      </c>
      <c r="B3816">
        <v>2021</v>
      </c>
      <c r="C3816">
        <v>129</v>
      </c>
      <c r="D3816">
        <v>565</v>
      </c>
      <c r="E3816">
        <v>2679</v>
      </c>
      <c r="F3816" t="s">
        <v>31</v>
      </c>
      <c r="G3816" t="s">
        <v>31</v>
      </c>
      <c r="H3816" t="s">
        <v>1789</v>
      </c>
      <c r="I3816">
        <v>50000</v>
      </c>
      <c r="J3816" t="s">
        <v>31</v>
      </c>
      <c r="K3816" t="s">
        <v>41</v>
      </c>
      <c r="L3816" t="s">
        <v>42</v>
      </c>
      <c r="M3816" t="s">
        <v>35</v>
      </c>
      <c r="N3816" t="s">
        <v>36</v>
      </c>
      <c r="O3816">
        <v>129</v>
      </c>
      <c r="P3816">
        <v>129</v>
      </c>
      <c r="Q3816">
        <v>0</v>
      </c>
      <c r="R3816" t="s">
        <v>31</v>
      </c>
      <c r="S3816">
        <v>1</v>
      </c>
      <c r="T3816" t="s">
        <v>41</v>
      </c>
      <c r="U3816" t="s">
        <v>35</v>
      </c>
      <c r="V3816" t="s">
        <v>37</v>
      </c>
      <c r="W3816">
        <v>1</v>
      </c>
      <c r="X3816">
        <v>1</v>
      </c>
      <c r="Y3816" t="s">
        <v>1789</v>
      </c>
      <c r="Z3816">
        <v>39</v>
      </c>
      <c r="AA3816" t="s">
        <v>38</v>
      </c>
      <c r="AB3816" t="s">
        <v>31</v>
      </c>
      <c r="AC3816">
        <v>0</v>
      </c>
      <c r="AD3816" t="s">
        <v>31</v>
      </c>
      <c r="AE3816">
        <v>0</v>
      </c>
      <c r="AF3816">
        <v>39</v>
      </c>
    </row>
    <row r="3817" spans="1:32" x14ac:dyDescent="0.55000000000000004">
      <c r="A3817">
        <v>3816</v>
      </c>
      <c r="B3817">
        <v>2021</v>
      </c>
      <c r="C3817">
        <v>129</v>
      </c>
      <c r="D3817">
        <v>565</v>
      </c>
      <c r="E3817">
        <v>2681</v>
      </c>
      <c r="F3817" t="s">
        <v>31</v>
      </c>
      <c r="G3817" t="s">
        <v>31</v>
      </c>
      <c r="H3817" t="s">
        <v>1790</v>
      </c>
      <c r="I3817" s="1">
        <v>300000</v>
      </c>
      <c r="J3817" t="s">
        <v>31</v>
      </c>
      <c r="K3817" t="s">
        <v>41</v>
      </c>
      <c r="L3817" t="s">
        <v>42</v>
      </c>
      <c r="M3817" t="s">
        <v>35</v>
      </c>
      <c r="N3817" t="s">
        <v>36</v>
      </c>
      <c r="O3817">
        <v>129</v>
      </c>
      <c r="P3817">
        <v>129</v>
      </c>
      <c r="Q3817">
        <v>0</v>
      </c>
      <c r="R3817" t="s">
        <v>31</v>
      </c>
      <c r="S3817">
        <v>1</v>
      </c>
      <c r="T3817" t="s">
        <v>41</v>
      </c>
      <c r="U3817" t="s">
        <v>35</v>
      </c>
      <c r="V3817" t="s">
        <v>37</v>
      </c>
      <c r="W3817">
        <v>1</v>
      </c>
      <c r="X3817">
        <v>1</v>
      </c>
      <c r="Y3817" t="s">
        <v>1790</v>
      </c>
      <c r="Z3817">
        <v>39</v>
      </c>
      <c r="AA3817" t="s">
        <v>38</v>
      </c>
      <c r="AB3817" t="s">
        <v>31</v>
      </c>
      <c r="AC3817">
        <v>0</v>
      </c>
      <c r="AD3817" t="s">
        <v>31</v>
      </c>
      <c r="AE3817">
        <v>0</v>
      </c>
      <c r="AF3817">
        <v>39</v>
      </c>
    </row>
    <row r="3818" spans="1:32" x14ac:dyDescent="0.55000000000000004">
      <c r="A3818">
        <v>3817</v>
      </c>
      <c r="B3818">
        <v>2022</v>
      </c>
      <c r="C3818">
        <v>129</v>
      </c>
      <c r="D3818">
        <v>565</v>
      </c>
      <c r="E3818">
        <v>2681</v>
      </c>
      <c r="F3818" t="s">
        <v>31</v>
      </c>
      <c r="G3818">
        <v>9999</v>
      </c>
      <c r="H3818" t="s">
        <v>1790</v>
      </c>
      <c r="I3818">
        <v>562250</v>
      </c>
      <c r="J3818" t="s">
        <v>39</v>
      </c>
      <c r="K3818" t="s">
        <v>41</v>
      </c>
      <c r="L3818" t="s">
        <v>42</v>
      </c>
      <c r="M3818" t="s">
        <v>31</v>
      </c>
      <c r="N3818" t="s">
        <v>31</v>
      </c>
      <c r="O3818">
        <v>129</v>
      </c>
      <c r="P3818">
        <v>129</v>
      </c>
      <c r="Q3818">
        <v>0</v>
      </c>
      <c r="R3818" t="s">
        <v>31</v>
      </c>
      <c r="S3818">
        <v>1</v>
      </c>
      <c r="T3818" t="s">
        <v>41</v>
      </c>
      <c r="U3818" t="s">
        <v>35</v>
      </c>
      <c r="V3818" t="s">
        <v>37</v>
      </c>
      <c r="W3818">
        <v>1</v>
      </c>
      <c r="X3818">
        <v>1</v>
      </c>
      <c r="Y3818" t="s">
        <v>1790</v>
      </c>
      <c r="Z3818">
        <v>39</v>
      </c>
      <c r="AA3818" t="s">
        <v>38</v>
      </c>
      <c r="AB3818" t="s">
        <v>31</v>
      </c>
      <c r="AC3818">
        <v>0</v>
      </c>
      <c r="AD3818" t="s">
        <v>31</v>
      </c>
      <c r="AE3818">
        <v>0</v>
      </c>
      <c r="AF3818">
        <v>39</v>
      </c>
    </row>
    <row r="3819" spans="1:32" x14ac:dyDescent="0.55000000000000004">
      <c r="A3819">
        <v>3818</v>
      </c>
      <c r="B3819">
        <v>2022</v>
      </c>
      <c r="C3819">
        <v>129</v>
      </c>
      <c r="D3819">
        <v>565</v>
      </c>
      <c r="E3819">
        <v>2682</v>
      </c>
      <c r="F3819" t="s">
        <v>31</v>
      </c>
      <c r="G3819">
        <v>9999</v>
      </c>
      <c r="H3819" t="s">
        <v>1791</v>
      </c>
      <c r="I3819">
        <v>10</v>
      </c>
      <c r="J3819" t="s">
        <v>39</v>
      </c>
      <c r="K3819" t="s">
        <v>41</v>
      </c>
      <c r="L3819" t="s">
        <v>42</v>
      </c>
      <c r="M3819" t="s">
        <v>31</v>
      </c>
      <c r="N3819" t="s">
        <v>31</v>
      </c>
      <c r="O3819">
        <v>129</v>
      </c>
      <c r="P3819">
        <v>129</v>
      </c>
      <c r="Q3819">
        <v>0</v>
      </c>
      <c r="R3819" t="s">
        <v>31</v>
      </c>
      <c r="S3819">
        <v>1</v>
      </c>
      <c r="T3819" t="s">
        <v>41</v>
      </c>
      <c r="U3819" t="s">
        <v>35</v>
      </c>
      <c r="V3819" t="s">
        <v>37</v>
      </c>
      <c r="W3819">
        <v>1</v>
      </c>
      <c r="X3819">
        <v>1</v>
      </c>
      <c r="Y3819" t="s">
        <v>1791</v>
      </c>
      <c r="Z3819">
        <v>39</v>
      </c>
      <c r="AA3819" t="s">
        <v>38</v>
      </c>
      <c r="AB3819" t="s">
        <v>31</v>
      </c>
      <c r="AC3819">
        <v>0</v>
      </c>
      <c r="AD3819" t="s">
        <v>31</v>
      </c>
      <c r="AE3819">
        <v>0</v>
      </c>
      <c r="AF3819">
        <v>39</v>
      </c>
    </row>
    <row r="3820" spans="1:32" x14ac:dyDescent="0.55000000000000004">
      <c r="A3820">
        <v>3819</v>
      </c>
      <c r="B3820">
        <v>2021</v>
      </c>
      <c r="C3820">
        <v>329</v>
      </c>
      <c r="D3820">
        <v>478</v>
      </c>
      <c r="E3820">
        <v>2683</v>
      </c>
      <c r="F3820" t="s">
        <v>31</v>
      </c>
      <c r="G3820" t="s">
        <v>31</v>
      </c>
      <c r="H3820" t="s">
        <v>1792</v>
      </c>
      <c r="I3820">
        <v>247079004</v>
      </c>
      <c r="J3820" t="s">
        <v>31</v>
      </c>
      <c r="K3820" t="s">
        <v>157</v>
      </c>
      <c r="L3820" t="s">
        <v>158</v>
      </c>
      <c r="M3820" t="s">
        <v>35</v>
      </c>
      <c r="N3820" t="s">
        <v>36</v>
      </c>
      <c r="O3820">
        <v>329</v>
      </c>
      <c r="P3820">
        <v>329</v>
      </c>
      <c r="Q3820">
        <v>0</v>
      </c>
      <c r="R3820" t="s">
        <v>31</v>
      </c>
      <c r="S3820">
        <v>1</v>
      </c>
      <c r="T3820" t="s">
        <v>157</v>
      </c>
      <c r="U3820" t="s">
        <v>35</v>
      </c>
      <c r="V3820" t="s">
        <v>37</v>
      </c>
      <c r="W3820">
        <v>1</v>
      </c>
      <c r="X3820">
        <v>1</v>
      </c>
      <c r="Y3820" t="s">
        <v>1792</v>
      </c>
      <c r="Z3820">
        <v>31</v>
      </c>
      <c r="AA3820" t="s">
        <v>38</v>
      </c>
      <c r="AB3820" t="s">
        <v>31</v>
      </c>
      <c r="AC3820">
        <v>0</v>
      </c>
      <c r="AD3820" t="s">
        <v>31</v>
      </c>
      <c r="AE3820">
        <v>0</v>
      </c>
      <c r="AF3820">
        <v>31</v>
      </c>
    </row>
    <row r="3821" spans="1:32" x14ac:dyDescent="0.55000000000000004">
      <c r="A3821">
        <v>3820</v>
      </c>
      <c r="B3821">
        <v>2021</v>
      </c>
      <c r="C3821">
        <v>793</v>
      </c>
      <c r="D3821">
        <v>478</v>
      </c>
      <c r="E3821">
        <v>2683</v>
      </c>
      <c r="F3821" t="s">
        <v>31</v>
      </c>
      <c r="G3821" t="s">
        <v>31</v>
      </c>
      <c r="H3821" t="s">
        <v>1792</v>
      </c>
      <c r="I3821">
        <v>1057359145.84</v>
      </c>
      <c r="J3821" t="s">
        <v>31</v>
      </c>
      <c r="K3821" t="s">
        <v>97</v>
      </c>
      <c r="L3821" t="s">
        <v>158</v>
      </c>
      <c r="M3821" t="s">
        <v>35</v>
      </c>
      <c r="N3821" t="s">
        <v>36</v>
      </c>
      <c r="O3821">
        <v>793</v>
      </c>
      <c r="P3821">
        <v>793</v>
      </c>
      <c r="Q3821">
        <v>0</v>
      </c>
      <c r="R3821" t="s">
        <v>31</v>
      </c>
      <c r="S3821">
        <v>1</v>
      </c>
      <c r="T3821" t="s">
        <v>97</v>
      </c>
      <c r="U3821" t="s">
        <v>35</v>
      </c>
      <c r="V3821" t="s">
        <v>37</v>
      </c>
      <c r="W3821">
        <v>1</v>
      </c>
      <c r="X3821">
        <v>1</v>
      </c>
      <c r="Y3821" t="s">
        <v>1792</v>
      </c>
      <c r="Z3821">
        <v>31</v>
      </c>
      <c r="AA3821" t="s">
        <v>38</v>
      </c>
      <c r="AB3821" t="s">
        <v>31</v>
      </c>
      <c r="AC3821">
        <v>0</v>
      </c>
      <c r="AD3821" t="s">
        <v>31</v>
      </c>
      <c r="AE3821">
        <v>0</v>
      </c>
      <c r="AF3821">
        <v>31</v>
      </c>
    </row>
    <row r="3822" spans="1:32" x14ac:dyDescent="0.55000000000000004">
      <c r="A3822">
        <v>3821</v>
      </c>
      <c r="B3822">
        <v>2022</v>
      </c>
      <c r="C3822">
        <v>329</v>
      </c>
      <c r="D3822">
        <v>478</v>
      </c>
      <c r="E3822">
        <v>2683</v>
      </c>
      <c r="F3822" t="s">
        <v>31</v>
      </c>
      <c r="G3822">
        <v>9999</v>
      </c>
      <c r="H3822" t="s">
        <v>1792</v>
      </c>
      <c r="I3822">
        <v>277913832</v>
      </c>
      <c r="J3822" t="s">
        <v>39</v>
      </c>
      <c r="K3822" t="s">
        <v>157</v>
      </c>
      <c r="L3822" t="s">
        <v>158</v>
      </c>
      <c r="M3822" t="s">
        <v>31</v>
      </c>
      <c r="N3822" t="s">
        <v>31</v>
      </c>
      <c r="O3822">
        <v>329</v>
      </c>
      <c r="P3822">
        <v>329</v>
      </c>
      <c r="Q3822">
        <v>0</v>
      </c>
      <c r="R3822" t="s">
        <v>31</v>
      </c>
      <c r="S3822">
        <v>1</v>
      </c>
      <c r="T3822" t="s">
        <v>157</v>
      </c>
      <c r="U3822" t="s">
        <v>35</v>
      </c>
      <c r="V3822" t="s">
        <v>37</v>
      </c>
      <c r="W3822">
        <v>1</v>
      </c>
      <c r="X3822">
        <v>1</v>
      </c>
      <c r="Y3822" t="s">
        <v>1792</v>
      </c>
      <c r="Z3822">
        <v>31</v>
      </c>
      <c r="AA3822" t="s">
        <v>38</v>
      </c>
      <c r="AB3822" t="s">
        <v>31</v>
      </c>
      <c r="AC3822">
        <v>0</v>
      </c>
      <c r="AD3822" t="s">
        <v>31</v>
      </c>
      <c r="AE3822">
        <v>0</v>
      </c>
      <c r="AF3822">
        <v>31</v>
      </c>
    </row>
    <row r="3823" spans="1:32" x14ac:dyDescent="0.55000000000000004">
      <c r="A3823">
        <v>3822</v>
      </c>
      <c r="B3823">
        <v>2022</v>
      </c>
      <c r="C3823">
        <v>793</v>
      </c>
      <c r="D3823">
        <v>478</v>
      </c>
      <c r="E3823">
        <v>2683</v>
      </c>
      <c r="F3823" t="s">
        <v>31</v>
      </c>
      <c r="G3823">
        <v>9999</v>
      </c>
      <c r="H3823" t="s">
        <v>1792</v>
      </c>
      <c r="I3823">
        <v>1102963509</v>
      </c>
      <c r="J3823" t="s">
        <v>39</v>
      </c>
      <c r="K3823" t="s">
        <v>97</v>
      </c>
      <c r="L3823" t="s">
        <v>158</v>
      </c>
      <c r="M3823" t="s">
        <v>31</v>
      </c>
      <c r="N3823" t="s">
        <v>31</v>
      </c>
      <c r="O3823">
        <v>793</v>
      </c>
      <c r="P3823">
        <v>793</v>
      </c>
      <c r="Q3823">
        <v>0</v>
      </c>
      <c r="R3823" t="s">
        <v>31</v>
      </c>
      <c r="S3823">
        <v>1</v>
      </c>
      <c r="T3823" t="s">
        <v>97</v>
      </c>
      <c r="U3823" t="s">
        <v>35</v>
      </c>
      <c r="V3823" t="s">
        <v>37</v>
      </c>
      <c r="W3823">
        <v>1</v>
      </c>
      <c r="X3823">
        <v>1</v>
      </c>
      <c r="Y3823" t="s">
        <v>1792</v>
      </c>
      <c r="Z3823">
        <v>31</v>
      </c>
      <c r="AA3823" t="s">
        <v>38</v>
      </c>
      <c r="AB3823" t="s">
        <v>31</v>
      </c>
      <c r="AC3823">
        <v>0</v>
      </c>
      <c r="AD3823" t="s">
        <v>31</v>
      </c>
      <c r="AE3823">
        <v>0</v>
      </c>
      <c r="AF3823">
        <v>31</v>
      </c>
    </row>
    <row r="3824" spans="1:32" x14ac:dyDescent="0.55000000000000004">
      <c r="A3824">
        <v>3823</v>
      </c>
      <c r="B3824">
        <v>2021</v>
      </c>
      <c r="C3824">
        <v>898</v>
      </c>
      <c r="D3824">
        <v>406</v>
      </c>
      <c r="E3824">
        <v>2684</v>
      </c>
      <c r="F3824" t="s">
        <v>31</v>
      </c>
      <c r="G3824" t="s">
        <v>31</v>
      </c>
      <c r="H3824" t="s">
        <v>799</v>
      </c>
      <c r="I3824" s="1">
        <v>500000</v>
      </c>
      <c r="J3824" t="s">
        <v>31</v>
      </c>
      <c r="K3824" t="s">
        <v>799</v>
      </c>
      <c r="L3824" t="s">
        <v>117</v>
      </c>
      <c r="M3824" t="s">
        <v>35</v>
      </c>
      <c r="N3824" t="s">
        <v>36</v>
      </c>
      <c r="O3824">
        <v>898</v>
      </c>
      <c r="P3824">
        <v>898</v>
      </c>
      <c r="Q3824">
        <v>0</v>
      </c>
      <c r="R3824" t="s">
        <v>31</v>
      </c>
      <c r="S3824">
        <v>1</v>
      </c>
      <c r="T3824" t="s">
        <v>799</v>
      </c>
      <c r="U3824" t="s">
        <v>35</v>
      </c>
      <c r="V3824" t="s">
        <v>37</v>
      </c>
      <c r="W3824">
        <v>1</v>
      </c>
      <c r="X3824">
        <v>1</v>
      </c>
      <c r="Y3824" t="s">
        <v>799</v>
      </c>
      <c r="Z3824">
        <v>39</v>
      </c>
      <c r="AA3824" t="s">
        <v>38</v>
      </c>
      <c r="AB3824" t="s">
        <v>31</v>
      </c>
      <c r="AC3824">
        <v>0</v>
      </c>
      <c r="AD3824" t="s">
        <v>31</v>
      </c>
      <c r="AE3824">
        <v>0</v>
      </c>
      <c r="AF3824">
        <v>39</v>
      </c>
    </row>
    <row r="3825" spans="1:32" x14ac:dyDescent="0.55000000000000004">
      <c r="A3825">
        <v>3824</v>
      </c>
      <c r="B3825">
        <v>2021</v>
      </c>
      <c r="C3825">
        <v>40</v>
      </c>
      <c r="D3825">
        <v>422</v>
      </c>
      <c r="E3825">
        <v>2685</v>
      </c>
      <c r="F3825" t="s">
        <v>31</v>
      </c>
      <c r="G3825" t="s">
        <v>31</v>
      </c>
      <c r="H3825" t="s">
        <v>105</v>
      </c>
      <c r="I3825">
        <v>2692.8</v>
      </c>
      <c r="J3825" t="s">
        <v>31</v>
      </c>
      <c r="K3825" t="s">
        <v>106</v>
      </c>
      <c r="L3825" t="s">
        <v>107</v>
      </c>
      <c r="M3825" t="s">
        <v>35</v>
      </c>
      <c r="N3825" t="s">
        <v>36</v>
      </c>
      <c r="O3825">
        <v>40</v>
      </c>
      <c r="P3825">
        <v>40</v>
      </c>
      <c r="Q3825">
        <v>0</v>
      </c>
      <c r="R3825" t="s">
        <v>31</v>
      </c>
      <c r="S3825">
        <v>1</v>
      </c>
      <c r="T3825" t="s">
        <v>106</v>
      </c>
      <c r="U3825" t="s">
        <v>35</v>
      </c>
      <c r="V3825" t="s">
        <v>37</v>
      </c>
      <c r="W3825">
        <v>1</v>
      </c>
      <c r="X3825">
        <v>1</v>
      </c>
      <c r="Y3825" t="s">
        <v>105</v>
      </c>
      <c r="Z3825">
        <v>36</v>
      </c>
      <c r="AA3825" t="s">
        <v>38</v>
      </c>
      <c r="AB3825" t="s">
        <v>31</v>
      </c>
      <c r="AC3825">
        <v>0</v>
      </c>
      <c r="AD3825" t="s">
        <v>31</v>
      </c>
      <c r="AE3825">
        <v>0</v>
      </c>
      <c r="AF3825">
        <v>36</v>
      </c>
    </row>
    <row r="3826" spans="1:32" x14ac:dyDescent="0.55000000000000004">
      <c r="A3826">
        <v>3825</v>
      </c>
      <c r="B3826">
        <v>2021</v>
      </c>
      <c r="C3826">
        <v>41</v>
      </c>
      <c r="D3826">
        <v>422</v>
      </c>
      <c r="E3826">
        <v>2685</v>
      </c>
      <c r="F3826" t="s">
        <v>31</v>
      </c>
      <c r="G3826" t="s">
        <v>31</v>
      </c>
      <c r="H3826" t="s">
        <v>105</v>
      </c>
      <c r="I3826">
        <v>654</v>
      </c>
      <c r="J3826" t="s">
        <v>31</v>
      </c>
      <c r="K3826" t="s">
        <v>108</v>
      </c>
      <c r="L3826" t="s">
        <v>107</v>
      </c>
      <c r="M3826" t="s">
        <v>35</v>
      </c>
      <c r="N3826" t="s">
        <v>36</v>
      </c>
      <c r="O3826">
        <v>41</v>
      </c>
      <c r="P3826">
        <v>41</v>
      </c>
      <c r="Q3826">
        <v>0</v>
      </c>
      <c r="R3826" t="s">
        <v>31</v>
      </c>
      <c r="S3826">
        <v>1</v>
      </c>
      <c r="T3826" t="s">
        <v>108</v>
      </c>
      <c r="U3826" t="s">
        <v>35</v>
      </c>
      <c r="V3826" t="s">
        <v>37</v>
      </c>
      <c r="W3826">
        <v>1</v>
      </c>
      <c r="X3826">
        <v>1</v>
      </c>
      <c r="Y3826" t="s">
        <v>105</v>
      </c>
      <c r="Z3826">
        <v>36</v>
      </c>
      <c r="AA3826" t="s">
        <v>38</v>
      </c>
      <c r="AB3826" t="s">
        <v>31</v>
      </c>
      <c r="AC3826">
        <v>0</v>
      </c>
      <c r="AD3826" t="s">
        <v>31</v>
      </c>
      <c r="AE3826">
        <v>0</v>
      </c>
      <c r="AF3826">
        <v>36</v>
      </c>
    </row>
    <row r="3827" spans="1:32" x14ac:dyDescent="0.55000000000000004">
      <c r="A3827">
        <v>3826</v>
      </c>
      <c r="B3827">
        <v>2021</v>
      </c>
      <c r="C3827">
        <v>962</v>
      </c>
      <c r="D3827">
        <v>422</v>
      </c>
      <c r="E3827">
        <v>2685</v>
      </c>
      <c r="F3827" t="s">
        <v>31</v>
      </c>
      <c r="G3827" t="s">
        <v>31</v>
      </c>
      <c r="H3827" t="s">
        <v>105</v>
      </c>
      <c r="I3827">
        <v>2830.11</v>
      </c>
      <c r="J3827" t="s">
        <v>31</v>
      </c>
      <c r="K3827" t="s">
        <v>436</v>
      </c>
      <c r="L3827" t="s">
        <v>107</v>
      </c>
      <c r="M3827" t="s">
        <v>35</v>
      </c>
      <c r="N3827" t="s">
        <v>36</v>
      </c>
      <c r="O3827">
        <v>962</v>
      </c>
      <c r="P3827">
        <v>962</v>
      </c>
      <c r="Q3827">
        <v>0</v>
      </c>
      <c r="R3827" t="s">
        <v>31</v>
      </c>
      <c r="S3827">
        <v>1</v>
      </c>
      <c r="T3827" t="s">
        <v>436</v>
      </c>
      <c r="U3827" t="s">
        <v>35</v>
      </c>
      <c r="V3827" t="s">
        <v>37</v>
      </c>
      <c r="W3827">
        <v>1</v>
      </c>
      <c r="X3827">
        <v>1</v>
      </c>
      <c r="Y3827" t="s">
        <v>105</v>
      </c>
      <c r="Z3827">
        <v>36</v>
      </c>
      <c r="AA3827" t="s">
        <v>38</v>
      </c>
      <c r="AB3827" t="s">
        <v>31</v>
      </c>
      <c r="AC3827">
        <v>0</v>
      </c>
      <c r="AD3827" t="s">
        <v>31</v>
      </c>
      <c r="AE3827">
        <v>0</v>
      </c>
      <c r="AF3827">
        <v>36</v>
      </c>
    </row>
    <row r="3828" spans="1:32" x14ac:dyDescent="0.55000000000000004">
      <c r="A3828">
        <v>3827</v>
      </c>
      <c r="B3828">
        <v>2022</v>
      </c>
      <c r="C3828">
        <v>40</v>
      </c>
      <c r="D3828">
        <v>422</v>
      </c>
      <c r="E3828">
        <v>2685</v>
      </c>
      <c r="F3828" t="s">
        <v>31</v>
      </c>
      <c r="G3828">
        <v>9999</v>
      </c>
      <c r="H3828" t="s">
        <v>105</v>
      </c>
      <c r="I3828">
        <v>2395.94</v>
      </c>
      <c r="J3828" t="s">
        <v>39</v>
      </c>
      <c r="K3828" t="s">
        <v>106</v>
      </c>
      <c r="L3828" t="s">
        <v>107</v>
      </c>
      <c r="M3828" t="s">
        <v>31</v>
      </c>
      <c r="N3828" t="s">
        <v>31</v>
      </c>
      <c r="O3828">
        <v>40</v>
      </c>
      <c r="P3828">
        <v>40</v>
      </c>
      <c r="Q3828">
        <v>0</v>
      </c>
      <c r="R3828" t="s">
        <v>31</v>
      </c>
      <c r="S3828">
        <v>1</v>
      </c>
      <c r="T3828" t="s">
        <v>106</v>
      </c>
      <c r="U3828" t="s">
        <v>35</v>
      </c>
      <c r="V3828" t="s">
        <v>37</v>
      </c>
      <c r="W3828">
        <v>1</v>
      </c>
      <c r="X3828">
        <v>1</v>
      </c>
      <c r="Y3828" t="s">
        <v>105</v>
      </c>
      <c r="Z3828">
        <v>36</v>
      </c>
      <c r="AA3828" t="s">
        <v>38</v>
      </c>
      <c r="AB3828" t="s">
        <v>31</v>
      </c>
      <c r="AC3828">
        <v>0</v>
      </c>
      <c r="AD3828" t="s">
        <v>31</v>
      </c>
      <c r="AE3828">
        <v>0</v>
      </c>
      <c r="AF3828">
        <v>36</v>
      </c>
    </row>
    <row r="3829" spans="1:32" x14ac:dyDescent="0.55000000000000004">
      <c r="A3829">
        <v>3828</v>
      </c>
      <c r="B3829">
        <v>2022</v>
      </c>
      <c r="C3829">
        <v>41</v>
      </c>
      <c r="D3829">
        <v>422</v>
      </c>
      <c r="E3829">
        <v>2685</v>
      </c>
      <c r="F3829" t="s">
        <v>31</v>
      </c>
      <c r="G3829">
        <v>9999</v>
      </c>
      <c r="H3829" t="s">
        <v>105</v>
      </c>
      <c r="I3829">
        <v>1374</v>
      </c>
      <c r="J3829" t="s">
        <v>39</v>
      </c>
      <c r="K3829" t="s">
        <v>108</v>
      </c>
      <c r="L3829" t="s">
        <v>107</v>
      </c>
      <c r="M3829" t="s">
        <v>31</v>
      </c>
      <c r="N3829" t="s">
        <v>31</v>
      </c>
      <c r="O3829">
        <v>41</v>
      </c>
      <c r="P3829">
        <v>41</v>
      </c>
      <c r="Q3829">
        <v>0</v>
      </c>
      <c r="R3829" t="s">
        <v>31</v>
      </c>
      <c r="S3829">
        <v>1</v>
      </c>
      <c r="T3829" t="s">
        <v>108</v>
      </c>
      <c r="U3829" t="s">
        <v>35</v>
      </c>
      <c r="V3829" t="s">
        <v>37</v>
      </c>
      <c r="W3829">
        <v>1</v>
      </c>
      <c r="X3829">
        <v>1</v>
      </c>
      <c r="Y3829" t="s">
        <v>105</v>
      </c>
      <c r="Z3829">
        <v>36</v>
      </c>
      <c r="AA3829" t="s">
        <v>38</v>
      </c>
      <c r="AB3829" t="s">
        <v>31</v>
      </c>
      <c r="AC3829">
        <v>0</v>
      </c>
      <c r="AD3829" t="s">
        <v>31</v>
      </c>
      <c r="AE3829">
        <v>0</v>
      </c>
      <c r="AF3829">
        <v>36</v>
      </c>
    </row>
    <row r="3830" spans="1:32" x14ac:dyDescent="0.55000000000000004">
      <c r="A3830">
        <v>3829</v>
      </c>
      <c r="B3830">
        <v>2022</v>
      </c>
      <c r="C3830">
        <v>538</v>
      </c>
      <c r="D3830">
        <v>422</v>
      </c>
      <c r="E3830">
        <v>2685</v>
      </c>
      <c r="F3830" t="s">
        <v>31</v>
      </c>
      <c r="G3830">
        <v>9999</v>
      </c>
      <c r="H3830" t="s">
        <v>105</v>
      </c>
      <c r="I3830">
        <v>6941.9</v>
      </c>
      <c r="J3830" t="s">
        <v>39</v>
      </c>
      <c r="K3830" t="s">
        <v>109</v>
      </c>
      <c r="L3830" t="s">
        <v>107</v>
      </c>
      <c r="M3830" t="s">
        <v>31</v>
      </c>
      <c r="N3830" t="s">
        <v>31</v>
      </c>
      <c r="O3830">
        <v>538</v>
      </c>
      <c r="P3830">
        <v>538</v>
      </c>
      <c r="Q3830">
        <v>0</v>
      </c>
      <c r="R3830" t="s">
        <v>31</v>
      </c>
      <c r="S3830">
        <v>1</v>
      </c>
      <c r="T3830" t="s">
        <v>109</v>
      </c>
      <c r="U3830" t="s">
        <v>35</v>
      </c>
      <c r="V3830" t="s">
        <v>37</v>
      </c>
      <c r="W3830">
        <v>1</v>
      </c>
      <c r="X3830">
        <v>1</v>
      </c>
      <c r="Y3830" t="s">
        <v>105</v>
      </c>
      <c r="Z3830">
        <v>36</v>
      </c>
      <c r="AA3830" t="s">
        <v>38</v>
      </c>
      <c r="AB3830" t="s">
        <v>31</v>
      </c>
      <c r="AC3830">
        <v>0</v>
      </c>
      <c r="AD3830" t="s">
        <v>31</v>
      </c>
      <c r="AE3830">
        <v>0</v>
      </c>
      <c r="AF3830">
        <v>36</v>
      </c>
    </row>
    <row r="3831" spans="1:32" x14ac:dyDescent="0.55000000000000004">
      <c r="A3831">
        <v>3830</v>
      </c>
      <c r="B3831">
        <v>2022</v>
      </c>
      <c r="C3831">
        <v>962</v>
      </c>
      <c r="D3831">
        <v>422</v>
      </c>
      <c r="E3831">
        <v>2685</v>
      </c>
      <c r="F3831" t="s">
        <v>31</v>
      </c>
      <c r="G3831">
        <v>9999</v>
      </c>
      <c r="H3831" t="s">
        <v>105</v>
      </c>
      <c r="I3831">
        <v>49506.13</v>
      </c>
      <c r="J3831" t="s">
        <v>39</v>
      </c>
      <c r="K3831" t="s">
        <v>436</v>
      </c>
      <c r="L3831" t="s">
        <v>107</v>
      </c>
      <c r="M3831" t="s">
        <v>31</v>
      </c>
      <c r="N3831" t="s">
        <v>31</v>
      </c>
      <c r="O3831">
        <v>962</v>
      </c>
      <c r="P3831">
        <v>962</v>
      </c>
      <c r="Q3831">
        <v>0</v>
      </c>
      <c r="R3831" t="s">
        <v>31</v>
      </c>
      <c r="S3831">
        <v>1</v>
      </c>
      <c r="T3831" t="s">
        <v>436</v>
      </c>
      <c r="U3831" t="s">
        <v>35</v>
      </c>
      <c r="V3831" t="s">
        <v>37</v>
      </c>
      <c r="W3831">
        <v>1</v>
      </c>
      <c r="X3831">
        <v>1</v>
      </c>
      <c r="Y3831" t="s">
        <v>105</v>
      </c>
      <c r="Z3831">
        <v>36</v>
      </c>
      <c r="AA3831" t="s">
        <v>38</v>
      </c>
      <c r="AB3831" t="s">
        <v>31</v>
      </c>
      <c r="AC3831">
        <v>0</v>
      </c>
      <c r="AD3831" t="s">
        <v>31</v>
      </c>
      <c r="AE3831">
        <v>0</v>
      </c>
      <c r="AF3831">
        <v>36</v>
      </c>
    </row>
    <row r="3832" spans="1:32" x14ac:dyDescent="0.55000000000000004">
      <c r="A3832">
        <v>3831</v>
      </c>
      <c r="B3832">
        <v>2021</v>
      </c>
      <c r="C3832">
        <v>944</v>
      </c>
      <c r="D3832">
        <v>532</v>
      </c>
      <c r="E3832">
        <v>2686</v>
      </c>
      <c r="F3832" t="s">
        <v>31</v>
      </c>
      <c r="G3832" t="s">
        <v>31</v>
      </c>
      <c r="H3832" t="s">
        <v>1793</v>
      </c>
      <c r="I3832">
        <v>325000</v>
      </c>
      <c r="J3832" t="s">
        <v>31</v>
      </c>
      <c r="K3832" t="s">
        <v>856</v>
      </c>
      <c r="L3832" t="s">
        <v>155</v>
      </c>
      <c r="M3832" t="s">
        <v>35</v>
      </c>
      <c r="N3832" t="s">
        <v>36</v>
      </c>
      <c r="O3832">
        <v>944</v>
      </c>
      <c r="P3832">
        <v>944</v>
      </c>
      <c r="Q3832">
        <v>0</v>
      </c>
      <c r="R3832" t="s">
        <v>31</v>
      </c>
      <c r="S3832">
        <v>1</v>
      </c>
      <c r="T3832" t="s">
        <v>856</v>
      </c>
      <c r="U3832" t="s">
        <v>35</v>
      </c>
      <c r="V3832" t="s">
        <v>37</v>
      </c>
      <c r="W3832">
        <v>1</v>
      </c>
      <c r="X3832">
        <v>1</v>
      </c>
      <c r="Y3832" t="s">
        <v>1793</v>
      </c>
      <c r="Z3832">
        <v>36</v>
      </c>
      <c r="AA3832" t="s">
        <v>38</v>
      </c>
      <c r="AB3832" t="s">
        <v>31</v>
      </c>
      <c r="AC3832">
        <v>0</v>
      </c>
      <c r="AD3832" t="s">
        <v>31</v>
      </c>
      <c r="AE3832">
        <v>0</v>
      </c>
      <c r="AF3832">
        <v>36</v>
      </c>
    </row>
    <row r="3833" spans="1:32" x14ac:dyDescent="0.55000000000000004">
      <c r="A3833">
        <v>3832</v>
      </c>
      <c r="B3833">
        <v>2022</v>
      </c>
      <c r="C3833">
        <v>944</v>
      </c>
      <c r="D3833">
        <v>532</v>
      </c>
      <c r="E3833">
        <v>2686</v>
      </c>
      <c r="F3833" t="s">
        <v>31</v>
      </c>
      <c r="G3833">
        <v>9999</v>
      </c>
      <c r="H3833" t="s">
        <v>1793</v>
      </c>
      <c r="I3833" s="1">
        <v>600000</v>
      </c>
      <c r="J3833" t="s">
        <v>39</v>
      </c>
      <c r="K3833" t="s">
        <v>856</v>
      </c>
      <c r="L3833" t="s">
        <v>155</v>
      </c>
      <c r="M3833" t="s">
        <v>31</v>
      </c>
      <c r="N3833" t="s">
        <v>31</v>
      </c>
      <c r="O3833">
        <v>944</v>
      </c>
      <c r="P3833">
        <v>944</v>
      </c>
      <c r="Q3833">
        <v>0</v>
      </c>
      <c r="R3833" t="s">
        <v>31</v>
      </c>
      <c r="S3833">
        <v>1</v>
      </c>
      <c r="T3833" t="s">
        <v>856</v>
      </c>
      <c r="U3833" t="s">
        <v>35</v>
      </c>
      <c r="V3833" t="s">
        <v>37</v>
      </c>
      <c r="W3833">
        <v>1</v>
      </c>
      <c r="X3833">
        <v>1</v>
      </c>
      <c r="Y3833" t="s">
        <v>1793</v>
      </c>
      <c r="Z3833">
        <v>36</v>
      </c>
      <c r="AA3833" t="s">
        <v>38</v>
      </c>
      <c r="AB3833" t="s">
        <v>31</v>
      </c>
      <c r="AC3833">
        <v>0</v>
      </c>
      <c r="AD3833" t="s">
        <v>31</v>
      </c>
      <c r="AE3833">
        <v>0</v>
      </c>
      <c r="AF3833">
        <v>36</v>
      </c>
    </row>
    <row r="3834" spans="1:32" x14ac:dyDescent="0.55000000000000004">
      <c r="A3834">
        <v>3833</v>
      </c>
      <c r="B3834">
        <v>2021</v>
      </c>
      <c r="C3834">
        <v>944</v>
      </c>
      <c r="D3834">
        <v>532</v>
      </c>
      <c r="E3834">
        <v>2687</v>
      </c>
      <c r="F3834" t="s">
        <v>31</v>
      </c>
      <c r="G3834" t="s">
        <v>31</v>
      </c>
      <c r="H3834" t="s">
        <v>1794</v>
      </c>
      <c r="I3834">
        <v>1145000</v>
      </c>
      <c r="J3834" t="s">
        <v>31</v>
      </c>
      <c r="K3834" t="s">
        <v>856</v>
      </c>
      <c r="L3834" t="s">
        <v>155</v>
      </c>
      <c r="M3834" t="s">
        <v>35</v>
      </c>
      <c r="N3834" t="s">
        <v>36</v>
      </c>
      <c r="O3834">
        <v>944</v>
      </c>
      <c r="P3834">
        <v>944</v>
      </c>
      <c r="Q3834">
        <v>0</v>
      </c>
      <c r="R3834" t="s">
        <v>31</v>
      </c>
      <c r="S3834">
        <v>1</v>
      </c>
      <c r="T3834" t="s">
        <v>856</v>
      </c>
      <c r="U3834" t="s">
        <v>35</v>
      </c>
      <c r="V3834" t="s">
        <v>37</v>
      </c>
      <c r="W3834">
        <v>1</v>
      </c>
      <c r="X3834">
        <v>1</v>
      </c>
      <c r="Y3834" t="s">
        <v>1794</v>
      </c>
      <c r="Z3834">
        <v>36</v>
      </c>
      <c r="AA3834" t="s">
        <v>38</v>
      </c>
      <c r="AB3834" t="s">
        <v>31</v>
      </c>
      <c r="AC3834">
        <v>0</v>
      </c>
      <c r="AD3834" t="s">
        <v>31</v>
      </c>
      <c r="AE3834">
        <v>0</v>
      </c>
      <c r="AF3834">
        <v>36</v>
      </c>
    </row>
    <row r="3835" spans="1:32" x14ac:dyDescent="0.55000000000000004">
      <c r="A3835">
        <v>3834</v>
      </c>
      <c r="B3835">
        <v>2022</v>
      </c>
      <c r="C3835">
        <v>944</v>
      </c>
      <c r="D3835">
        <v>532</v>
      </c>
      <c r="E3835">
        <v>2687</v>
      </c>
      <c r="F3835" t="s">
        <v>31</v>
      </c>
      <c r="G3835">
        <v>9999</v>
      </c>
      <c r="H3835" t="s">
        <v>1794</v>
      </c>
      <c r="I3835">
        <v>1310000</v>
      </c>
      <c r="J3835" t="s">
        <v>39</v>
      </c>
      <c r="K3835" t="s">
        <v>856</v>
      </c>
      <c r="L3835" t="s">
        <v>155</v>
      </c>
      <c r="M3835" t="s">
        <v>31</v>
      </c>
      <c r="N3835" t="s">
        <v>31</v>
      </c>
      <c r="O3835">
        <v>944</v>
      </c>
      <c r="P3835">
        <v>944</v>
      </c>
      <c r="Q3835">
        <v>0</v>
      </c>
      <c r="R3835" t="s">
        <v>31</v>
      </c>
      <c r="S3835">
        <v>1</v>
      </c>
      <c r="T3835" t="s">
        <v>856</v>
      </c>
      <c r="U3835" t="s">
        <v>35</v>
      </c>
      <c r="V3835" t="s">
        <v>37</v>
      </c>
      <c r="W3835">
        <v>1</v>
      </c>
      <c r="X3835">
        <v>1</v>
      </c>
      <c r="Y3835" t="s">
        <v>1794</v>
      </c>
      <c r="Z3835">
        <v>36</v>
      </c>
      <c r="AA3835" t="s">
        <v>38</v>
      </c>
      <c r="AB3835" t="s">
        <v>31</v>
      </c>
      <c r="AC3835">
        <v>0</v>
      </c>
      <c r="AD3835" t="s">
        <v>31</v>
      </c>
      <c r="AE3835">
        <v>0</v>
      </c>
      <c r="AF3835">
        <v>36</v>
      </c>
    </row>
    <row r="3836" spans="1:32" x14ac:dyDescent="0.55000000000000004">
      <c r="A3836">
        <v>3835</v>
      </c>
      <c r="B3836">
        <v>2021</v>
      </c>
      <c r="C3836">
        <v>889</v>
      </c>
      <c r="D3836">
        <v>458</v>
      </c>
      <c r="E3836">
        <v>2688</v>
      </c>
      <c r="F3836" t="s">
        <v>31</v>
      </c>
      <c r="G3836" t="s">
        <v>31</v>
      </c>
      <c r="H3836" t="s">
        <v>1795</v>
      </c>
      <c r="I3836">
        <v>1060469</v>
      </c>
      <c r="J3836" t="s">
        <v>31</v>
      </c>
      <c r="K3836" t="s">
        <v>1796</v>
      </c>
      <c r="L3836" t="s">
        <v>256</v>
      </c>
      <c r="M3836" t="s">
        <v>35</v>
      </c>
      <c r="N3836" t="s">
        <v>36</v>
      </c>
      <c r="O3836">
        <v>889</v>
      </c>
      <c r="P3836">
        <v>889</v>
      </c>
      <c r="Q3836">
        <v>0</v>
      </c>
      <c r="R3836" t="s">
        <v>31</v>
      </c>
      <c r="S3836">
        <v>1</v>
      </c>
      <c r="T3836" t="s">
        <v>1796</v>
      </c>
      <c r="U3836" t="s">
        <v>35</v>
      </c>
      <c r="V3836" t="s">
        <v>37</v>
      </c>
      <c r="W3836">
        <v>1</v>
      </c>
      <c r="X3836">
        <v>1</v>
      </c>
      <c r="Y3836" t="s">
        <v>1795</v>
      </c>
      <c r="Z3836">
        <v>33</v>
      </c>
      <c r="AA3836" t="s">
        <v>38</v>
      </c>
      <c r="AB3836" t="s">
        <v>31</v>
      </c>
      <c r="AC3836">
        <v>0</v>
      </c>
      <c r="AD3836" t="s">
        <v>31</v>
      </c>
      <c r="AE3836">
        <v>0</v>
      </c>
      <c r="AF3836">
        <v>33</v>
      </c>
    </row>
    <row r="3837" spans="1:32" x14ac:dyDescent="0.55000000000000004">
      <c r="A3837">
        <v>3836</v>
      </c>
      <c r="B3837">
        <v>2022</v>
      </c>
      <c r="C3837">
        <v>889</v>
      </c>
      <c r="D3837">
        <v>458</v>
      </c>
      <c r="E3837">
        <v>2688</v>
      </c>
      <c r="F3837" t="s">
        <v>31</v>
      </c>
      <c r="G3837">
        <v>9999</v>
      </c>
      <c r="H3837" t="s">
        <v>1795</v>
      </c>
      <c r="I3837">
        <v>1142290</v>
      </c>
      <c r="J3837" t="s">
        <v>39</v>
      </c>
      <c r="K3837" t="s">
        <v>1796</v>
      </c>
      <c r="L3837" t="s">
        <v>256</v>
      </c>
      <c r="M3837" t="s">
        <v>31</v>
      </c>
      <c r="N3837" t="s">
        <v>31</v>
      </c>
      <c r="O3837">
        <v>889</v>
      </c>
      <c r="P3837">
        <v>889</v>
      </c>
      <c r="Q3837">
        <v>0</v>
      </c>
      <c r="R3837" t="s">
        <v>31</v>
      </c>
      <c r="S3837">
        <v>1</v>
      </c>
      <c r="T3837" t="s">
        <v>1796</v>
      </c>
      <c r="U3837" t="s">
        <v>35</v>
      </c>
      <c r="V3837" t="s">
        <v>37</v>
      </c>
      <c r="W3837">
        <v>1</v>
      </c>
      <c r="X3837">
        <v>1</v>
      </c>
      <c r="Y3837" t="s">
        <v>1795</v>
      </c>
      <c r="Z3837">
        <v>33</v>
      </c>
      <c r="AA3837" t="s">
        <v>38</v>
      </c>
      <c r="AB3837" t="s">
        <v>31</v>
      </c>
      <c r="AC3837">
        <v>0</v>
      </c>
      <c r="AD3837" t="s">
        <v>31</v>
      </c>
      <c r="AE3837">
        <v>0</v>
      </c>
      <c r="AF3837">
        <v>33</v>
      </c>
    </row>
    <row r="3838" spans="1:32" x14ac:dyDescent="0.55000000000000004">
      <c r="A3838">
        <v>3837</v>
      </c>
      <c r="B3838">
        <v>2021</v>
      </c>
      <c r="C3838">
        <v>919</v>
      </c>
      <c r="D3838">
        <v>492</v>
      </c>
      <c r="E3838">
        <v>2690</v>
      </c>
      <c r="F3838" t="s">
        <v>31</v>
      </c>
      <c r="G3838" t="s">
        <v>31</v>
      </c>
      <c r="H3838" t="s">
        <v>1797</v>
      </c>
      <c r="I3838">
        <v>46648386.68</v>
      </c>
      <c r="J3838" t="s">
        <v>31</v>
      </c>
      <c r="K3838" t="s">
        <v>800</v>
      </c>
      <c r="L3838" t="s">
        <v>73</v>
      </c>
      <c r="M3838" t="s">
        <v>121</v>
      </c>
      <c r="N3838" t="s">
        <v>122</v>
      </c>
      <c r="O3838">
        <v>919</v>
      </c>
      <c r="P3838">
        <v>919</v>
      </c>
      <c r="Q3838">
        <v>0</v>
      </c>
      <c r="R3838" t="s">
        <v>31</v>
      </c>
      <c r="S3838">
        <v>1</v>
      </c>
      <c r="T3838" t="s">
        <v>800</v>
      </c>
      <c r="U3838" t="s">
        <v>35</v>
      </c>
      <c r="V3838" t="s">
        <v>37</v>
      </c>
      <c r="W3838">
        <v>1</v>
      </c>
      <c r="X3838">
        <v>1</v>
      </c>
      <c r="Y3838" t="s">
        <v>1797</v>
      </c>
      <c r="Z3838">
        <v>6</v>
      </c>
      <c r="AA3838" t="s">
        <v>38</v>
      </c>
      <c r="AB3838" t="s">
        <v>31</v>
      </c>
      <c r="AC3838">
        <v>0</v>
      </c>
      <c r="AD3838" t="s">
        <v>31</v>
      </c>
      <c r="AE3838">
        <v>0</v>
      </c>
      <c r="AF3838">
        <v>6</v>
      </c>
    </row>
    <row r="3839" spans="1:32" x14ac:dyDescent="0.55000000000000004">
      <c r="A3839">
        <v>3838</v>
      </c>
      <c r="B3839">
        <v>2022</v>
      </c>
      <c r="C3839">
        <v>919</v>
      </c>
      <c r="D3839">
        <v>492</v>
      </c>
      <c r="E3839">
        <v>2690</v>
      </c>
      <c r="F3839" t="s">
        <v>31</v>
      </c>
      <c r="G3839">
        <v>9999</v>
      </c>
      <c r="H3839" t="s">
        <v>1797</v>
      </c>
      <c r="I3839">
        <v>72428195.980000004</v>
      </c>
      <c r="J3839" t="s">
        <v>39</v>
      </c>
      <c r="K3839" t="s">
        <v>800</v>
      </c>
      <c r="L3839" t="s">
        <v>73</v>
      </c>
      <c r="M3839" t="s">
        <v>31</v>
      </c>
      <c r="N3839" t="s">
        <v>31</v>
      </c>
      <c r="O3839">
        <v>919</v>
      </c>
      <c r="P3839">
        <v>919</v>
      </c>
      <c r="Q3839">
        <v>0</v>
      </c>
      <c r="R3839" t="s">
        <v>31</v>
      </c>
      <c r="S3839">
        <v>1</v>
      </c>
      <c r="T3839" t="s">
        <v>800</v>
      </c>
      <c r="U3839" t="s">
        <v>35</v>
      </c>
      <c r="V3839" t="s">
        <v>37</v>
      </c>
      <c r="W3839">
        <v>1</v>
      </c>
      <c r="X3839">
        <v>1</v>
      </c>
      <c r="Y3839" t="s">
        <v>1797</v>
      </c>
      <c r="Z3839">
        <v>6</v>
      </c>
      <c r="AA3839" t="s">
        <v>38</v>
      </c>
      <c r="AB3839" t="s">
        <v>31</v>
      </c>
      <c r="AC3839">
        <v>0</v>
      </c>
      <c r="AD3839" t="s">
        <v>31</v>
      </c>
      <c r="AE3839">
        <v>0</v>
      </c>
      <c r="AF3839">
        <v>6</v>
      </c>
    </row>
    <row r="3840" spans="1:32" x14ac:dyDescent="0.55000000000000004">
      <c r="A3840">
        <v>3839</v>
      </c>
      <c r="B3840">
        <v>2021</v>
      </c>
      <c r="C3840">
        <v>694</v>
      </c>
      <c r="D3840">
        <v>492</v>
      </c>
      <c r="E3840">
        <v>2691</v>
      </c>
      <c r="F3840" t="s">
        <v>31</v>
      </c>
      <c r="G3840" t="s">
        <v>31</v>
      </c>
      <c r="H3840" t="s">
        <v>1798</v>
      </c>
      <c r="I3840">
        <v>20793344.739999998</v>
      </c>
      <c r="J3840" t="s">
        <v>31</v>
      </c>
      <c r="K3840" t="s">
        <v>93</v>
      </c>
      <c r="L3840" t="s">
        <v>73</v>
      </c>
      <c r="M3840" t="s">
        <v>94</v>
      </c>
      <c r="N3840" t="s">
        <v>95</v>
      </c>
      <c r="O3840">
        <v>694</v>
      </c>
      <c r="P3840">
        <v>694</v>
      </c>
      <c r="Q3840">
        <v>0</v>
      </c>
      <c r="R3840" t="s">
        <v>31</v>
      </c>
      <c r="S3840">
        <v>1</v>
      </c>
      <c r="T3840" t="s">
        <v>93</v>
      </c>
      <c r="U3840" t="s">
        <v>94</v>
      </c>
      <c r="V3840" t="s">
        <v>96</v>
      </c>
      <c r="W3840">
        <v>1</v>
      </c>
      <c r="X3840">
        <v>1</v>
      </c>
      <c r="Y3840" t="s">
        <v>1798</v>
      </c>
      <c r="Z3840">
        <v>35</v>
      </c>
      <c r="AA3840" t="s">
        <v>38</v>
      </c>
      <c r="AB3840" t="s">
        <v>31</v>
      </c>
      <c r="AC3840">
        <v>0</v>
      </c>
      <c r="AD3840" t="s">
        <v>31</v>
      </c>
      <c r="AE3840">
        <v>0</v>
      </c>
      <c r="AF3840">
        <v>35</v>
      </c>
    </row>
    <row r="3841" spans="1:32" x14ac:dyDescent="0.55000000000000004">
      <c r="A3841">
        <v>3840</v>
      </c>
      <c r="B3841">
        <v>2022</v>
      </c>
      <c r="C3841">
        <v>694</v>
      </c>
      <c r="D3841">
        <v>492</v>
      </c>
      <c r="E3841">
        <v>2691</v>
      </c>
      <c r="F3841" t="s">
        <v>31</v>
      </c>
      <c r="G3841">
        <v>9999</v>
      </c>
      <c r="H3841" t="s">
        <v>1798</v>
      </c>
      <c r="I3841">
        <v>35127614.719999999</v>
      </c>
      <c r="J3841" t="s">
        <v>39</v>
      </c>
      <c r="K3841" t="s">
        <v>93</v>
      </c>
      <c r="L3841" t="s">
        <v>73</v>
      </c>
      <c r="M3841" t="s">
        <v>31</v>
      </c>
      <c r="N3841" t="s">
        <v>31</v>
      </c>
      <c r="O3841">
        <v>694</v>
      </c>
      <c r="P3841">
        <v>694</v>
      </c>
      <c r="Q3841">
        <v>0</v>
      </c>
      <c r="R3841" t="s">
        <v>31</v>
      </c>
      <c r="S3841">
        <v>1</v>
      </c>
      <c r="T3841" t="s">
        <v>93</v>
      </c>
      <c r="U3841" t="s">
        <v>94</v>
      </c>
      <c r="V3841" t="s">
        <v>96</v>
      </c>
      <c r="W3841">
        <v>1</v>
      </c>
      <c r="X3841">
        <v>1</v>
      </c>
      <c r="Y3841" t="s">
        <v>1798</v>
      </c>
      <c r="Z3841">
        <v>35</v>
      </c>
      <c r="AA3841" t="s">
        <v>38</v>
      </c>
      <c r="AB3841" t="s">
        <v>31</v>
      </c>
      <c r="AC3841">
        <v>0</v>
      </c>
      <c r="AD3841" t="s">
        <v>31</v>
      </c>
      <c r="AE3841">
        <v>0</v>
      </c>
      <c r="AF3841">
        <v>35</v>
      </c>
    </row>
    <row r="3842" spans="1:32" x14ac:dyDescent="0.55000000000000004">
      <c r="A3842">
        <v>3841</v>
      </c>
      <c r="B3842">
        <v>2021</v>
      </c>
      <c r="C3842">
        <v>939</v>
      </c>
      <c r="D3842">
        <v>492</v>
      </c>
      <c r="E3842">
        <v>2692</v>
      </c>
      <c r="F3842" t="s">
        <v>31</v>
      </c>
      <c r="G3842" t="s">
        <v>31</v>
      </c>
      <c r="H3842" t="s">
        <v>1799</v>
      </c>
      <c r="I3842">
        <v>2685963.43</v>
      </c>
      <c r="J3842" t="s">
        <v>31</v>
      </c>
      <c r="K3842" t="s">
        <v>803</v>
      </c>
      <c r="L3842" t="s">
        <v>73</v>
      </c>
      <c r="M3842" t="s">
        <v>121</v>
      </c>
      <c r="N3842" t="s">
        <v>122</v>
      </c>
      <c r="O3842" t="s">
        <v>804</v>
      </c>
      <c r="P3842">
        <v>939</v>
      </c>
      <c r="Q3842">
        <v>2</v>
      </c>
      <c r="R3842" t="s">
        <v>31</v>
      </c>
      <c r="S3842">
        <v>1</v>
      </c>
      <c r="T3842" t="s">
        <v>803</v>
      </c>
      <c r="U3842" t="s">
        <v>35</v>
      </c>
      <c r="V3842" t="s">
        <v>37</v>
      </c>
      <c r="W3842">
        <v>1</v>
      </c>
      <c r="X3842">
        <v>1</v>
      </c>
      <c r="Y3842" t="s">
        <v>1799</v>
      </c>
      <c r="Z3842">
        <v>6</v>
      </c>
      <c r="AA3842" t="s">
        <v>38</v>
      </c>
      <c r="AB3842" t="s">
        <v>31</v>
      </c>
      <c r="AC3842">
        <v>0</v>
      </c>
      <c r="AD3842" t="s">
        <v>31</v>
      </c>
      <c r="AE3842">
        <v>0</v>
      </c>
      <c r="AF3842">
        <v>6</v>
      </c>
    </row>
    <row r="3843" spans="1:32" x14ac:dyDescent="0.55000000000000004">
      <c r="A3843">
        <v>3842</v>
      </c>
      <c r="B3843">
        <v>2022</v>
      </c>
      <c r="C3843">
        <v>939</v>
      </c>
      <c r="D3843">
        <v>492</v>
      </c>
      <c r="E3843">
        <v>2692</v>
      </c>
      <c r="F3843" t="s">
        <v>31</v>
      </c>
      <c r="G3843">
        <v>9999</v>
      </c>
      <c r="H3843" t="s">
        <v>1799</v>
      </c>
      <c r="I3843">
        <v>7552007.04</v>
      </c>
      <c r="J3843" t="s">
        <v>39</v>
      </c>
      <c r="K3843" t="s">
        <v>803</v>
      </c>
      <c r="L3843" t="s">
        <v>73</v>
      </c>
      <c r="M3843" t="s">
        <v>31</v>
      </c>
      <c r="N3843" t="s">
        <v>31</v>
      </c>
      <c r="O3843" t="s">
        <v>804</v>
      </c>
      <c r="P3843">
        <v>939</v>
      </c>
      <c r="Q3843">
        <v>2</v>
      </c>
      <c r="R3843" t="s">
        <v>31</v>
      </c>
      <c r="S3843">
        <v>1</v>
      </c>
      <c r="T3843" t="s">
        <v>803</v>
      </c>
      <c r="U3843" t="s">
        <v>35</v>
      </c>
      <c r="V3843" t="s">
        <v>37</v>
      </c>
      <c r="W3843">
        <v>1</v>
      </c>
      <c r="X3843">
        <v>1</v>
      </c>
      <c r="Y3843" t="s">
        <v>1799</v>
      </c>
      <c r="Z3843">
        <v>6</v>
      </c>
      <c r="AA3843" t="s">
        <v>38</v>
      </c>
      <c r="AB3843" t="s">
        <v>31</v>
      </c>
      <c r="AC3843">
        <v>0</v>
      </c>
      <c r="AD3843" t="s">
        <v>31</v>
      </c>
      <c r="AE3843">
        <v>0</v>
      </c>
      <c r="AF3843">
        <v>6</v>
      </c>
    </row>
    <row r="3844" spans="1:32" x14ac:dyDescent="0.55000000000000004">
      <c r="A3844">
        <v>3843</v>
      </c>
      <c r="B3844">
        <v>2021</v>
      </c>
      <c r="C3844">
        <v>968</v>
      </c>
      <c r="D3844">
        <v>565</v>
      </c>
      <c r="E3844">
        <v>2695</v>
      </c>
      <c r="F3844" t="s">
        <v>31</v>
      </c>
      <c r="G3844" t="s">
        <v>31</v>
      </c>
      <c r="H3844" t="s">
        <v>1800</v>
      </c>
      <c r="I3844">
        <v>58161134.799999997</v>
      </c>
      <c r="J3844" t="s">
        <v>31</v>
      </c>
      <c r="K3844" t="s">
        <v>1801</v>
      </c>
      <c r="L3844" t="s">
        <v>42</v>
      </c>
      <c r="M3844" t="s">
        <v>35</v>
      </c>
      <c r="N3844" t="s">
        <v>36</v>
      </c>
      <c r="O3844" t="s">
        <v>1802</v>
      </c>
      <c r="P3844">
        <v>968</v>
      </c>
      <c r="Q3844">
        <v>2</v>
      </c>
      <c r="R3844" t="s">
        <v>31</v>
      </c>
      <c r="S3844">
        <v>1</v>
      </c>
      <c r="T3844" t="s">
        <v>1801</v>
      </c>
      <c r="U3844" t="s">
        <v>121</v>
      </c>
      <c r="V3844" t="s">
        <v>123</v>
      </c>
      <c r="W3844">
        <v>1</v>
      </c>
      <c r="X3844">
        <v>1</v>
      </c>
      <c r="Y3844" t="s">
        <v>1800</v>
      </c>
      <c r="Z3844">
        <v>39</v>
      </c>
      <c r="AA3844" t="s">
        <v>38</v>
      </c>
      <c r="AB3844" t="s">
        <v>31</v>
      </c>
      <c r="AC3844">
        <v>0</v>
      </c>
      <c r="AD3844" t="s">
        <v>31</v>
      </c>
      <c r="AE3844">
        <v>0</v>
      </c>
      <c r="AF3844">
        <v>39</v>
      </c>
    </row>
    <row r="3845" spans="1:32" x14ac:dyDescent="0.55000000000000004">
      <c r="A3845">
        <v>3844</v>
      </c>
      <c r="B3845">
        <v>2022</v>
      </c>
      <c r="C3845">
        <v>968</v>
      </c>
      <c r="D3845">
        <v>565</v>
      </c>
      <c r="E3845">
        <v>2695</v>
      </c>
      <c r="F3845" t="s">
        <v>31</v>
      </c>
      <c r="G3845">
        <v>9999</v>
      </c>
      <c r="H3845" t="s">
        <v>1800</v>
      </c>
      <c r="I3845">
        <v>11150433.15</v>
      </c>
      <c r="J3845" t="s">
        <v>39</v>
      </c>
      <c r="K3845" t="s">
        <v>1801</v>
      </c>
      <c r="L3845" t="s">
        <v>42</v>
      </c>
      <c r="M3845" t="s">
        <v>31</v>
      </c>
      <c r="N3845" t="s">
        <v>31</v>
      </c>
      <c r="O3845" t="s">
        <v>1802</v>
      </c>
      <c r="P3845">
        <v>968</v>
      </c>
      <c r="Q3845">
        <v>2</v>
      </c>
      <c r="R3845" t="s">
        <v>31</v>
      </c>
      <c r="S3845">
        <v>1</v>
      </c>
      <c r="T3845" t="s">
        <v>1801</v>
      </c>
      <c r="U3845" t="s">
        <v>121</v>
      </c>
      <c r="V3845" t="s">
        <v>123</v>
      </c>
      <c r="W3845">
        <v>1</v>
      </c>
      <c r="X3845">
        <v>1</v>
      </c>
      <c r="Y3845" t="s">
        <v>1800</v>
      </c>
      <c r="Z3845">
        <v>39</v>
      </c>
      <c r="AA3845" t="s">
        <v>38</v>
      </c>
      <c r="AB3845" t="s">
        <v>31</v>
      </c>
      <c r="AC3845">
        <v>0</v>
      </c>
      <c r="AD3845" t="s">
        <v>31</v>
      </c>
      <c r="AE3845">
        <v>0</v>
      </c>
      <c r="AF3845">
        <v>39</v>
      </c>
    </row>
    <row r="3846" spans="1:32" x14ac:dyDescent="0.55000000000000004">
      <c r="A3846">
        <v>3845</v>
      </c>
      <c r="B3846">
        <v>2021</v>
      </c>
      <c r="C3846">
        <v>968</v>
      </c>
      <c r="D3846">
        <v>565</v>
      </c>
      <c r="E3846">
        <v>2696</v>
      </c>
      <c r="F3846" t="s">
        <v>31</v>
      </c>
      <c r="G3846" t="s">
        <v>31</v>
      </c>
      <c r="H3846" t="s">
        <v>1803</v>
      </c>
      <c r="I3846">
        <v>1350000</v>
      </c>
      <c r="J3846" t="s">
        <v>31</v>
      </c>
      <c r="K3846" t="s">
        <v>1801</v>
      </c>
      <c r="L3846" t="s">
        <v>42</v>
      </c>
      <c r="M3846" t="s">
        <v>35</v>
      </c>
      <c r="N3846" t="s">
        <v>36</v>
      </c>
      <c r="O3846" t="s">
        <v>1802</v>
      </c>
      <c r="P3846">
        <v>968</v>
      </c>
      <c r="Q3846">
        <v>2</v>
      </c>
      <c r="R3846" t="s">
        <v>31</v>
      </c>
      <c r="S3846">
        <v>1</v>
      </c>
      <c r="T3846" t="s">
        <v>1801</v>
      </c>
      <c r="U3846" t="s">
        <v>121</v>
      </c>
      <c r="V3846" t="s">
        <v>123</v>
      </c>
      <c r="W3846">
        <v>1</v>
      </c>
      <c r="X3846">
        <v>1</v>
      </c>
      <c r="Y3846" t="s">
        <v>1803</v>
      </c>
      <c r="Z3846">
        <v>39</v>
      </c>
      <c r="AA3846" t="s">
        <v>38</v>
      </c>
      <c r="AB3846" t="s">
        <v>31</v>
      </c>
      <c r="AC3846">
        <v>0</v>
      </c>
      <c r="AD3846" t="s">
        <v>31</v>
      </c>
      <c r="AE3846">
        <v>0</v>
      </c>
      <c r="AF3846">
        <v>39</v>
      </c>
    </row>
    <row r="3847" spans="1:32" x14ac:dyDescent="0.55000000000000004">
      <c r="A3847">
        <v>3846</v>
      </c>
      <c r="B3847">
        <v>2022</v>
      </c>
      <c r="C3847">
        <v>968</v>
      </c>
      <c r="D3847">
        <v>565</v>
      </c>
      <c r="E3847">
        <v>2696</v>
      </c>
      <c r="F3847" t="s">
        <v>31</v>
      </c>
      <c r="G3847">
        <v>9999</v>
      </c>
      <c r="H3847" t="s">
        <v>1803</v>
      </c>
      <c r="I3847" s="1">
        <v>600000</v>
      </c>
      <c r="J3847" t="s">
        <v>39</v>
      </c>
      <c r="K3847" t="s">
        <v>1801</v>
      </c>
      <c r="L3847" t="s">
        <v>42</v>
      </c>
      <c r="M3847" t="s">
        <v>31</v>
      </c>
      <c r="N3847" t="s">
        <v>31</v>
      </c>
      <c r="O3847" t="s">
        <v>1802</v>
      </c>
      <c r="P3847">
        <v>968</v>
      </c>
      <c r="Q3847">
        <v>2</v>
      </c>
      <c r="R3847" t="s">
        <v>31</v>
      </c>
      <c r="S3847">
        <v>1</v>
      </c>
      <c r="T3847" t="s">
        <v>1801</v>
      </c>
      <c r="U3847" t="s">
        <v>121</v>
      </c>
      <c r="V3847" t="s">
        <v>123</v>
      </c>
      <c r="W3847">
        <v>1</v>
      </c>
      <c r="X3847">
        <v>1</v>
      </c>
      <c r="Y3847" t="s">
        <v>1803</v>
      </c>
      <c r="Z3847">
        <v>39</v>
      </c>
      <c r="AA3847" t="s">
        <v>38</v>
      </c>
      <c r="AB3847" t="s">
        <v>31</v>
      </c>
      <c r="AC3847">
        <v>0</v>
      </c>
      <c r="AD3847" t="s">
        <v>31</v>
      </c>
      <c r="AE3847">
        <v>0</v>
      </c>
      <c r="AF3847">
        <v>39</v>
      </c>
    </row>
    <row r="3848" spans="1:32" x14ac:dyDescent="0.55000000000000004">
      <c r="A3848">
        <v>3847</v>
      </c>
      <c r="B3848">
        <v>2021</v>
      </c>
      <c r="C3848">
        <v>968</v>
      </c>
      <c r="D3848">
        <v>565</v>
      </c>
      <c r="E3848">
        <v>2698</v>
      </c>
      <c r="F3848" t="s">
        <v>31</v>
      </c>
      <c r="G3848" t="s">
        <v>31</v>
      </c>
      <c r="H3848" t="s">
        <v>1804</v>
      </c>
      <c r="I3848">
        <v>2015000</v>
      </c>
      <c r="J3848" t="s">
        <v>31</v>
      </c>
      <c r="K3848" t="s">
        <v>1801</v>
      </c>
      <c r="L3848" t="s">
        <v>42</v>
      </c>
      <c r="M3848" t="s">
        <v>35</v>
      </c>
      <c r="N3848" t="s">
        <v>36</v>
      </c>
      <c r="O3848" t="s">
        <v>1802</v>
      </c>
      <c r="P3848">
        <v>968</v>
      </c>
      <c r="Q3848">
        <v>2</v>
      </c>
      <c r="R3848" t="s">
        <v>31</v>
      </c>
      <c r="S3848">
        <v>1</v>
      </c>
      <c r="T3848" t="s">
        <v>1801</v>
      </c>
      <c r="U3848" t="s">
        <v>121</v>
      </c>
      <c r="V3848" t="s">
        <v>123</v>
      </c>
      <c r="W3848">
        <v>1</v>
      </c>
      <c r="X3848">
        <v>1</v>
      </c>
      <c r="Y3848" t="s">
        <v>1804</v>
      </c>
      <c r="Z3848">
        <v>39</v>
      </c>
      <c r="AA3848" t="s">
        <v>38</v>
      </c>
      <c r="AB3848" t="s">
        <v>31</v>
      </c>
      <c r="AC3848">
        <v>0</v>
      </c>
      <c r="AD3848" t="s">
        <v>31</v>
      </c>
      <c r="AE3848">
        <v>0</v>
      </c>
      <c r="AF3848">
        <v>39</v>
      </c>
    </row>
    <row r="3849" spans="1:32" x14ac:dyDescent="0.55000000000000004">
      <c r="A3849">
        <v>3848</v>
      </c>
      <c r="B3849">
        <v>2022</v>
      </c>
      <c r="C3849">
        <v>968</v>
      </c>
      <c r="D3849">
        <v>565</v>
      </c>
      <c r="E3849">
        <v>2698</v>
      </c>
      <c r="F3849" t="s">
        <v>31</v>
      </c>
      <c r="G3849">
        <v>9999</v>
      </c>
      <c r="H3849" t="s">
        <v>1804</v>
      </c>
      <c r="I3849" s="1">
        <v>2000000</v>
      </c>
      <c r="J3849" t="s">
        <v>39</v>
      </c>
      <c r="K3849" t="s">
        <v>1801</v>
      </c>
      <c r="L3849" t="s">
        <v>42</v>
      </c>
      <c r="M3849" t="s">
        <v>31</v>
      </c>
      <c r="N3849" t="s">
        <v>31</v>
      </c>
      <c r="O3849" t="s">
        <v>1802</v>
      </c>
      <c r="P3849">
        <v>968</v>
      </c>
      <c r="Q3849">
        <v>2</v>
      </c>
      <c r="R3849" t="s">
        <v>31</v>
      </c>
      <c r="S3849">
        <v>1</v>
      </c>
      <c r="T3849" t="s">
        <v>1801</v>
      </c>
      <c r="U3849" t="s">
        <v>121</v>
      </c>
      <c r="V3849" t="s">
        <v>123</v>
      </c>
      <c r="W3849">
        <v>1</v>
      </c>
      <c r="X3849">
        <v>1</v>
      </c>
      <c r="Y3849" t="s">
        <v>1804</v>
      </c>
      <c r="Z3849">
        <v>39</v>
      </c>
      <c r="AA3849" t="s">
        <v>38</v>
      </c>
      <c r="AB3849" t="s">
        <v>31</v>
      </c>
      <c r="AC3849">
        <v>0</v>
      </c>
      <c r="AD3849" t="s">
        <v>31</v>
      </c>
      <c r="AE3849">
        <v>0</v>
      </c>
      <c r="AF3849">
        <v>39</v>
      </c>
    </row>
    <row r="3850" spans="1:32" x14ac:dyDescent="0.55000000000000004">
      <c r="A3850">
        <v>3849</v>
      </c>
      <c r="B3850">
        <v>2022</v>
      </c>
      <c r="C3850">
        <v>972</v>
      </c>
      <c r="D3850">
        <v>565</v>
      </c>
      <c r="E3850">
        <v>2699</v>
      </c>
      <c r="F3850" t="s">
        <v>31</v>
      </c>
      <c r="G3850">
        <v>9999</v>
      </c>
      <c r="H3850" t="s">
        <v>1805</v>
      </c>
      <c r="I3850" s="1">
        <v>15000000</v>
      </c>
      <c r="J3850" t="s">
        <v>39</v>
      </c>
      <c r="K3850" t="s">
        <v>962</v>
      </c>
      <c r="L3850" t="s">
        <v>42</v>
      </c>
      <c r="M3850" t="s">
        <v>31</v>
      </c>
      <c r="N3850" t="s">
        <v>31</v>
      </c>
      <c r="O3850" t="s">
        <v>963</v>
      </c>
      <c r="P3850">
        <v>972</v>
      </c>
      <c r="Q3850">
        <v>1</v>
      </c>
      <c r="R3850" t="s">
        <v>31</v>
      </c>
      <c r="S3850">
        <v>1</v>
      </c>
      <c r="T3850" t="s">
        <v>962</v>
      </c>
      <c r="U3850" t="s">
        <v>35</v>
      </c>
      <c r="V3850" t="s">
        <v>37</v>
      </c>
      <c r="W3850">
        <v>1</v>
      </c>
      <c r="X3850">
        <v>1</v>
      </c>
      <c r="Y3850" t="s">
        <v>1805</v>
      </c>
      <c r="Z3850">
        <v>39</v>
      </c>
      <c r="AA3850" t="s">
        <v>38</v>
      </c>
      <c r="AB3850" t="s">
        <v>31</v>
      </c>
      <c r="AC3850">
        <v>0</v>
      </c>
      <c r="AD3850" t="s">
        <v>31</v>
      </c>
      <c r="AE3850">
        <v>0</v>
      </c>
      <c r="AF3850">
        <v>39</v>
      </c>
    </row>
    <row r="3851" spans="1:32" x14ac:dyDescent="0.55000000000000004">
      <c r="A3851">
        <v>3850</v>
      </c>
      <c r="B3851">
        <v>2022</v>
      </c>
      <c r="C3851">
        <v>118</v>
      </c>
      <c r="D3851">
        <v>482</v>
      </c>
      <c r="E3851">
        <v>2701</v>
      </c>
      <c r="F3851" t="s">
        <v>31</v>
      </c>
      <c r="G3851">
        <v>9999</v>
      </c>
      <c r="H3851" t="s">
        <v>1806</v>
      </c>
      <c r="I3851">
        <v>20300</v>
      </c>
      <c r="J3851" t="s">
        <v>39</v>
      </c>
      <c r="K3851" t="s">
        <v>960</v>
      </c>
      <c r="L3851" t="s">
        <v>441</v>
      </c>
      <c r="M3851" t="s">
        <v>31</v>
      </c>
      <c r="N3851" t="s">
        <v>31</v>
      </c>
      <c r="O3851">
        <v>118</v>
      </c>
      <c r="P3851">
        <v>118</v>
      </c>
      <c r="Q3851">
        <v>0</v>
      </c>
      <c r="R3851" t="s">
        <v>31</v>
      </c>
      <c r="S3851">
        <v>1</v>
      </c>
      <c r="T3851" t="s">
        <v>960</v>
      </c>
      <c r="U3851" t="s">
        <v>35</v>
      </c>
      <c r="V3851" t="s">
        <v>37</v>
      </c>
      <c r="W3851">
        <v>1</v>
      </c>
      <c r="X3851">
        <v>1</v>
      </c>
      <c r="Y3851" t="s">
        <v>1806</v>
      </c>
      <c r="Z3851">
        <v>78</v>
      </c>
      <c r="AA3851" t="s">
        <v>38</v>
      </c>
      <c r="AB3851" t="s">
        <v>31</v>
      </c>
      <c r="AC3851">
        <v>0</v>
      </c>
      <c r="AD3851" t="s">
        <v>31</v>
      </c>
      <c r="AE3851">
        <v>0</v>
      </c>
      <c r="AF3851">
        <v>78</v>
      </c>
    </row>
    <row r="3852" spans="1:32" x14ac:dyDescent="0.55000000000000004">
      <c r="A3852">
        <v>3851</v>
      </c>
      <c r="B3852">
        <v>2021</v>
      </c>
      <c r="C3852">
        <v>968</v>
      </c>
      <c r="D3852">
        <v>565</v>
      </c>
      <c r="E3852">
        <v>2706</v>
      </c>
      <c r="F3852" t="s">
        <v>31</v>
      </c>
      <c r="G3852" t="s">
        <v>31</v>
      </c>
      <c r="H3852" t="s">
        <v>1807</v>
      </c>
      <c r="I3852">
        <v>51050231.490000002</v>
      </c>
      <c r="J3852" t="s">
        <v>31</v>
      </c>
      <c r="K3852" t="s">
        <v>1801</v>
      </c>
      <c r="L3852" t="s">
        <v>42</v>
      </c>
      <c r="M3852" t="s">
        <v>35</v>
      </c>
      <c r="N3852" t="s">
        <v>36</v>
      </c>
      <c r="O3852" t="s">
        <v>1802</v>
      </c>
      <c r="P3852">
        <v>968</v>
      </c>
      <c r="Q3852">
        <v>2</v>
      </c>
      <c r="R3852" t="s">
        <v>31</v>
      </c>
      <c r="S3852">
        <v>1</v>
      </c>
      <c r="T3852" t="s">
        <v>1801</v>
      </c>
      <c r="U3852" t="s">
        <v>121</v>
      </c>
      <c r="V3852" t="s">
        <v>123</v>
      </c>
      <c r="W3852">
        <v>1</v>
      </c>
      <c r="X3852">
        <v>1</v>
      </c>
      <c r="Y3852" t="s">
        <v>1807</v>
      </c>
      <c r="Z3852">
        <v>35</v>
      </c>
      <c r="AA3852" t="s">
        <v>38</v>
      </c>
      <c r="AB3852" t="s">
        <v>31</v>
      </c>
      <c r="AC3852">
        <v>0</v>
      </c>
      <c r="AD3852" t="s">
        <v>31</v>
      </c>
      <c r="AE3852">
        <v>0</v>
      </c>
      <c r="AF3852">
        <v>35</v>
      </c>
    </row>
    <row r="3853" spans="1:32" x14ac:dyDescent="0.55000000000000004">
      <c r="A3853">
        <v>3852</v>
      </c>
      <c r="B3853">
        <v>2022</v>
      </c>
      <c r="C3853">
        <v>968</v>
      </c>
      <c r="D3853">
        <v>565</v>
      </c>
      <c r="E3853">
        <v>2706</v>
      </c>
      <c r="F3853" t="s">
        <v>31</v>
      </c>
      <c r="G3853">
        <v>9999</v>
      </c>
      <c r="H3853" t="s">
        <v>1807</v>
      </c>
      <c r="I3853">
        <v>96960960</v>
      </c>
      <c r="J3853" t="s">
        <v>39</v>
      </c>
      <c r="K3853" t="s">
        <v>1801</v>
      </c>
      <c r="L3853" t="s">
        <v>42</v>
      </c>
      <c r="M3853" t="s">
        <v>31</v>
      </c>
      <c r="N3853" t="s">
        <v>31</v>
      </c>
      <c r="O3853" t="s">
        <v>1802</v>
      </c>
      <c r="P3853">
        <v>968</v>
      </c>
      <c r="Q3853">
        <v>2</v>
      </c>
      <c r="R3853" t="s">
        <v>31</v>
      </c>
      <c r="S3853">
        <v>1</v>
      </c>
      <c r="T3853" t="s">
        <v>1801</v>
      </c>
      <c r="U3853" t="s">
        <v>121</v>
      </c>
      <c r="V3853" t="s">
        <v>123</v>
      </c>
      <c r="W3853">
        <v>1</v>
      </c>
      <c r="X3853">
        <v>1</v>
      </c>
      <c r="Y3853" t="s">
        <v>1807</v>
      </c>
      <c r="Z3853">
        <v>35</v>
      </c>
      <c r="AA3853" t="s">
        <v>38</v>
      </c>
      <c r="AB3853" t="s">
        <v>31</v>
      </c>
      <c r="AC3853">
        <v>0</v>
      </c>
      <c r="AD3853" t="s">
        <v>31</v>
      </c>
      <c r="AE3853">
        <v>0</v>
      </c>
      <c r="AF3853">
        <v>35</v>
      </c>
    </row>
    <row r="3854" spans="1:32" x14ac:dyDescent="0.55000000000000004">
      <c r="A3854">
        <v>3853</v>
      </c>
      <c r="B3854">
        <v>2021</v>
      </c>
      <c r="C3854">
        <v>610</v>
      </c>
      <c r="D3854">
        <v>350</v>
      </c>
      <c r="E3854">
        <v>2707</v>
      </c>
      <c r="F3854" t="s">
        <v>31</v>
      </c>
      <c r="G3854" t="s">
        <v>31</v>
      </c>
      <c r="H3854" t="s">
        <v>1808</v>
      </c>
      <c r="I3854">
        <v>10</v>
      </c>
      <c r="J3854" t="s">
        <v>31</v>
      </c>
      <c r="K3854" t="s">
        <v>1809</v>
      </c>
      <c r="L3854" t="s">
        <v>111</v>
      </c>
      <c r="M3854" t="s">
        <v>35</v>
      </c>
      <c r="N3854" t="s">
        <v>36</v>
      </c>
      <c r="O3854" t="s">
        <v>1810</v>
      </c>
      <c r="P3854">
        <v>610</v>
      </c>
      <c r="Q3854">
        <v>2</v>
      </c>
      <c r="R3854" t="s">
        <v>31</v>
      </c>
      <c r="S3854">
        <v>1</v>
      </c>
      <c r="T3854" t="s">
        <v>1809</v>
      </c>
      <c r="U3854" t="s">
        <v>35</v>
      </c>
      <c r="V3854" t="s">
        <v>37</v>
      </c>
      <c r="W3854">
        <v>1</v>
      </c>
      <c r="X3854">
        <v>1</v>
      </c>
      <c r="Y3854" t="s">
        <v>1808</v>
      </c>
      <c r="Z3854">
        <v>42</v>
      </c>
      <c r="AA3854" t="s">
        <v>38</v>
      </c>
      <c r="AB3854" t="s">
        <v>31</v>
      </c>
      <c r="AC3854">
        <v>0</v>
      </c>
      <c r="AD3854" t="s">
        <v>31</v>
      </c>
      <c r="AE3854">
        <v>0</v>
      </c>
      <c r="AF3854">
        <v>42</v>
      </c>
    </row>
    <row r="3855" spans="1:32" x14ac:dyDescent="0.55000000000000004">
      <c r="A3855">
        <v>3854</v>
      </c>
      <c r="B3855">
        <v>2021</v>
      </c>
      <c r="C3855">
        <v>967</v>
      </c>
      <c r="D3855">
        <v>492</v>
      </c>
      <c r="E3855">
        <v>2708</v>
      </c>
      <c r="F3855" t="s">
        <v>31</v>
      </c>
      <c r="G3855" t="s">
        <v>31</v>
      </c>
      <c r="H3855" t="s">
        <v>807</v>
      </c>
      <c r="I3855">
        <v>3854397.96</v>
      </c>
      <c r="J3855" t="s">
        <v>31</v>
      </c>
      <c r="K3855" t="s">
        <v>807</v>
      </c>
      <c r="L3855" t="s">
        <v>73</v>
      </c>
      <c r="M3855" t="s">
        <v>121</v>
      </c>
      <c r="N3855" t="s">
        <v>122</v>
      </c>
      <c r="O3855" t="s">
        <v>808</v>
      </c>
      <c r="P3855">
        <v>967</v>
      </c>
      <c r="Q3855">
        <v>2</v>
      </c>
      <c r="R3855" t="s">
        <v>31</v>
      </c>
      <c r="S3855">
        <v>1</v>
      </c>
      <c r="T3855" t="s">
        <v>807</v>
      </c>
      <c r="U3855" t="s">
        <v>121</v>
      </c>
      <c r="V3855" t="s">
        <v>123</v>
      </c>
      <c r="W3855">
        <v>1</v>
      </c>
      <c r="X3855">
        <v>1</v>
      </c>
      <c r="Y3855" t="s">
        <v>807</v>
      </c>
      <c r="Z3855">
        <v>9</v>
      </c>
      <c r="AA3855" t="s">
        <v>38</v>
      </c>
      <c r="AB3855" t="s">
        <v>31</v>
      </c>
      <c r="AC3855">
        <v>0</v>
      </c>
      <c r="AD3855" t="s">
        <v>31</v>
      </c>
      <c r="AE3855">
        <v>0</v>
      </c>
      <c r="AF3855">
        <v>9</v>
      </c>
    </row>
    <row r="3856" spans="1:32" x14ac:dyDescent="0.55000000000000004">
      <c r="A3856">
        <v>3855</v>
      </c>
      <c r="B3856">
        <v>2022</v>
      </c>
      <c r="C3856">
        <v>967</v>
      </c>
      <c r="D3856">
        <v>492</v>
      </c>
      <c r="E3856">
        <v>2708</v>
      </c>
      <c r="F3856" t="s">
        <v>31</v>
      </c>
      <c r="G3856">
        <v>9999</v>
      </c>
      <c r="H3856" t="s">
        <v>807</v>
      </c>
      <c r="I3856">
        <v>4838884.63</v>
      </c>
      <c r="J3856" t="s">
        <v>39</v>
      </c>
      <c r="K3856" t="s">
        <v>807</v>
      </c>
      <c r="L3856" t="s">
        <v>73</v>
      </c>
      <c r="M3856" t="s">
        <v>31</v>
      </c>
      <c r="N3856" t="s">
        <v>31</v>
      </c>
      <c r="O3856" t="s">
        <v>808</v>
      </c>
      <c r="P3856">
        <v>967</v>
      </c>
      <c r="Q3856">
        <v>2</v>
      </c>
      <c r="R3856" t="s">
        <v>31</v>
      </c>
      <c r="S3856">
        <v>1</v>
      </c>
      <c r="T3856" t="s">
        <v>807</v>
      </c>
      <c r="U3856" t="s">
        <v>121</v>
      </c>
      <c r="V3856" t="s">
        <v>123</v>
      </c>
      <c r="W3856">
        <v>1</v>
      </c>
      <c r="X3856">
        <v>1</v>
      </c>
      <c r="Y3856" t="s">
        <v>807</v>
      </c>
      <c r="Z3856">
        <v>9</v>
      </c>
      <c r="AA3856" t="s">
        <v>38</v>
      </c>
      <c r="AB3856" t="s">
        <v>31</v>
      </c>
      <c r="AC3856">
        <v>0</v>
      </c>
      <c r="AD3856" t="s">
        <v>31</v>
      </c>
      <c r="AE3856">
        <v>0</v>
      </c>
      <c r="AF3856">
        <v>9</v>
      </c>
    </row>
    <row r="3857" spans="1:32" x14ac:dyDescent="0.55000000000000004">
      <c r="A3857">
        <v>3856</v>
      </c>
      <c r="B3857">
        <v>2021</v>
      </c>
      <c r="C3857">
        <v>11</v>
      </c>
      <c r="D3857">
        <v>350</v>
      </c>
      <c r="E3857">
        <v>2709</v>
      </c>
      <c r="F3857" t="s">
        <v>31</v>
      </c>
      <c r="G3857" t="s">
        <v>31</v>
      </c>
      <c r="H3857" t="s">
        <v>1811</v>
      </c>
      <c r="I3857">
        <v>1193694</v>
      </c>
      <c r="J3857" t="s">
        <v>31</v>
      </c>
      <c r="K3857" t="s">
        <v>274</v>
      </c>
      <c r="L3857" t="s">
        <v>111</v>
      </c>
      <c r="M3857" t="s">
        <v>264</v>
      </c>
      <c r="N3857" t="s">
        <v>265</v>
      </c>
      <c r="O3857">
        <v>11</v>
      </c>
      <c r="P3857">
        <v>11</v>
      </c>
      <c r="Q3857">
        <v>0</v>
      </c>
      <c r="R3857" t="s">
        <v>31</v>
      </c>
      <c r="S3857">
        <v>1</v>
      </c>
      <c r="T3857" t="s">
        <v>274</v>
      </c>
      <c r="U3857" t="s">
        <v>264</v>
      </c>
      <c r="V3857" t="s">
        <v>266</v>
      </c>
      <c r="W3857">
        <v>1</v>
      </c>
      <c r="X3857">
        <v>1</v>
      </c>
      <c r="Y3857" t="s">
        <v>1811</v>
      </c>
      <c r="Z3857">
        <v>42</v>
      </c>
      <c r="AA3857" t="s">
        <v>38</v>
      </c>
      <c r="AB3857" t="s">
        <v>31</v>
      </c>
      <c r="AC3857">
        <v>0</v>
      </c>
      <c r="AD3857" t="s">
        <v>31</v>
      </c>
      <c r="AE3857">
        <v>0</v>
      </c>
      <c r="AF3857">
        <v>42</v>
      </c>
    </row>
    <row r="3858" spans="1:32" x14ac:dyDescent="0.55000000000000004">
      <c r="A3858">
        <v>3857</v>
      </c>
      <c r="B3858">
        <v>2022</v>
      </c>
      <c r="C3858">
        <v>11</v>
      </c>
      <c r="D3858">
        <v>350</v>
      </c>
      <c r="E3858">
        <v>2709</v>
      </c>
      <c r="F3858" t="s">
        <v>31</v>
      </c>
      <c r="G3858">
        <v>9999</v>
      </c>
      <c r="H3858" t="s">
        <v>1811</v>
      </c>
      <c r="I3858">
        <v>1208494</v>
      </c>
      <c r="J3858" t="s">
        <v>39</v>
      </c>
      <c r="K3858" t="s">
        <v>274</v>
      </c>
      <c r="L3858" t="s">
        <v>111</v>
      </c>
      <c r="M3858" t="s">
        <v>31</v>
      </c>
      <c r="N3858" t="s">
        <v>31</v>
      </c>
      <c r="O3858">
        <v>11</v>
      </c>
      <c r="P3858">
        <v>11</v>
      </c>
      <c r="Q3858">
        <v>0</v>
      </c>
      <c r="R3858" t="s">
        <v>31</v>
      </c>
      <c r="S3858">
        <v>1</v>
      </c>
      <c r="T3858" t="s">
        <v>274</v>
      </c>
      <c r="U3858" t="s">
        <v>264</v>
      </c>
      <c r="V3858" t="s">
        <v>266</v>
      </c>
      <c r="W3858">
        <v>1</v>
      </c>
      <c r="X3858">
        <v>1</v>
      </c>
      <c r="Y3858" t="s">
        <v>1811</v>
      </c>
      <c r="Z3858">
        <v>42</v>
      </c>
      <c r="AA3858" t="s">
        <v>38</v>
      </c>
      <c r="AB3858" t="s">
        <v>31</v>
      </c>
      <c r="AC3858">
        <v>0</v>
      </c>
      <c r="AD3858" t="s">
        <v>31</v>
      </c>
      <c r="AE3858">
        <v>0</v>
      </c>
      <c r="AF3858">
        <v>42</v>
      </c>
    </row>
    <row r="3859" spans="1:32" x14ac:dyDescent="0.55000000000000004">
      <c r="A3859">
        <v>3858</v>
      </c>
      <c r="B3859">
        <v>2021</v>
      </c>
      <c r="C3859">
        <v>11</v>
      </c>
      <c r="D3859">
        <v>350</v>
      </c>
      <c r="E3859">
        <v>2710</v>
      </c>
      <c r="F3859" t="s">
        <v>31</v>
      </c>
      <c r="G3859" t="s">
        <v>31</v>
      </c>
      <c r="H3859" t="s">
        <v>1812</v>
      </c>
      <c r="I3859">
        <v>26232</v>
      </c>
      <c r="J3859" t="s">
        <v>31</v>
      </c>
      <c r="K3859" t="s">
        <v>274</v>
      </c>
      <c r="L3859" t="s">
        <v>111</v>
      </c>
      <c r="M3859" t="s">
        <v>264</v>
      </c>
      <c r="N3859" t="s">
        <v>265</v>
      </c>
      <c r="O3859">
        <v>11</v>
      </c>
      <c r="P3859">
        <v>11</v>
      </c>
      <c r="Q3859">
        <v>0</v>
      </c>
      <c r="R3859" t="s">
        <v>31</v>
      </c>
      <c r="S3859">
        <v>1</v>
      </c>
      <c r="T3859" t="s">
        <v>274</v>
      </c>
      <c r="U3859" t="s">
        <v>264</v>
      </c>
      <c r="V3859" t="s">
        <v>266</v>
      </c>
      <c r="W3859">
        <v>1</v>
      </c>
      <c r="X3859">
        <v>1</v>
      </c>
      <c r="Y3859" t="s">
        <v>1812</v>
      </c>
      <c r="Z3859">
        <v>42</v>
      </c>
      <c r="AA3859" t="s">
        <v>38</v>
      </c>
      <c r="AB3859" t="s">
        <v>31</v>
      </c>
      <c r="AC3859">
        <v>0</v>
      </c>
      <c r="AD3859" t="s">
        <v>31</v>
      </c>
      <c r="AE3859">
        <v>0</v>
      </c>
      <c r="AF3859">
        <v>42</v>
      </c>
    </row>
    <row r="3860" spans="1:32" x14ac:dyDescent="0.55000000000000004">
      <c r="A3860">
        <v>3859</v>
      </c>
      <c r="B3860">
        <v>2022</v>
      </c>
      <c r="C3860">
        <v>11</v>
      </c>
      <c r="D3860">
        <v>350</v>
      </c>
      <c r="E3860">
        <v>2710</v>
      </c>
      <c r="F3860" t="s">
        <v>31</v>
      </c>
      <c r="G3860">
        <v>9999</v>
      </c>
      <c r="H3860" t="s">
        <v>1812</v>
      </c>
      <c r="I3860">
        <v>30048</v>
      </c>
      <c r="J3860" t="s">
        <v>39</v>
      </c>
      <c r="K3860" t="s">
        <v>274</v>
      </c>
      <c r="L3860" t="s">
        <v>111</v>
      </c>
      <c r="M3860" t="s">
        <v>31</v>
      </c>
      <c r="N3860" t="s">
        <v>31</v>
      </c>
      <c r="O3860">
        <v>11</v>
      </c>
      <c r="P3860">
        <v>11</v>
      </c>
      <c r="Q3860">
        <v>0</v>
      </c>
      <c r="R3860" t="s">
        <v>31</v>
      </c>
      <c r="S3860">
        <v>1</v>
      </c>
      <c r="T3860" t="s">
        <v>274</v>
      </c>
      <c r="U3860" t="s">
        <v>264</v>
      </c>
      <c r="V3860" t="s">
        <v>266</v>
      </c>
      <c r="W3860">
        <v>1</v>
      </c>
      <c r="X3860">
        <v>1</v>
      </c>
      <c r="Y3860" t="s">
        <v>1812</v>
      </c>
      <c r="Z3860">
        <v>42</v>
      </c>
      <c r="AA3860" t="s">
        <v>38</v>
      </c>
      <c r="AB3860" t="s">
        <v>31</v>
      </c>
      <c r="AC3860">
        <v>0</v>
      </c>
      <c r="AD3860" t="s">
        <v>31</v>
      </c>
      <c r="AE3860">
        <v>0</v>
      </c>
      <c r="AF3860">
        <v>42</v>
      </c>
    </row>
    <row r="3861" spans="1:32" x14ac:dyDescent="0.55000000000000004">
      <c r="A3861">
        <v>3860</v>
      </c>
      <c r="B3861">
        <v>2021</v>
      </c>
      <c r="C3861">
        <v>20</v>
      </c>
      <c r="D3861">
        <v>458</v>
      </c>
      <c r="E3861">
        <v>2711</v>
      </c>
      <c r="F3861" t="s">
        <v>31</v>
      </c>
      <c r="G3861" t="s">
        <v>31</v>
      </c>
      <c r="H3861" t="s">
        <v>1813</v>
      </c>
      <c r="I3861">
        <v>916588</v>
      </c>
      <c r="J3861" t="s">
        <v>31</v>
      </c>
      <c r="K3861" t="s">
        <v>1641</v>
      </c>
      <c r="L3861" t="s">
        <v>256</v>
      </c>
      <c r="M3861" t="s">
        <v>35</v>
      </c>
      <c r="N3861" t="s">
        <v>36</v>
      </c>
      <c r="O3861">
        <v>20</v>
      </c>
      <c r="P3861">
        <v>20</v>
      </c>
      <c r="Q3861">
        <v>0</v>
      </c>
      <c r="R3861" t="s">
        <v>31</v>
      </c>
      <c r="S3861">
        <v>1</v>
      </c>
      <c r="T3861" t="s">
        <v>1641</v>
      </c>
      <c r="U3861" t="s">
        <v>35</v>
      </c>
      <c r="V3861" t="s">
        <v>37</v>
      </c>
      <c r="W3861">
        <v>1</v>
      </c>
      <c r="X3861">
        <v>1</v>
      </c>
      <c r="Y3861" t="s">
        <v>1813</v>
      </c>
      <c r="Z3861">
        <v>33</v>
      </c>
      <c r="AA3861" t="s">
        <v>38</v>
      </c>
      <c r="AB3861" t="s">
        <v>31</v>
      </c>
      <c r="AC3861">
        <v>0</v>
      </c>
      <c r="AD3861" t="s">
        <v>31</v>
      </c>
      <c r="AE3861">
        <v>0</v>
      </c>
      <c r="AF3861">
        <v>33</v>
      </c>
    </row>
    <row r="3862" spans="1:32" x14ac:dyDescent="0.55000000000000004">
      <c r="A3862">
        <v>3861</v>
      </c>
      <c r="B3862">
        <v>2022</v>
      </c>
      <c r="C3862">
        <v>20</v>
      </c>
      <c r="D3862">
        <v>458</v>
      </c>
      <c r="E3862">
        <v>2711</v>
      </c>
      <c r="F3862" t="s">
        <v>31</v>
      </c>
      <c r="G3862">
        <v>9999</v>
      </c>
      <c r="H3862" t="s">
        <v>1813</v>
      </c>
      <c r="I3862">
        <v>1204381</v>
      </c>
      <c r="J3862" t="s">
        <v>39</v>
      </c>
      <c r="K3862" t="s">
        <v>1641</v>
      </c>
      <c r="L3862" t="s">
        <v>256</v>
      </c>
      <c r="M3862" t="s">
        <v>31</v>
      </c>
      <c r="N3862" t="s">
        <v>31</v>
      </c>
      <c r="O3862">
        <v>20</v>
      </c>
      <c r="P3862">
        <v>20</v>
      </c>
      <c r="Q3862">
        <v>0</v>
      </c>
      <c r="R3862" t="s">
        <v>31</v>
      </c>
      <c r="S3862">
        <v>1</v>
      </c>
      <c r="T3862" t="s">
        <v>1641</v>
      </c>
      <c r="U3862" t="s">
        <v>35</v>
      </c>
      <c r="V3862" t="s">
        <v>37</v>
      </c>
      <c r="W3862">
        <v>1</v>
      </c>
      <c r="X3862">
        <v>1</v>
      </c>
      <c r="Y3862" t="s">
        <v>1813</v>
      </c>
      <c r="Z3862">
        <v>33</v>
      </c>
      <c r="AA3862" t="s">
        <v>38</v>
      </c>
      <c r="AB3862" t="s">
        <v>31</v>
      </c>
      <c r="AC3862">
        <v>0</v>
      </c>
      <c r="AD3862" t="s">
        <v>31</v>
      </c>
      <c r="AE3862">
        <v>0</v>
      </c>
      <c r="AF3862">
        <v>33</v>
      </c>
    </row>
    <row r="3863" spans="1:32" x14ac:dyDescent="0.55000000000000004">
      <c r="A3863">
        <v>3862</v>
      </c>
      <c r="B3863">
        <v>2021</v>
      </c>
      <c r="C3863">
        <v>987</v>
      </c>
      <c r="D3863">
        <v>458</v>
      </c>
      <c r="E3863">
        <v>2712</v>
      </c>
      <c r="F3863" t="s">
        <v>31</v>
      </c>
      <c r="G3863" t="s">
        <v>31</v>
      </c>
      <c r="H3863" t="s">
        <v>1814</v>
      </c>
      <c r="I3863">
        <v>1105392</v>
      </c>
      <c r="J3863" t="s">
        <v>31</v>
      </c>
      <c r="K3863" t="s">
        <v>1815</v>
      </c>
      <c r="L3863" t="s">
        <v>256</v>
      </c>
      <c r="M3863" t="s">
        <v>35</v>
      </c>
      <c r="N3863" t="s">
        <v>36</v>
      </c>
      <c r="O3863">
        <v>987</v>
      </c>
      <c r="P3863">
        <v>987</v>
      </c>
      <c r="Q3863">
        <v>0</v>
      </c>
      <c r="R3863" t="s">
        <v>31</v>
      </c>
      <c r="S3863">
        <v>1</v>
      </c>
      <c r="T3863" t="s">
        <v>1815</v>
      </c>
      <c r="U3863" t="s">
        <v>35</v>
      </c>
      <c r="V3863" t="s">
        <v>37</v>
      </c>
      <c r="W3863">
        <v>1</v>
      </c>
      <c r="X3863">
        <v>1</v>
      </c>
      <c r="Y3863" t="s">
        <v>1814</v>
      </c>
      <c r="Z3863">
        <v>33</v>
      </c>
      <c r="AA3863" t="s">
        <v>38</v>
      </c>
      <c r="AB3863" t="s">
        <v>31</v>
      </c>
      <c r="AC3863">
        <v>0</v>
      </c>
      <c r="AD3863" t="s">
        <v>31</v>
      </c>
      <c r="AE3863">
        <v>0</v>
      </c>
      <c r="AF3863">
        <v>33</v>
      </c>
    </row>
    <row r="3864" spans="1:32" x14ac:dyDescent="0.55000000000000004">
      <c r="A3864">
        <v>3863</v>
      </c>
      <c r="B3864">
        <v>2022</v>
      </c>
      <c r="C3864">
        <v>987</v>
      </c>
      <c r="D3864">
        <v>458</v>
      </c>
      <c r="E3864">
        <v>2712</v>
      </c>
      <c r="F3864" t="s">
        <v>31</v>
      </c>
      <c r="G3864">
        <v>9999</v>
      </c>
      <c r="H3864" t="s">
        <v>1814</v>
      </c>
      <c r="I3864">
        <v>669</v>
      </c>
      <c r="J3864" t="s">
        <v>39</v>
      </c>
      <c r="K3864" t="s">
        <v>1815</v>
      </c>
      <c r="L3864" t="s">
        <v>256</v>
      </c>
      <c r="M3864" t="s">
        <v>31</v>
      </c>
      <c r="N3864" t="s">
        <v>31</v>
      </c>
      <c r="O3864">
        <v>987</v>
      </c>
      <c r="P3864">
        <v>987</v>
      </c>
      <c r="Q3864">
        <v>0</v>
      </c>
      <c r="R3864" t="s">
        <v>31</v>
      </c>
      <c r="S3864">
        <v>1</v>
      </c>
      <c r="T3864" t="s">
        <v>1815</v>
      </c>
      <c r="U3864" t="s">
        <v>35</v>
      </c>
      <c r="V3864" t="s">
        <v>37</v>
      </c>
      <c r="W3864">
        <v>1</v>
      </c>
      <c r="X3864">
        <v>1</v>
      </c>
      <c r="Y3864" t="s">
        <v>1814</v>
      </c>
      <c r="Z3864">
        <v>33</v>
      </c>
      <c r="AA3864" t="s">
        <v>38</v>
      </c>
      <c r="AB3864" t="s">
        <v>31</v>
      </c>
      <c r="AC3864">
        <v>0</v>
      </c>
      <c r="AD3864" t="s">
        <v>31</v>
      </c>
      <c r="AE3864">
        <v>0</v>
      </c>
      <c r="AF3864">
        <v>33</v>
      </c>
    </row>
    <row r="3865" spans="1:32" x14ac:dyDescent="0.55000000000000004">
      <c r="A3865">
        <v>3864</v>
      </c>
      <c r="B3865">
        <v>2021</v>
      </c>
      <c r="C3865">
        <v>1</v>
      </c>
      <c r="D3865">
        <v>370</v>
      </c>
      <c r="E3865">
        <v>2713</v>
      </c>
      <c r="F3865" t="s">
        <v>31</v>
      </c>
      <c r="G3865" t="s">
        <v>31</v>
      </c>
      <c r="H3865" t="s">
        <v>1816</v>
      </c>
      <c r="I3865">
        <v>5.41</v>
      </c>
      <c r="J3865" t="s">
        <v>31</v>
      </c>
      <c r="K3865" t="s">
        <v>44</v>
      </c>
      <c r="L3865" t="s">
        <v>207</v>
      </c>
      <c r="M3865" t="s">
        <v>46</v>
      </c>
      <c r="N3865" t="s">
        <v>47</v>
      </c>
      <c r="O3865">
        <v>1</v>
      </c>
      <c r="P3865">
        <v>1</v>
      </c>
      <c r="Q3865">
        <v>0</v>
      </c>
      <c r="R3865" t="s">
        <v>31</v>
      </c>
      <c r="S3865">
        <v>1</v>
      </c>
      <c r="T3865" t="s">
        <v>44</v>
      </c>
      <c r="U3865" t="s">
        <v>46</v>
      </c>
      <c r="V3865" t="s">
        <v>48</v>
      </c>
      <c r="W3865">
        <v>1</v>
      </c>
      <c r="X3865">
        <v>1</v>
      </c>
      <c r="Y3865" t="s">
        <v>1816</v>
      </c>
      <c r="Z3865">
        <v>63</v>
      </c>
      <c r="AA3865" t="s">
        <v>38</v>
      </c>
      <c r="AB3865" t="s">
        <v>31</v>
      </c>
      <c r="AC3865">
        <v>0</v>
      </c>
      <c r="AD3865" t="s">
        <v>31</v>
      </c>
      <c r="AE3865">
        <v>0</v>
      </c>
      <c r="AF3865">
        <v>78</v>
      </c>
    </row>
    <row r="3866" spans="1:32" x14ac:dyDescent="0.55000000000000004">
      <c r="A3866">
        <v>3865</v>
      </c>
      <c r="B3866">
        <v>2022</v>
      </c>
      <c r="C3866">
        <v>1</v>
      </c>
      <c r="D3866">
        <v>370</v>
      </c>
      <c r="E3866">
        <v>2713</v>
      </c>
      <c r="F3866" t="s">
        <v>31</v>
      </c>
      <c r="G3866">
        <v>9999</v>
      </c>
      <c r="H3866" t="s">
        <v>1816</v>
      </c>
      <c r="I3866">
        <v>8.42</v>
      </c>
      <c r="J3866" t="s">
        <v>39</v>
      </c>
      <c r="K3866" t="s">
        <v>44</v>
      </c>
      <c r="L3866" t="s">
        <v>207</v>
      </c>
      <c r="M3866" t="s">
        <v>31</v>
      </c>
      <c r="N3866" t="s">
        <v>31</v>
      </c>
      <c r="O3866">
        <v>1</v>
      </c>
      <c r="P3866">
        <v>1</v>
      </c>
      <c r="Q3866">
        <v>0</v>
      </c>
      <c r="R3866" t="s">
        <v>31</v>
      </c>
      <c r="S3866">
        <v>1</v>
      </c>
      <c r="T3866" t="s">
        <v>44</v>
      </c>
      <c r="U3866" t="s">
        <v>46</v>
      </c>
      <c r="V3866" t="s">
        <v>48</v>
      </c>
      <c r="W3866">
        <v>1</v>
      </c>
      <c r="X3866">
        <v>1</v>
      </c>
      <c r="Y3866" t="s">
        <v>1816</v>
      </c>
      <c r="Z3866">
        <v>63</v>
      </c>
      <c r="AA3866" t="s">
        <v>38</v>
      </c>
      <c r="AB3866" t="s">
        <v>31</v>
      </c>
      <c r="AC3866">
        <v>0</v>
      </c>
      <c r="AD3866" t="s">
        <v>31</v>
      </c>
      <c r="AE3866">
        <v>0</v>
      </c>
      <c r="AF3866">
        <v>78</v>
      </c>
    </row>
    <row r="3867" spans="1:32" x14ac:dyDescent="0.55000000000000004">
      <c r="A3867">
        <v>3866</v>
      </c>
      <c r="B3867">
        <v>2021</v>
      </c>
      <c r="C3867">
        <v>907</v>
      </c>
      <c r="D3867">
        <v>416</v>
      </c>
      <c r="E3867">
        <v>2718</v>
      </c>
      <c r="F3867" t="s">
        <v>31</v>
      </c>
      <c r="G3867" t="s">
        <v>31</v>
      </c>
      <c r="H3867" t="s">
        <v>1817</v>
      </c>
      <c r="I3867">
        <v>675180</v>
      </c>
      <c r="J3867" t="s">
        <v>31</v>
      </c>
      <c r="K3867" t="s">
        <v>124</v>
      </c>
      <c r="L3867" t="s">
        <v>120</v>
      </c>
      <c r="M3867" t="s">
        <v>35</v>
      </c>
      <c r="N3867" t="s">
        <v>36</v>
      </c>
      <c r="O3867">
        <v>907</v>
      </c>
      <c r="P3867">
        <v>907</v>
      </c>
      <c r="Q3867">
        <v>0</v>
      </c>
      <c r="R3867" t="s">
        <v>31</v>
      </c>
      <c r="S3867">
        <v>1</v>
      </c>
      <c r="T3867" t="s">
        <v>124</v>
      </c>
      <c r="U3867" t="s">
        <v>35</v>
      </c>
      <c r="V3867" t="s">
        <v>37</v>
      </c>
      <c r="W3867">
        <v>1</v>
      </c>
      <c r="X3867">
        <v>1</v>
      </c>
      <c r="Y3867" t="s">
        <v>1817</v>
      </c>
      <c r="Z3867">
        <v>78</v>
      </c>
      <c r="AA3867" t="s">
        <v>38</v>
      </c>
      <c r="AB3867" t="s">
        <v>31</v>
      </c>
      <c r="AC3867">
        <v>0</v>
      </c>
      <c r="AD3867" t="s">
        <v>31</v>
      </c>
      <c r="AE3867">
        <v>0</v>
      </c>
      <c r="AF3867">
        <v>78</v>
      </c>
    </row>
    <row r="3868" spans="1:32" x14ac:dyDescent="0.55000000000000004">
      <c r="A3868">
        <v>3867</v>
      </c>
      <c r="B3868">
        <v>2022</v>
      </c>
      <c r="C3868">
        <v>907</v>
      </c>
      <c r="D3868">
        <v>416</v>
      </c>
      <c r="E3868">
        <v>2718</v>
      </c>
      <c r="F3868" t="s">
        <v>31</v>
      </c>
      <c r="G3868">
        <v>9999</v>
      </c>
      <c r="H3868" t="s">
        <v>1817</v>
      </c>
      <c r="I3868">
        <v>725970.18</v>
      </c>
      <c r="J3868" t="s">
        <v>39</v>
      </c>
      <c r="K3868" t="s">
        <v>124</v>
      </c>
      <c r="L3868" t="s">
        <v>120</v>
      </c>
      <c r="M3868" t="s">
        <v>31</v>
      </c>
      <c r="N3868" t="s">
        <v>31</v>
      </c>
      <c r="O3868">
        <v>907</v>
      </c>
      <c r="P3868">
        <v>907</v>
      </c>
      <c r="Q3868">
        <v>0</v>
      </c>
      <c r="R3868" t="s">
        <v>31</v>
      </c>
      <c r="S3868">
        <v>1</v>
      </c>
      <c r="T3868" t="s">
        <v>124</v>
      </c>
      <c r="U3868" t="s">
        <v>35</v>
      </c>
      <c r="V3868" t="s">
        <v>37</v>
      </c>
      <c r="W3868">
        <v>1</v>
      </c>
      <c r="X3868">
        <v>1</v>
      </c>
      <c r="Y3868" t="s">
        <v>1817</v>
      </c>
      <c r="Z3868">
        <v>78</v>
      </c>
      <c r="AA3868" t="s">
        <v>38</v>
      </c>
      <c r="AB3868" t="s">
        <v>31</v>
      </c>
      <c r="AC3868">
        <v>0</v>
      </c>
      <c r="AD3868" t="s">
        <v>31</v>
      </c>
      <c r="AE3868">
        <v>0</v>
      </c>
      <c r="AF3868">
        <v>78</v>
      </c>
    </row>
    <row r="3869" spans="1:32" x14ac:dyDescent="0.55000000000000004">
      <c r="A3869">
        <v>3868</v>
      </c>
      <c r="B3869">
        <v>2021</v>
      </c>
      <c r="C3869">
        <v>1</v>
      </c>
      <c r="D3869">
        <v>370</v>
      </c>
      <c r="E3869">
        <v>2720</v>
      </c>
      <c r="F3869" t="s">
        <v>31</v>
      </c>
      <c r="G3869" t="s">
        <v>31</v>
      </c>
      <c r="H3869" t="s">
        <v>1818</v>
      </c>
      <c r="I3869">
        <v>24445.16</v>
      </c>
      <c r="J3869" t="s">
        <v>31</v>
      </c>
      <c r="K3869" t="s">
        <v>44</v>
      </c>
      <c r="L3869" t="s">
        <v>207</v>
      </c>
      <c r="M3869" t="s">
        <v>46</v>
      </c>
      <c r="N3869" t="s">
        <v>47</v>
      </c>
      <c r="O3869">
        <v>1</v>
      </c>
      <c r="P3869">
        <v>1</v>
      </c>
      <c r="Q3869">
        <v>0</v>
      </c>
      <c r="R3869" t="s">
        <v>31</v>
      </c>
      <c r="S3869">
        <v>1</v>
      </c>
      <c r="T3869" t="s">
        <v>44</v>
      </c>
      <c r="U3869" t="s">
        <v>46</v>
      </c>
      <c r="V3869" t="s">
        <v>48</v>
      </c>
      <c r="W3869">
        <v>1</v>
      </c>
      <c r="X3869">
        <v>1</v>
      </c>
      <c r="Y3869" t="s">
        <v>1818</v>
      </c>
      <c r="Z3869">
        <v>63</v>
      </c>
      <c r="AA3869" t="s">
        <v>38</v>
      </c>
      <c r="AB3869" t="s">
        <v>31</v>
      </c>
      <c r="AC3869">
        <v>0</v>
      </c>
      <c r="AD3869" t="s">
        <v>31</v>
      </c>
      <c r="AE3869">
        <v>0</v>
      </c>
      <c r="AF3869">
        <v>78</v>
      </c>
    </row>
    <row r="3870" spans="1:32" x14ac:dyDescent="0.55000000000000004">
      <c r="A3870">
        <v>3869</v>
      </c>
      <c r="B3870">
        <v>2022</v>
      </c>
      <c r="C3870">
        <v>1</v>
      </c>
      <c r="D3870">
        <v>370</v>
      </c>
      <c r="E3870">
        <v>2720</v>
      </c>
      <c r="F3870" t="s">
        <v>31</v>
      </c>
      <c r="G3870">
        <v>9999</v>
      </c>
      <c r="H3870" t="s">
        <v>1818</v>
      </c>
      <c r="I3870">
        <v>29776.86</v>
      </c>
      <c r="J3870" t="s">
        <v>39</v>
      </c>
      <c r="K3870" t="s">
        <v>44</v>
      </c>
      <c r="L3870" t="s">
        <v>207</v>
      </c>
      <c r="M3870" t="s">
        <v>31</v>
      </c>
      <c r="N3870" t="s">
        <v>31</v>
      </c>
      <c r="O3870">
        <v>1</v>
      </c>
      <c r="P3870">
        <v>1</v>
      </c>
      <c r="Q3870">
        <v>0</v>
      </c>
      <c r="R3870" t="s">
        <v>31</v>
      </c>
      <c r="S3870">
        <v>1</v>
      </c>
      <c r="T3870" t="s">
        <v>44</v>
      </c>
      <c r="U3870" t="s">
        <v>46</v>
      </c>
      <c r="V3870" t="s">
        <v>48</v>
      </c>
      <c r="W3870">
        <v>1</v>
      </c>
      <c r="X3870">
        <v>1</v>
      </c>
      <c r="Y3870" t="s">
        <v>1818</v>
      </c>
      <c r="Z3870">
        <v>63</v>
      </c>
      <c r="AA3870" t="s">
        <v>38</v>
      </c>
      <c r="AB3870" t="s">
        <v>31</v>
      </c>
      <c r="AC3870">
        <v>0</v>
      </c>
      <c r="AD3870" t="s">
        <v>31</v>
      </c>
      <c r="AE3870">
        <v>0</v>
      </c>
      <c r="AF3870">
        <v>78</v>
      </c>
    </row>
    <row r="3871" spans="1:32" x14ac:dyDescent="0.55000000000000004">
      <c r="A3871">
        <v>3870</v>
      </c>
      <c r="B3871">
        <v>2021</v>
      </c>
      <c r="C3871">
        <v>1</v>
      </c>
      <c r="D3871">
        <v>370</v>
      </c>
      <c r="E3871">
        <v>2722</v>
      </c>
      <c r="F3871" t="s">
        <v>31</v>
      </c>
      <c r="G3871" t="s">
        <v>31</v>
      </c>
      <c r="H3871" t="s">
        <v>1819</v>
      </c>
      <c r="I3871">
        <v>46660.73</v>
      </c>
      <c r="J3871" t="s">
        <v>31</v>
      </c>
      <c r="K3871" t="s">
        <v>44</v>
      </c>
      <c r="L3871" t="s">
        <v>207</v>
      </c>
      <c r="M3871" t="s">
        <v>46</v>
      </c>
      <c r="N3871" t="s">
        <v>47</v>
      </c>
      <c r="O3871">
        <v>1</v>
      </c>
      <c r="P3871">
        <v>1</v>
      </c>
      <c r="Q3871">
        <v>0</v>
      </c>
      <c r="R3871" t="s">
        <v>31</v>
      </c>
      <c r="S3871">
        <v>1</v>
      </c>
      <c r="T3871" t="s">
        <v>44</v>
      </c>
      <c r="U3871" t="s">
        <v>46</v>
      </c>
      <c r="V3871" t="s">
        <v>48</v>
      </c>
      <c r="W3871">
        <v>1</v>
      </c>
      <c r="X3871">
        <v>1</v>
      </c>
      <c r="Y3871" t="s">
        <v>1819</v>
      </c>
      <c r="Z3871">
        <v>63</v>
      </c>
      <c r="AA3871" t="s">
        <v>38</v>
      </c>
      <c r="AB3871" t="s">
        <v>31</v>
      </c>
      <c r="AC3871">
        <v>0</v>
      </c>
      <c r="AD3871" t="s">
        <v>31</v>
      </c>
      <c r="AE3871">
        <v>0</v>
      </c>
      <c r="AF3871">
        <v>78</v>
      </c>
    </row>
    <row r="3872" spans="1:32" x14ac:dyDescent="0.55000000000000004">
      <c r="A3872">
        <v>3871</v>
      </c>
      <c r="B3872">
        <v>2022</v>
      </c>
      <c r="C3872">
        <v>1</v>
      </c>
      <c r="D3872">
        <v>370</v>
      </c>
      <c r="E3872">
        <v>2722</v>
      </c>
      <c r="F3872" t="s">
        <v>31</v>
      </c>
      <c r="G3872">
        <v>9999</v>
      </c>
      <c r="H3872" t="s">
        <v>1819</v>
      </c>
      <c r="I3872">
        <v>46344.12</v>
      </c>
      <c r="J3872" t="s">
        <v>39</v>
      </c>
      <c r="K3872" t="s">
        <v>44</v>
      </c>
      <c r="L3872" t="s">
        <v>207</v>
      </c>
      <c r="M3872" t="s">
        <v>31</v>
      </c>
      <c r="N3872" t="s">
        <v>31</v>
      </c>
      <c r="O3872">
        <v>1</v>
      </c>
      <c r="P3872">
        <v>1</v>
      </c>
      <c r="Q3872">
        <v>0</v>
      </c>
      <c r="R3872" t="s">
        <v>31</v>
      </c>
      <c r="S3872">
        <v>1</v>
      </c>
      <c r="T3872" t="s">
        <v>44</v>
      </c>
      <c r="U3872" t="s">
        <v>46</v>
      </c>
      <c r="V3872" t="s">
        <v>48</v>
      </c>
      <c r="W3872">
        <v>1</v>
      </c>
      <c r="X3872">
        <v>1</v>
      </c>
      <c r="Y3872" t="s">
        <v>1819</v>
      </c>
      <c r="Z3872">
        <v>63</v>
      </c>
      <c r="AA3872" t="s">
        <v>38</v>
      </c>
      <c r="AB3872" t="s">
        <v>31</v>
      </c>
      <c r="AC3872">
        <v>0</v>
      </c>
      <c r="AD3872" t="s">
        <v>31</v>
      </c>
      <c r="AE3872">
        <v>0</v>
      </c>
      <c r="AF3872">
        <v>78</v>
      </c>
    </row>
    <row r="3873" spans="1:32" x14ac:dyDescent="0.55000000000000004">
      <c r="A3873">
        <v>3872</v>
      </c>
      <c r="B3873">
        <v>2021</v>
      </c>
      <c r="C3873">
        <v>1</v>
      </c>
      <c r="D3873">
        <v>370</v>
      </c>
      <c r="E3873">
        <v>2723</v>
      </c>
      <c r="F3873" t="s">
        <v>31</v>
      </c>
      <c r="G3873" t="s">
        <v>31</v>
      </c>
      <c r="H3873" t="s">
        <v>1820</v>
      </c>
      <c r="I3873">
        <v>33271.269999999997</v>
      </c>
      <c r="J3873" t="s">
        <v>31</v>
      </c>
      <c r="K3873" t="s">
        <v>44</v>
      </c>
      <c r="L3873" t="s">
        <v>207</v>
      </c>
      <c r="M3873" t="s">
        <v>46</v>
      </c>
      <c r="N3873" t="s">
        <v>47</v>
      </c>
      <c r="O3873">
        <v>1</v>
      </c>
      <c r="P3873">
        <v>1</v>
      </c>
      <c r="Q3873">
        <v>0</v>
      </c>
      <c r="R3873" t="s">
        <v>31</v>
      </c>
      <c r="S3873">
        <v>1</v>
      </c>
      <c r="T3873" t="s">
        <v>44</v>
      </c>
      <c r="U3873" t="s">
        <v>46</v>
      </c>
      <c r="V3873" t="s">
        <v>48</v>
      </c>
      <c r="W3873">
        <v>1</v>
      </c>
      <c r="X3873">
        <v>1</v>
      </c>
      <c r="Y3873" t="s">
        <v>1820</v>
      </c>
      <c r="Z3873">
        <v>63</v>
      </c>
      <c r="AA3873" t="s">
        <v>38</v>
      </c>
      <c r="AB3873" t="s">
        <v>31</v>
      </c>
      <c r="AC3873">
        <v>0</v>
      </c>
      <c r="AD3873" t="s">
        <v>31</v>
      </c>
      <c r="AE3873">
        <v>0</v>
      </c>
      <c r="AF3873">
        <v>78</v>
      </c>
    </row>
    <row r="3874" spans="1:32" x14ac:dyDescent="0.55000000000000004">
      <c r="A3874">
        <v>3873</v>
      </c>
      <c r="B3874">
        <v>2022</v>
      </c>
      <c r="C3874">
        <v>1</v>
      </c>
      <c r="D3874">
        <v>370</v>
      </c>
      <c r="E3874">
        <v>2723</v>
      </c>
      <c r="F3874" t="s">
        <v>31</v>
      </c>
      <c r="G3874">
        <v>9999</v>
      </c>
      <c r="H3874" t="s">
        <v>1820</v>
      </c>
      <c r="I3874">
        <v>39427.279999999999</v>
      </c>
      <c r="J3874" t="s">
        <v>39</v>
      </c>
      <c r="K3874" t="s">
        <v>44</v>
      </c>
      <c r="L3874" t="s">
        <v>207</v>
      </c>
      <c r="M3874" t="s">
        <v>31</v>
      </c>
      <c r="N3874" t="s">
        <v>31</v>
      </c>
      <c r="O3874">
        <v>1</v>
      </c>
      <c r="P3874">
        <v>1</v>
      </c>
      <c r="Q3874">
        <v>0</v>
      </c>
      <c r="R3874" t="s">
        <v>31</v>
      </c>
      <c r="S3874">
        <v>1</v>
      </c>
      <c r="T3874" t="s">
        <v>44</v>
      </c>
      <c r="U3874" t="s">
        <v>46</v>
      </c>
      <c r="V3874" t="s">
        <v>48</v>
      </c>
      <c r="W3874">
        <v>1</v>
      </c>
      <c r="X3874">
        <v>1</v>
      </c>
      <c r="Y3874" t="s">
        <v>1820</v>
      </c>
      <c r="Z3874">
        <v>63</v>
      </c>
      <c r="AA3874" t="s">
        <v>38</v>
      </c>
      <c r="AB3874" t="s">
        <v>31</v>
      </c>
      <c r="AC3874">
        <v>0</v>
      </c>
      <c r="AD3874" t="s">
        <v>31</v>
      </c>
      <c r="AE3874">
        <v>0</v>
      </c>
      <c r="AF3874">
        <v>78</v>
      </c>
    </row>
    <row r="3875" spans="1:32" x14ac:dyDescent="0.55000000000000004">
      <c r="A3875">
        <v>3874</v>
      </c>
      <c r="B3875">
        <v>2021</v>
      </c>
      <c r="C3875">
        <v>1</v>
      </c>
      <c r="D3875">
        <v>448</v>
      </c>
      <c r="E3875">
        <v>2724</v>
      </c>
      <c r="F3875" t="s">
        <v>31</v>
      </c>
      <c r="G3875" t="s">
        <v>31</v>
      </c>
      <c r="H3875" t="s">
        <v>1821</v>
      </c>
      <c r="I3875">
        <v>10058.42</v>
      </c>
      <c r="J3875" t="s">
        <v>31</v>
      </c>
      <c r="K3875" t="s">
        <v>44</v>
      </c>
      <c r="L3875" t="s">
        <v>588</v>
      </c>
      <c r="M3875" t="s">
        <v>46</v>
      </c>
      <c r="N3875" t="s">
        <v>47</v>
      </c>
      <c r="O3875">
        <v>1</v>
      </c>
      <c r="P3875">
        <v>1</v>
      </c>
      <c r="Q3875">
        <v>0</v>
      </c>
      <c r="R3875" t="s">
        <v>31</v>
      </c>
      <c r="S3875">
        <v>1</v>
      </c>
      <c r="T3875" t="s">
        <v>44</v>
      </c>
      <c r="U3875" t="s">
        <v>46</v>
      </c>
      <c r="V3875" t="s">
        <v>48</v>
      </c>
      <c r="W3875">
        <v>1</v>
      </c>
      <c r="X3875">
        <v>1</v>
      </c>
      <c r="Y3875" t="s">
        <v>1821</v>
      </c>
      <c r="Z3875">
        <v>78</v>
      </c>
      <c r="AA3875" t="s">
        <v>38</v>
      </c>
      <c r="AB3875" t="s">
        <v>31</v>
      </c>
      <c r="AC3875">
        <v>0</v>
      </c>
      <c r="AD3875" t="s">
        <v>31</v>
      </c>
      <c r="AE3875">
        <v>0</v>
      </c>
      <c r="AF3875">
        <v>78</v>
      </c>
    </row>
    <row r="3876" spans="1:32" x14ac:dyDescent="0.55000000000000004">
      <c r="A3876">
        <v>3875</v>
      </c>
      <c r="B3876">
        <v>2022</v>
      </c>
      <c r="C3876">
        <v>1</v>
      </c>
      <c r="D3876">
        <v>448</v>
      </c>
      <c r="E3876">
        <v>2724</v>
      </c>
      <c r="F3876" t="s">
        <v>31</v>
      </c>
      <c r="G3876">
        <v>9999</v>
      </c>
      <c r="H3876" t="s">
        <v>1821</v>
      </c>
      <c r="I3876">
        <v>254.56</v>
      </c>
      <c r="J3876" t="s">
        <v>39</v>
      </c>
      <c r="K3876" t="s">
        <v>44</v>
      </c>
      <c r="L3876" t="s">
        <v>588</v>
      </c>
      <c r="M3876" t="s">
        <v>31</v>
      </c>
      <c r="N3876" t="s">
        <v>31</v>
      </c>
      <c r="O3876">
        <v>1</v>
      </c>
      <c r="P3876">
        <v>1</v>
      </c>
      <c r="Q3876">
        <v>0</v>
      </c>
      <c r="R3876" t="s">
        <v>31</v>
      </c>
      <c r="S3876">
        <v>1</v>
      </c>
      <c r="T3876" t="s">
        <v>44</v>
      </c>
      <c r="U3876" t="s">
        <v>46</v>
      </c>
      <c r="V3876" t="s">
        <v>48</v>
      </c>
      <c r="W3876">
        <v>1</v>
      </c>
      <c r="X3876">
        <v>1</v>
      </c>
      <c r="Y3876" t="s">
        <v>1821</v>
      </c>
      <c r="Z3876">
        <v>78</v>
      </c>
      <c r="AA3876" t="s">
        <v>38</v>
      </c>
      <c r="AB3876" t="s">
        <v>31</v>
      </c>
      <c r="AC3876">
        <v>0</v>
      </c>
      <c r="AD3876" t="s">
        <v>31</v>
      </c>
      <c r="AE3876">
        <v>0</v>
      </c>
      <c r="AF3876">
        <v>78</v>
      </c>
    </row>
    <row r="3877" spans="1:32" x14ac:dyDescent="0.55000000000000004">
      <c r="A3877">
        <v>3876</v>
      </c>
      <c r="B3877">
        <v>2022</v>
      </c>
      <c r="C3877">
        <v>185</v>
      </c>
      <c r="D3877">
        <v>350</v>
      </c>
      <c r="E3877">
        <v>2729</v>
      </c>
      <c r="F3877" t="s">
        <v>31</v>
      </c>
      <c r="G3877">
        <v>9999</v>
      </c>
      <c r="H3877" t="s">
        <v>1822</v>
      </c>
      <c r="I3877">
        <v>20</v>
      </c>
      <c r="J3877" t="s">
        <v>39</v>
      </c>
      <c r="K3877" t="s">
        <v>277</v>
      </c>
      <c r="L3877" t="s">
        <v>111</v>
      </c>
      <c r="M3877" t="s">
        <v>31</v>
      </c>
      <c r="N3877" t="s">
        <v>31</v>
      </c>
      <c r="O3877">
        <v>185</v>
      </c>
      <c r="P3877">
        <v>185</v>
      </c>
      <c r="Q3877">
        <v>0</v>
      </c>
      <c r="R3877" t="s">
        <v>31</v>
      </c>
      <c r="S3877">
        <v>1</v>
      </c>
      <c r="T3877" t="s">
        <v>277</v>
      </c>
      <c r="U3877" t="s">
        <v>35</v>
      </c>
      <c r="V3877" t="s">
        <v>37</v>
      </c>
      <c r="W3877">
        <v>1</v>
      </c>
      <c r="X3877">
        <v>1</v>
      </c>
      <c r="Y3877" t="s">
        <v>1822</v>
      </c>
      <c r="Z3877">
        <v>42</v>
      </c>
      <c r="AA3877" t="s">
        <v>38</v>
      </c>
      <c r="AB3877" t="s">
        <v>31</v>
      </c>
      <c r="AC3877">
        <v>0</v>
      </c>
      <c r="AD3877" t="s">
        <v>31</v>
      </c>
      <c r="AE3877">
        <v>0</v>
      </c>
      <c r="AF3877">
        <v>42</v>
      </c>
    </row>
    <row r="3878" spans="1:32" x14ac:dyDescent="0.55000000000000004">
      <c r="A3878">
        <v>3877</v>
      </c>
      <c r="B3878">
        <v>2021</v>
      </c>
      <c r="C3878">
        <v>386</v>
      </c>
      <c r="D3878">
        <v>440</v>
      </c>
      <c r="E3878">
        <v>2734</v>
      </c>
      <c r="F3878" t="s">
        <v>31</v>
      </c>
      <c r="G3878" t="s">
        <v>31</v>
      </c>
      <c r="H3878" t="s">
        <v>1823</v>
      </c>
      <c r="I3878">
        <v>38525</v>
      </c>
      <c r="J3878" t="s">
        <v>31</v>
      </c>
      <c r="K3878" t="s">
        <v>633</v>
      </c>
      <c r="L3878" t="s">
        <v>612</v>
      </c>
      <c r="M3878" t="s">
        <v>35</v>
      </c>
      <c r="N3878" t="s">
        <v>36</v>
      </c>
      <c r="O3878">
        <v>386</v>
      </c>
      <c r="P3878">
        <v>386</v>
      </c>
      <c r="Q3878">
        <v>0</v>
      </c>
      <c r="R3878" t="s">
        <v>31</v>
      </c>
      <c r="S3878">
        <v>1</v>
      </c>
      <c r="T3878" t="s">
        <v>633</v>
      </c>
      <c r="U3878" t="s">
        <v>35</v>
      </c>
      <c r="V3878" t="s">
        <v>37</v>
      </c>
      <c r="W3878">
        <v>1</v>
      </c>
      <c r="X3878">
        <v>1</v>
      </c>
      <c r="Y3878" t="s">
        <v>1823</v>
      </c>
      <c r="Z3878">
        <v>39</v>
      </c>
      <c r="AA3878" t="s">
        <v>38</v>
      </c>
      <c r="AB3878" t="s">
        <v>31</v>
      </c>
      <c r="AC3878">
        <v>0</v>
      </c>
      <c r="AD3878" t="s">
        <v>31</v>
      </c>
      <c r="AE3878">
        <v>0</v>
      </c>
      <c r="AF3878">
        <v>39</v>
      </c>
    </row>
    <row r="3879" spans="1:32" x14ac:dyDescent="0.55000000000000004">
      <c r="A3879">
        <v>3878</v>
      </c>
      <c r="B3879">
        <v>2022</v>
      </c>
      <c r="C3879">
        <v>386</v>
      </c>
      <c r="D3879">
        <v>440</v>
      </c>
      <c r="E3879">
        <v>2734</v>
      </c>
      <c r="F3879" t="s">
        <v>31</v>
      </c>
      <c r="G3879">
        <v>9999</v>
      </c>
      <c r="H3879" t="s">
        <v>1823</v>
      </c>
      <c r="I3879">
        <v>197775</v>
      </c>
      <c r="J3879" t="s">
        <v>39</v>
      </c>
      <c r="K3879" t="s">
        <v>633</v>
      </c>
      <c r="L3879" t="s">
        <v>612</v>
      </c>
      <c r="M3879" t="s">
        <v>31</v>
      </c>
      <c r="N3879" t="s">
        <v>31</v>
      </c>
      <c r="O3879">
        <v>386</v>
      </c>
      <c r="P3879">
        <v>386</v>
      </c>
      <c r="Q3879">
        <v>0</v>
      </c>
      <c r="R3879" t="s">
        <v>31</v>
      </c>
      <c r="S3879">
        <v>1</v>
      </c>
      <c r="T3879" t="s">
        <v>633</v>
      </c>
      <c r="U3879" t="s">
        <v>35</v>
      </c>
      <c r="V3879" t="s">
        <v>37</v>
      </c>
      <c r="W3879">
        <v>1</v>
      </c>
      <c r="X3879">
        <v>1</v>
      </c>
      <c r="Y3879" t="s">
        <v>1823</v>
      </c>
      <c r="Z3879">
        <v>39</v>
      </c>
      <c r="AA3879" t="s">
        <v>38</v>
      </c>
      <c r="AB3879" t="s">
        <v>31</v>
      </c>
      <c r="AC3879">
        <v>0</v>
      </c>
      <c r="AD3879" t="s">
        <v>31</v>
      </c>
      <c r="AE3879">
        <v>0</v>
      </c>
      <c r="AF3879">
        <v>39</v>
      </c>
    </row>
    <row r="3880" spans="1:32" x14ac:dyDescent="0.55000000000000004">
      <c r="A3880">
        <v>3879</v>
      </c>
      <c r="B3880">
        <v>2022</v>
      </c>
      <c r="C3880">
        <v>1</v>
      </c>
      <c r="D3880">
        <v>370</v>
      </c>
      <c r="E3880">
        <v>2736</v>
      </c>
      <c r="F3880" t="s">
        <v>31</v>
      </c>
      <c r="G3880">
        <v>9999</v>
      </c>
      <c r="H3880" t="s">
        <v>1824</v>
      </c>
      <c r="I3880">
        <v>1622448.06</v>
      </c>
      <c r="J3880" t="s">
        <v>39</v>
      </c>
      <c r="K3880" t="s">
        <v>44</v>
      </c>
      <c r="L3880" t="s">
        <v>207</v>
      </c>
      <c r="M3880" t="s">
        <v>31</v>
      </c>
      <c r="N3880" t="s">
        <v>31</v>
      </c>
      <c r="O3880">
        <v>1</v>
      </c>
      <c r="P3880">
        <v>1</v>
      </c>
      <c r="Q3880">
        <v>0</v>
      </c>
      <c r="R3880" t="s">
        <v>31</v>
      </c>
      <c r="S3880">
        <v>1</v>
      </c>
      <c r="T3880" t="s">
        <v>44</v>
      </c>
      <c r="U3880" t="s">
        <v>46</v>
      </c>
      <c r="V3880" t="s">
        <v>48</v>
      </c>
      <c r="W3880">
        <v>1</v>
      </c>
      <c r="X3880">
        <v>1</v>
      </c>
      <c r="Y3880" t="s">
        <v>1824</v>
      </c>
      <c r="Z3880">
        <v>63</v>
      </c>
      <c r="AA3880" t="s">
        <v>38</v>
      </c>
      <c r="AB3880" t="s">
        <v>31</v>
      </c>
      <c r="AC3880">
        <v>0</v>
      </c>
      <c r="AD3880" t="s">
        <v>31</v>
      </c>
      <c r="AE3880">
        <v>0</v>
      </c>
      <c r="AF3880">
        <v>78</v>
      </c>
    </row>
    <row r="3881" spans="1:32" x14ac:dyDescent="0.55000000000000004">
      <c r="A3881">
        <v>3880</v>
      </c>
      <c r="B3881">
        <v>2022</v>
      </c>
      <c r="C3881">
        <v>976</v>
      </c>
      <c r="D3881">
        <v>406</v>
      </c>
      <c r="E3881">
        <v>2737</v>
      </c>
      <c r="F3881" t="s">
        <v>31</v>
      </c>
      <c r="G3881">
        <v>9999</v>
      </c>
      <c r="H3881" t="s">
        <v>1825</v>
      </c>
      <c r="I3881">
        <v>48387.3</v>
      </c>
      <c r="J3881" t="s">
        <v>39</v>
      </c>
      <c r="K3881" t="s">
        <v>1535</v>
      </c>
      <c r="L3881" t="s">
        <v>117</v>
      </c>
      <c r="M3881" t="s">
        <v>31</v>
      </c>
      <c r="N3881" t="s">
        <v>31</v>
      </c>
      <c r="O3881">
        <v>976</v>
      </c>
      <c r="P3881">
        <v>976</v>
      </c>
      <c r="Q3881">
        <v>0</v>
      </c>
      <c r="R3881" t="s">
        <v>31</v>
      </c>
      <c r="S3881">
        <v>1</v>
      </c>
      <c r="T3881" t="s">
        <v>1535</v>
      </c>
      <c r="U3881" t="s">
        <v>35</v>
      </c>
      <c r="V3881" t="s">
        <v>37</v>
      </c>
      <c r="W3881">
        <v>1</v>
      </c>
      <c r="X3881">
        <v>1</v>
      </c>
      <c r="Y3881" t="s">
        <v>1825</v>
      </c>
      <c r="Z3881">
        <v>36</v>
      </c>
      <c r="AA3881" t="s">
        <v>31</v>
      </c>
      <c r="AB3881" t="s">
        <v>31</v>
      </c>
      <c r="AC3881">
        <v>0</v>
      </c>
      <c r="AD3881" t="s">
        <v>31</v>
      </c>
      <c r="AE3881">
        <v>0</v>
      </c>
      <c r="AF3881">
        <v>36</v>
      </c>
    </row>
    <row r="3882" spans="1:32" x14ac:dyDescent="0.55000000000000004">
      <c r="A3882">
        <v>3881</v>
      </c>
      <c r="B3882">
        <v>2022</v>
      </c>
      <c r="C3882">
        <v>976</v>
      </c>
      <c r="D3882">
        <v>406</v>
      </c>
      <c r="E3882">
        <v>2738</v>
      </c>
      <c r="F3882" t="s">
        <v>31</v>
      </c>
      <c r="G3882">
        <v>9999</v>
      </c>
      <c r="H3882" t="s">
        <v>1826</v>
      </c>
      <c r="I3882">
        <v>11029.15</v>
      </c>
      <c r="J3882" t="s">
        <v>39</v>
      </c>
      <c r="K3882" t="s">
        <v>1535</v>
      </c>
      <c r="L3882" t="s">
        <v>117</v>
      </c>
      <c r="M3882" t="s">
        <v>31</v>
      </c>
      <c r="N3882" t="s">
        <v>31</v>
      </c>
      <c r="O3882">
        <v>976</v>
      </c>
      <c r="P3882">
        <v>976</v>
      </c>
      <c r="Q3882">
        <v>0</v>
      </c>
      <c r="R3882" t="s">
        <v>31</v>
      </c>
      <c r="S3882">
        <v>1</v>
      </c>
      <c r="T3882" t="s">
        <v>1535</v>
      </c>
      <c r="U3882" t="s">
        <v>35</v>
      </c>
      <c r="V3882" t="s">
        <v>37</v>
      </c>
      <c r="W3882">
        <v>1</v>
      </c>
      <c r="X3882">
        <v>1</v>
      </c>
      <c r="Y3882" t="s">
        <v>1826</v>
      </c>
      <c r="Z3882">
        <v>36</v>
      </c>
      <c r="AA3882" t="s">
        <v>31</v>
      </c>
      <c r="AB3882" t="s">
        <v>31</v>
      </c>
      <c r="AC3882">
        <v>0</v>
      </c>
      <c r="AD3882" t="s">
        <v>31</v>
      </c>
      <c r="AE3882">
        <v>0</v>
      </c>
      <c r="AF3882">
        <v>36</v>
      </c>
    </row>
    <row r="3883" spans="1:32" x14ac:dyDescent="0.55000000000000004">
      <c r="A3883">
        <v>3882</v>
      </c>
      <c r="B3883">
        <v>2022</v>
      </c>
      <c r="C3883">
        <v>427</v>
      </c>
      <c r="D3883">
        <v>492</v>
      </c>
      <c r="E3883">
        <v>2740</v>
      </c>
      <c r="F3883" t="s">
        <v>31</v>
      </c>
      <c r="G3883">
        <v>9999</v>
      </c>
      <c r="H3883" t="s">
        <v>1827</v>
      </c>
      <c r="I3883">
        <v>28773074.809999999</v>
      </c>
      <c r="J3883" t="s">
        <v>39</v>
      </c>
      <c r="K3883" t="s">
        <v>1828</v>
      </c>
      <c r="L3883" t="s">
        <v>73</v>
      </c>
      <c r="M3883" t="s">
        <v>31</v>
      </c>
      <c r="N3883" t="s">
        <v>31</v>
      </c>
      <c r="O3883">
        <v>427</v>
      </c>
      <c r="P3883">
        <v>427</v>
      </c>
      <c r="Q3883">
        <v>0</v>
      </c>
      <c r="R3883" t="s">
        <v>31</v>
      </c>
      <c r="S3883">
        <v>1</v>
      </c>
      <c r="T3883" t="s">
        <v>1828</v>
      </c>
      <c r="U3883" t="s">
        <v>35</v>
      </c>
      <c r="V3883" t="s">
        <v>37</v>
      </c>
      <c r="W3883">
        <v>1</v>
      </c>
      <c r="X3883">
        <v>1</v>
      </c>
      <c r="Y3883" t="s">
        <v>1827</v>
      </c>
      <c r="Z3883">
        <v>12</v>
      </c>
      <c r="AA3883" t="s">
        <v>31</v>
      </c>
      <c r="AB3883" t="s">
        <v>31</v>
      </c>
      <c r="AC3883">
        <v>0</v>
      </c>
      <c r="AD3883" t="s">
        <v>31</v>
      </c>
      <c r="AE3883">
        <v>0</v>
      </c>
      <c r="AF3883">
        <v>12</v>
      </c>
    </row>
    <row r="3884" spans="1:32" x14ac:dyDescent="0.55000000000000004">
      <c r="A3884">
        <v>3883</v>
      </c>
      <c r="B3884">
        <v>2022</v>
      </c>
      <c r="C3884">
        <v>534</v>
      </c>
      <c r="D3884">
        <v>563</v>
      </c>
      <c r="E3884">
        <v>2742</v>
      </c>
      <c r="F3884" t="s">
        <v>31</v>
      </c>
      <c r="G3884">
        <v>9999</v>
      </c>
      <c r="H3884" t="s">
        <v>1829</v>
      </c>
      <c r="I3884">
        <v>2828085.38</v>
      </c>
      <c r="J3884" t="s">
        <v>39</v>
      </c>
      <c r="K3884" t="s">
        <v>635</v>
      </c>
      <c r="L3884" t="s">
        <v>132</v>
      </c>
      <c r="M3884" t="s">
        <v>31</v>
      </c>
      <c r="N3884" t="s">
        <v>31</v>
      </c>
      <c r="O3884" t="s">
        <v>636</v>
      </c>
      <c r="P3884">
        <v>534</v>
      </c>
      <c r="Q3884">
        <v>2</v>
      </c>
      <c r="R3884" t="s">
        <v>31</v>
      </c>
      <c r="S3884">
        <v>1</v>
      </c>
      <c r="T3884" t="s">
        <v>635</v>
      </c>
      <c r="U3884" t="s">
        <v>35</v>
      </c>
      <c r="V3884" t="s">
        <v>37</v>
      </c>
      <c r="W3884">
        <v>1</v>
      </c>
      <c r="X3884">
        <v>1</v>
      </c>
      <c r="Y3884" t="s">
        <v>1829</v>
      </c>
      <c r="Z3884" t="s">
        <v>31</v>
      </c>
      <c r="AA3884" t="s">
        <v>31</v>
      </c>
      <c r="AB3884" t="s">
        <v>31</v>
      </c>
      <c r="AC3884">
        <v>0</v>
      </c>
      <c r="AD3884" t="s">
        <v>31</v>
      </c>
      <c r="AE3884">
        <v>0</v>
      </c>
      <c r="AF3884" t="s">
        <v>31</v>
      </c>
    </row>
    <row r="3885" spans="1:32" x14ac:dyDescent="0.55000000000000004">
      <c r="A3885">
        <v>3884</v>
      </c>
      <c r="B3885">
        <v>2022</v>
      </c>
      <c r="C3885">
        <v>11</v>
      </c>
      <c r="D3885">
        <v>350</v>
      </c>
      <c r="E3885">
        <v>2745</v>
      </c>
      <c r="F3885" t="s">
        <v>31</v>
      </c>
      <c r="G3885">
        <v>9999</v>
      </c>
      <c r="H3885" t="s">
        <v>1830</v>
      </c>
      <c r="I3885">
        <v>3072054</v>
      </c>
      <c r="J3885" t="s">
        <v>39</v>
      </c>
      <c r="K3885" t="s">
        <v>274</v>
      </c>
      <c r="L3885" t="s">
        <v>111</v>
      </c>
      <c r="M3885" t="s">
        <v>31</v>
      </c>
      <c r="N3885" t="s">
        <v>31</v>
      </c>
      <c r="O3885">
        <v>11</v>
      </c>
      <c r="P3885">
        <v>11</v>
      </c>
      <c r="Q3885">
        <v>0</v>
      </c>
      <c r="R3885" t="s">
        <v>31</v>
      </c>
      <c r="S3885">
        <v>1</v>
      </c>
      <c r="T3885" t="s">
        <v>274</v>
      </c>
      <c r="U3885" t="s">
        <v>264</v>
      </c>
      <c r="V3885" t="s">
        <v>266</v>
      </c>
      <c r="W3885">
        <v>1</v>
      </c>
      <c r="X3885">
        <v>1</v>
      </c>
      <c r="Y3885" t="s">
        <v>1830</v>
      </c>
      <c r="Z3885" t="s">
        <v>31</v>
      </c>
      <c r="AA3885" t="s">
        <v>31</v>
      </c>
      <c r="AB3885" t="s">
        <v>31</v>
      </c>
      <c r="AC3885">
        <v>0</v>
      </c>
      <c r="AD3885" t="s">
        <v>31</v>
      </c>
      <c r="AE3885">
        <v>0</v>
      </c>
      <c r="AF3885" t="s">
        <v>31</v>
      </c>
    </row>
    <row r="3886" spans="1:32" x14ac:dyDescent="0.55000000000000004">
      <c r="A3886">
        <v>3885</v>
      </c>
      <c r="B3886">
        <v>2022</v>
      </c>
      <c r="C3886">
        <v>392</v>
      </c>
      <c r="D3886">
        <v>452</v>
      </c>
      <c r="E3886">
        <v>2747</v>
      </c>
      <c r="F3886" t="s">
        <v>31</v>
      </c>
      <c r="G3886">
        <v>9999</v>
      </c>
      <c r="H3886" t="s">
        <v>1831</v>
      </c>
      <c r="I3886">
        <v>24150</v>
      </c>
      <c r="J3886" t="s">
        <v>39</v>
      </c>
      <c r="K3886" t="s">
        <v>1832</v>
      </c>
      <c r="L3886" t="s">
        <v>145</v>
      </c>
      <c r="M3886" t="s">
        <v>31</v>
      </c>
      <c r="N3886" t="s">
        <v>31</v>
      </c>
      <c r="O3886" t="s">
        <v>1833</v>
      </c>
      <c r="P3886">
        <v>392</v>
      </c>
      <c r="Q3886">
        <v>2</v>
      </c>
      <c r="R3886" t="s">
        <v>31</v>
      </c>
      <c r="S3886">
        <v>1</v>
      </c>
      <c r="T3886" t="s">
        <v>1832</v>
      </c>
      <c r="U3886" t="s">
        <v>35</v>
      </c>
      <c r="V3886" t="s">
        <v>37</v>
      </c>
      <c r="W3886">
        <v>1</v>
      </c>
      <c r="X3886">
        <v>1</v>
      </c>
      <c r="Y3886" t="s">
        <v>1831</v>
      </c>
      <c r="Z3886">
        <v>39</v>
      </c>
      <c r="AA3886" t="s">
        <v>31</v>
      </c>
      <c r="AB3886" t="s">
        <v>31</v>
      </c>
      <c r="AC3886">
        <v>0</v>
      </c>
      <c r="AD3886" t="s">
        <v>31</v>
      </c>
      <c r="AE3886">
        <v>0</v>
      </c>
      <c r="AF3886">
        <v>39</v>
      </c>
    </row>
    <row r="3887" spans="1:32" x14ac:dyDescent="0.55000000000000004">
      <c r="A3887">
        <v>3886</v>
      </c>
      <c r="B3887">
        <v>2022</v>
      </c>
      <c r="C3887">
        <v>59</v>
      </c>
      <c r="D3887">
        <v>524</v>
      </c>
      <c r="E3887">
        <v>2755</v>
      </c>
      <c r="F3887" t="s">
        <v>31</v>
      </c>
      <c r="G3887">
        <v>9999</v>
      </c>
      <c r="H3887" t="s">
        <v>1834</v>
      </c>
      <c r="I3887">
        <v>1235000</v>
      </c>
      <c r="J3887" t="s">
        <v>39</v>
      </c>
      <c r="K3887" t="s">
        <v>209</v>
      </c>
      <c r="L3887" t="s">
        <v>210</v>
      </c>
      <c r="M3887" t="s">
        <v>31</v>
      </c>
      <c r="N3887" t="s">
        <v>31</v>
      </c>
      <c r="O3887">
        <v>59</v>
      </c>
      <c r="P3887">
        <v>59</v>
      </c>
      <c r="Q3887">
        <v>0</v>
      </c>
      <c r="R3887" t="s">
        <v>31</v>
      </c>
      <c r="S3887">
        <v>1</v>
      </c>
      <c r="T3887" t="s">
        <v>209</v>
      </c>
      <c r="U3887" t="s">
        <v>35</v>
      </c>
      <c r="V3887" t="s">
        <v>37</v>
      </c>
      <c r="W3887">
        <v>1</v>
      </c>
      <c r="X3887">
        <v>1</v>
      </c>
      <c r="Y3887" t="s">
        <v>1834</v>
      </c>
      <c r="Z3887" t="s">
        <v>31</v>
      </c>
      <c r="AA3887" t="s">
        <v>31</v>
      </c>
      <c r="AB3887" t="s">
        <v>31</v>
      </c>
      <c r="AC3887">
        <v>0</v>
      </c>
      <c r="AD3887" t="s">
        <v>31</v>
      </c>
      <c r="AE3887">
        <v>0</v>
      </c>
      <c r="AF3887" t="s">
        <v>31</v>
      </c>
    </row>
    <row r="3888" spans="1:32" x14ac:dyDescent="0.55000000000000004">
      <c r="A3888">
        <v>3887</v>
      </c>
      <c r="B3888">
        <v>2022</v>
      </c>
      <c r="C3888">
        <v>101</v>
      </c>
      <c r="D3888">
        <v>511</v>
      </c>
      <c r="E3888">
        <v>2756</v>
      </c>
      <c r="F3888" t="s">
        <v>31</v>
      </c>
      <c r="G3888">
        <v>9999</v>
      </c>
      <c r="H3888" t="s">
        <v>1835</v>
      </c>
      <c r="I3888">
        <v>90582.98</v>
      </c>
      <c r="J3888" t="s">
        <v>39</v>
      </c>
      <c r="K3888" t="s">
        <v>405</v>
      </c>
      <c r="L3888" t="s">
        <v>883</v>
      </c>
      <c r="M3888" t="s">
        <v>31</v>
      </c>
      <c r="N3888" t="s">
        <v>31</v>
      </c>
      <c r="O3888">
        <v>101</v>
      </c>
      <c r="P3888">
        <v>101</v>
      </c>
      <c r="Q3888">
        <v>0</v>
      </c>
      <c r="R3888" t="s">
        <v>31</v>
      </c>
      <c r="S3888">
        <v>1</v>
      </c>
      <c r="T3888" t="s">
        <v>405</v>
      </c>
      <c r="U3888" t="s">
        <v>94</v>
      </c>
      <c r="V3888" t="s">
        <v>96</v>
      </c>
      <c r="W3888">
        <v>1</v>
      </c>
      <c r="X3888">
        <v>1</v>
      </c>
      <c r="Y3888" t="s">
        <v>1835</v>
      </c>
      <c r="Z3888" t="s">
        <v>31</v>
      </c>
      <c r="AA3888" t="s">
        <v>31</v>
      </c>
      <c r="AB3888" t="s">
        <v>31</v>
      </c>
      <c r="AC3888">
        <v>0</v>
      </c>
      <c r="AD3888" t="s">
        <v>31</v>
      </c>
      <c r="AE3888">
        <v>0</v>
      </c>
      <c r="AF3888" t="s">
        <v>31</v>
      </c>
    </row>
    <row r="3889" spans="1:32" x14ac:dyDescent="0.55000000000000004">
      <c r="A3889">
        <v>3888</v>
      </c>
      <c r="B3889">
        <v>2021</v>
      </c>
      <c r="C3889">
        <v>1</v>
      </c>
      <c r="D3889">
        <v>799</v>
      </c>
      <c r="E3889" t="s">
        <v>1836</v>
      </c>
      <c r="F3889" t="s">
        <v>31</v>
      </c>
      <c r="G3889" t="s">
        <v>31</v>
      </c>
      <c r="H3889" t="s">
        <v>1837</v>
      </c>
      <c r="I3889">
        <v>3816656520.7800002</v>
      </c>
      <c r="J3889" t="s">
        <v>31</v>
      </c>
      <c r="K3889" t="s">
        <v>44</v>
      </c>
      <c r="L3889" t="s">
        <v>1838</v>
      </c>
      <c r="M3889" t="s">
        <v>46</v>
      </c>
      <c r="N3889" t="s">
        <v>47</v>
      </c>
      <c r="O3889">
        <v>1</v>
      </c>
      <c r="P3889">
        <v>1</v>
      </c>
      <c r="Q3889">
        <v>0</v>
      </c>
      <c r="R3889" t="s">
        <v>31</v>
      </c>
      <c r="S3889">
        <v>1</v>
      </c>
      <c r="T3889" t="s">
        <v>44</v>
      </c>
      <c r="U3889" t="s">
        <v>46</v>
      </c>
      <c r="V3889" t="s">
        <v>48</v>
      </c>
      <c r="W3889">
        <v>1</v>
      </c>
      <c r="X3889">
        <v>1</v>
      </c>
      <c r="Y3889" t="s">
        <v>1837</v>
      </c>
      <c r="Z3889">
        <v>99</v>
      </c>
      <c r="AA3889" t="s">
        <v>38</v>
      </c>
      <c r="AB3889" t="s">
        <v>31</v>
      </c>
      <c r="AC3889">
        <v>0</v>
      </c>
      <c r="AD3889" t="s">
        <v>31</v>
      </c>
      <c r="AE3889">
        <v>0</v>
      </c>
      <c r="AF3889">
        <v>99</v>
      </c>
    </row>
    <row r="3890" spans="1:32" x14ac:dyDescent="0.55000000000000004">
      <c r="A3890">
        <v>3889</v>
      </c>
      <c r="B3890">
        <v>2021</v>
      </c>
      <c r="C3890">
        <v>5</v>
      </c>
      <c r="D3890">
        <v>799</v>
      </c>
      <c r="E3890" t="s">
        <v>1836</v>
      </c>
      <c r="F3890" t="s">
        <v>31</v>
      </c>
      <c r="G3890" t="s">
        <v>31</v>
      </c>
      <c r="H3890" t="s">
        <v>1837</v>
      </c>
      <c r="I3890">
        <v>77615.679999999993</v>
      </c>
      <c r="J3890" t="s">
        <v>31</v>
      </c>
      <c r="K3890" t="s">
        <v>363</v>
      </c>
      <c r="L3890" t="s">
        <v>1838</v>
      </c>
      <c r="M3890" t="s">
        <v>46</v>
      </c>
      <c r="N3890" t="s">
        <v>47</v>
      </c>
      <c r="O3890">
        <v>5</v>
      </c>
      <c r="P3890">
        <v>5</v>
      </c>
      <c r="Q3890">
        <v>0</v>
      </c>
      <c r="R3890" t="s">
        <v>31</v>
      </c>
      <c r="S3890">
        <v>1</v>
      </c>
      <c r="T3890" t="s">
        <v>363</v>
      </c>
      <c r="U3890" t="s">
        <v>46</v>
      </c>
      <c r="V3890" t="s">
        <v>48</v>
      </c>
      <c r="W3890">
        <v>1</v>
      </c>
      <c r="X3890">
        <v>1</v>
      </c>
      <c r="Y3890" t="s">
        <v>1837</v>
      </c>
      <c r="Z3890">
        <v>99</v>
      </c>
      <c r="AA3890" t="s">
        <v>38</v>
      </c>
      <c r="AB3890" t="s">
        <v>31</v>
      </c>
      <c r="AC3890">
        <v>0</v>
      </c>
      <c r="AD3890" t="s">
        <v>31</v>
      </c>
      <c r="AE3890">
        <v>0</v>
      </c>
      <c r="AF3890">
        <v>99</v>
      </c>
    </row>
    <row r="3891" spans="1:32" x14ac:dyDescent="0.55000000000000004">
      <c r="A3891">
        <v>3890</v>
      </c>
      <c r="B3891">
        <v>2021</v>
      </c>
      <c r="C3891">
        <v>7</v>
      </c>
      <c r="D3891">
        <v>799</v>
      </c>
      <c r="E3891" t="s">
        <v>1836</v>
      </c>
      <c r="F3891" t="s">
        <v>31</v>
      </c>
      <c r="G3891" t="s">
        <v>31</v>
      </c>
      <c r="H3891" t="s">
        <v>1837</v>
      </c>
      <c r="I3891">
        <v>231426.16</v>
      </c>
      <c r="J3891" t="s">
        <v>31</v>
      </c>
      <c r="K3891" t="s">
        <v>177</v>
      </c>
      <c r="L3891" t="s">
        <v>1838</v>
      </c>
      <c r="M3891" t="s">
        <v>46</v>
      </c>
      <c r="N3891" t="s">
        <v>47</v>
      </c>
      <c r="O3891">
        <v>7</v>
      </c>
      <c r="P3891">
        <v>7</v>
      </c>
      <c r="Q3891">
        <v>0</v>
      </c>
      <c r="R3891" t="s">
        <v>31</v>
      </c>
      <c r="S3891">
        <v>1</v>
      </c>
      <c r="T3891" t="s">
        <v>177</v>
      </c>
      <c r="U3891" t="s">
        <v>46</v>
      </c>
      <c r="V3891" t="s">
        <v>48</v>
      </c>
      <c r="W3891">
        <v>1</v>
      </c>
      <c r="X3891">
        <v>1</v>
      </c>
      <c r="Y3891" t="s">
        <v>1837</v>
      </c>
      <c r="Z3891">
        <v>99</v>
      </c>
      <c r="AA3891" t="s">
        <v>38</v>
      </c>
      <c r="AB3891" t="s">
        <v>31</v>
      </c>
      <c r="AC3891">
        <v>0</v>
      </c>
      <c r="AD3891" t="s">
        <v>31</v>
      </c>
      <c r="AE3891">
        <v>0</v>
      </c>
      <c r="AF3891">
        <v>99</v>
      </c>
    </row>
    <row r="3892" spans="1:32" x14ac:dyDescent="0.55000000000000004">
      <c r="A3892">
        <v>3891</v>
      </c>
      <c r="B3892">
        <v>2021</v>
      </c>
      <c r="C3892">
        <v>11</v>
      </c>
      <c r="D3892">
        <v>799</v>
      </c>
      <c r="E3892" t="s">
        <v>1836</v>
      </c>
      <c r="F3892" t="s">
        <v>31</v>
      </c>
      <c r="G3892" t="s">
        <v>31</v>
      </c>
      <c r="H3892" t="s">
        <v>1837</v>
      </c>
      <c r="I3892">
        <v>836223951.27999997</v>
      </c>
      <c r="J3892" t="s">
        <v>31</v>
      </c>
      <c r="K3892" t="s">
        <v>274</v>
      </c>
      <c r="L3892" t="s">
        <v>1838</v>
      </c>
      <c r="M3892" t="s">
        <v>264</v>
      </c>
      <c r="N3892" t="s">
        <v>265</v>
      </c>
      <c r="O3892">
        <v>11</v>
      </c>
      <c r="P3892">
        <v>11</v>
      </c>
      <c r="Q3892">
        <v>0</v>
      </c>
      <c r="R3892" t="s">
        <v>31</v>
      </c>
      <c r="S3892">
        <v>1</v>
      </c>
      <c r="T3892" t="s">
        <v>274</v>
      </c>
      <c r="U3892" t="s">
        <v>264</v>
      </c>
      <c r="V3892" t="s">
        <v>266</v>
      </c>
      <c r="W3892">
        <v>1</v>
      </c>
      <c r="X3892">
        <v>1</v>
      </c>
      <c r="Y3892" t="s">
        <v>1837</v>
      </c>
      <c r="Z3892">
        <v>99</v>
      </c>
      <c r="AA3892" t="s">
        <v>38</v>
      </c>
      <c r="AB3892" t="s">
        <v>31</v>
      </c>
      <c r="AC3892">
        <v>0</v>
      </c>
      <c r="AD3892" t="s">
        <v>31</v>
      </c>
      <c r="AE3892">
        <v>0</v>
      </c>
      <c r="AF3892">
        <v>99</v>
      </c>
    </row>
    <row r="3893" spans="1:32" x14ac:dyDescent="0.55000000000000004">
      <c r="A3893">
        <v>3892</v>
      </c>
      <c r="B3893">
        <v>2021</v>
      </c>
      <c r="C3893">
        <v>12</v>
      </c>
      <c r="D3893">
        <v>799</v>
      </c>
      <c r="E3893" t="s">
        <v>1836</v>
      </c>
      <c r="F3893" t="s">
        <v>31</v>
      </c>
      <c r="G3893" t="s">
        <v>31</v>
      </c>
      <c r="H3893" t="s">
        <v>1837</v>
      </c>
      <c r="I3893">
        <v>6933452.04</v>
      </c>
      <c r="J3893" t="s">
        <v>31</v>
      </c>
      <c r="K3893" t="s">
        <v>263</v>
      </c>
      <c r="L3893" t="s">
        <v>1838</v>
      </c>
      <c r="M3893" t="s">
        <v>264</v>
      </c>
      <c r="N3893" t="s">
        <v>265</v>
      </c>
      <c r="O3893">
        <v>12</v>
      </c>
      <c r="P3893">
        <v>12</v>
      </c>
      <c r="Q3893">
        <v>0</v>
      </c>
      <c r="R3893" t="s">
        <v>31</v>
      </c>
      <c r="S3893">
        <v>1</v>
      </c>
      <c r="T3893" t="s">
        <v>263</v>
      </c>
      <c r="U3893" t="s">
        <v>264</v>
      </c>
      <c r="V3893" t="s">
        <v>266</v>
      </c>
      <c r="W3893">
        <v>1</v>
      </c>
      <c r="X3893">
        <v>1</v>
      </c>
      <c r="Y3893" t="s">
        <v>1837</v>
      </c>
      <c r="Z3893">
        <v>99</v>
      </c>
      <c r="AA3893" t="s">
        <v>38</v>
      </c>
      <c r="AB3893" t="s">
        <v>31</v>
      </c>
      <c r="AC3893">
        <v>0</v>
      </c>
      <c r="AD3893" t="s">
        <v>31</v>
      </c>
      <c r="AE3893">
        <v>0</v>
      </c>
      <c r="AF3893">
        <v>99</v>
      </c>
    </row>
    <row r="3894" spans="1:32" x14ac:dyDescent="0.55000000000000004">
      <c r="A3894">
        <v>3893</v>
      </c>
      <c r="B3894">
        <v>2021</v>
      </c>
      <c r="C3894">
        <v>14</v>
      </c>
      <c r="D3894">
        <v>799</v>
      </c>
      <c r="E3894" t="s">
        <v>1836</v>
      </c>
      <c r="F3894" t="s">
        <v>31</v>
      </c>
      <c r="G3894" t="s">
        <v>31</v>
      </c>
      <c r="H3894" t="s">
        <v>1837</v>
      </c>
      <c r="I3894">
        <v>349.88</v>
      </c>
      <c r="J3894" t="s">
        <v>31</v>
      </c>
      <c r="K3894" t="s">
        <v>720</v>
      </c>
      <c r="L3894" t="s">
        <v>1838</v>
      </c>
      <c r="M3894" t="s">
        <v>35</v>
      </c>
      <c r="N3894" t="s">
        <v>36</v>
      </c>
      <c r="O3894">
        <v>14</v>
      </c>
      <c r="P3894">
        <v>14</v>
      </c>
      <c r="Q3894">
        <v>0</v>
      </c>
      <c r="R3894" t="s">
        <v>31</v>
      </c>
      <c r="S3894">
        <v>1</v>
      </c>
      <c r="T3894" t="s">
        <v>720</v>
      </c>
      <c r="U3894" t="s">
        <v>35</v>
      </c>
      <c r="V3894" t="s">
        <v>37</v>
      </c>
      <c r="W3894">
        <v>1</v>
      </c>
      <c r="X3894">
        <v>1</v>
      </c>
      <c r="Y3894" t="s">
        <v>1837</v>
      </c>
      <c r="Z3894">
        <v>99</v>
      </c>
      <c r="AA3894" t="s">
        <v>38</v>
      </c>
      <c r="AB3894" t="s">
        <v>31</v>
      </c>
      <c r="AC3894">
        <v>0</v>
      </c>
      <c r="AD3894" t="s">
        <v>31</v>
      </c>
      <c r="AE3894">
        <v>0</v>
      </c>
      <c r="AF3894">
        <v>99</v>
      </c>
    </row>
    <row r="3895" spans="1:32" x14ac:dyDescent="0.55000000000000004">
      <c r="A3895">
        <v>3894</v>
      </c>
      <c r="B3895">
        <v>2021</v>
      </c>
      <c r="C3895">
        <v>18</v>
      </c>
      <c r="D3895">
        <v>799</v>
      </c>
      <c r="E3895" t="s">
        <v>1836</v>
      </c>
      <c r="F3895" t="s">
        <v>31</v>
      </c>
      <c r="G3895" t="s">
        <v>31</v>
      </c>
      <c r="H3895" t="s">
        <v>1837</v>
      </c>
      <c r="I3895" s="1">
        <v>3000000</v>
      </c>
      <c r="J3895" t="s">
        <v>31</v>
      </c>
      <c r="K3895" t="s">
        <v>212</v>
      </c>
      <c r="L3895" t="s">
        <v>1838</v>
      </c>
      <c r="M3895" t="s">
        <v>35</v>
      </c>
      <c r="N3895" t="s">
        <v>36</v>
      </c>
      <c r="O3895">
        <v>18</v>
      </c>
      <c r="P3895">
        <v>18</v>
      </c>
      <c r="Q3895">
        <v>0</v>
      </c>
      <c r="R3895" t="s">
        <v>31</v>
      </c>
      <c r="S3895">
        <v>1</v>
      </c>
      <c r="T3895" t="s">
        <v>212</v>
      </c>
      <c r="U3895" t="s">
        <v>35</v>
      </c>
      <c r="V3895" t="s">
        <v>37</v>
      </c>
      <c r="W3895">
        <v>1</v>
      </c>
      <c r="X3895">
        <v>1</v>
      </c>
      <c r="Y3895" t="s">
        <v>1837</v>
      </c>
      <c r="Z3895">
        <v>99</v>
      </c>
      <c r="AA3895" t="s">
        <v>38</v>
      </c>
      <c r="AB3895" t="s">
        <v>31</v>
      </c>
      <c r="AC3895">
        <v>0</v>
      </c>
      <c r="AD3895" t="s">
        <v>31</v>
      </c>
      <c r="AE3895">
        <v>0</v>
      </c>
      <c r="AF3895">
        <v>99</v>
      </c>
    </row>
    <row r="3896" spans="1:32" x14ac:dyDescent="0.55000000000000004">
      <c r="A3896">
        <v>3895</v>
      </c>
      <c r="B3896">
        <v>2021</v>
      </c>
      <c r="C3896">
        <v>19</v>
      </c>
      <c r="D3896">
        <v>799</v>
      </c>
      <c r="E3896" t="s">
        <v>1836</v>
      </c>
      <c r="F3896" t="s">
        <v>31</v>
      </c>
      <c r="G3896" t="s">
        <v>31</v>
      </c>
      <c r="H3896" t="s">
        <v>1837</v>
      </c>
      <c r="I3896">
        <v>92324500</v>
      </c>
      <c r="J3896" t="s">
        <v>31</v>
      </c>
      <c r="K3896" t="s">
        <v>1839</v>
      </c>
      <c r="L3896" t="s">
        <v>1838</v>
      </c>
      <c r="M3896" t="s">
        <v>264</v>
      </c>
      <c r="N3896" t="s">
        <v>265</v>
      </c>
      <c r="O3896">
        <v>19</v>
      </c>
      <c r="P3896">
        <v>19</v>
      </c>
      <c r="Q3896">
        <v>0</v>
      </c>
      <c r="R3896" t="s">
        <v>31</v>
      </c>
      <c r="S3896">
        <v>1</v>
      </c>
      <c r="T3896" t="s">
        <v>1839</v>
      </c>
      <c r="U3896" t="s">
        <v>264</v>
      </c>
      <c r="V3896" t="s">
        <v>266</v>
      </c>
      <c r="W3896">
        <v>1</v>
      </c>
      <c r="X3896">
        <v>1</v>
      </c>
      <c r="Y3896" t="s">
        <v>1837</v>
      </c>
      <c r="Z3896">
        <v>99</v>
      </c>
      <c r="AA3896" t="s">
        <v>38</v>
      </c>
      <c r="AB3896" t="s">
        <v>31</v>
      </c>
      <c r="AC3896">
        <v>0</v>
      </c>
      <c r="AD3896" t="s">
        <v>31</v>
      </c>
      <c r="AE3896">
        <v>0</v>
      </c>
      <c r="AF3896">
        <v>99</v>
      </c>
    </row>
    <row r="3897" spans="1:32" x14ac:dyDescent="0.55000000000000004">
      <c r="A3897">
        <v>3896</v>
      </c>
      <c r="B3897">
        <v>2021</v>
      </c>
      <c r="C3897">
        <v>22</v>
      </c>
      <c r="D3897">
        <v>799</v>
      </c>
      <c r="E3897" t="s">
        <v>1836</v>
      </c>
      <c r="F3897" t="s">
        <v>31</v>
      </c>
      <c r="G3897" t="s">
        <v>31</v>
      </c>
      <c r="H3897" t="s">
        <v>1837</v>
      </c>
      <c r="I3897">
        <v>21656.720000000001</v>
      </c>
      <c r="J3897" t="s">
        <v>31</v>
      </c>
      <c r="K3897" t="s">
        <v>613</v>
      </c>
      <c r="L3897" t="s">
        <v>1838</v>
      </c>
      <c r="M3897" t="s">
        <v>35</v>
      </c>
      <c r="N3897" t="s">
        <v>36</v>
      </c>
      <c r="O3897">
        <v>22</v>
      </c>
      <c r="P3897">
        <v>22</v>
      </c>
      <c r="Q3897">
        <v>0</v>
      </c>
      <c r="R3897" t="s">
        <v>31</v>
      </c>
      <c r="S3897">
        <v>1</v>
      </c>
      <c r="T3897" t="s">
        <v>613</v>
      </c>
      <c r="U3897" t="s">
        <v>35</v>
      </c>
      <c r="V3897" t="s">
        <v>37</v>
      </c>
      <c r="W3897">
        <v>1</v>
      </c>
      <c r="X3897">
        <v>1</v>
      </c>
      <c r="Y3897" t="s">
        <v>1837</v>
      </c>
      <c r="Z3897">
        <v>99</v>
      </c>
      <c r="AA3897" t="s">
        <v>38</v>
      </c>
      <c r="AB3897" t="s">
        <v>31</v>
      </c>
      <c r="AC3897">
        <v>0</v>
      </c>
      <c r="AD3897" t="s">
        <v>31</v>
      </c>
      <c r="AE3897">
        <v>0</v>
      </c>
      <c r="AF3897">
        <v>99</v>
      </c>
    </row>
    <row r="3898" spans="1:32" x14ac:dyDescent="0.55000000000000004">
      <c r="A3898">
        <v>3897</v>
      </c>
      <c r="B3898">
        <v>2021</v>
      </c>
      <c r="C3898">
        <v>26</v>
      </c>
      <c r="D3898">
        <v>799</v>
      </c>
      <c r="E3898" t="s">
        <v>1836</v>
      </c>
      <c r="F3898" t="s">
        <v>31</v>
      </c>
      <c r="G3898" t="s">
        <v>31</v>
      </c>
      <c r="H3898" t="s">
        <v>1837</v>
      </c>
      <c r="I3898">
        <v>20904000</v>
      </c>
      <c r="J3898" t="s">
        <v>31</v>
      </c>
      <c r="K3898" t="s">
        <v>1840</v>
      </c>
      <c r="L3898" t="s">
        <v>1838</v>
      </c>
      <c r="M3898" t="s">
        <v>35</v>
      </c>
      <c r="N3898" t="s">
        <v>36</v>
      </c>
      <c r="O3898">
        <v>26</v>
      </c>
      <c r="P3898">
        <v>26</v>
      </c>
      <c r="Q3898">
        <v>0</v>
      </c>
      <c r="R3898" t="s">
        <v>31</v>
      </c>
      <c r="S3898">
        <v>1</v>
      </c>
      <c r="T3898" t="s">
        <v>1840</v>
      </c>
      <c r="U3898" t="s">
        <v>35</v>
      </c>
      <c r="V3898" t="s">
        <v>37</v>
      </c>
      <c r="W3898">
        <v>1</v>
      </c>
      <c r="X3898">
        <v>1</v>
      </c>
      <c r="Y3898" t="s">
        <v>1837</v>
      </c>
      <c r="Z3898">
        <v>99</v>
      </c>
      <c r="AA3898" t="s">
        <v>38</v>
      </c>
      <c r="AB3898" t="s">
        <v>31</v>
      </c>
      <c r="AC3898">
        <v>0</v>
      </c>
      <c r="AD3898" t="s">
        <v>31</v>
      </c>
      <c r="AE3898">
        <v>0</v>
      </c>
      <c r="AF3898">
        <v>99</v>
      </c>
    </row>
    <row r="3899" spans="1:32" x14ac:dyDescent="0.55000000000000004">
      <c r="A3899">
        <v>3898</v>
      </c>
      <c r="B3899">
        <v>2021</v>
      </c>
      <c r="C3899">
        <v>30</v>
      </c>
      <c r="D3899">
        <v>799</v>
      </c>
      <c r="E3899" t="s">
        <v>1836</v>
      </c>
      <c r="F3899" t="s">
        <v>31</v>
      </c>
      <c r="G3899" t="s">
        <v>31</v>
      </c>
      <c r="H3899" t="s">
        <v>1837</v>
      </c>
      <c r="I3899">
        <v>19</v>
      </c>
      <c r="J3899" t="s">
        <v>31</v>
      </c>
      <c r="K3899" t="s">
        <v>858</v>
      </c>
      <c r="L3899" t="s">
        <v>1838</v>
      </c>
      <c r="M3899" t="s">
        <v>35</v>
      </c>
      <c r="N3899" t="s">
        <v>36</v>
      </c>
      <c r="O3899" t="s">
        <v>859</v>
      </c>
      <c r="P3899">
        <v>30</v>
      </c>
      <c r="Q3899">
        <v>2</v>
      </c>
      <c r="R3899" t="s">
        <v>31</v>
      </c>
      <c r="S3899">
        <v>1</v>
      </c>
      <c r="T3899" t="s">
        <v>858</v>
      </c>
      <c r="U3899" t="s">
        <v>35</v>
      </c>
      <c r="V3899" t="s">
        <v>37</v>
      </c>
      <c r="W3899">
        <v>1</v>
      </c>
      <c r="X3899">
        <v>1</v>
      </c>
      <c r="Y3899" t="s">
        <v>1837</v>
      </c>
      <c r="Z3899">
        <v>99</v>
      </c>
      <c r="AA3899" t="s">
        <v>38</v>
      </c>
      <c r="AB3899" t="s">
        <v>31</v>
      </c>
      <c r="AC3899">
        <v>0</v>
      </c>
      <c r="AD3899" t="s">
        <v>31</v>
      </c>
      <c r="AE3899">
        <v>0</v>
      </c>
      <c r="AF3899">
        <v>99</v>
      </c>
    </row>
    <row r="3900" spans="1:32" x14ac:dyDescent="0.55000000000000004">
      <c r="A3900">
        <v>3899</v>
      </c>
      <c r="B3900">
        <v>2021</v>
      </c>
      <c r="C3900">
        <v>36</v>
      </c>
      <c r="D3900">
        <v>799</v>
      </c>
      <c r="E3900" t="s">
        <v>1836</v>
      </c>
      <c r="F3900" t="s">
        <v>31</v>
      </c>
      <c r="G3900" t="s">
        <v>31</v>
      </c>
      <c r="H3900" t="s">
        <v>1837</v>
      </c>
      <c r="I3900">
        <v>4763087</v>
      </c>
      <c r="J3900" t="s">
        <v>31</v>
      </c>
      <c r="K3900" t="s">
        <v>1841</v>
      </c>
      <c r="L3900" t="s">
        <v>1838</v>
      </c>
      <c r="M3900" t="s">
        <v>35</v>
      </c>
      <c r="N3900" t="s">
        <v>36</v>
      </c>
      <c r="O3900">
        <v>36</v>
      </c>
      <c r="P3900">
        <v>36</v>
      </c>
      <c r="Q3900">
        <v>0</v>
      </c>
      <c r="R3900" t="s">
        <v>31</v>
      </c>
      <c r="S3900">
        <v>1</v>
      </c>
      <c r="T3900" t="s">
        <v>1841</v>
      </c>
      <c r="U3900" t="s">
        <v>35</v>
      </c>
      <c r="V3900" t="s">
        <v>37</v>
      </c>
      <c r="W3900">
        <v>1</v>
      </c>
      <c r="X3900">
        <v>1</v>
      </c>
      <c r="Y3900" t="s">
        <v>1837</v>
      </c>
      <c r="Z3900">
        <v>99</v>
      </c>
      <c r="AA3900" t="s">
        <v>38</v>
      </c>
      <c r="AB3900" t="s">
        <v>31</v>
      </c>
      <c r="AC3900">
        <v>0</v>
      </c>
      <c r="AD3900" t="s">
        <v>31</v>
      </c>
      <c r="AE3900">
        <v>0</v>
      </c>
      <c r="AF3900">
        <v>99</v>
      </c>
    </row>
    <row r="3901" spans="1:32" x14ac:dyDescent="0.55000000000000004">
      <c r="A3901">
        <v>3900</v>
      </c>
      <c r="B3901">
        <v>2021</v>
      </c>
      <c r="C3901">
        <v>39</v>
      </c>
      <c r="D3901">
        <v>799</v>
      </c>
      <c r="E3901" t="s">
        <v>1836</v>
      </c>
      <c r="F3901" t="s">
        <v>31</v>
      </c>
      <c r="G3901" t="s">
        <v>31</v>
      </c>
      <c r="H3901" t="s">
        <v>1837</v>
      </c>
      <c r="I3901">
        <v>5040000</v>
      </c>
      <c r="J3901" t="s">
        <v>31</v>
      </c>
      <c r="K3901" t="s">
        <v>512</v>
      </c>
      <c r="L3901" t="s">
        <v>1838</v>
      </c>
      <c r="M3901" t="s">
        <v>35</v>
      </c>
      <c r="N3901" t="s">
        <v>36</v>
      </c>
      <c r="O3901">
        <v>39</v>
      </c>
      <c r="P3901">
        <v>39</v>
      </c>
      <c r="Q3901">
        <v>0</v>
      </c>
      <c r="R3901" t="s">
        <v>31</v>
      </c>
      <c r="S3901">
        <v>1</v>
      </c>
      <c r="T3901" t="s">
        <v>512</v>
      </c>
      <c r="U3901" t="s">
        <v>35</v>
      </c>
      <c r="V3901" t="s">
        <v>37</v>
      </c>
      <c r="W3901">
        <v>1</v>
      </c>
      <c r="X3901">
        <v>1</v>
      </c>
      <c r="Y3901" t="s">
        <v>1837</v>
      </c>
      <c r="Z3901">
        <v>99</v>
      </c>
      <c r="AA3901" t="s">
        <v>38</v>
      </c>
      <c r="AB3901" t="s">
        <v>31</v>
      </c>
      <c r="AC3901">
        <v>0</v>
      </c>
      <c r="AD3901" t="s">
        <v>31</v>
      </c>
      <c r="AE3901">
        <v>0</v>
      </c>
      <c r="AF3901">
        <v>99</v>
      </c>
    </row>
    <row r="3902" spans="1:32" x14ac:dyDescent="0.55000000000000004">
      <c r="A3902">
        <v>3901</v>
      </c>
      <c r="B3902">
        <v>2021</v>
      </c>
      <c r="C3902">
        <v>40</v>
      </c>
      <c r="D3902">
        <v>799</v>
      </c>
      <c r="E3902" t="s">
        <v>1836</v>
      </c>
      <c r="F3902" t="s">
        <v>31</v>
      </c>
      <c r="G3902" t="s">
        <v>31</v>
      </c>
      <c r="H3902" t="s">
        <v>1837</v>
      </c>
      <c r="I3902">
        <v>4940.9399999999996</v>
      </c>
      <c r="J3902" t="s">
        <v>31</v>
      </c>
      <c r="K3902" t="s">
        <v>106</v>
      </c>
      <c r="L3902" t="s">
        <v>1838</v>
      </c>
      <c r="M3902" t="s">
        <v>35</v>
      </c>
      <c r="N3902" t="s">
        <v>36</v>
      </c>
      <c r="O3902">
        <v>40</v>
      </c>
      <c r="P3902">
        <v>40</v>
      </c>
      <c r="Q3902">
        <v>0</v>
      </c>
      <c r="R3902" t="s">
        <v>31</v>
      </c>
      <c r="S3902">
        <v>1</v>
      </c>
      <c r="T3902" t="s">
        <v>106</v>
      </c>
      <c r="U3902" t="s">
        <v>35</v>
      </c>
      <c r="V3902" t="s">
        <v>37</v>
      </c>
      <c r="W3902">
        <v>1</v>
      </c>
      <c r="X3902">
        <v>1</v>
      </c>
      <c r="Y3902" t="s">
        <v>1837</v>
      </c>
      <c r="Z3902">
        <v>99</v>
      </c>
      <c r="AA3902" t="s">
        <v>38</v>
      </c>
      <c r="AB3902" t="s">
        <v>31</v>
      </c>
      <c r="AC3902">
        <v>0</v>
      </c>
      <c r="AD3902" t="s">
        <v>31</v>
      </c>
      <c r="AE3902">
        <v>0</v>
      </c>
      <c r="AF3902">
        <v>99</v>
      </c>
    </row>
    <row r="3903" spans="1:32" x14ac:dyDescent="0.55000000000000004">
      <c r="A3903">
        <v>3902</v>
      </c>
      <c r="B3903">
        <v>2021</v>
      </c>
      <c r="C3903">
        <v>41</v>
      </c>
      <c r="D3903">
        <v>799</v>
      </c>
      <c r="E3903" t="s">
        <v>1836</v>
      </c>
      <c r="F3903" t="s">
        <v>31</v>
      </c>
      <c r="G3903" t="s">
        <v>31</v>
      </c>
      <c r="H3903" t="s">
        <v>1837</v>
      </c>
      <c r="I3903">
        <v>3195.38</v>
      </c>
      <c r="J3903" t="s">
        <v>31</v>
      </c>
      <c r="K3903" t="s">
        <v>108</v>
      </c>
      <c r="L3903" t="s">
        <v>1838</v>
      </c>
      <c r="M3903" t="s">
        <v>35</v>
      </c>
      <c r="N3903" t="s">
        <v>36</v>
      </c>
      <c r="O3903">
        <v>41</v>
      </c>
      <c r="P3903">
        <v>41</v>
      </c>
      <c r="Q3903">
        <v>0</v>
      </c>
      <c r="R3903" t="s">
        <v>31</v>
      </c>
      <c r="S3903">
        <v>1</v>
      </c>
      <c r="T3903" t="s">
        <v>108</v>
      </c>
      <c r="U3903" t="s">
        <v>35</v>
      </c>
      <c r="V3903" t="s">
        <v>37</v>
      </c>
      <c r="W3903">
        <v>1</v>
      </c>
      <c r="X3903">
        <v>1</v>
      </c>
      <c r="Y3903" t="s">
        <v>1837</v>
      </c>
      <c r="Z3903">
        <v>99</v>
      </c>
      <c r="AA3903" t="s">
        <v>38</v>
      </c>
      <c r="AB3903" t="s">
        <v>31</v>
      </c>
      <c r="AC3903">
        <v>0</v>
      </c>
      <c r="AD3903" t="s">
        <v>31</v>
      </c>
      <c r="AE3903">
        <v>0</v>
      </c>
      <c r="AF3903">
        <v>99</v>
      </c>
    </row>
    <row r="3904" spans="1:32" x14ac:dyDescent="0.55000000000000004">
      <c r="A3904">
        <v>3903</v>
      </c>
      <c r="B3904">
        <v>2021</v>
      </c>
      <c r="C3904">
        <v>45</v>
      </c>
      <c r="D3904">
        <v>799</v>
      </c>
      <c r="E3904" t="s">
        <v>1836</v>
      </c>
      <c r="F3904" t="s">
        <v>31</v>
      </c>
      <c r="G3904" t="s">
        <v>31</v>
      </c>
      <c r="H3904" t="s">
        <v>1837</v>
      </c>
      <c r="I3904">
        <v>23781320.100000001</v>
      </c>
      <c r="J3904" t="s">
        <v>31</v>
      </c>
      <c r="K3904" t="s">
        <v>128</v>
      </c>
      <c r="L3904" t="s">
        <v>1838</v>
      </c>
      <c r="M3904" t="s">
        <v>35</v>
      </c>
      <c r="N3904" t="s">
        <v>36</v>
      </c>
      <c r="O3904">
        <v>45</v>
      </c>
      <c r="P3904">
        <v>45</v>
      </c>
      <c r="Q3904">
        <v>0</v>
      </c>
      <c r="R3904" t="s">
        <v>31</v>
      </c>
      <c r="S3904">
        <v>1</v>
      </c>
      <c r="T3904" t="s">
        <v>128</v>
      </c>
      <c r="U3904" t="s">
        <v>35</v>
      </c>
      <c r="V3904" t="s">
        <v>37</v>
      </c>
      <c r="W3904">
        <v>1</v>
      </c>
      <c r="X3904">
        <v>1</v>
      </c>
      <c r="Y3904" t="s">
        <v>1837</v>
      </c>
      <c r="Z3904">
        <v>99</v>
      </c>
      <c r="AA3904" t="s">
        <v>38</v>
      </c>
      <c r="AB3904" t="s">
        <v>31</v>
      </c>
      <c r="AC3904">
        <v>0</v>
      </c>
      <c r="AD3904" t="s">
        <v>31</v>
      </c>
      <c r="AE3904">
        <v>0</v>
      </c>
      <c r="AF3904">
        <v>99</v>
      </c>
    </row>
    <row r="3905" spans="1:32" x14ac:dyDescent="0.55000000000000004">
      <c r="A3905">
        <v>3904</v>
      </c>
      <c r="B3905">
        <v>2021</v>
      </c>
      <c r="C3905">
        <v>47</v>
      </c>
      <c r="D3905">
        <v>799</v>
      </c>
      <c r="E3905" t="s">
        <v>1836</v>
      </c>
      <c r="F3905" t="s">
        <v>31</v>
      </c>
      <c r="G3905" t="s">
        <v>31</v>
      </c>
      <c r="H3905" t="s">
        <v>1837</v>
      </c>
      <c r="I3905">
        <v>32868.61</v>
      </c>
      <c r="J3905" t="s">
        <v>31</v>
      </c>
      <c r="K3905" t="s">
        <v>83</v>
      </c>
      <c r="L3905" t="s">
        <v>1838</v>
      </c>
      <c r="M3905" t="s">
        <v>35</v>
      </c>
      <c r="N3905" t="s">
        <v>36</v>
      </c>
      <c r="O3905">
        <v>47</v>
      </c>
      <c r="P3905">
        <v>47</v>
      </c>
      <c r="Q3905">
        <v>0</v>
      </c>
      <c r="R3905" t="s">
        <v>31</v>
      </c>
      <c r="S3905">
        <v>1</v>
      </c>
      <c r="T3905" t="s">
        <v>83</v>
      </c>
      <c r="U3905" t="s">
        <v>35</v>
      </c>
      <c r="V3905" t="s">
        <v>37</v>
      </c>
      <c r="W3905">
        <v>1</v>
      </c>
      <c r="X3905">
        <v>1</v>
      </c>
      <c r="Y3905" t="s">
        <v>1837</v>
      </c>
      <c r="Z3905">
        <v>99</v>
      </c>
      <c r="AA3905" t="s">
        <v>38</v>
      </c>
      <c r="AB3905" t="s">
        <v>31</v>
      </c>
      <c r="AC3905">
        <v>0</v>
      </c>
      <c r="AD3905" t="s">
        <v>31</v>
      </c>
      <c r="AE3905">
        <v>0</v>
      </c>
      <c r="AF3905">
        <v>99</v>
      </c>
    </row>
    <row r="3906" spans="1:32" x14ac:dyDescent="0.55000000000000004">
      <c r="A3906">
        <v>3905</v>
      </c>
      <c r="B3906">
        <v>2021</v>
      </c>
      <c r="C3906">
        <v>48</v>
      </c>
      <c r="D3906">
        <v>799</v>
      </c>
      <c r="E3906" t="s">
        <v>1836</v>
      </c>
      <c r="F3906" t="s">
        <v>31</v>
      </c>
      <c r="G3906" t="s">
        <v>31</v>
      </c>
      <c r="H3906" t="s">
        <v>1837</v>
      </c>
      <c r="I3906" s="1">
        <v>200000</v>
      </c>
      <c r="J3906" t="s">
        <v>31</v>
      </c>
      <c r="K3906" t="s">
        <v>1676</v>
      </c>
      <c r="L3906" t="s">
        <v>1838</v>
      </c>
      <c r="M3906" t="s">
        <v>35</v>
      </c>
      <c r="N3906" t="s">
        <v>36</v>
      </c>
      <c r="O3906">
        <v>48</v>
      </c>
      <c r="P3906">
        <v>48</v>
      </c>
      <c r="Q3906">
        <v>0</v>
      </c>
      <c r="R3906" t="s">
        <v>31</v>
      </c>
      <c r="S3906">
        <v>1</v>
      </c>
      <c r="T3906" t="s">
        <v>1677</v>
      </c>
      <c r="U3906" t="s">
        <v>35</v>
      </c>
      <c r="V3906" t="s">
        <v>37</v>
      </c>
      <c r="W3906">
        <v>1</v>
      </c>
      <c r="X3906">
        <v>1</v>
      </c>
      <c r="Y3906" t="s">
        <v>1837</v>
      </c>
      <c r="Z3906">
        <v>99</v>
      </c>
      <c r="AA3906" t="s">
        <v>38</v>
      </c>
      <c r="AB3906" t="s">
        <v>31</v>
      </c>
      <c r="AC3906">
        <v>0</v>
      </c>
      <c r="AD3906" t="s">
        <v>31</v>
      </c>
      <c r="AE3906">
        <v>0</v>
      </c>
      <c r="AF3906">
        <v>99</v>
      </c>
    </row>
    <row r="3907" spans="1:32" x14ac:dyDescent="0.55000000000000004">
      <c r="A3907">
        <v>3906</v>
      </c>
      <c r="B3907">
        <v>2021</v>
      </c>
      <c r="C3907">
        <v>50</v>
      </c>
      <c r="D3907">
        <v>799</v>
      </c>
      <c r="E3907" t="s">
        <v>1836</v>
      </c>
      <c r="F3907" t="s">
        <v>31</v>
      </c>
      <c r="G3907" t="s">
        <v>31</v>
      </c>
      <c r="H3907" t="s">
        <v>1837</v>
      </c>
      <c r="I3907">
        <v>59039088.350000001</v>
      </c>
      <c r="J3907" t="s">
        <v>31</v>
      </c>
      <c r="K3907" t="s">
        <v>78</v>
      </c>
      <c r="L3907" t="s">
        <v>1838</v>
      </c>
      <c r="M3907" t="s">
        <v>35</v>
      </c>
      <c r="N3907" t="s">
        <v>36</v>
      </c>
      <c r="O3907">
        <v>50</v>
      </c>
      <c r="P3907">
        <v>50</v>
      </c>
      <c r="Q3907">
        <v>0</v>
      </c>
      <c r="R3907" t="s">
        <v>31</v>
      </c>
      <c r="S3907">
        <v>1</v>
      </c>
      <c r="T3907" t="s">
        <v>78</v>
      </c>
      <c r="U3907" t="s">
        <v>35</v>
      </c>
      <c r="V3907" t="s">
        <v>37</v>
      </c>
      <c r="W3907">
        <v>1</v>
      </c>
      <c r="X3907">
        <v>1</v>
      </c>
      <c r="Y3907" t="s">
        <v>1837</v>
      </c>
      <c r="Z3907">
        <v>99</v>
      </c>
      <c r="AA3907" t="s">
        <v>38</v>
      </c>
      <c r="AB3907" t="s">
        <v>31</v>
      </c>
      <c r="AC3907">
        <v>0</v>
      </c>
      <c r="AD3907" t="s">
        <v>31</v>
      </c>
      <c r="AE3907">
        <v>0</v>
      </c>
      <c r="AF3907">
        <v>99</v>
      </c>
    </row>
    <row r="3908" spans="1:32" x14ac:dyDescent="0.55000000000000004">
      <c r="A3908">
        <v>3907</v>
      </c>
      <c r="B3908">
        <v>2021</v>
      </c>
      <c r="C3908">
        <v>52</v>
      </c>
      <c r="D3908">
        <v>799</v>
      </c>
      <c r="E3908" t="s">
        <v>1836</v>
      </c>
      <c r="F3908" t="s">
        <v>31</v>
      </c>
      <c r="G3908" t="s">
        <v>31</v>
      </c>
      <c r="H3908" t="s">
        <v>1837</v>
      </c>
      <c r="I3908" s="1">
        <v>7000000</v>
      </c>
      <c r="J3908" t="s">
        <v>31</v>
      </c>
      <c r="K3908" t="s">
        <v>526</v>
      </c>
      <c r="L3908" t="s">
        <v>1838</v>
      </c>
      <c r="M3908" t="s">
        <v>223</v>
      </c>
      <c r="N3908" t="s">
        <v>224</v>
      </c>
      <c r="O3908">
        <v>52</v>
      </c>
      <c r="P3908">
        <v>52</v>
      </c>
      <c r="Q3908">
        <v>0</v>
      </c>
      <c r="R3908" t="s">
        <v>31</v>
      </c>
      <c r="S3908">
        <v>1</v>
      </c>
      <c r="T3908" t="s">
        <v>526</v>
      </c>
      <c r="U3908" t="s">
        <v>223</v>
      </c>
      <c r="V3908" t="s">
        <v>225</v>
      </c>
      <c r="W3908">
        <v>1</v>
      </c>
      <c r="X3908">
        <v>1</v>
      </c>
      <c r="Y3908" t="s">
        <v>1837</v>
      </c>
      <c r="Z3908">
        <v>99</v>
      </c>
      <c r="AA3908" t="s">
        <v>38</v>
      </c>
      <c r="AB3908" t="s">
        <v>31</v>
      </c>
      <c r="AC3908">
        <v>0</v>
      </c>
      <c r="AD3908" t="s">
        <v>31</v>
      </c>
      <c r="AE3908">
        <v>0</v>
      </c>
      <c r="AF3908">
        <v>99</v>
      </c>
    </row>
    <row r="3909" spans="1:32" x14ac:dyDescent="0.55000000000000004">
      <c r="A3909">
        <v>3908</v>
      </c>
      <c r="B3909">
        <v>2021</v>
      </c>
      <c r="C3909">
        <v>53</v>
      </c>
      <c r="D3909">
        <v>799</v>
      </c>
      <c r="E3909" t="s">
        <v>1836</v>
      </c>
      <c r="F3909" t="s">
        <v>31</v>
      </c>
      <c r="G3909" t="s">
        <v>31</v>
      </c>
      <c r="H3909" t="s">
        <v>1837</v>
      </c>
      <c r="I3909">
        <v>27922810.800000001</v>
      </c>
      <c r="J3909" t="s">
        <v>31</v>
      </c>
      <c r="K3909" t="s">
        <v>1842</v>
      </c>
      <c r="L3909" t="s">
        <v>1838</v>
      </c>
      <c r="M3909" t="s">
        <v>35</v>
      </c>
      <c r="N3909" t="s">
        <v>36</v>
      </c>
      <c r="O3909">
        <v>53</v>
      </c>
      <c r="P3909">
        <v>53</v>
      </c>
      <c r="Q3909">
        <v>0</v>
      </c>
      <c r="R3909" t="s">
        <v>31</v>
      </c>
      <c r="S3909">
        <v>1</v>
      </c>
      <c r="T3909" t="s">
        <v>1842</v>
      </c>
      <c r="U3909" t="s">
        <v>35</v>
      </c>
      <c r="V3909" t="s">
        <v>37</v>
      </c>
      <c r="W3909">
        <v>1</v>
      </c>
      <c r="X3909">
        <v>1</v>
      </c>
      <c r="Y3909" t="s">
        <v>1837</v>
      </c>
      <c r="Z3909">
        <v>99</v>
      </c>
      <c r="AA3909" t="s">
        <v>38</v>
      </c>
      <c r="AB3909" t="s">
        <v>31</v>
      </c>
      <c r="AC3909">
        <v>0</v>
      </c>
      <c r="AD3909" t="s">
        <v>31</v>
      </c>
      <c r="AE3909">
        <v>0</v>
      </c>
      <c r="AF3909">
        <v>99</v>
      </c>
    </row>
    <row r="3910" spans="1:32" x14ac:dyDescent="0.55000000000000004">
      <c r="A3910">
        <v>3909</v>
      </c>
      <c r="B3910">
        <v>2021</v>
      </c>
      <c r="C3910">
        <v>54</v>
      </c>
      <c r="D3910">
        <v>799</v>
      </c>
      <c r="E3910" t="s">
        <v>1836</v>
      </c>
      <c r="F3910" t="s">
        <v>31</v>
      </c>
      <c r="G3910" t="s">
        <v>31</v>
      </c>
      <c r="H3910" t="s">
        <v>1837</v>
      </c>
      <c r="I3910">
        <v>280972131</v>
      </c>
      <c r="J3910" t="s">
        <v>31</v>
      </c>
      <c r="K3910" t="s">
        <v>1046</v>
      </c>
      <c r="L3910" t="s">
        <v>1838</v>
      </c>
      <c r="M3910" t="s">
        <v>35</v>
      </c>
      <c r="N3910" t="s">
        <v>36</v>
      </c>
      <c r="O3910">
        <v>54</v>
      </c>
      <c r="P3910">
        <v>54</v>
      </c>
      <c r="Q3910">
        <v>0</v>
      </c>
      <c r="R3910" t="s">
        <v>31</v>
      </c>
      <c r="S3910">
        <v>1</v>
      </c>
      <c r="T3910" t="s">
        <v>1046</v>
      </c>
      <c r="U3910" t="s">
        <v>35</v>
      </c>
      <c r="V3910" t="s">
        <v>37</v>
      </c>
      <c r="W3910">
        <v>1</v>
      </c>
      <c r="X3910">
        <v>1</v>
      </c>
      <c r="Y3910" t="s">
        <v>1837</v>
      </c>
      <c r="Z3910">
        <v>99</v>
      </c>
      <c r="AA3910" t="s">
        <v>38</v>
      </c>
      <c r="AB3910" t="s">
        <v>31</v>
      </c>
      <c r="AC3910">
        <v>0</v>
      </c>
      <c r="AD3910" t="s">
        <v>31</v>
      </c>
      <c r="AE3910">
        <v>0</v>
      </c>
      <c r="AF3910">
        <v>99</v>
      </c>
    </row>
    <row r="3911" spans="1:32" x14ac:dyDescent="0.55000000000000004">
      <c r="A3911">
        <v>3910</v>
      </c>
      <c r="B3911">
        <v>2021</v>
      </c>
      <c r="C3911">
        <v>59</v>
      </c>
      <c r="D3911">
        <v>799</v>
      </c>
      <c r="E3911" t="s">
        <v>1836</v>
      </c>
      <c r="F3911" t="s">
        <v>31</v>
      </c>
      <c r="G3911" t="s">
        <v>31</v>
      </c>
      <c r="H3911" t="s">
        <v>1837</v>
      </c>
      <c r="I3911" s="1">
        <v>2000000</v>
      </c>
      <c r="J3911" t="s">
        <v>31</v>
      </c>
      <c r="K3911" t="s">
        <v>209</v>
      </c>
      <c r="L3911" t="s">
        <v>1838</v>
      </c>
      <c r="M3911" t="s">
        <v>35</v>
      </c>
      <c r="N3911" t="s">
        <v>36</v>
      </c>
      <c r="O3911">
        <v>59</v>
      </c>
      <c r="P3911">
        <v>59</v>
      </c>
      <c r="Q3911">
        <v>0</v>
      </c>
      <c r="R3911" t="s">
        <v>31</v>
      </c>
      <c r="S3911">
        <v>1</v>
      </c>
      <c r="T3911" t="s">
        <v>209</v>
      </c>
      <c r="U3911" t="s">
        <v>35</v>
      </c>
      <c r="V3911" t="s">
        <v>37</v>
      </c>
      <c r="W3911">
        <v>1</v>
      </c>
      <c r="X3911">
        <v>1</v>
      </c>
      <c r="Y3911" t="s">
        <v>1837</v>
      </c>
      <c r="Z3911">
        <v>99</v>
      </c>
      <c r="AA3911" t="s">
        <v>38</v>
      </c>
      <c r="AB3911" t="s">
        <v>31</v>
      </c>
      <c r="AC3911">
        <v>0</v>
      </c>
      <c r="AD3911" t="s">
        <v>31</v>
      </c>
      <c r="AE3911">
        <v>0</v>
      </c>
      <c r="AF3911">
        <v>99</v>
      </c>
    </row>
    <row r="3912" spans="1:32" x14ac:dyDescent="0.55000000000000004">
      <c r="A3912">
        <v>3911</v>
      </c>
      <c r="B3912">
        <v>2021</v>
      </c>
      <c r="C3912">
        <v>60</v>
      </c>
      <c r="D3912">
        <v>799</v>
      </c>
      <c r="E3912" t="s">
        <v>1836</v>
      </c>
      <c r="F3912" t="s">
        <v>31</v>
      </c>
      <c r="G3912" t="s">
        <v>31</v>
      </c>
      <c r="H3912" t="s">
        <v>1837</v>
      </c>
      <c r="I3912">
        <v>307140.01</v>
      </c>
      <c r="J3912" t="s">
        <v>31</v>
      </c>
      <c r="K3912" t="s">
        <v>1843</v>
      </c>
      <c r="L3912" t="s">
        <v>1838</v>
      </c>
      <c r="M3912" t="s">
        <v>35</v>
      </c>
      <c r="N3912" t="s">
        <v>36</v>
      </c>
      <c r="O3912">
        <v>60</v>
      </c>
      <c r="P3912">
        <v>60</v>
      </c>
      <c r="Q3912">
        <v>0</v>
      </c>
      <c r="R3912" t="s">
        <v>31</v>
      </c>
      <c r="S3912">
        <v>1</v>
      </c>
      <c r="T3912" t="s">
        <v>1844</v>
      </c>
      <c r="U3912" t="s">
        <v>35</v>
      </c>
      <c r="V3912" t="s">
        <v>37</v>
      </c>
      <c r="W3912">
        <v>1</v>
      </c>
      <c r="X3912">
        <v>1</v>
      </c>
      <c r="Y3912" t="s">
        <v>1837</v>
      </c>
      <c r="Z3912">
        <v>99</v>
      </c>
      <c r="AA3912" t="s">
        <v>38</v>
      </c>
      <c r="AB3912" t="s">
        <v>31</v>
      </c>
      <c r="AC3912">
        <v>0</v>
      </c>
      <c r="AD3912" t="s">
        <v>31</v>
      </c>
      <c r="AE3912">
        <v>0</v>
      </c>
      <c r="AF3912">
        <v>99</v>
      </c>
    </row>
    <row r="3913" spans="1:32" x14ac:dyDescent="0.55000000000000004">
      <c r="A3913">
        <v>3912</v>
      </c>
      <c r="B3913">
        <v>2021</v>
      </c>
      <c r="C3913">
        <v>63</v>
      </c>
      <c r="D3913">
        <v>799</v>
      </c>
      <c r="E3913" t="s">
        <v>1836</v>
      </c>
      <c r="F3913" t="s">
        <v>31</v>
      </c>
      <c r="G3913" t="s">
        <v>31</v>
      </c>
      <c r="H3913" t="s">
        <v>1837</v>
      </c>
      <c r="I3913" s="1">
        <v>295000000</v>
      </c>
      <c r="J3913" t="s">
        <v>31</v>
      </c>
      <c r="K3913" t="s">
        <v>440</v>
      </c>
      <c r="L3913" t="s">
        <v>1838</v>
      </c>
      <c r="M3913" t="s">
        <v>223</v>
      </c>
      <c r="N3913" t="s">
        <v>224</v>
      </c>
      <c r="O3913">
        <v>63</v>
      </c>
      <c r="P3913">
        <v>63</v>
      </c>
      <c r="Q3913">
        <v>0</v>
      </c>
      <c r="R3913" t="s">
        <v>31</v>
      </c>
      <c r="S3913">
        <v>1</v>
      </c>
      <c r="T3913" t="s">
        <v>440</v>
      </c>
      <c r="U3913" t="s">
        <v>223</v>
      </c>
      <c r="V3913" t="s">
        <v>225</v>
      </c>
      <c r="W3913">
        <v>1</v>
      </c>
      <c r="X3913">
        <v>1</v>
      </c>
      <c r="Y3913" t="s">
        <v>1837</v>
      </c>
      <c r="Z3913">
        <v>99</v>
      </c>
      <c r="AA3913" t="s">
        <v>38</v>
      </c>
      <c r="AB3913" t="s">
        <v>31</v>
      </c>
      <c r="AC3913">
        <v>0</v>
      </c>
      <c r="AD3913" t="s">
        <v>31</v>
      </c>
      <c r="AE3913">
        <v>0</v>
      </c>
      <c r="AF3913">
        <v>99</v>
      </c>
    </row>
    <row r="3914" spans="1:32" x14ac:dyDescent="0.55000000000000004">
      <c r="A3914">
        <v>3913</v>
      </c>
      <c r="B3914">
        <v>2021</v>
      </c>
      <c r="C3914">
        <v>67</v>
      </c>
      <c r="D3914">
        <v>799</v>
      </c>
      <c r="E3914" t="s">
        <v>1836</v>
      </c>
      <c r="F3914" t="s">
        <v>31</v>
      </c>
      <c r="G3914" t="s">
        <v>31</v>
      </c>
      <c r="H3914" t="s">
        <v>1837</v>
      </c>
      <c r="I3914">
        <v>275643.57</v>
      </c>
      <c r="J3914" t="s">
        <v>31</v>
      </c>
      <c r="K3914" t="s">
        <v>585</v>
      </c>
      <c r="L3914" t="s">
        <v>1838</v>
      </c>
      <c r="M3914" t="s">
        <v>35</v>
      </c>
      <c r="N3914" t="s">
        <v>36</v>
      </c>
      <c r="O3914">
        <v>67</v>
      </c>
      <c r="P3914">
        <v>67</v>
      </c>
      <c r="Q3914">
        <v>0</v>
      </c>
      <c r="R3914" t="s">
        <v>31</v>
      </c>
      <c r="S3914">
        <v>1</v>
      </c>
      <c r="T3914" t="s">
        <v>585</v>
      </c>
      <c r="U3914" t="s">
        <v>35</v>
      </c>
      <c r="V3914" t="s">
        <v>37</v>
      </c>
      <c r="W3914">
        <v>1</v>
      </c>
      <c r="X3914">
        <v>1</v>
      </c>
      <c r="Y3914" t="s">
        <v>1837</v>
      </c>
      <c r="Z3914">
        <v>99</v>
      </c>
      <c r="AA3914" t="s">
        <v>38</v>
      </c>
      <c r="AB3914" t="s">
        <v>31</v>
      </c>
      <c r="AC3914">
        <v>0</v>
      </c>
      <c r="AD3914" t="s">
        <v>31</v>
      </c>
      <c r="AE3914">
        <v>0</v>
      </c>
      <c r="AF3914">
        <v>99</v>
      </c>
    </row>
    <row r="3915" spans="1:32" x14ac:dyDescent="0.55000000000000004">
      <c r="A3915">
        <v>3914</v>
      </c>
      <c r="B3915">
        <v>2021</v>
      </c>
      <c r="C3915">
        <v>68</v>
      </c>
      <c r="D3915">
        <v>799</v>
      </c>
      <c r="E3915" t="s">
        <v>1836</v>
      </c>
      <c r="F3915" t="s">
        <v>31</v>
      </c>
      <c r="G3915" t="s">
        <v>31</v>
      </c>
      <c r="H3915" t="s">
        <v>1837</v>
      </c>
      <c r="I3915">
        <v>18854.52</v>
      </c>
      <c r="J3915" t="s">
        <v>31</v>
      </c>
      <c r="K3915" t="s">
        <v>721</v>
      </c>
      <c r="L3915" t="s">
        <v>1838</v>
      </c>
      <c r="M3915" t="s">
        <v>35</v>
      </c>
      <c r="N3915" t="s">
        <v>36</v>
      </c>
      <c r="O3915" t="s">
        <v>722</v>
      </c>
      <c r="P3915">
        <v>68</v>
      </c>
      <c r="Q3915">
        <v>2</v>
      </c>
      <c r="R3915" t="s">
        <v>31</v>
      </c>
      <c r="S3915">
        <v>1</v>
      </c>
      <c r="T3915" t="s">
        <v>721</v>
      </c>
      <c r="U3915" t="s">
        <v>35</v>
      </c>
      <c r="V3915" t="s">
        <v>37</v>
      </c>
      <c r="W3915">
        <v>1</v>
      </c>
      <c r="X3915">
        <v>1</v>
      </c>
      <c r="Y3915" t="s">
        <v>1837</v>
      </c>
      <c r="Z3915">
        <v>99</v>
      </c>
      <c r="AA3915" t="s">
        <v>38</v>
      </c>
      <c r="AB3915" t="s">
        <v>31</v>
      </c>
      <c r="AC3915">
        <v>0</v>
      </c>
      <c r="AD3915" t="s">
        <v>31</v>
      </c>
      <c r="AE3915">
        <v>0</v>
      </c>
      <c r="AF3915">
        <v>99</v>
      </c>
    </row>
    <row r="3916" spans="1:32" x14ac:dyDescent="0.55000000000000004">
      <c r="A3916">
        <v>3915</v>
      </c>
      <c r="B3916">
        <v>2021</v>
      </c>
      <c r="C3916">
        <v>69</v>
      </c>
      <c r="D3916">
        <v>799</v>
      </c>
      <c r="E3916" t="s">
        <v>1836</v>
      </c>
      <c r="F3916" t="s">
        <v>31</v>
      </c>
      <c r="G3916" t="s">
        <v>31</v>
      </c>
      <c r="H3916" t="s">
        <v>1837</v>
      </c>
      <c r="I3916">
        <v>340000</v>
      </c>
      <c r="J3916" t="s">
        <v>31</v>
      </c>
      <c r="K3916" t="s">
        <v>829</v>
      </c>
      <c r="L3916" t="s">
        <v>1838</v>
      </c>
      <c r="M3916" t="s">
        <v>121</v>
      </c>
      <c r="N3916" t="s">
        <v>122</v>
      </c>
      <c r="O3916">
        <v>69</v>
      </c>
      <c r="P3916">
        <v>69</v>
      </c>
      <c r="Q3916">
        <v>0</v>
      </c>
      <c r="R3916" t="s">
        <v>31</v>
      </c>
      <c r="S3916">
        <v>1</v>
      </c>
      <c r="T3916" t="s">
        <v>830</v>
      </c>
      <c r="U3916" t="s">
        <v>121</v>
      </c>
      <c r="V3916" t="s">
        <v>123</v>
      </c>
      <c r="W3916">
        <v>1</v>
      </c>
      <c r="X3916">
        <v>1</v>
      </c>
      <c r="Y3916" t="s">
        <v>1837</v>
      </c>
      <c r="Z3916">
        <v>99</v>
      </c>
      <c r="AA3916" t="s">
        <v>38</v>
      </c>
      <c r="AB3916" t="s">
        <v>31</v>
      </c>
      <c r="AC3916">
        <v>0</v>
      </c>
      <c r="AD3916" t="s">
        <v>31</v>
      </c>
      <c r="AE3916">
        <v>0</v>
      </c>
      <c r="AF3916">
        <v>99</v>
      </c>
    </row>
    <row r="3917" spans="1:32" x14ac:dyDescent="0.55000000000000004">
      <c r="A3917">
        <v>3916</v>
      </c>
      <c r="B3917">
        <v>2021</v>
      </c>
      <c r="C3917">
        <v>72</v>
      </c>
      <c r="D3917">
        <v>799</v>
      </c>
      <c r="E3917" t="s">
        <v>1836</v>
      </c>
      <c r="F3917" t="s">
        <v>31</v>
      </c>
      <c r="G3917" t="s">
        <v>31</v>
      </c>
      <c r="H3917" t="s">
        <v>1837</v>
      </c>
      <c r="I3917">
        <v>16745.82</v>
      </c>
      <c r="J3917" t="s">
        <v>31</v>
      </c>
      <c r="K3917" t="s">
        <v>271</v>
      </c>
      <c r="L3917" t="s">
        <v>1838</v>
      </c>
      <c r="M3917" t="s">
        <v>35</v>
      </c>
      <c r="N3917" t="s">
        <v>36</v>
      </c>
      <c r="O3917">
        <v>72</v>
      </c>
      <c r="P3917">
        <v>72</v>
      </c>
      <c r="Q3917">
        <v>0</v>
      </c>
      <c r="R3917" t="s">
        <v>31</v>
      </c>
      <c r="S3917">
        <v>1</v>
      </c>
      <c r="T3917" t="s">
        <v>271</v>
      </c>
      <c r="U3917" t="s">
        <v>35</v>
      </c>
      <c r="V3917" t="s">
        <v>37</v>
      </c>
      <c r="W3917">
        <v>1</v>
      </c>
      <c r="X3917">
        <v>1</v>
      </c>
      <c r="Y3917" t="s">
        <v>1837</v>
      </c>
      <c r="Z3917">
        <v>99</v>
      </c>
      <c r="AA3917" t="s">
        <v>38</v>
      </c>
      <c r="AB3917" t="s">
        <v>31</v>
      </c>
      <c r="AC3917">
        <v>0</v>
      </c>
      <c r="AD3917" t="s">
        <v>31</v>
      </c>
      <c r="AE3917">
        <v>0</v>
      </c>
      <c r="AF3917">
        <v>99</v>
      </c>
    </row>
    <row r="3918" spans="1:32" x14ac:dyDescent="0.55000000000000004">
      <c r="A3918">
        <v>3917</v>
      </c>
      <c r="B3918">
        <v>2021</v>
      </c>
      <c r="C3918">
        <v>78</v>
      </c>
      <c r="D3918">
        <v>799</v>
      </c>
      <c r="E3918" t="s">
        <v>1836</v>
      </c>
      <c r="F3918" t="s">
        <v>31</v>
      </c>
      <c r="G3918" t="s">
        <v>31</v>
      </c>
      <c r="H3918" t="s">
        <v>1837</v>
      </c>
      <c r="I3918">
        <v>463.61</v>
      </c>
      <c r="J3918" t="s">
        <v>31</v>
      </c>
      <c r="K3918" t="s">
        <v>1148</v>
      </c>
      <c r="L3918" t="s">
        <v>1838</v>
      </c>
      <c r="M3918" t="s">
        <v>35</v>
      </c>
      <c r="N3918" t="s">
        <v>36</v>
      </c>
      <c r="O3918">
        <v>78</v>
      </c>
      <c r="P3918">
        <v>78</v>
      </c>
      <c r="Q3918">
        <v>0</v>
      </c>
      <c r="R3918" t="s">
        <v>31</v>
      </c>
      <c r="S3918">
        <v>1</v>
      </c>
      <c r="T3918" t="s">
        <v>1148</v>
      </c>
      <c r="U3918" t="s">
        <v>35</v>
      </c>
      <c r="V3918" t="s">
        <v>37</v>
      </c>
      <c r="W3918">
        <v>1</v>
      </c>
      <c r="X3918">
        <v>1</v>
      </c>
      <c r="Y3918" t="s">
        <v>1837</v>
      </c>
      <c r="Z3918">
        <v>99</v>
      </c>
      <c r="AA3918" t="s">
        <v>38</v>
      </c>
      <c r="AB3918" t="s">
        <v>31</v>
      </c>
      <c r="AC3918">
        <v>0</v>
      </c>
      <c r="AD3918" t="s">
        <v>31</v>
      </c>
      <c r="AE3918">
        <v>0</v>
      </c>
      <c r="AF3918">
        <v>99</v>
      </c>
    </row>
    <row r="3919" spans="1:32" x14ac:dyDescent="0.55000000000000004">
      <c r="A3919">
        <v>3918</v>
      </c>
      <c r="B3919">
        <v>2021</v>
      </c>
      <c r="C3919">
        <v>91</v>
      </c>
      <c r="D3919">
        <v>799</v>
      </c>
      <c r="E3919" t="s">
        <v>1836</v>
      </c>
      <c r="F3919" t="s">
        <v>31</v>
      </c>
      <c r="G3919" t="s">
        <v>31</v>
      </c>
      <c r="H3919" t="s">
        <v>1837</v>
      </c>
      <c r="I3919">
        <v>1749.12</v>
      </c>
      <c r="J3919" t="s">
        <v>31</v>
      </c>
      <c r="K3919" t="s">
        <v>725</v>
      </c>
      <c r="L3919" t="s">
        <v>1838</v>
      </c>
      <c r="M3919" t="s">
        <v>35</v>
      </c>
      <c r="N3919" t="s">
        <v>36</v>
      </c>
      <c r="O3919">
        <v>91</v>
      </c>
      <c r="P3919">
        <v>91</v>
      </c>
      <c r="Q3919">
        <v>0</v>
      </c>
      <c r="R3919" t="s">
        <v>31</v>
      </c>
      <c r="S3919">
        <v>1</v>
      </c>
      <c r="T3919" t="s">
        <v>726</v>
      </c>
      <c r="U3919" t="s">
        <v>35</v>
      </c>
      <c r="V3919" t="s">
        <v>37</v>
      </c>
      <c r="W3919">
        <v>1</v>
      </c>
      <c r="X3919">
        <v>1</v>
      </c>
      <c r="Y3919" t="s">
        <v>1837</v>
      </c>
      <c r="Z3919">
        <v>99</v>
      </c>
      <c r="AA3919" t="s">
        <v>38</v>
      </c>
      <c r="AB3919" t="s">
        <v>31</v>
      </c>
      <c r="AC3919">
        <v>0</v>
      </c>
      <c r="AD3919" t="s">
        <v>31</v>
      </c>
      <c r="AE3919">
        <v>0</v>
      </c>
      <c r="AF3919">
        <v>99</v>
      </c>
    </row>
    <row r="3920" spans="1:32" x14ac:dyDescent="0.55000000000000004">
      <c r="A3920">
        <v>3919</v>
      </c>
      <c r="B3920">
        <v>2021</v>
      </c>
      <c r="C3920">
        <v>93</v>
      </c>
      <c r="D3920">
        <v>799</v>
      </c>
      <c r="E3920" t="s">
        <v>1836</v>
      </c>
      <c r="F3920" t="s">
        <v>31</v>
      </c>
      <c r="G3920" t="s">
        <v>31</v>
      </c>
      <c r="H3920" t="s">
        <v>1837</v>
      </c>
      <c r="I3920">
        <v>6949.9</v>
      </c>
      <c r="J3920" t="s">
        <v>31</v>
      </c>
      <c r="K3920" t="s">
        <v>618</v>
      </c>
      <c r="L3920" t="s">
        <v>1838</v>
      </c>
      <c r="M3920" t="s">
        <v>35</v>
      </c>
      <c r="N3920" t="s">
        <v>36</v>
      </c>
      <c r="O3920">
        <v>93</v>
      </c>
      <c r="P3920">
        <v>93</v>
      </c>
      <c r="Q3920">
        <v>0</v>
      </c>
      <c r="R3920" t="s">
        <v>31</v>
      </c>
      <c r="S3920">
        <v>1</v>
      </c>
      <c r="T3920" t="s">
        <v>618</v>
      </c>
      <c r="U3920" t="s">
        <v>35</v>
      </c>
      <c r="V3920" t="s">
        <v>37</v>
      </c>
      <c r="W3920">
        <v>1</v>
      </c>
      <c r="X3920">
        <v>1</v>
      </c>
      <c r="Y3920" t="s">
        <v>1837</v>
      </c>
      <c r="Z3920">
        <v>99</v>
      </c>
      <c r="AA3920" t="s">
        <v>38</v>
      </c>
      <c r="AB3920" t="s">
        <v>31</v>
      </c>
      <c r="AC3920">
        <v>0</v>
      </c>
      <c r="AD3920" t="s">
        <v>31</v>
      </c>
      <c r="AE3920">
        <v>0</v>
      </c>
      <c r="AF3920">
        <v>99</v>
      </c>
    </row>
    <row r="3921" spans="1:32" x14ac:dyDescent="0.55000000000000004">
      <c r="A3921">
        <v>3920</v>
      </c>
      <c r="B3921">
        <v>2021</v>
      </c>
      <c r="C3921">
        <v>100</v>
      </c>
      <c r="D3921">
        <v>799</v>
      </c>
      <c r="E3921" t="s">
        <v>1836</v>
      </c>
      <c r="F3921" t="s">
        <v>31</v>
      </c>
      <c r="G3921" t="s">
        <v>31</v>
      </c>
      <c r="H3921" t="s">
        <v>1837</v>
      </c>
      <c r="I3921">
        <v>473920.72</v>
      </c>
      <c r="J3921" t="s">
        <v>31</v>
      </c>
      <c r="K3921" t="s">
        <v>1845</v>
      </c>
      <c r="L3921" t="s">
        <v>1838</v>
      </c>
      <c r="M3921" t="s">
        <v>35</v>
      </c>
      <c r="N3921" t="s">
        <v>36</v>
      </c>
      <c r="O3921">
        <v>100</v>
      </c>
      <c r="P3921">
        <v>100</v>
      </c>
      <c r="Q3921">
        <v>0</v>
      </c>
      <c r="R3921" t="s">
        <v>31</v>
      </c>
      <c r="S3921">
        <v>1</v>
      </c>
      <c r="T3921" t="s">
        <v>1845</v>
      </c>
      <c r="U3921" t="s">
        <v>35</v>
      </c>
      <c r="V3921" t="s">
        <v>37</v>
      </c>
      <c r="W3921">
        <v>1</v>
      </c>
      <c r="X3921">
        <v>1</v>
      </c>
      <c r="Y3921" t="s">
        <v>1837</v>
      </c>
      <c r="Z3921">
        <v>99</v>
      </c>
      <c r="AA3921" t="s">
        <v>38</v>
      </c>
      <c r="AB3921" t="s">
        <v>31</v>
      </c>
      <c r="AC3921">
        <v>0</v>
      </c>
      <c r="AD3921" t="s">
        <v>31</v>
      </c>
      <c r="AE3921">
        <v>0</v>
      </c>
      <c r="AF3921">
        <v>99</v>
      </c>
    </row>
    <row r="3922" spans="1:32" x14ac:dyDescent="0.55000000000000004">
      <c r="A3922">
        <v>3921</v>
      </c>
      <c r="B3922">
        <v>2021</v>
      </c>
      <c r="C3922">
        <v>101</v>
      </c>
      <c r="D3922">
        <v>799</v>
      </c>
      <c r="E3922" t="s">
        <v>1836</v>
      </c>
      <c r="F3922" t="s">
        <v>31</v>
      </c>
      <c r="G3922" t="s">
        <v>31</v>
      </c>
      <c r="H3922" t="s">
        <v>1837</v>
      </c>
      <c r="I3922">
        <v>5136289736.2600002</v>
      </c>
      <c r="J3922" t="s">
        <v>31</v>
      </c>
      <c r="K3922" t="s">
        <v>405</v>
      </c>
      <c r="L3922" t="s">
        <v>1838</v>
      </c>
      <c r="M3922" t="s">
        <v>94</v>
      </c>
      <c r="N3922" t="s">
        <v>95</v>
      </c>
      <c r="O3922">
        <v>101</v>
      </c>
      <c r="P3922">
        <v>101</v>
      </c>
      <c r="Q3922">
        <v>0</v>
      </c>
      <c r="R3922" t="s">
        <v>31</v>
      </c>
      <c r="S3922">
        <v>1</v>
      </c>
      <c r="T3922" t="s">
        <v>405</v>
      </c>
      <c r="U3922" t="s">
        <v>94</v>
      </c>
      <c r="V3922" t="s">
        <v>96</v>
      </c>
      <c r="W3922">
        <v>1</v>
      </c>
      <c r="X3922">
        <v>1</v>
      </c>
      <c r="Y3922" t="s">
        <v>1837</v>
      </c>
      <c r="Z3922">
        <v>99</v>
      </c>
      <c r="AA3922" t="s">
        <v>38</v>
      </c>
      <c r="AB3922" t="s">
        <v>31</v>
      </c>
      <c r="AC3922">
        <v>0</v>
      </c>
      <c r="AD3922" t="s">
        <v>31</v>
      </c>
      <c r="AE3922">
        <v>0</v>
      </c>
      <c r="AF3922">
        <v>99</v>
      </c>
    </row>
    <row r="3923" spans="1:32" x14ac:dyDescent="0.55000000000000004">
      <c r="A3923">
        <v>3922</v>
      </c>
      <c r="B3923">
        <v>2021</v>
      </c>
      <c r="C3923">
        <v>105</v>
      </c>
      <c r="D3923">
        <v>799</v>
      </c>
      <c r="E3923" t="s">
        <v>1836</v>
      </c>
      <c r="F3923" t="s">
        <v>31</v>
      </c>
      <c r="G3923" t="s">
        <v>31</v>
      </c>
      <c r="H3923" t="s">
        <v>1837</v>
      </c>
      <c r="I3923">
        <v>2392838.5499999998</v>
      </c>
      <c r="J3923" t="s">
        <v>31</v>
      </c>
      <c r="K3923" t="s">
        <v>1846</v>
      </c>
      <c r="L3923" t="s">
        <v>1838</v>
      </c>
      <c r="M3923" t="s">
        <v>94</v>
      </c>
      <c r="N3923" t="s">
        <v>95</v>
      </c>
      <c r="O3923">
        <v>105</v>
      </c>
      <c r="P3923">
        <v>105</v>
      </c>
      <c r="Q3923">
        <v>0</v>
      </c>
      <c r="R3923" t="s">
        <v>31</v>
      </c>
      <c r="S3923">
        <v>1</v>
      </c>
      <c r="T3923" t="s">
        <v>1846</v>
      </c>
      <c r="U3923" t="s">
        <v>94</v>
      </c>
      <c r="V3923" t="s">
        <v>96</v>
      </c>
      <c r="W3923">
        <v>1</v>
      </c>
      <c r="X3923">
        <v>1</v>
      </c>
      <c r="Y3923" t="s">
        <v>1837</v>
      </c>
      <c r="Z3923">
        <v>99</v>
      </c>
      <c r="AA3923" t="s">
        <v>38</v>
      </c>
      <c r="AB3923" t="s">
        <v>31</v>
      </c>
      <c r="AC3923">
        <v>0</v>
      </c>
      <c r="AD3923" t="s">
        <v>31</v>
      </c>
      <c r="AE3923">
        <v>0</v>
      </c>
      <c r="AF3923">
        <v>99</v>
      </c>
    </row>
    <row r="3924" spans="1:32" x14ac:dyDescent="0.55000000000000004">
      <c r="A3924">
        <v>3923</v>
      </c>
      <c r="B3924">
        <v>2021</v>
      </c>
      <c r="C3924">
        <v>113</v>
      </c>
      <c r="D3924">
        <v>799</v>
      </c>
      <c r="E3924" t="s">
        <v>1836</v>
      </c>
      <c r="F3924" t="s">
        <v>31</v>
      </c>
      <c r="G3924" t="s">
        <v>31</v>
      </c>
      <c r="H3924" t="s">
        <v>1837</v>
      </c>
      <c r="I3924" s="1">
        <v>400000</v>
      </c>
      <c r="J3924" t="s">
        <v>31</v>
      </c>
      <c r="K3924" t="s">
        <v>1144</v>
      </c>
      <c r="L3924" t="s">
        <v>1838</v>
      </c>
      <c r="M3924" t="s">
        <v>35</v>
      </c>
      <c r="N3924" t="s">
        <v>36</v>
      </c>
      <c r="O3924">
        <v>113</v>
      </c>
      <c r="P3924">
        <v>113</v>
      </c>
      <c r="Q3924">
        <v>0</v>
      </c>
      <c r="R3924" t="s">
        <v>31</v>
      </c>
      <c r="S3924">
        <v>1</v>
      </c>
      <c r="T3924" t="s">
        <v>1144</v>
      </c>
      <c r="U3924" t="s">
        <v>35</v>
      </c>
      <c r="V3924" t="s">
        <v>37</v>
      </c>
      <c r="W3924">
        <v>1</v>
      </c>
      <c r="X3924">
        <v>1</v>
      </c>
      <c r="Y3924" t="s">
        <v>1837</v>
      </c>
      <c r="Z3924">
        <v>99</v>
      </c>
      <c r="AA3924" t="s">
        <v>38</v>
      </c>
      <c r="AB3924" t="s">
        <v>31</v>
      </c>
      <c r="AC3924">
        <v>0</v>
      </c>
      <c r="AD3924" t="s">
        <v>31</v>
      </c>
      <c r="AE3924">
        <v>0</v>
      </c>
      <c r="AF3924">
        <v>99</v>
      </c>
    </row>
    <row r="3925" spans="1:32" x14ac:dyDescent="0.55000000000000004">
      <c r="A3925">
        <v>3924</v>
      </c>
      <c r="B3925">
        <v>2021</v>
      </c>
      <c r="C3925">
        <v>118</v>
      </c>
      <c r="D3925">
        <v>799</v>
      </c>
      <c r="E3925" t="s">
        <v>1836</v>
      </c>
      <c r="F3925" t="s">
        <v>31</v>
      </c>
      <c r="G3925" t="s">
        <v>31</v>
      </c>
      <c r="H3925" t="s">
        <v>1837</v>
      </c>
      <c r="I3925">
        <v>2014611.17</v>
      </c>
      <c r="J3925" t="s">
        <v>31</v>
      </c>
      <c r="K3925" t="s">
        <v>960</v>
      </c>
      <c r="L3925" t="s">
        <v>1838</v>
      </c>
      <c r="M3925" t="s">
        <v>35</v>
      </c>
      <c r="N3925" t="s">
        <v>36</v>
      </c>
      <c r="O3925">
        <v>118</v>
      </c>
      <c r="P3925">
        <v>118</v>
      </c>
      <c r="Q3925">
        <v>0</v>
      </c>
      <c r="R3925" t="s">
        <v>31</v>
      </c>
      <c r="S3925">
        <v>1</v>
      </c>
      <c r="T3925" t="s">
        <v>960</v>
      </c>
      <c r="U3925" t="s">
        <v>35</v>
      </c>
      <c r="V3925" t="s">
        <v>37</v>
      </c>
      <c r="W3925">
        <v>1</v>
      </c>
      <c r="X3925">
        <v>1</v>
      </c>
      <c r="Y3925" t="s">
        <v>1837</v>
      </c>
      <c r="Z3925">
        <v>99</v>
      </c>
      <c r="AA3925" t="s">
        <v>38</v>
      </c>
      <c r="AB3925" t="s">
        <v>31</v>
      </c>
      <c r="AC3925">
        <v>0</v>
      </c>
      <c r="AD3925" t="s">
        <v>31</v>
      </c>
      <c r="AE3925">
        <v>0</v>
      </c>
      <c r="AF3925">
        <v>99</v>
      </c>
    </row>
    <row r="3926" spans="1:32" x14ac:dyDescent="0.55000000000000004">
      <c r="A3926">
        <v>3925</v>
      </c>
      <c r="B3926">
        <v>2021</v>
      </c>
      <c r="C3926">
        <v>120</v>
      </c>
      <c r="D3926">
        <v>799</v>
      </c>
      <c r="E3926" t="s">
        <v>1836</v>
      </c>
      <c r="F3926" t="s">
        <v>31</v>
      </c>
      <c r="G3926" t="s">
        <v>31</v>
      </c>
      <c r="H3926" t="s">
        <v>1837</v>
      </c>
      <c r="I3926">
        <v>19497</v>
      </c>
      <c r="J3926" t="s">
        <v>31</v>
      </c>
      <c r="K3926" t="s">
        <v>481</v>
      </c>
      <c r="L3926" t="s">
        <v>1838</v>
      </c>
      <c r="M3926" t="s">
        <v>35</v>
      </c>
      <c r="N3926" t="s">
        <v>36</v>
      </c>
      <c r="O3926" t="s">
        <v>482</v>
      </c>
      <c r="P3926">
        <v>120</v>
      </c>
      <c r="Q3926">
        <v>2</v>
      </c>
      <c r="R3926" t="s">
        <v>31</v>
      </c>
      <c r="S3926">
        <v>1</v>
      </c>
      <c r="T3926" t="s">
        <v>481</v>
      </c>
      <c r="U3926" t="s">
        <v>35</v>
      </c>
      <c r="V3926" t="s">
        <v>37</v>
      </c>
      <c r="W3926">
        <v>1</v>
      </c>
      <c r="X3926">
        <v>1</v>
      </c>
      <c r="Y3926" t="s">
        <v>1837</v>
      </c>
      <c r="Z3926">
        <v>99</v>
      </c>
      <c r="AA3926" t="s">
        <v>38</v>
      </c>
      <c r="AB3926" t="s">
        <v>31</v>
      </c>
      <c r="AC3926">
        <v>0</v>
      </c>
      <c r="AD3926" t="s">
        <v>31</v>
      </c>
      <c r="AE3926">
        <v>0</v>
      </c>
      <c r="AF3926">
        <v>99</v>
      </c>
    </row>
    <row r="3927" spans="1:32" x14ac:dyDescent="0.55000000000000004">
      <c r="A3927">
        <v>3926</v>
      </c>
      <c r="B3927">
        <v>2021</v>
      </c>
      <c r="C3927">
        <v>128</v>
      </c>
      <c r="D3927">
        <v>799</v>
      </c>
      <c r="E3927" t="s">
        <v>1836</v>
      </c>
      <c r="F3927" t="s">
        <v>31</v>
      </c>
      <c r="G3927" t="s">
        <v>31</v>
      </c>
      <c r="H3927" t="s">
        <v>1837</v>
      </c>
      <c r="I3927">
        <v>2134150</v>
      </c>
      <c r="J3927" t="s">
        <v>31</v>
      </c>
      <c r="K3927" t="s">
        <v>1847</v>
      </c>
      <c r="L3927" t="s">
        <v>1838</v>
      </c>
      <c r="M3927" t="s">
        <v>35</v>
      </c>
      <c r="N3927" t="s">
        <v>36</v>
      </c>
      <c r="O3927">
        <v>128</v>
      </c>
      <c r="P3927">
        <v>128</v>
      </c>
      <c r="Q3927">
        <v>0</v>
      </c>
      <c r="R3927" t="s">
        <v>31</v>
      </c>
      <c r="S3927">
        <v>1</v>
      </c>
      <c r="T3927" t="s">
        <v>1847</v>
      </c>
      <c r="U3927" t="s">
        <v>35</v>
      </c>
      <c r="V3927" t="s">
        <v>37</v>
      </c>
      <c r="W3927">
        <v>1</v>
      </c>
      <c r="X3927">
        <v>1</v>
      </c>
      <c r="Y3927" t="s">
        <v>1837</v>
      </c>
      <c r="Z3927">
        <v>99</v>
      </c>
      <c r="AA3927" t="s">
        <v>38</v>
      </c>
      <c r="AB3927" t="s">
        <v>31</v>
      </c>
      <c r="AC3927">
        <v>0</v>
      </c>
      <c r="AD3927" t="s">
        <v>31</v>
      </c>
      <c r="AE3927">
        <v>0</v>
      </c>
      <c r="AF3927">
        <v>99</v>
      </c>
    </row>
    <row r="3928" spans="1:32" x14ac:dyDescent="0.55000000000000004">
      <c r="A3928">
        <v>3927</v>
      </c>
      <c r="B3928">
        <v>2021</v>
      </c>
      <c r="C3928">
        <v>129</v>
      </c>
      <c r="D3928">
        <v>799</v>
      </c>
      <c r="E3928" t="s">
        <v>1836</v>
      </c>
      <c r="F3928" t="s">
        <v>31</v>
      </c>
      <c r="G3928" t="s">
        <v>31</v>
      </c>
      <c r="H3928" t="s">
        <v>1837</v>
      </c>
      <c r="I3928">
        <v>95474.63</v>
      </c>
      <c r="J3928" t="s">
        <v>31</v>
      </c>
      <c r="K3928" t="s">
        <v>41</v>
      </c>
      <c r="L3928" t="s">
        <v>1838</v>
      </c>
      <c r="M3928" t="s">
        <v>35</v>
      </c>
      <c r="N3928" t="s">
        <v>36</v>
      </c>
      <c r="O3928">
        <v>129</v>
      </c>
      <c r="P3928">
        <v>129</v>
      </c>
      <c r="Q3928">
        <v>0</v>
      </c>
      <c r="R3928" t="s">
        <v>31</v>
      </c>
      <c r="S3928">
        <v>1</v>
      </c>
      <c r="T3928" t="s">
        <v>41</v>
      </c>
      <c r="U3928" t="s">
        <v>35</v>
      </c>
      <c r="V3928" t="s">
        <v>37</v>
      </c>
      <c r="W3928">
        <v>1</v>
      </c>
      <c r="X3928">
        <v>1</v>
      </c>
      <c r="Y3928" t="s">
        <v>1837</v>
      </c>
      <c r="Z3928">
        <v>99</v>
      </c>
      <c r="AA3928" t="s">
        <v>38</v>
      </c>
      <c r="AB3928" t="s">
        <v>31</v>
      </c>
      <c r="AC3928">
        <v>0</v>
      </c>
      <c r="AD3928" t="s">
        <v>31</v>
      </c>
      <c r="AE3928">
        <v>0</v>
      </c>
      <c r="AF3928">
        <v>99</v>
      </c>
    </row>
    <row r="3929" spans="1:32" x14ac:dyDescent="0.55000000000000004">
      <c r="A3929">
        <v>3928</v>
      </c>
      <c r="B3929">
        <v>2021</v>
      </c>
      <c r="C3929">
        <v>136</v>
      </c>
      <c r="D3929">
        <v>799</v>
      </c>
      <c r="E3929" t="s">
        <v>1836</v>
      </c>
      <c r="F3929" t="s">
        <v>31</v>
      </c>
      <c r="G3929" t="s">
        <v>31</v>
      </c>
      <c r="H3929" t="s">
        <v>1837</v>
      </c>
      <c r="I3929">
        <v>45000162</v>
      </c>
      <c r="J3929" t="s">
        <v>31</v>
      </c>
      <c r="K3929" t="s">
        <v>486</v>
      </c>
      <c r="L3929" t="s">
        <v>1838</v>
      </c>
      <c r="M3929" t="s">
        <v>35</v>
      </c>
      <c r="N3929" t="s">
        <v>36</v>
      </c>
      <c r="O3929">
        <v>136</v>
      </c>
      <c r="P3929">
        <v>136</v>
      </c>
      <c r="Q3929">
        <v>0</v>
      </c>
      <c r="R3929" t="s">
        <v>31</v>
      </c>
      <c r="S3929">
        <v>1</v>
      </c>
      <c r="T3929" t="s">
        <v>486</v>
      </c>
      <c r="U3929" t="s">
        <v>35</v>
      </c>
      <c r="V3929" t="s">
        <v>37</v>
      </c>
      <c r="W3929">
        <v>1</v>
      </c>
      <c r="X3929">
        <v>1</v>
      </c>
      <c r="Y3929" t="s">
        <v>1837</v>
      </c>
      <c r="Z3929">
        <v>99</v>
      </c>
      <c r="AA3929" t="s">
        <v>38</v>
      </c>
      <c r="AB3929" t="s">
        <v>31</v>
      </c>
      <c r="AC3929">
        <v>0</v>
      </c>
      <c r="AD3929" t="s">
        <v>31</v>
      </c>
      <c r="AE3929">
        <v>0</v>
      </c>
      <c r="AF3929">
        <v>99</v>
      </c>
    </row>
    <row r="3930" spans="1:32" x14ac:dyDescent="0.55000000000000004">
      <c r="A3930">
        <v>3929</v>
      </c>
      <c r="B3930">
        <v>2021</v>
      </c>
      <c r="C3930">
        <v>141</v>
      </c>
      <c r="D3930">
        <v>799</v>
      </c>
      <c r="E3930" t="s">
        <v>1836</v>
      </c>
      <c r="F3930" t="s">
        <v>31</v>
      </c>
      <c r="G3930" t="s">
        <v>31</v>
      </c>
      <c r="H3930" t="s">
        <v>1837</v>
      </c>
      <c r="I3930">
        <v>18394729.91</v>
      </c>
      <c r="J3930" t="s">
        <v>31</v>
      </c>
      <c r="K3930" t="s">
        <v>1102</v>
      </c>
      <c r="L3930" t="s">
        <v>1838</v>
      </c>
      <c r="M3930" t="s">
        <v>244</v>
      </c>
      <c r="N3930" t="s">
        <v>245</v>
      </c>
      <c r="O3930">
        <v>141</v>
      </c>
      <c r="P3930">
        <v>141</v>
      </c>
      <c r="Q3930">
        <v>0</v>
      </c>
      <c r="R3930" t="s">
        <v>31</v>
      </c>
      <c r="S3930">
        <v>1</v>
      </c>
      <c r="T3930" t="s">
        <v>1102</v>
      </c>
      <c r="U3930" t="s">
        <v>244</v>
      </c>
      <c r="V3930" t="s">
        <v>246</v>
      </c>
      <c r="W3930">
        <v>1</v>
      </c>
      <c r="X3930">
        <v>1</v>
      </c>
      <c r="Y3930" t="s">
        <v>1837</v>
      </c>
      <c r="Z3930">
        <v>99</v>
      </c>
      <c r="AA3930" t="s">
        <v>38</v>
      </c>
      <c r="AB3930" t="s">
        <v>31</v>
      </c>
      <c r="AC3930">
        <v>0</v>
      </c>
      <c r="AD3930" t="s">
        <v>31</v>
      </c>
      <c r="AE3930">
        <v>0</v>
      </c>
      <c r="AF3930">
        <v>99</v>
      </c>
    </row>
    <row r="3931" spans="1:32" x14ac:dyDescent="0.55000000000000004">
      <c r="A3931">
        <v>3930</v>
      </c>
      <c r="B3931">
        <v>2021</v>
      </c>
      <c r="C3931">
        <v>144</v>
      </c>
      <c r="D3931">
        <v>799</v>
      </c>
      <c r="E3931" t="s">
        <v>1836</v>
      </c>
      <c r="F3931" t="s">
        <v>31</v>
      </c>
      <c r="G3931" t="s">
        <v>31</v>
      </c>
      <c r="H3931" t="s">
        <v>1837</v>
      </c>
      <c r="I3931">
        <v>259678.51</v>
      </c>
      <c r="J3931" t="s">
        <v>31</v>
      </c>
      <c r="K3931" t="s">
        <v>606</v>
      </c>
      <c r="L3931" t="s">
        <v>1838</v>
      </c>
      <c r="M3931" t="s">
        <v>121</v>
      </c>
      <c r="N3931" t="s">
        <v>122</v>
      </c>
      <c r="O3931">
        <v>144</v>
      </c>
      <c r="P3931">
        <v>144</v>
      </c>
      <c r="Q3931">
        <v>0</v>
      </c>
      <c r="R3931" t="s">
        <v>31</v>
      </c>
      <c r="S3931">
        <v>1</v>
      </c>
      <c r="T3931" t="s">
        <v>606</v>
      </c>
      <c r="U3931" t="s">
        <v>121</v>
      </c>
      <c r="V3931" t="s">
        <v>123</v>
      </c>
      <c r="W3931">
        <v>1</v>
      </c>
      <c r="X3931">
        <v>1</v>
      </c>
      <c r="Y3931" t="s">
        <v>1837</v>
      </c>
      <c r="Z3931">
        <v>99</v>
      </c>
      <c r="AA3931" t="s">
        <v>38</v>
      </c>
      <c r="AB3931" t="s">
        <v>31</v>
      </c>
      <c r="AC3931">
        <v>0</v>
      </c>
      <c r="AD3931" t="s">
        <v>31</v>
      </c>
      <c r="AE3931">
        <v>0</v>
      </c>
      <c r="AF3931">
        <v>99</v>
      </c>
    </row>
    <row r="3932" spans="1:32" x14ac:dyDescent="0.55000000000000004">
      <c r="A3932">
        <v>3931</v>
      </c>
      <c r="B3932">
        <v>2021</v>
      </c>
      <c r="C3932">
        <v>148</v>
      </c>
      <c r="D3932">
        <v>799</v>
      </c>
      <c r="E3932" t="s">
        <v>1836</v>
      </c>
      <c r="F3932" t="s">
        <v>31</v>
      </c>
      <c r="G3932" t="s">
        <v>31</v>
      </c>
      <c r="H3932" t="s">
        <v>1837</v>
      </c>
      <c r="I3932" s="1">
        <v>4000000</v>
      </c>
      <c r="J3932" t="s">
        <v>31</v>
      </c>
      <c r="K3932" t="s">
        <v>728</v>
      </c>
      <c r="L3932" t="s">
        <v>1838</v>
      </c>
      <c r="M3932" t="s">
        <v>35</v>
      </c>
      <c r="N3932" t="s">
        <v>36</v>
      </c>
      <c r="O3932" t="s">
        <v>729</v>
      </c>
      <c r="P3932">
        <v>148</v>
      </c>
      <c r="Q3932">
        <v>2</v>
      </c>
      <c r="R3932" t="s">
        <v>31</v>
      </c>
      <c r="S3932">
        <v>1</v>
      </c>
      <c r="T3932" t="s">
        <v>728</v>
      </c>
      <c r="U3932" t="s">
        <v>35</v>
      </c>
      <c r="V3932" t="s">
        <v>37</v>
      </c>
      <c r="W3932">
        <v>1</v>
      </c>
      <c r="X3932">
        <v>1</v>
      </c>
      <c r="Y3932" t="s">
        <v>1837</v>
      </c>
      <c r="Z3932">
        <v>99</v>
      </c>
      <c r="AA3932" t="s">
        <v>38</v>
      </c>
      <c r="AB3932" t="s">
        <v>31</v>
      </c>
      <c r="AC3932">
        <v>0</v>
      </c>
      <c r="AD3932" t="s">
        <v>31</v>
      </c>
      <c r="AE3932">
        <v>0</v>
      </c>
      <c r="AF3932">
        <v>99</v>
      </c>
    </row>
    <row r="3933" spans="1:32" x14ac:dyDescent="0.55000000000000004">
      <c r="A3933">
        <v>3932</v>
      </c>
      <c r="B3933">
        <v>2021</v>
      </c>
      <c r="C3933">
        <v>151</v>
      </c>
      <c r="D3933">
        <v>799</v>
      </c>
      <c r="E3933" t="s">
        <v>1836</v>
      </c>
      <c r="F3933" t="s">
        <v>31</v>
      </c>
      <c r="G3933" t="s">
        <v>31</v>
      </c>
      <c r="H3933" t="s">
        <v>1837</v>
      </c>
      <c r="I3933">
        <v>15959.02</v>
      </c>
      <c r="J3933" t="s">
        <v>31</v>
      </c>
      <c r="K3933" t="s">
        <v>622</v>
      </c>
      <c r="L3933" t="s">
        <v>1838</v>
      </c>
      <c r="M3933" t="s">
        <v>35</v>
      </c>
      <c r="N3933" t="s">
        <v>36</v>
      </c>
      <c r="O3933">
        <v>151</v>
      </c>
      <c r="P3933">
        <v>151</v>
      </c>
      <c r="Q3933">
        <v>0</v>
      </c>
      <c r="R3933" t="s">
        <v>31</v>
      </c>
      <c r="S3933">
        <v>1</v>
      </c>
      <c r="T3933" t="s">
        <v>622</v>
      </c>
      <c r="U3933" t="s">
        <v>35</v>
      </c>
      <c r="V3933" t="s">
        <v>37</v>
      </c>
      <c r="W3933">
        <v>1</v>
      </c>
      <c r="X3933">
        <v>1</v>
      </c>
      <c r="Y3933" t="s">
        <v>1837</v>
      </c>
      <c r="Z3933">
        <v>99</v>
      </c>
      <c r="AA3933" t="s">
        <v>38</v>
      </c>
      <c r="AB3933" t="s">
        <v>31</v>
      </c>
      <c r="AC3933">
        <v>0</v>
      </c>
      <c r="AD3933" t="s">
        <v>31</v>
      </c>
      <c r="AE3933">
        <v>0</v>
      </c>
      <c r="AF3933">
        <v>99</v>
      </c>
    </row>
    <row r="3934" spans="1:32" x14ac:dyDescent="0.55000000000000004">
      <c r="A3934">
        <v>3933</v>
      </c>
      <c r="B3934">
        <v>2021</v>
      </c>
      <c r="C3934">
        <v>152</v>
      </c>
      <c r="D3934">
        <v>799</v>
      </c>
      <c r="E3934" t="s">
        <v>1836</v>
      </c>
      <c r="F3934" t="s">
        <v>31</v>
      </c>
      <c r="G3934" t="s">
        <v>31</v>
      </c>
      <c r="H3934" t="s">
        <v>1837</v>
      </c>
      <c r="I3934">
        <v>3504822.67</v>
      </c>
      <c r="J3934" t="s">
        <v>31</v>
      </c>
      <c r="K3934" t="s">
        <v>364</v>
      </c>
      <c r="L3934" t="s">
        <v>1838</v>
      </c>
      <c r="M3934" t="s">
        <v>35</v>
      </c>
      <c r="N3934" t="s">
        <v>36</v>
      </c>
      <c r="O3934">
        <v>152</v>
      </c>
      <c r="P3934">
        <v>152</v>
      </c>
      <c r="Q3934">
        <v>0</v>
      </c>
      <c r="R3934" t="s">
        <v>31</v>
      </c>
      <c r="S3934">
        <v>1</v>
      </c>
      <c r="T3934" t="s">
        <v>364</v>
      </c>
      <c r="U3934" t="s">
        <v>35</v>
      </c>
      <c r="V3934" t="s">
        <v>37</v>
      </c>
      <c r="W3934">
        <v>1</v>
      </c>
      <c r="X3934">
        <v>1</v>
      </c>
      <c r="Y3934" t="s">
        <v>1837</v>
      </c>
      <c r="Z3934">
        <v>99</v>
      </c>
      <c r="AA3934" t="s">
        <v>38</v>
      </c>
      <c r="AB3934" t="s">
        <v>31</v>
      </c>
      <c r="AC3934">
        <v>0</v>
      </c>
      <c r="AD3934" t="s">
        <v>31</v>
      </c>
      <c r="AE3934">
        <v>0</v>
      </c>
      <c r="AF3934">
        <v>99</v>
      </c>
    </row>
    <row r="3935" spans="1:32" x14ac:dyDescent="0.55000000000000004">
      <c r="A3935">
        <v>3934</v>
      </c>
      <c r="B3935">
        <v>2021</v>
      </c>
      <c r="C3935">
        <v>163</v>
      </c>
      <c r="D3935">
        <v>799</v>
      </c>
      <c r="E3935" t="s">
        <v>1836</v>
      </c>
      <c r="F3935" t="s">
        <v>31</v>
      </c>
      <c r="G3935" t="s">
        <v>31</v>
      </c>
      <c r="H3935" t="s">
        <v>1837</v>
      </c>
      <c r="I3935">
        <v>74815.649999999994</v>
      </c>
      <c r="J3935" t="s">
        <v>31</v>
      </c>
      <c r="K3935" t="s">
        <v>623</v>
      </c>
      <c r="L3935" t="s">
        <v>1838</v>
      </c>
      <c r="M3935" t="s">
        <v>35</v>
      </c>
      <c r="N3935" t="s">
        <v>36</v>
      </c>
      <c r="O3935">
        <v>163</v>
      </c>
      <c r="P3935">
        <v>163</v>
      </c>
      <c r="Q3935">
        <v>0</v>
      </c>
      <c r="R3935" t="s">
        <v>31</v>
      </c>
      <c r="S3935">
        <v>1</v>
      </c>
      <c r="T3935" t="s">
        <v>623</v>
      </c>
      <c r="U3935" t="s">
        <v>35</v>
      </c>
      <c r="V3935" t="s">
        <v>37</v>
      </c>
      <c r="W3935">
        <v>1</v>
      </c>
      <c r="X3935">
        <v>1</v>
      </c>
      <c r="Y3935" t="s">
        <v>1837</v>
      </c>
      <c r="Z3935">
        <v>99</v>
      </c>
      <c r="AA3935" t="s">
        <v>38</v>
      </c>
      <c r="AB3935" t="s">
        <v>31</v>
      </c>
      <c r="AC3935">
        <v>0</v>
      </c>
      <c r="AD3935" t="s">
        <v>31</v>
      </c>
      <c r="AE3935">
        <v>0</v>
      </c>
      <c r="AF3935">
        <v>99</v>
      </c>
    </row>
    <row r="3936" spans="1:32" x14ac:dyDescent="0.55000000000000004">
      <c r="A3936">
        <v>3935</v>
      </c>
      <c r="B3936">
        <v>2021</v>
      </c>
      <c r="C3936">
        <v>175</v>
      </c>
      <c r="D3936">
        <v>799</v>
      </c>
      <c r="E3936" t="s">
        <v>1836</v>
      </c>
      <c r="F3936" t="s">
        <v>31</v>
      </c>
      <c r="G3936" t="s">
        <v>31</v>
      </c>
      <c r="H3936" t="s">
        <v>1837</v>
      </c>
      <c r="I3936">
        <v>10363.379999999999</v>
      </c>
      <c r="J3936" t="s">
        <v>31</v>
      </c>
      <c r="K3936" t="s">
        <v>624</v>
      </c>
      <c r="L3936" t="s">
        <v>1838</v>
      </c>
      <c r="M3936" t="s">
        <v>35</v>
      </c>
      <c r="N3936" t="s">
        <v>36</v>
      </c>
      <c r="O3936">
        <v>175</v>
      </c>
      <c r="P3936">
        <v>175</v>
      </c>
      <c r="Q3936">
        <v>0</v>
      </c>
      <c r="R3936" t="s">
        <v>31</v>
      </c>
      <c r="S3936">
        <v>1</v>
      </c>
      <c r="T3936" t="s">
        <v>624</v>
      </c>
      <c r="U3936" t="s">
        <v>35</v>
      </c>
      <c r="V3936" t="s">
        <v>37</v>
      </c>
      <c r="W3936">
        <v>1</v>
      </c>
      <c r="X3936">
        <v>1</v>
      </c>
      <c r="Y3936" t="s">
        <v>1837</v>
      </c>
      <c r="Z3936">
        <v>99</v>
      </c>
      <c r="AA3936" t="s">
        <v>38</v>
      </c>
      <c r="AB3936" t="s">
        <v>31</v>
      </c>
      <c r="AC3936">
        <v>0</v>
      </c>
      <c r="AD3936" t="s">
        <v>31</v>
      </c>
      <c r="AE3936">
        <v>0</v>
      </c>
      <c r="AF3936">
        <v>99</v>
      </c>
    </row>
    <row r="3937" spans="1:32" x14ac:dyDescent="0.55000000000000004">
      <c r="A3937">
        <v>3936</v>
      </c>
      <c r="B3937">
        <v>2021</v>
      </c>
      <c r="C3937">
        <v>184</v>
      </c>
      <c r="D3937">
        <v>799</v>
      </c>
      <c r="E3937" t="s">
        <v>1836</v>
      </c>
      <c r="F3937" t="s">
        <v>31</v>
      </c>
      <c r="G3937" t="s">
        <v>31</v>
      </c>
      <c r="H3937" t="s">
        <v>1837</v>
      </c>
      <c r="I3937" s="1">
        <v>100000</v>
      </c>
      <c r="J3937" t="s">
        <v>31</v>
      </c>
      <c r="K3937" t="s">
        <v>284</v>
      </c>
      <c r="L3937" t="s">
        <v>1838</v>
      </c>
      <c r="M3937" t="s">
        <v>35</v>
      </c>
      <c r="N3937" t="s">
        <v>36</v>
      </c>
      <c r="O3937">
        <v>184</v>
      </c>
      <c r="P3937">
        <v>184</v>
      </c>
      <c r="Q3937">
        <v>0</v>
      </c>
      <c r="R3937" t="s">
        <v>31</v>
      </c>
      <c r="S3937">
        <v>1</v>
      </c>
      <c r="T3937" t="s">
        <v>284</v>
      </c>
      <c r="U3937" t="s">
        <v>35</v>
      </c>
      <c r="V3937" t="s">
        <v>37</v>
      </c>
      <c r="W3937">
        <v>1</v>
      </c>
      <c r="X3937">
        <v>1</v>
      </c>
      <c r="Y3937" t="s">
        <v>1837</v>
      </c>
      <c r="Z3937">
        <v>99</v>
      </c>
      <c r="AA3937" t="s">
        <v>38</v>
      </c>
      <c r="AB3937" t="s">
        <v>31</v>
      </c>
      <c r="AC3937">
        <v>0</v>
      </c>
      <c r="AD3937" t="s">
        <v>31</v>
      </c>
      <c r="AE3937">
        <v>0</v>
      </c>
      <c r="AF3937">
        <v>99</v>
      </c>
    </row>
    <row r="3938" spans="1:32" x14ac:dyDescent="0.55000000000000004">
      <c r="A3938">
        <v>3937</v>
      </c>
      <c r="B3938">
        <v>2021</v>
      </c>
      <c r="C3938">
        <v>186</v>
      </c>
      <c r="D3938">
        <v>799</v>
      </c>
      <c r="E3938" t="s">
        <v>1836</v>
      </c>
      <c r="F3938" t="s">
        <v>31</v>
      </c>
      <c r="G3938" t="s">
        <v>31</v>
      </c>
      <c r="H3938" t="s">
        <v>1837</v>
      </c>
      <c r="I3938">
        <v>1500000</v>
      </c>
      <c r="J3938" t="s">
        <v>31</v>
      </c>
      <c r="K3938" t="s">
        <v>365</v>
      </c>
      <c r="L3938" t="s">
        <v>1838</v>
      </c>
      <c r="M3938" t="s">
        <v>35</v>
      </c>
      <c r="N3938" t="s">
        <v>36</v>
      </c>
      <c r="O3938">
        <v>186</v>
      </c>
      <c r="P3938">
        <v>186</v>
      </c>
      <c r="Q3938">
        <v>0</v>
      </c>
      <c r="R3938" t="s">
        <v>31</v>
      </c>
      <c r="S3938">
        <v>1</v>
      </c>
      <c r="T3938" t="s">
        <v>365</v>
      </c>
      <c r="U3938" t="s">
        <v>35</v>
      </c>
      <c r="V3938" t="s">
        <v>37</v>
      </c>
      <c r="W3938">
        <v>1</v>
      </c>
      <c r="X3938">
        <v>1</v>
      </c>
      <c r="Y3938" t="s">
        <v>1837</v>
      </c>
      <c r="Z3938">
        <v>99</v>
      </c>
      <c r="AA3938" t="s">
        <v>38</v>
      </c>
      <c r="AB3938" t="s">
        <v>31</v>
      </c>
      <c r="AC3938">
        <v>0</v>
      </c>
      <c r="AD3938" t="s">
        <v>31</v>
      </c>
      <c r="AE3938">
        <v>0</v>
      </c>
      <c r="AF3938">
        <v>99</v>
      </c>
    </row>
    <row r="3939" spans="1:32" x14ac:dyDescent="0.55000000000000004">
      <c r="A3939">
        <v>3938</v>
      </c>
      <c r="B3939">
        <v>2021</v>
      </c>
      <c r="C3939">
        <v>187</v>
      </c>
      <c r="D3939">
        <v>799</v>
      </c>
      <c r="E3939" t="s">
        <v>1836</v>
      </c>
      <c r="F3939" t="s">
        <v>31</v>
      </c>
      <c r="G3939" t="s">
        <v>31</v>
      </c>
      <c r="H3939" t="s">
        <v>1837</v>
      </c>
      <c r="I3939">
        <v>72039152.459999993</v>
      </c>
      <c r="J3939" t="s">
        <v>31</v>
      </c>
      <c r="K3939" t="s">
        <v>1848</v>
      </c>
      <c r="L3939" t="s">
        <v>1838</v>
      </c>
      <c r="M3939" t="s">
        <v>35</v>
      </c>
      <c r="N3939" t="s">
        <v>36</v>
      </c>
      <c r="O3939">
        <v>187</v>
      </c>
      <c r="P3939">
        <v>187</v>
      </c>
      <c r="Q3939">
        <v>0</v>
      </c>
      <c r="R3939" t="s">
        <v>31</v>
      </c>
      <c r="S3939">
        <v>1</v>
      </c>
      <c r="T3939" t="s">
        <v>1848</v>
      </c>
      <c r="U3939" t="s">
        <v>35</v>
      </c>
      <c r="V3939" t="s">
        <v>37</v>
      </c>
      <c r="W3939">
        <v>1</v>
      </c>
      <c r="X3939">
        <v>1</v>
      </c>
      <c r="Y3939" t="s">
        <v>1837</v>
      </c>
      <c r="Z3939">
        <v>99</v>
      </c>
      <c r="AA3939" t="s">
        <v>38</v>
      </c>
      <c r="AB3939" t="s">
        <v>31</v>
      </c>
      <c r="AC3939">
        <v>0</v>
      </c>
      <c r="AD3939" t="s">
        <v>31</v>
      </c>
      <c r="AE3939">
        <v>0</v>
      </c>
      <c r="AF3939">
        <v>99</v>
      </c>
    </row>
    <row r="3940" spans="1:32" x14ac:dyDescent="0.55000000000000004">
      <c r="A3940">
        <v>3939</v>
      </c>
      <c r="B3940">
        <v>2021</v>
      </c>
      <c r="C3940">
        <v>196</v>
      </c>
      <c r="D3940">
        <v>799</v>
      </c>
      <c r="E3940" t="s">
        <v>1836</v>
      </c>
      <c r="F3940" t="s">
        <v>31</v>
      </c>
      <c r="G3940" t="s">
        <v>31</v>
      </c>
      <c r="H3940" t="s">
        <v>1837</v>
      </c>
      <c r="I3940" s="1">
        <v>300000</v>
      </c>
      <c r="J3940" t="s">
        <v>31</v>
      </c>
      <c r="K3940" t="s">
        <v>1115</v>
      </c>
      <c r="L3940" t="s">
        <v>1838</v>
      </c>
      <c r="M3940" t="s">
        <v>35</v>
      </c>
      <c r="N3940" t="s">
        <v>36</v>
      </c>
      <c r="O3940">
        <v>196</v>
      </c>
      <c r="P3940">
        <v>196</v>
      </c>
      <c r="Q3940">
        <v>0</v>
      </c>
      <c r="R3940" t="s">
        <v>31</v>
      </c>
      <c r="S3940">
        <v>1</v>
      </c>
      <c r="T3940" t="s">
        <v>1115</v>
      </c>
      <c r="U3940" t="s">
        <v>35</v>
      </c>
      <c r="V3940" t="s">
        <v>37</v>
      </c>
      <c r="W3940">
        <v>1</v>
      </c>
      <c r="X3940">
        <v>1</v>
      </c>
      <c r="Y3940" t="s">
        <v>1837</v>
      </c>
      <c r="Z3940">
        <v>99</v>
      </c>
      <c r="AA3940" t="s">
        <v>38</v>
      </c>
      <c r="AB3940" t="s">
        <v>31</v>
      </c>
      <c r="AC3940">
        <v>0</v>
      </c>
      <c r="AD3940" t="s">
        <v>31</v>
      </c>
      <c r="AE3940">
        <v>0</v>
      </c>
      <c r="AF3940">
        <v>99</v>
      </c>
    </row>
    <row r="3941" spans="1:32" x14ac:dyDescent="0.55000000000000004">
      <c r="A3941">
        <v>3940</v>
      </c>
      <c r="B3941">
        <v>2021</v>
      </c>
      <c r="C3941">
        <v>198</v>
      </c>
      <c r="D3941">
        <v>799</v>
      </c>
      <c r="E3941" t="s">
        <v>1836</v>
      </c>
      <c r="F3941" t="s">
        <v>31</v>
      </c>
      <c r="G3941" t="s">
        <v>31</v>
      </c>
      <c r="H3941" t="s">
        <v>1837</v>
      </c>
      <c r="I3941">
        <v>180248.87</v>
      </c>
      <c r="J3941" t="s">
        <v>31</v>
      </c>
      <c r="K3941" t="s">
        <v>739</v>
      </c>
      <c r="L3941" t="s">
        <v>1838</v>
      </c>
      <c r="M3941" t="s">
        <v>35</v>
      </c>
      <c r="N3941" t="s">
        <v>36</v>
      </c>
      <c r="O3941">
        <v>198</v>
      </c>
      <c r="P3941">
        <v>198</v>
      </c>
      <c r="Q3941">
        <v>0</v>
      </c>
      <c r="R3941" t="s">
        <v>31</v>
      </c>
      <c r="S3941">
        <v>1</v>
      </c>
      <c r="T3941" t="s">
        <v>739</v>
      </c>
      <c r="U3941" t="s">
        <v>35</v>
      </c>
      <c r="V3941" t="s">
        <v>37</v>
      </c>
      <c r="W3941">
        <v>1</v>
      </c>
      <c r="X3941">
        <v>1</v>
      </c>
      <c r="Y3941" t="s">
        <v>1837</v>
      </c>
      <c r="Z3941">
        <v>99</v>
      </c>
      <c r="AA3941" t="s">
        <v>38</v>
      </c>
      <c r="AB3941" t="s">
        <v>31</v>
      </c>
      <c r="AC3941">
        <v>0</v>
      </c>
      <c r="AD3941" t="s">
        <v>31</v>
      </c>
      <c r="AE3941">
        <v>0</v>
      </c>
      <c r="AF3941">
        <v>99</v>
      </c>
    </row>
    <row r="3942" spans="1:32" x14ac:dyDescent="0.55000000000000004">
      <c r="A3942">
        <v>3941</v>
      </c>
      <c r="B3942">
        <v>2021</v>
      </c>
      <c r="C3942">
        <v>212</v>
      </c>
      <c r="D3942">
        <v>799</v>
      </c>
      <c r="E3942" t="s">
        <v>1836</v>
      </c>
      <c r="F3942" t="s">
        <v>31</v>
      </c>
      <c r="G3942" t="s">
        <v>31</v>
      </c>
      <c r="H3942" t="s">
        <v>1837</v>
      </c>
      <c r="I3942">
        <v>3338243</v>
      </c>
      <c r="J3942" t="s">
        <v>31</v>
      </c>
      <c r="K3942" t="s">
        <v>1849</v>
      </c>
      <c r="L3942" t="s">
        <v>1838</v>
      </c>
      <c r="M3942" t="s">
        <v>35</v>
      </c>
      <c r="N3942" t="s">
        <v>36</v>
      </c>
      <c r="O3942">
        <v>212</v>
      </c>
      <c r="P3942">
        <v>212</v>
      </c>
      <c r="Q3942">
        <v>0</v>
      </c>
      <c r="R3942" t="s">
        <v>31</v>
      </c>
      <c r="S3942">
        <v>1</v>
      </c>
      <c r="T3942" t="s">
        <v>1849</v>
      </c>
      <c r="U3942" t="s">
        <v>35</v>
      </c>
      <c r="V3942" t="s">
        <v>37</v>
      </c>
      <c r="W3942">
        <v>1</v>
      </c>
      <c r="X3942">
        <v>1</v>
      </c>
      <c r="Y3942" t="s">
        <v>1837</v>
      </c>
      <c r="Z3942">
        <v>99</v>
      </c>
      <c r="AA3942" t="s">
        <v>38</v>
      </c>
      <c r="AB3942" t="s">
        <v>31</v>
      </c>
      <c r="AC3942">
        <v>0</v>
      </c>
      <c r="AD3942" t="s">
        <v>31</v>
      </c>
      <c r="AE3942">
        <v>0</v>
      </c>
      <c r="AF3942">
        <v>99</v>
      </c>
    </row>
    <row r="3943" spans="1:32" x14ac:dyDescent="0.55000000000000004">
      <c r="A3943">
        <v>3942</v>
      </c>
      <c r="B3943">
        <v>2021</v>
      </c>
      <c r="C3943">
        <v>215</v>
      </c>
      <c r="D3943">
        <v>799</v>
      </c>
      <c r="E3943" t="s">
        <v>1836</v>
      </c>
      <c r="F3943" t="s">
        <v>31</v>
      </c>
      <c r="G3943" t="s">
        <v>31</v>
      </c>
      <c r="H3943" t="s">
        <v>1837</v>
      </c>
      <c r="I3943">
        <v>11501.6</v>
      </c>
      <c r="J3943" t="s">
        <v>31</v>
      </c>
      <c r="K3943" t="s">
        <v>882</v>
      </c>
      <c r="L3943" t="s">
        <v>1838</v>
      </c>
      <c r="M3943" t="s">
        <v>35</v>
      </c>
      <c r="N3943" t="s">
        <v>36</v>
      </c>
      <c r="O3943">
        <v>215</v>
      </c>
      <c r="P3943">
        <v>215</v>
      </c>
      <c r="Q3943">
        <v>0</v>
      </c>
      <c r="R3943" t="s">
        <v>31</v>
      </c>
      <c r="S3943">
        <v>1</v>
      </c>
      <c r="T3943" t="s">
        <v>882</v>
      </c>
      <c r="U3943" t="s">
        <v>35</v>
      </c>
      <c r="V3943" t="s">
        <v>37</v>
      </c>
      <c r="W3943">
        <v>1</v>
      </c>
      <c r="X3943">
        <v>1</v>
      </c>
      <c r="Y3943" t="s">
        <v>1837</v>
      </c>
      <c r="Z3943">
        <v>99</v>
      </c>
      <c r="AA3943" t="s">
        <v>38</v>
      </c>
      <c r="AB3943" t="s">
        <v>31</v>
      </c>
      <c r="AC3943">
        <v>0</v>
      </c>
      <c r="AD3943" t="s">
        <v>31</v>
      </c>
      <c r="AE3943">
        <v>0</v>
      </c>
      <c r="AF3943">
        <v>99</v>
      </c>
    </row>
    <row r="3944" spans="1:32" x14ac:dyDescent="0.55000000000000004">
      <c r="A3944">
        <v>3943</v>
      </c>
      <c r="B3944">
        <v>2021</v>
      </c>
      <c r="C3944">
        <v>218</v>
      </c>
      <c r="D3944">
        <v>799</v>
      </c>
      <c r="E3944" t="s">
        <v>1836</v>
      </c>
      <c r="F3944" t="s">
        <v>31</v>
      </c>
      <c r="G3944" t="s">
        <v>31</v>
      </c>
      <c r="H3944" t="s">
        <v>1837</v>
      </c>
      <c r="I3944">
        <v>27310568</v>
      </c>
      <c r="J3944" t="s">
        <v>31</v>
      </c>
      <c r="K3944" t="s">
        <v>743</v>
      </c>
      <c r="L3944" t="s">
        <v>1838</v>
      </c>
      <c r="M3944" t="s">
        <v>35</v>
      </c>
      <c r="N3944" t="s">
        <v>36</v>
      </c>
      <c r="O3944">
        <v>218</v>
      </c>
      <c r="P3944">
        <v>218</v>
      </c>
      <c r="Q3944">
        <v>0</v>
      </c>
      <c r="R3944" t="s">
        <v>31</v>
      </c>
      <c r="S3944">
        <v>1</v>
      </c>
      <c r="T3944" t="s">
        <v>743</v>
      </c>
      <c r="U3944" t="s">
        <v>35</v>
      </c>
      <c r="V3944" t="s">
        <v>37</v>
      </c>
      <c r="W3944">
        <v>1</v>
      </c>
      <c r="X3944">
        <v>1</v>
      </c>
      <c r="Y3944" t="s">
        <v>1837</v>
      </c>
      <c r="Z3944">
        <v>99</v>
      </c>
      <c r="AA3944" t="s">
        <v>38</v>
      </c>
      <c r="AB3944" t="s">
        <v>31</v>
      </c>
      <c r="AC3944">
        <v>0</v>
      </c>
      <c r="AD3944" t="s">
        <v>31</v>
      </c>
      <c r="AE3944">
        <v>0</v>
      </c>
      <c r="AF3944">
        <v>99</v>
      </c>
    </row>
    <row r="3945" spans="1:32" x14ac:dyDescent="0.55000000000000004">
      <c r="A3945">
        <v>3944</v>
      </c>
      <c r="B3945">
        <v>2021</v>
      </c>
      <c r="C3945">
        <v>223</v>
      </c>
      <c r="D3945">
        <v>799</v>
      </c>
      <c r="E3945" t="s">
        <v>1836</v>
      </c>
      <c r="F3945" t="s">
        <v>31</v>
      </c>
      <c r="G3945" t="s">
        <v>31</v>
      </c>
      <c r="H3945" t="s">
        <v>1837</v>
      </c>
      <c r="I3945" s="1">
        <v>3000000</v>
      </c>
      <c r="J3945" t="s">
        <v>31</v>
      </c>
      <c r="K3945" t="s">
        <v>744</v>
      </c>
      <c r="L3945" t="s">
        <v>1838</v>
      </c>
      <c r="M3945" t="s">
        <v>35</v>
      </c>
      <c r="N3945" t="s">
        <v>36</v>
      </c>
      <c r="O3945" t="s">
        <v>745</v>
      </c>
      <c r="P3945">
        <v>223</v>
      </c>
      <c r="Q3945">
        <v>2</v>
      </c>
      <c r="R3945" t="s">
        <v>31</v>
      </c>
      <c r="S3945">
        <v>1</v>
      </c>
      <c r="T3945" t="s">
        <v>746</v>
      </c>
      <c r="U3945" t="s">
        <v>35</v>
      </c>
      <c r="V3945" t="s">
        <v>37</v>
      </c>
      <c r="W3945">
        <v>1</v>
      </c>
      <c r="X3945">
        <v>1</v>
      </c>
      <c r="Y3945" t="s">
        <v>1837</v>
      </c>
      <c r="Z3945">
        <v>99</v>
      </c>
      <c r="AA3945" t="s">
        <v>38</v>
      </c>
      <c r="AB3945" t="s">
        <v>31</v>
      </c>
      <c r="AC3945">
        <v>0</v>
      </c>
      <c r="AD3945" t="s">
        <v>31</v>
      </c>
      <c r="AE3945">
        <v>0</v>
      </c>
      <c r="AF3945">
        <v>99</v>
      </c>
    </row>
    <row r="3946" spans="1:32" x14ac:dyDescent="0.55000000000000004">
      <c r="A3946">
        <v>3945</v>
      </c>
      <c r="B3946">
        <v>2021</v>
      </c>
      <c r="C3946">
        <v>238</v>
      </c>
      <c r="D3946">
        <v>799</v>
      </c>
      <c r="E3946" t="s">
        <v>1836</v>
      </c>
      <c r="F3946" t="s">
        <v>31</v>
      </c>
      <c r="G3946" t="s">
        <v>31</v>
      </c>
      <c r="H3946" t="s">
        <v>1837</v>
      </c>
      <c r="I3946">
        <v>910.73</v>
      </c>
      <c r="J3946" t="s">
        <v>31</v>
      </c>
      <c r="K3946" t="s">
        <v>1026</v>
      </c>
      <c r="L3946" t="s">
        <v>1838</v>
      </c>
      <c r="M3946" t="s">
        <v>35</v>
      </c>
      <c r="N3946" t="s">
        <v>36</v>
      </c>
      <c r="O3946">
        <v>238</v>
      </c>
      <c r="P3946">
        <v>238</v>
      </c>
      <c r="Q3946">
        <v>0</v>
      </c>
      <c r="R3946" t="s">
        <v>31</v>
      </c>
      <c r="S3946">
        <v>1</v>
      </c>
      <c r="T3946" t="s">
        <v>1026</v>
      </c>
      <c r="U3946" t="s">
        <v>35</v>
      </c>
      <c r="V3946" t="s">
        <v>37</v>
      </c>
      <c r="W3946">
        <v>1</v>
      </c>
      <c r="X3946">
        <v>1</v>
      </c>
      <c r="Y3946" t="s">
        <v>1837</v>
      </c>
      <c r="Z3946">
        <v>99</v>
      </c>
      <c r="AA3946" t="s">
        <v>38</v>
      </c>
      <c r="AB3946" t="s">
        <v>31</v>
      </c>
      <c r="AC3946">
        <v>0</v>
      </c>
      <c r="AD3946" t="s">
        <v>31</v>
      </c>
      <c r="AE3946">
        <v>0</v>
      </c>
      <c r="AF3946">
        <v>99</v>
      </c>
    </row>
    <row r="3947" spans="1:32" x14ac:dyDescent="0.55000000000000004">
      <c r="A3947">
        <v>3946</v>
      </c>
      <c r="B3947">
        <v>2021</v>
      </c>
      <c r="C3947">
        <v>240</v>
      </c>
      <c r="D3947">
        <v>799</v>
      </c>
      <c r="E3947" t="s">
        <v>1836</v>
      </c>
      <c r="F3947" t="s">
        <v>31</v>
      </c>
      <c r="G3947" t="s">
        <v>31</v>
      </c>
      <c r="H3947" t="s">
        <v>1837</v>
      </c>
      <c r="I3947">
        <v>35182.75</v>
      </c>
      <c r="J3947" t="s">
        <v>31</v>
      </c>
      <c r="K3947" t="s">
        <v>987</v>
      </c>
      <c r="L3947" t="s">
        <v>1838</v>
      </c>
      <c r="M3947" t="s">
        <v>35</v>
      </c>
      <c r="N3947" t="s">
        <v>36</v>
      </c>
      <c r="O3947">
        <v>240</v>
      </c>
      <c r="P3947">
        <v>240</v>
      </c>
      <c r="Q3947">
        <v>0</v>
      </c>
      <c r="R3947" t="s">
        <v>31</v>
      </c>
      <c r="S3947">
        <v>1</v>
      </c>
      <c r="T3947" t="s">
        <v>987</v>
      </c>
      <c r="U3947" t="s">
        <v>35</v>
      </c>
      <c r="V3947" t="s">
        <v>37</v>
      </c>
      <c r="W3947">
        <v>1</v>
      </c>
      <c r="X3947">
        <v>1</v>
      </c>
      <c r="Y3947" t="s">
        <v>1837</v>
      </c>
      <c r="Z3947">
        <v>99</v>
      </c>
      <c r="AA3947" t="s">
        <v>38</v>
      </c>
      <c r="AB3947" t="s">
        <v>31</v>
      </c>
      <c r="AC3947">
        <v>0</v>
      </c>
      <c r="AD3947" t="s">
        <v>31</v>
      </c>
      <c r="AE3947">
        <v>0</v>
      </c>
      <c r="AF3947">
        <v>99</v>
      </c>
    </row>
    <row r="3948" spans="1:32" x14ac:dyDescent="0.55000000000000004">
      <c r="A3948">
        <v>3947</v>
      </c>
      <c r="B3948">
        <v>2021</v>
      </c>
      <c r="C3948">
        <v>244</v>
      </c>
      <c r="D3948">
        <v>799</v>
      </c>
      <c r="E3948" t="s">
        <v>1836</v>
      </c>
      <c r="F3948" t="s">
        <v>31</v>
      </c>
      <c r="G3948" t="s">
        <v>31</v>
      </c>
      <c r="H3948" t="s">
        <v>1837</v>
      </c>
      <c r="I3948">
        <v>6693.83</v>
      </c>
      <c r="J3948" t="s">
        <v>31</v>
      </c>
      <c r="K3948" t="s">
        <v>627</v>
      </c>
      <c r="L3948" t="s">
        <v>1838</v>
      </c>
      <c r="M3948" t="s">
        <v>35</v>
      </c>
      <c r="N3948" t="s">
        <v>36</v>
      </c>
      <c r="O3948">
        <v>244</v>
      </c>
      <c r="P3948">
        <v>244</v>
      </c>
      <c r="Q3948">
        <v>0</v>
      </c>
      <c r="R3948" t="s">
        <v>31</v>
      </c>
      <c r="S3948">
        <v>1</v>
      </c>
      <c r="T3948" t="s">
        <v>628</v>
      </c>
      <c r="U3948" t="s">
        <v>35</v>
      </c>
      <c r="V3948" t="s">
        <v>37</v>
      </c>
      <c r="W3948">
        <v>1</v>
      </c>
      <c r="X3948">
        <v>1</v>
      </c>
      <c r="Y3948" t="s">
        <v>1837</v>
      </c>
      <c r="Z3948">
        <v>99</v>
      </c>
      <c r="AA3948" t="s">
        <v>38</v>
      </c>
      <c r="AB3948" t="s">
        <v>31</v>
      </c>
      <c r="AC3948">
        <v>0</v>
      </c>
      <c r="AD3948" t="s">
        <v>31</v>
      </c>
      <c r="AE3948">
        <v>0</v>
      </c>
      <c r="AF3948">
        <v>99</v>
      </c>
    </row>
    <row r="3949" spans="1:32" x14ac:dyDescent="0.55000000000000004">
      <c r="A3949">
        <v>3948</v>
      </c>
      <c r="B3949">
        <v>2021</v>
      </c>
      <c r="C3949">
        <v>245</v>
      </c>
      <c r="D3949">
        <v>799</v>
      </c>
      <c r="E3949" t="s">
        <v>1836</v>
      </c>
      <c r="F3949" t="s">
        <v>31</v>
      </c>
      <c r="G3949" t="s">
        <v>31</v>
      </c>
      <c r="H3949" t="s">
        <v>1837</v>
      </c>
      <c r="I3949">
        <v>1661990.77</v>
      </c>
      <c r="J3949" t="s">
        <v>31</v>
      </c>
      <c r="K3949" t="s">
        <v>1850</v>
      </c>
      <c r="L3949" t="s">
        <v>1838</v>
      </c>
      <c r="M3949" t="s">
        <v>35</v>
      </c>
      <c r="N3949" t="s">
        <v>36</v>
      </c>
      <c r="O3949">
        <v>245</v>
      </c>
      <c r="P3949">
        <v>245</v>
      </c>
      <c r="Q3949">
        <v>0</v>
      </c>
      <c r="R3949" t="s">
        <v>31</v>
      </c>
      <c r="S3949">
        <v>1</v>
      </c>
      <c r="T3949" t="s">
        <v>1850</v>
      </c>
      <c r="U3949" t="s">
        <v>35</v>
      </c>
      <c r="V3949" t="s">
        <v>37</v>
      </c>
      <c r="W3949">
        <v>1</v>
      </c>
      <c r="X3949">
        <v>1</v>
      </c>
      <c r="Y3949" t="s">
        <v>1837</v>
      </c>
      <c r="Z3949">
        <v>99</v>
      </c>
      <c r="AA3949" t="s">
        <v>38</v>
      </c>
      <c r="AB3949" t="s">
        <v>31</v>
      </c>
      <c r="AC3949">
        <v>0</v>
      </c>
      <c r="AD3949" t="s">
        <v>31</v>
      </c>
      <c r="AE3949">
        <v>0</v>
      </c>
      <c r="AF3949">
        <v>99</v>
      </c>
    </row>
    <row r="3950" spans="1:32" x14ac:dyDescent="0.55000000000000004">
      <c r="A3950">
        <v>3949</v>
      </c>
      <c r="B3950">
        <v>2021</v>
      </c>
      <c r="C3950">
        <v>258</v>
      </c>
      <c r="D3950">
        <v>799</v>
      </c>
      <c r="E3950" t="s">
        <v>1836</v>
      </c>
      <c r="F3950" t="s">
        <v>31</v>
      </c>
      <c r="G3950" t="s">
        <v>31</v>
      </c>
      <c r="H3950" t="s">
        <v>1837</v>
      </c>
      <c r="I3950">
        <v>282</v>
      </c>
      <c r="J3950" t="s">
        <v>31</v>
      </c>
      <c r="K3950" t="s">
        <v>629</v>
      </c>
      <c r="L3950" t="s">
        <v>1838</v>
      </c>
      <c r="M3950" t="s">
        <v>35</v>
      </c>
      <c r="N3950" t="s">
        <v>36</v>
      </c>
      <c r="O3950">
        <v>258</v>
      </c>
      <c r="P3950">
        <v>258</v>
      </c>
      <c r="Q3950">
        <v>0</v>
      </c>
      <c r="R3950" t="s">
        <v>31</v>
      </c>
      <c r="S3950">
        <v>1</v>
      </c>
      <c r="T3950" t="s">
        <v>629</v>
      </c>
      <c r="U3950" t="s">
        <v>35</v>
      </c>
      <c r="V3950" t="s">
        <v>37</v>
      </c>
      <c r="W3950">
        <v>1</v>
      </c>
      <c r="X3950">
        <v>1</v>
      </c>
      <c r="Y3950" t="s">
        <v>1837</v>
      </c>
      <c r="Z3950">
        <v>99</v>
      </c>
      <c r="AA3950" t="s">
        <v>38</v>
      </c>
      <c r="AB3950" t="s">
        <v>31</v>
      </c>
      <c r="AC3950">
        <v>0</v>
      </c>
      <c r="AD3950" t="s">
        <v>31</v>
      </c>
      <c r="AE3950">
        <v>0</v>
      </c>
      <c r="AF3950">
        <v>99</v>
      </c>
    </row>
    <row r="3951" spans="1:32" x14ac:dyDescent="0.55000000000000004">
      <c r="A3951">
        <v>3950</v>
      </c>
      <c r="B3951">
        <v>2021</v>
      </c>
      <c r="C3951">
        <v>262</v>
      </c>
      <c r="D3951">
        <v>799</v>
      </c>
      <c r="E3951" t="s">
        <v>1836</v>
      </c>
      <c r="F3951" t="s">
        <v>31</v>
      </c>
      <c r="G3951" t="s">
        <v>31</v>
      </c>
      <c r="H3951" t="s">
        <v>1837</v>
      </c>
      <c r="I3951">
        <v>11</v>
      </c>
      <c r="J3951" t="s">
        <v>31</v>
      </c>
      <c r="K3951" t="s">
        <v>932</v>
      </c>
      <c r="L3951" t="s">
        <v>1838</v>
      </c>
      <c r="M3951" t="s">
        <v>35</v>
      </c>
      <c r="N3951" t="s">
        <v>36</v>
      </c>
      <c r="O3951">
        <v>262</v>
      </c>
      <c r="P3951">
        <v>262</v>
      </c>
      <c r="Q3951">
        <v>0</v>
      </c>
      <c r="R3951" t="s">
        <v>31</v>
      </c>
      <c r="S3951">
        <v>1</v>
      </c>
      <c r="T3951" t="s">
        <v>932</v>
      </c>
      <c r="U3951" t="s">
        <v>35</v>
      </c>
      <c r="V3951" t="s">
        <v>37</v>
      </c>
      <c r="W3951">
        <v>1</v>
      </c>
      <c r="X3951">
        <v>1</v>
      </c>
      <c r="Y3951" t="s">
        <v>1837</v>
      </c>
      <c r="Z3951">
        <v>99</v>
      </c>
      <c r="AA3951" t="s">
        <v>38</v>
      </c>
      <c r="AB3951" t="s">
        <v>31</v>
      </c>
      <c r="AC3951">
        <v>0</v>
      </c>
      <c r="AD3951" t="s">
        <v>31</v>
      </c>
      <c r="AE3951">
        <v>0</v>
      </c>
      <c r="AF3951">
        <v>99</v>
      </c>
    </row>
    <row r="3952" spans="1:32" x14ac:dyDescent="0.55000000000000004">
      <c r="A3952">
        <v>3951</v>
      </c>
      <c r="B3952">
        <v>2021</v>
      </c>
      <c r="C3952">
        <v>272</v>
      </c>
      <c r="D3952">
        <v>799</v>
      </c>
      <c r="E3952" t="s">
        <v>1836</v>
      </c>
      <c r="F3952" t="s">
        <v>31</v>
      </c>
      <c r="G3952" t="s">
        <v>31</v>
      </c>
      <c r="H3952" t="s">
        <v>1837</v>
      </c>
      <c r="I3952">
        <v>939374.38</v>
      </c>
      <c r="J3952" t="s">
        <v>31</v>
      </c>
      <c r="K3952" t="s">
        <v>201</v>
      </c>
      <c r="L3952" t="s">
        <v>1838</v>
      </c>
      <c r="M3952" t="s">
        <v>35</v>
      </c>
      <c r="N3952" t="s">
        <v>36</v>
      </c>
      <c r="O3952">
        <v>272</v>
      </c>
      <c r="P3952">
        <v>272</v>
      </c>
      <c r="Q3952">
        <v>0</v>
      </c>
      <c r="R3952" t="s">
        <v>31</v>
      </c>
      <c r="S3952">
        <v>1</v>
      </c>
      <c r="T3952" t="s">
        <v>201</v>
      </c>
      <c r="U3952" t="s">
        <v>35</v>
      </c>
      <c r="V3952" t="s">
        <v>37</v>
      </c>
      <c r="W3952">
        <v>1</v>
      </c>
      <c r="X3952">
        <v>1</v>
      </c>
      <c r="Y3952" t="s">
        <v>1837</v>
      </c>
      <c r="Z3952">
        <v>99</v>
      </c>
      <c r="AA3952" t="s">
        <v>38</v>
      </c>
      <c r="AB3952" t="s">
        <v>31</v>
      </c>
      <c r="AC3952">
        <v>0</v>
      </c>
      <c r="AD3952" t="s">
        <v>31</v>
      </c>
      <c r="AE3952">
        <v>0</v>
      </c>
      <c r="AF3952">
        <v>99</v>
      </c>
    </row>
    <row r="3953" spans="1:32" x14ac:dyDescent="0.55000000000000004">
      <c r="A3953">
        <v>3952</v>
      </c>
      <c r="B3953">
        <v>2021</v>
      </c>
      <c r="C3953">
        <v>273</v>
      </c>
      <c r="D3953">
        <v>799</v>
      </c>
      <c r="E3953" t="s">
        <v>1836</v>
      </c>
      <c r="F3953" t="s">
        <v>31</v>
      </c>
      <c r="G3953" t="s">
        <v>31</v>
      </c>
      <c r="H3953" t="s">
        <v>1837</v>
      </c>
      <c r="I3953">
        <v>298256.96000000002</v>
      </c>
      <c r="J3953" t="s">
        <v>31</v>
      </c>
      <c r="K3953" t="s">
        <v>203</v>
      </c>
      <c r="L3953" t="s">
        <v>1838</v>
      </c>
      <c r="M3953" t="s">
        <v>35</v>
      </c>
      <c r="N3953" t="s">
        <v>36</v>
      </c>
      <c r="O3953">
        <v>273</v>
      </c>
      <c r="P3953">
        <v>273</v>
      </c>
      <c r="Q3953">
        <v>0</v>
      </c>
      <c r="R3953" t="s">
        <v>31</v>
      </c>
      <c r="S3953">
        <v>1</v>
      </c>
      <c r="T3953" t="s">
        <v>203</v>
      </c>
      <c r="U3953" t="s">
        <v>35</v>
      </c>
      <c r="V3953" t="s">
        <v>37</v>
      </c>
      <c r="W3953">
        <v>1</v>
      </c>
      <c r="X3953">
        <v>1</v>
      </c>
      <c r="Y3953" t="s">
        <v>1837</v>
      </c>
      <c r="Z3953">
        <v>99</v>
      </c>
      <c r="AA3953" t="s">
        <v>38</v>
      </c>
      <c r="AB3953" t="s">
        <v>31</v>
      </c>
      <c r="AC3953">
        <v>0</v>
      </c>
      <c r="AD3953" t="s">
        <v>31</v>
      </c>
      <c r="AE3953">
        <v>0</v>
      </c>
      <c r="AF3953">
        <v>99</v>
      </c>
    </row>
    <row r="3954" spans="1:32" x14ac:dyDescent="0.55000000000000004">
      <c r="A3954">
        <v>3953</v>
      </c>
      <c r="B3954">
        <v>2021</v>
      </c>
      <c r="C3954">
        <v>276</v>
      </c>
      <c r="D3954">
        <v>799</v>
      </c>
      <c r="E3954" t="s">
        <v>1836</v>
      </c>
      <c r="F3954" t="s">
        <v>31</v>
      </c>
      <c r="G3954" t="s">
        <v>31</v>
      </c>
      <c r="H3954" t="s">
        <v>1837</v>
      </c>
      <c r="I3954">
        <v>58</v>
      </c>
      <c r="J3954" t="s">
        <v>31</v>
      </c>
      <c r="K3954" t="s">
        <v>984</v>
      </c>
      <c r="L3954" t="s">
        <v>1838</v>
      </c>
      <c r="M3954" t="s">
        <v>35</v>
      </c>
      <c r="N3954" t="s">
        <v>36</v>
      </c>
      <c r="O3954">
        <v>276</v>
      </c>
      <c r="P3954">
        <v>276</v>
      </c>
      <c r="Q3954">
        <v>0</v>
      </c>
      <c r="R3954" t="s">
        <v>31</v>
      </c>
      <c r="S3954">
        <v>1</v>
      </c>
      <c r="T3954" t="s">
        <v>984</v>
      </c>
      <c r="U3954" t="s">
        <v>35</v>
      </c>
      <c r="V3954" t="s">
        <v>37</v>
      </c>
      <c r="W3954">
        <v>1</v>
      </c>
      <c r="X3954">
        <v>1</v>
      </c>
      <c r="Y3954" t="s">
        <v>1837</v>
      </c>
      <c r="Z3954">
        <v>99</v>
      </c>
      <c r="AA3954" t="s">
        <v>38</v>
      </c>
      <c r="AB3954" t="s">
        <v>31</v>
      </c>
      <c r="AC3954">
        <v>0</v>
      </c>
      <c r="AD3954" t="s">
        <v>31</v>
      </c>
      <c r="AE3954">
        <v>0</v>
      </c>
      <c r="AF3954">
        <v>99</v>
      </c>
    </row>
    <row r="3955" spans="1:32" x14ac:dyDescent="0.55000000000000004">
      <c r="A3955">
        <v>3954</v>
      </c>
      <c r="B3955">
        <v>2021</v>
      </c>
      <c r="C3955">
        <v>285</v>
      </c>
      <c r="D3955">
        <v>799</v>
      </c>
      <c r="E3955" t="s">
        <v>1836</v>
      </c>
      <c r="F3955" t="s">
        <v>31</v>
      </c>
      <c r="G3955" t="s">
        <v>31</v>
      </c>
      <c r="H3955" t="s">
        <v>1837</v>
      </c>
      <c r="I3955">
        <v>6289471.8799999999</v>
      </c>
      <c r="J3955" t="s">
        <v>31</v>
      </c>
      <c r="K3955" t="s">
        <v>572</v>
      </c>
      <c r="L3955" t="s">
        <v>1838</v>
      </c>
      <c r="M3955" t="s">
        <v>35</v>
      </c>
      <c r="N3955" t="s">
        <v>36</v>
      </c>
      <c r="O3955">
        <v>285</v>
      </c>
      <c r="P3955">
        <v>285</v>
      </c>
      <c r="Q3955">
        <v>0</v>
      </c>
      <c r="R3955" t="s">
        <v>31</v>
      </c>
      <c r="S3955">
        <v>1</v>
      </c>
      <c r="T3955" t="s">
        <v>573</v>
      </c>
      <c r="U3955" t="s">
        <v>35</v>
      </c>
      <c r="V3955" t="s">
        <v>37</v>
      </c>
      <c r="W3955">
        <v>1</v>
      </c>
      <c r="X3955">
        <v>1</v>
      </c>
      <c r="Y3955" t="s">
        <v>1837</v>
      </c>
      <c r="Z3955">
        <v>99</v>
      </c>
      <c r="AA3955" t="s">
        <v>38</v>
      </c>
      <c r="AB3955" t="s">
        <v>31</v>
      </c>
      <c r="AC3955">
        <v>0</v>
      </c>
      <c r="AD3955" t="s">
        <v>31</v>
      </c>
      <c r="AE3955">
        <v>0</v>
      </c>
      <c r="AF3955">
        <v>99</v>
      </c>
    </row>
    <row r="3956" spans="1:32" x14ac:dyDescent="0.55000000000000004">
      <c r="A3956">
        <v>3955</v>
      </c>
      <c r="B3956">
        <v>2021</v>
      </c>
      <c r="C3956">
        <v>286</v>
      </c>
      <c r="D3956">
        <v>799</v>
      </c>
      <c r="E3956" t="s">
        <v>1836</v>
      </c>
      <c r="F3956" t="s">
        <v>31</v>
      </c>
      <c r="G3956" t="s">
        <v>31</v>
      </c>
      <c r="H3956" t="s">
        <v>1837</v>
      </c>
      <c r="I3956">
        <v>499</v>
      </c>
      <c r="J3956" t="s">
        <v>31</v>
      </c>
      <c r="K3956" t="s">
        <v>231</v>
      </c>
      <c r="L3956" t="s">
        <v>1838</v>
      </c>
      <c r="M3956" t="s">
        <v>35</v>
      </c>
      <c r="N3956" t="s">
        <v>36</v>
      </c>
      <c r="O3956">
        <v>286</v>
      </c>
      <c r="P3956">
        <v>286</v>
      </c>
      <c r="Q3956">
        <v>0</v>
      </c>
      <c r="R3956" t="s">
        <v>31</v>
      </c>
      <c r="S3956">
        <v>1</v>
      </c>
      <c r="T3956" t="s">
        <v>231</v>
      </c>
      <c r="U3956" t="s">
        <v>35</v>
      </c>
      <c r="V3956" t="s">
        <v>37</v>
      </c>
      <c r="W3956">
        <v>1</v>
      </c>
      <c r="X3956">
        <v>1</v>
      </c>
      <c r="Y3956" t="s">
        <v>1837</v>
      </c>
      <c r="Z3956">
        <v>99</v>
      </c>
      <c r="AA3956" t="s">
        <v>38</v>
      </c>
      <c r="AB3956" t="s">
        <v>31</v>
      </c>
      <c r="AC3956">
        <v>0</v>
      </c>
      <c r="AD3956" t="s">
        <v>31</v>
      </c>
      <c r="AE3956">
        <v>0</v>
      </c>
      <c r="AF3956">
        <v>99</v>
      </c>
    </row>
    <row r="3957" spans="1:32" x14ac:dyDescent="0.55000000000000004">
      <c r="A3957">
        <v>3956</v>
      </c>
      <c r="B3957">
        <v>2021</v>
      </c>
      <c r="C3957">
        <v>287</v>
      </c>
      <c r="D3957">
        <v>799</v>
      </c>
      <c r="E3957" t="s">
        <v>1836</v>
      </c>
      <c r="F3957" t="s">
        <v>31</v>
      </c>
      <c r="G3957" t="s">
        <v>31</v>
      </c>
      <c r="H3957" t="s">
        <v>1837</v>
      </c>
      <c r="I3957">
        <v>273</v>
      </c>
      <c r="J3957" t="s">
        <v>31</v>
      </c>
      <c r="K3957" t="s">
        <v>630</v>
      </c>
      <c r="L3957" t="s">
        <v>1838</v>
      </c>
      <c r="M3957" t="s">
        <v>35</v>
      </c>
      <c r="N3957" t="s">
        <v>36</v>
      </c>
      <c r="O3957">
        <v>287</v>
      </c>
      <c r="P3957">
        <v>287</v>
      </c>
      <c r="Q3957">
        <v>0</v>
      </c>
      <c r="R3957" t="s">
        <v>31</v>
      </c>
      <c r="S3957">
        <v>1</v>
      </c>
      <c r="T3957" t="s">
        <v>630</v>
      </c>
      <c r="U3957" t="s">
        <v>35</v>
      </c>
      <c r="V3957" t="s">
        <v>37</v>
      </c>
      <c r="W3957">
        <v>1</v>
      </c>
      <c r="X3957">
        <v>1</v>
      </c>
      <c r="Y3957" t="s">
        <v>1837</v>
      </c>
      <c r="Z3957">
        <v>99</v>
      </c>
      <c r="AA3957" t="s">
        <v>38</v>
      </c>
      <c r="AB3957" t="s">
        <v>31</v>
      </c>
      <c r="AC3957">
        <v>0</v>
      </c>
      <c r="AD3957" t="s">
        <v>31</v>
      </c>
      <c r="AE3957">
        <v>0</v>
      </c>
      <c r="AF3957">
        <v>99</v>
      </c>
    </row>
    <row r="3958" spans="1:32" x14ac:dyDescent="0.55000000000000004">
      <c r="A3958">
        <v>3957</v>
      </c>
      <c r="B3958">
        <v>2021</v>
      </c>
      <c r="C3958">
        <v>290</v>
      </c>
      <c r="D3958">
        <v>799</v>
      </c>
      <c r="E3958" t="s">
        <v>1836</v>
      </c>
      <c r="F3958" t="s">
        <v>31</v>
      </c>
      <c r="G3958" t="s">
        <v>31</v>
      </c>
      <c r="H3958" t="s">
        <v>1837</v>
      </c>
      <c r="I3958">
        <v>732</v>
      </c>
      <c r="J3958" t="s">
        <v>31</v>
      </c>
      <c r="K3958" t="s">
        <v>902</v>
      </c>
      <c r="L3958" t="s">
        <v>1838</v>
      </c>
      <c r="M3958" t="s">
        <v>35</v>
      </c>
      <c r="N3958" t="s">
        <v>36</v>
      </c>
      <c r="O3958">
        <v>290</v>
      </c>
      <c r="P3958">
        <v>290</v>
      </c>
      <c r="Q3958">
        <v>0</v>
      </c>
      <c r="R3958" t="s">
        <v>31</v>
      </c>
      <c r="S3958">
        <v>1</v>
      </c>
      <c r="T3958" t="s">
        <v>902</v>
      </c>
      <c r="U3958" t="s">
        <v>35</v>
      </c>
      <c r="V3958" t="s">
        <v>37</v>
      </c>
      <c r="W3958">
        <v>1</v>
      </c>
      <c r="X3958">
        <v>1</v>
      </c>
      <c r="Y3958" t="s">
        <v>1837</v>
      </c>
      <c r="Z3958">
        <v>99</v>
      </c>
      <c r="AA3958" t="s">
        <v>38</v>
      </c>
      <c r="AB3958" t="s">
        <v>31</v>
      </c>
      <c r="AC3958">
        <v>0</v>
      </c>
      <c r="AD3958" t="s">
        <v>31</v>
      </c>
      <c r="AE3958">
        <v>0</v>
      </c>
      <c r="AF3958">
        <v>99</v>
      </c>
    </row>
    <row r="3959" spans="1:32" x14ac:dyDescent="0.55000000000000004">
      <c r="A3959">
        <v>3958</v>
      </c>
      <c r="B3959">
        <v>2021</v>
      </c>
      <c r="C3959">
        <v>293</v>
      </c>
      <c r="D3959">
        <v>799</v>
      </c>
      <c r="E3959" t="s">
        <v>1836</v>
      </c>
      <c r="F3959" t="s">
        <v>31</v>
      </c>
      <c r="G3959" t="s">
        <v>31</v>
      </c>
      <c r="H3959" t="s">
        <v>1837</v>
      </c>
      <c r="I3959">
        <v>26435.59</v>
      </c>
      <c r="J3959" t="s">
        <v>31</v>
      </c>
      <c r="K3959" t="s">
        <v>396</v>
      </c>
      <c r="L3959" t="s">
        <v>1838</v>
      </c>
      <c r="M3959" t="s">
        <v>35</v>
      </c>
      <c r="N3959" t="s">
        <v>36</v>
      </c>
      <c r="O3959">
        <v>293</v>
      </c>
      <c r="P3959">
        <v>293</v>
      </c>
      <c r="Q3959">
        <v>0</v>
      </c>
      <c r="R3959" t="s">
        <v>31</v>
      </c>
      <c r="S3959">
        <v>1</v>
      </c>
      <c r="T3959" t="s">
        <v>396</v>
      </c>
      <c r="U3959" t="s">
        <v>35</v>
      </c>
      <c r="V3959" t="s">
        <v>37</v>
      </c>
      <c r="W3959">
        <v>1</v>
      </c>
      <c r="X3959">
        <v>1</v>
      </c>
      <c r="Y3959" t="s">
        <v>1837</v>
      </c>
      <c r="Z3959">
        <v>99</v>
      </c>
      <c r="AA3959" t="s">
        <v>38</v>
      </c>
      <c r="AB3959" t="s">
        <v>31</v>
      </c>
      <c r="AC3959">
        <v>0</v>
      </c>
      <c r="AD3959" t="s">
        <v>31</v>
      </c>
      <c r="AE3959">
        <v>0</v>
      </c>
      <c r="AF3959">
        <v>99</v>
      </c>
    </row>
    <row r="3960" spans="1:32" x14ac:dyDescent="0.55000000000000004">
      <c r="A3960">
        <v>3959</v>
      </c>
      <c r="B3960">
        <v>2021</v>
      </c>
      <c r="C3960">
        <v>294</v>
      </c>
      <c r="D3960">
        <v>799</v>
      </c>
      <c r="E3960" t="s">
        <v>1836</v>
      </c>
      <c r="F3960" t="s">
        <v>31</v>
      </c>
      <c r="G3960" t="s">
        <v>31</v>
      </c>
      <c r="H3960" t="s">
        <v>1837</v>
      </c>
      <c r="I3960">
        <v>25578.09</v>
      </c>
      <c r="J3960" t="s">
        <v>31</v>
      </c>
      <c r="K3960" t="s">
        <v>652</v>
      </c>
      <c r="L3960" t="s">
        <v>1838</v>
      </c>
      <c r="M3960" t="s">
        <v>35</v>
      </c>
      <c r="N3960" t="s">
        <v>36</v>
      </c>
      <c r="O3960">
        <v>294</v>
      </c>
      <c r="P3960">
        <v>294</v>
      </c>
      <c r="Q3960">
        <v>0</v>
      </c>
      <c r="R3960" t="s">
        <v>31</v>
      </c>
      <c r="S3960">
        <v>1</v>
      </c>
      <c r="T3960" t="s">
        <v>652</v>
      </c>
      <c r="U3960" t="s">
        <v>35</v>
      </c>
      <c r="V3960" t="s">
        <v>37</v>
      </c>
      <c r="W3960">
        <v>1</v>
      </c>
      <c r="X3960">
        <v>1</v>
      </c>
      <c r="Y3960" t="s">
        <v>1837</v>
      </c>
      <c r="Z3960">
        <v>99</v>
      </c>
      <c r="AA3960" t="s">
        <v>38</v>
      </c>
      <c r="AB3960" t="s">
        <v>31</v>
      </c>
      <c r="AC3960">
        <v>0</v>
      </c>
      <c r="AD3960" t="s">
        <v>31</v>
      </c>
      <c r="AE3960">
        <v>0</v>
      </c>
      <c r="AF3960">
        <v>99</v>
      </c>
    </row>
    <row r="3961" spans="1:32" x14ac:dyDescent="0.55000000000000004">
      <c r="A3961">
        <v>3960</v>
      </c>
      <c r="B3961">
        <v>2021</v>
      </c>
      <c r="C3961">
        <v>297</v>
      </c>
      <c r="D3961">
        <v>799</v>
      </c>
      <c r="E3961" t="s">
        <v>1836</v>
      </c>
      <c r="F3961" t="s">
        <v>31</v>
      </c>
      <c r="G3961" t="s">
        <v>31</v>
      </c>
      <c r="H3961" t="s">
        <v>1837</v>
      </c>
      <c r="I3961">
        <v>10017.42</v>
      </c>
      <c r="J3961" t="s">
        <v>31</v>
      </c>
      <c r="K3961" t="s">
        <v>843</v>
      </c>
      <c r="L3961" t="s">
        <v>1838</v>
      </c>
      <c r="M3961" t="s">
        <v>35</v>
      </c>
      <c r="N3961" t="s">
        <v>36</v>
      </c>
      <c r="O3961">
        <v>297</v>
      </c>
      <c r="P3961">
        <v>297</v>
      </c>
      <c r="Q3961">
        <v>0</v>
      </c>
      <c r="R3961" t="s">
        <v>31</v>
      </c>
      <c r="S3961">
        <v>1</v>
      </c>
      <c r="T3961" t="s">
        <v>843</v>
      </c>
      <c r="U3961" t="s">
        <v>35</v>
      </c>
      <c r="V3961" t="s">
        <v>37</v>
      </c>
      <c r="W3961">
        <v>1</v>
      </c>
      <c r="X3961">
        <v>1</v>
      </c>
      <c r="Y3961" t="s">
        <v>1837</v>
      </c>
      <c r="Z3961">
        <v>99</v>
      </c>
      <c r="AA3961" t="s">
        <v>38</v>
      </c>
      <c r="AB3961" t="s">
        <v>31</v>
      </c>
      <c r="AC3961">
        <v>0</v>
      </c>
      <c r="AD3961" t="s">
        <v>31</v>
      </c>
      <c r="AE3961">
        <v>0</v>
      </c>
      <c r="AF3961">
        <v>99</v>
      </c>
    </row>
    <row r="3962" spans="1:32" x14ac:dyDescent="0.55000000000000004">
      <c r="A3962">
        <v>3961</v>
      </c>
      <c r="B3962">
        <v>2021</v>
      </c>
      <c r="C3962">
        <v>301</v>
      </c>
      <c r="D3962">
        <v>799</v>
      </c>
      <c r="E3962" t="s">
        <v>1836</v>
      </c>
      <c r="F3962" t="s">
        <v>31</v>
      </c>
      <c r="G3962" t="s">
        <v>31</v>
      </c>
      <c r="H3962" t="s">
        <v>1837</v>
      </c>
      <c r="I3962">
        <v>4447.17</v>
      </c>
      <c r="J3962" t="s">
        <v>31</v>
      </c>
      <c r="K3962" t="s">
        <v>218</v>
      </c>
      <c r="L3962" t="s">
        <v>1838</v>
      </c>
      <c r="M3962" t="s">
        <v>219</v>
      </c>
      <c r="N3962" t="s">
        <v>220</v>
      </c>
      <c r="O3962">
        <v>301</v>
      </c>
      <c r="P3962">
        <v>301</v>
      </c>
      <c r="Q3962">
        <v>0</v>
      </c>
      <c r="R3962" t="s">
        <v>31</v>
      </c>
      <c r="S3962">
        <v>1</v>
      </c>
      <c r="T3962" t="s">
        <v>218</v>
      </c>
      <c r="U3962" t="s">
        <v>219</v>
      </c>
      <c r="V3962" t="s">
        <v>221</v>
      </c>
      <c r="W3962">
        <v>1</v>
      </c>
      <c r="X3962">
        <v>1</v>
      </c>
      <c r="Y3962" t="s">
        <v>1837</v>
      </c>
      <c r="Z3962">
        <v>99</v>
      </c>
      <c r="AA3962" t="s">
        <v>38</v>
      </c>
      <c r="AB3962" t="s">
        <v>31</v>
      </c>
      <c r="AC3962">
        <v>0</v>
      </c>
      <c r="AD3962" t="s">
        <v>31</v>
      </c>
      <c r="AE3962">
        <v>0</v>
      </c>
      <c r="AF3962">
        <v>99</v>
      </c>
    </row>
    <row r="3963" spans="1:32" x14ac:dyDescent="0.55000000000000004">
      <c r="A3963">
        <v>3962</v>
      </c>
      <c r="B3963">
        <v>2021</v>
      </c>
      <c r="C3963">
        <v>303</v>
      </c>
      <c r="D3963">
        <v>799</v>
      </c>
      <c r="E3963" t="s">
        <v>1836</v>
      </c>
      <c r="F3963" t="s">
        <v>31</v>
      </c>
      <c r="G3963" t="s">
        <v>31</v>
      </c>
      <c r="H3963" t="s">
        <v>1837</v>
      </c>
      <c r="I3963">
        <v>32296.17</v>
      </c>
      <c r="J3963" t="s">
        <v>31</v>
      </c>
      <c r="K3963" t="s">
        <v>347</v>
      </c>
      <c r="L3963" t="s">
        <v>1838</v>
      </c>
      <c r="M3963" t="s">
        <v>219</v>
      </c>
      <c r="N3963" t="s">
        <v>220</v>
      </c>
      <c r="O3963">
        <v>303</v>
      </c>
      <c r="P3963">
        <v>303</v>
      </c>
      <c r="Q3963">
        <v>0</v>
      </c>
      <c r="R3963" t="s">
        <v>31</v>
      </c>
      <c r="S3963">
        <v>1</v>
      </c>
      <c r="T3963" t="s">
        <v>347</v>
      </c>
      <c r="U3963" t="s">
        <v>219</v>
      </c>
      <c r="V3963" t="s">
        <v>221</v>
      </c>
      <c r="W3963">
        <v>1</v>
      </c>
      <c r="X3963">
        <v>1</v>
      </c>
      <c r="Y3963" t="s">
        <v>1837</v>
      </c>
      <c r="Z3963">
        <v>99</v>
      </c>
      <c r="AA3963" t="s">
        <v>38</v>
      </c>
      <c r="AB3963" t="s">
        <v>31</v>
      </c>
      <c r="AC3963">
        <v>0</v>
      </c>
      <c r="AD3963" t="s">
        <v>31</v>
      </c>
      <c r="AE3963">
        <v>0</v>
      </c>
      <c r="AF3963">
        <v>99</v>
      </c>
    </row>
    <row r="3964" spans="1:32" x14ac:dyDescent="0.55000000000000004">
      <c r="A3964">
        <v>3963</v>
      </c>
      <c r="B3964">
        <v>2021</v>
      </c>
      <c r="C3964">
        <v>304</v>
      </c>
      <c r="D3964">
        <v>799</v>
      </c>
      <c r="E3964" t="s">
        <v>1836</v>
      </c>
      <c r="F3964" t="s">
        <v>31</v>
      </c>
      <c r="G3964" t="s">
        <v>31</v>
      </c>
      <c r="H3964" t="s">
        <v>1837</v>
      </c>
      <c r="I3964">
        <v>167774980.16999999</v>
      </c>
      <c r="J3964" t="s">
        <v>31</v>
      </c>
      <c r="K3964" t="s">
        <v>587</v>
      </c>
      <c r="L3964" t="s">
        <v>1838</v>
      </c>
      <c r="M3964" t="s">
        <v>219</v>
      </c>
      <c r="N3964" t="s">
        <v>220</v>
      </c>
      <c r="O3964" t="s">
        <v>589</v>
      </c>
      <c r="P3964">
        <v>304</v>
      </c>
      <c r="Q3964">
        <v>2</v>
      </c>
      <c r="R3964" t="s">
        <v>31</v>
      </c>
      <c r="S3964">
        <v>1</v>
      </c>
      <c r="T3964" t="s">
        <v>587</v>
      </c>
      <c r="U3964" t="s">
        <v>219</v>
      </c>
      <c r="V3964" t="s">
        <v>221</v>
      </c>
      <c r="W3964">
        <v>1</v>
      </c>
      <c r="X3964">
        <v>1</v>
      </c>
      <c r="Y3964" t="s">
        <v>1837</v>
      </c>
      <c r="Z3964">
        <v>99</v>
      </c>
      <c r="AA3964" t="s">
        <v>38</v>
      </c>
      <c r="AB3964" t="s">
        <v>31</v>
      </c>
      <c r="AC3964">
        <v>0</v>
      </c>
      <c r="AD3964" t="s">
        <v>31</v>
      </c>
      <c r="AE3964">
        <v>0</v>
      </c>
      <c r="AF3964">
        <v>99</v>
      </c>
    </row>
    <row r="3965" spans="1:32" x14ac:dyDescent="0.55000000000000004">
      <c r="A3965">
        <v>3964</v>
      </c>
      <c r="B3965">
        <v>2021</v>
      </c>
      <c r="C3965">
        <v>314</v>
      </c>
      <c r="D3965">
        <v>799</v>
      </c>
      <c r="E3965" t="s">
        <v>1836</v>
      </c>
      <c r="F3965" t="s">
        <v>31</v>
      </c>
      <c r="G3965" t="s">
        <v>31</v>
      </c>
      <c r="H3965" t="s">
        <v>1837</v>
      </c>
      <c r="I3965">
        <v>2630218.85</v>
      </c>
      <c r="J3965" t="s">
        <v>31</v>
      </c>
      <c r="K3965" t="s">
        <v>349</v>
      </c>
      <c r="L3965" t="s">
        <v>1838</v>
      </c>
      <c r="M3965" t="s">
        <v>219</v>
      </c>
      <c r="N3965" t="s">
        <v>220</v>
      </c>
      <c r="O3965">
        <v>314</v>
      </c>
      <c r="P3965">
        <v>314</v>
      </c>
      <c r="Q3965">
        <v>0</v>
      </c>
      <c r="R3965" t="s">
        <v>31</v>
      </c>
      <c r="S3965">
        <v>1</v>
      </c>
      <c r="T3965" t="s">
        <v>349</v>
      </c>
      <c r="U3965" t="s">
        <v>219</v>
      </c>
      <c r="V3965" t="s">
        <v>221</v>
      </c>
      <c r="W3965">
        <v>1</v>
      </c>
      <c r="X3965">
        <v>1</v>
      </c>
      <c r="Y3965" t="s">
        <v>1837</v>
      </c>
      <c r="Z3965">
        <v>99</v>
      </c>
      <c r="AA3965" t="s">
        <v>38</v>
      </c>
      <c r="AB3965" t="s">
        <v>31</v>
      </c>
      <c r="AC3965">
        <v>0</v>
      </c>
      <c r="AD3965" t="s">
        <v>31</v>
      </c>
      <c r="AE3965">
        <v>0</v>
      </c>
      <c r="AF3965">
        <v>99</v>
      </c>
    </row>
    <row r="3966" spans="1:32" x14ac:dyDescent="0.55000000000000004">
      <c r="A3966">
        <v>3965</v>
      </c>
      <c r="B3966">
        <v>2021</v>
      </c>
      <c r="C3966">
        <v>317</v>
      </c>
      <c r="D3966">
        <v>799</v>
      </c>
      <c r="E3966" t="s">
        <v>1836</v>
      </c>
      <c r="F3966" t="s">
        <v>31</v>
      </c>
      <c r="G3966" t="s">
        <v>31</v>
      </c>
      <c r="H3966" t="s">
        <v>1837</v>
      </c>
      <c r="I3966">
        <v>42549445.890000001</v>
      </c>
      <c r="J3966" t="s">
        <v>31</v>
      </c>
      <c r="K3966" t="s">
        <v>756</v>
      </c>
      <c r="L3966" t="s">
        <v>1838</v>
      </c>
      <c r="M3966" t="s">
        <v>219</v>
      </c>
      <c r="N3966" t="s">
        <v>220</v>
      </c>
      <c r="O3966">
        <v>317</v>
      </c>
      <c r="P3966">
        <v>317</v>
      </c>
      <c r="Q3966">
        <v>0</v>
      </c>
      <c r="R3966" t="s">
        <v>31</v>
      </c>
      <c r="S3966">
        <v>1</v>
      </c>
      <c r="T3966" t="s">
        <v>756</v>
      </c>
      <c r="U3966" t="s">
        <v>219</v>
      </c>
      <c r="V3966" t="s">
        <v>221</v>
      </c>
      <c r="W3966">
        <v>1</v>
      </c>
      <c r="X3966">
        <v>1</v>
      </c>
      <c r="Y3966" t="s">
        <v>1837</v>
      </c>
      <c r="Z3966">
        <v>99</v>
      </c>
      <c r="AA3966" t="s">
        <v>38</v>
      </c>
      <c r="AB3966" t="s">
        <v>31</v>
      </c>
      <c r="AC3966">
        <v>0</v>
      </c>
      <c r="AD3966" t="s">
        <v>31</v>
      </c>
      <c r="AE3966">
        <v>0</v>
      </c>
      <c r="AF3966">
        <v>99</v>
      </c>
    </row>
    <row r="3967" spans="1:32" x14ac:dyDescent="0.55000000000000004">
      <c r="A3967">
        <v>3966</v>
      </c>
      <c r="B3967">
        <v>2021</v>
      </c>
      <c r="C3967">
        <v>324</v>
      </c>
      <c r="D3967">
        <v>799</v>
      </c>
      <c r="E3967" t="s">
        <v>1836</v>
      </c>
      <c r="F3967" t="s">
        <v>31</v>
      </c>
      <c r="G3967" t="s">
        <v>31</v>
      </c>
      <c r="H3967" t="s">
        <v>1837</v>
      </c>
      <c r="I3967" s="1">
        <v>245000000</v>
      </c>
      <c r="J3967" t="s">
        <v>31</v>
      </c>
      <c r="K3967" t="s">
        <v>1104</v>
      </c>
      <c r="L3967" t="s">
        <v>1838</v>
      </c>
      <c r="M3967" t="s">
        <v>223</v>
      </c>
      <c r="N3967" t="s">
        <v>224</v>
      </c>
      <c r="O3967" t="s">
        <v>1105</v>
      </c>
      <c r="P3967">
        <v>324</v>
      </c>
      <c r="Q3967">
        <v>2</v>
      </c>
      <c r="R3967" t="s">
        <v>31</v>
      </c>
      <c r="S3967">
        <v>1</v>
      </c>
      <c r="T3967" t="s">
        <v>1104</v>
      </c>
      <c r="U3967" t="s">
        <v>35</v>
      </c>
      <c r="V3967" t="s">
        <v>37</v>
      </c>
      <c r="W3967">
        <v>1</v>
      </c>
      <c r="X3967">
        <v>1</v>
      </c>
      <c r="Y3967" t="s">
        <v>1837</v>
      </c>
      <c r="Z3967">
        <v>99</v>
      </c>
      <c r="AA3967" t="s">
        <v>38</v>
      </c>
      <c r="AB3967" t="s">
        <v>31</v>
      </c>
      <c r="AC3967">
        <v>0</v>
      </c>
      <c r="AD3967" t="s">
        <v>31</v>
      </c>
      <c r="AE3967">
        <v>0</v>
      </c>
      <c r="AF3967">
        <v>99</v>
      </c>
    </row>
    <row r="3968" spans="1:32" x14ac:dyDescent="0.55000000000000004">
      <c r="A3968">
        <v>3967</v>
      </c>
      <c r="B3968">
        <v>2021</v>
      </c>
      <c r="C3968">
        <v>325</v>
      </c>
      <c r="D3968">
        <v>799</v>
      </c>
      <c r="E3968" t="s">
        <v>1836</v>
      </c>
      <c r="F3968" t="s">
        <v>31</v>
      </c>
      <c r="G3968" t="s">
        <v>31</v>
      </c>
      <c r="H3968" t="s">
        <v>1837</v>
      </c>
      <c r="I3968" s="1">
        <v>250000000</v>
      </c>
      <c r="J3968" t="s">
        <v>31</v>
      </c>
      <c r="K3968" t="s">
        <v>1466</v>
      </c>
      <c r="L3968" t="s">
        <v>1838</v>
      </c>
      <c r="M3968" t="s">
        <v>223</v>
      </c>
      <c r="N3968" t="s">
        <v>224</v>
      </c>
      <c r="O3968" t="s">
        <v>1467</v>
      </c>
      <c r="P3968">
        <v>325</v>
      </c>
      <c r="Q3968">
        <v>2</v>
      </c>
      <c r="R3968" t="s">
        <v>31</v>
      </c>
      <c r="S3968">
        <v>1</v>
      </c>
      <c r="T3968" t="s">
        <v>1466</v>
      </c>
      <c r="U3968" t="s">
        <v>223</v>
      </c>
      <c r="V3968" t="s">
        <v>225</v>
      </c>
      <c r="W3968">
        <v>1</v>
      </c>
      <c r="X3968">
        <v>1</v>
      </c>
      <c r="Y3968" t="s">
        <v>1837</v>
      </c>
      <c r="Z3968">
        <v>99</v>
      </c>
      <c r="AA3968" t="s">
        <v>38</v>
      </c>
      <c r="AB3968" t="s">
        <v>31</v>
      </c>
      <c r="AC3968">
        <v>0</v>
      </c>
      <c r="AD3968" t="s">
        <v>31</v>
      </c>
      <c r="AE3968">
        <v>0</v>
      </c>
      <c r="AF3968">
        <v>99</v>
      </c>
    </row>
    <row r="3969" spans="1:32" x14ac:dyDescent="0.55000000000000004">
      <c r="A3969">
        <v>3968</v>
      </c>
      <c r="B3969">
        <v>2021</v>
      </c>
      <c r="C3969">
        <v>327</v>
      </c>
      <c r="D3969">
        <v>799</v>
      </c>
      <c r="E3969" t="s">
        <v>1836</v>
      </c>
      <c r="F3969" t="s">
        <v>31</v>
      </c>
      <c r="G3969" t="s">
        <v>31</v>
      </c>
      <c r="H3969" t="s">
        <v>1837</v>
      </c>
      <c r="I3969">
        <v>1836.95</v>
      </c>
      <c r="J3969" t="s">
        <v>31</v>
      </c>
      <c r="K3969" t="s">
        <v>1475</v>
      </c>
      <c r="L3969" t="s">
        <v>1838</v>
      </c>
      <c r="M3969" t="s">
        <v>35</v>
      </c>
      <c r="N3969" t="s">
        <v>36</v>
      </c>
      <c r="O3969">
        <v>327</v>
      </c>
      <c r="P3969">
        <v>327</v>
      </c>
      <c r="Q3969">
        <v>0</v>
      </c>
      <c r="R3969" t="s">
        <v>31</v>
      </c>
      <c r="S3969">
        <v>1</v>
      </c>
      <c r="T3969" t="s">
        <v>1475</v>
      </c>
      <c r="U3969" t="s">
        <v>35</v>
      </c>
      <c r="V3969" t="s">
        <v>37</v>
      </c>
      <c r="W3969">
        <v>1</v>
      </c>
      <c r="X3969">
        <v>1</v>
      </c>
      <c r="Y3969" t="s">
        <v>1837</v>
      </c>
      <c r="Z3969">
        <v>99</v>
      </c>
      <c r="AA3969" t="s">
        <v>38</v>
      </c>
      <c r="AB3969" t="s">
        <v>31</v>
      </c>
      <c r="AC3969">
        <v>0</v>
      </c>
      <c r="AD3969" t="s">
        <v>31</v>
      </c>
      <c r="AE3969">
        <v>0</v>
      </c>
      <c r="AF3969">
        <v>99</v>
      </c>
    </row>
    <row r="3970" spans="1:32" x14ac:dyDescent="0.55000000000000004">
      <c r="A3970">
        <v>3969</v>
      </c>
      <c r="B3970">
        <v>2021</v>
      </c>
      <c r="C3970">
        <v>332</v>
      </c>
      <c r="D3970">
        <v>799</v>
      </c>
      <c r="E3970" t="s">
        <v>1836</v>
      </c>
      <c r="F3970" t="s">
        <v>31</v>
      </c>
      <c r="G3970" t="s">
        <v>31</v>
      </c>
      <c r="H3970" t="s">
        <v>1837</v>
      </c>
      <c r="I3970">
        <v>98588059.5</v>
      </c>
      <c r="J3970" t="s">
        <v>31</v>
      </c>
      <c r="K3970" t="s">
        <v>757</v>
      </c>
      <c r="L3970" t="s">
        <v>1838</v>
      </c>
      <c r="M3970" t="s">
        <v>219</v>
      </c>
      <c r="N3970" t="s">
        <v>220</v>
      </c>
      <c r="O3970">
        <v>332</v>
      </c>
      <c r="P3970">
        <v>332</v>
      </c>
      <c r="Q3970">
        <v>0</v>
      </c>
      <c r="R3970" t="s">
        <v>31</v>
      </c>
      <c r="S3970">
        <v>1</v>
      </c>
      <c r="T3970" t="s">
        <v>757</v>
      </c>
      <c r="U3970" t="s">
        <v>219</v>
      </c>
      <c r="V3970" t="s">
        <v>221</v>
      </c>
      <c r="W3970">
        <v>1</v>
      </c>
      <c r="X3970">
        <v>1</v>
      </c>
      <c r="Y3970" t="s">
        <v>1837</v>
      </c>
      <c r="Z3970">
        <v>99</v>
      </c>
      <c r="AA3970" t="s">
        <v>38</v>
      </c>
      <c r="AB3970" t="s">
        <v>31</v>
      </c>
      <c r="AC3970">
        <v>0</v>
      </c>
      <c r="AD3970" t="s">
        <v>31</v>
      </c>
      <c r="AE3970">
        <v>0</v>
      </c>
      <c r="AF3970">
        <v>99</v>
      </c>
    </row>
    <row r="3971" spans="1:32" x14ac:dyDescent="0.55000000000000004">
      <c r="A3971">
        <v>3970</v>
      </c>
      <c r="B3971">
        <v>2021</v>
      </c>
      <c r="C3971">
        <v>335</v>
      </c>
      <c r="D3971">
        <v>799</v>
      </c>
      <c r="E3971" t="s">
        <v>1836</v>
      </c>
      <c r="F3971" t="s">
        <v>31</v>
      </c>
      <c r="G3971" t="s">
        <v>31</v>
      </c>
      <c r="H3971" t="s">
        <v>1837</v>
      </c>
      <c r="I3971">
        <v>39484454.880000003</v>
      </c>
      <c r="J3971" t="s">
        <v>31</v>
      </c>
      <c r="K3971" t="s">
        <v>685</v>
      </c>
      <c r="L3971" t="s">
        <v>1838</v>
      </c>
      <c r="M3971" t="s">
        <v>121</v>
      </c>
      <c r="N3971" t="s">
        <v>122</v>
      </c>
      <c r="O3971">
        <v>335</v>
      </c>
      <c r="P3971">
        <v>335</v>
      </c>
      <c r="Q3971">
        <v>0</v>
      </c>
      <c r="R3971" t="s">
        <v>31</v>
      </c>
      <c r="S3971">
        <v>1</v>
      </c>
      <c r="T3971" t="s">
        <v>685</v>
      </c>
      <c r="U3971" t="s">
        <v>121</v>
      </c>
      <c r="V3971" t="s">
        <v>123</v>
      </c>
      <c r="W3971">
        <v>1</v>
      </c>
      <c r="X3971">
        <v>1</v>
      </c>
      <c r="Y3971" t="s">
        <v>1837</v>
      </c>
      <c r="Z3971">
        <v>99</v>
      </c>
      <c r="AA3971" t="s">
        <v>38</v>
      </c>
      <c r="AB3971" t="s">
        <v>31</v>
      </c>
      <c r="AC3971">
        <v>0</v>
      </c>
      <c r="AD3971" t="s">
        <v>31</v>
      </c>
      <c r="AE3971">
        <v>0</v>
      </c>
      <c r="AF3971">
        <v>99</v>
      </c>
    </row>
    <row r="3972" spans="1:32" x14ac:dyDescent="0.55000000000000004">
      <c r="A3972">
        <v>3971</v>
      </c>
      <c r="B3972">
        <v>2021</v>
      </c>
      <c r="C3972">
        <v>340</v>
      </c>
      <c r="D3972">
        <v>799</v>
      </c>
      <c r="E3972" t="s">
        <v>1836</v>
      </c>
      <c r="F3972" t="s">
        <v>31</v>
      </c>
      <c r="G3972" t="s">
        <v>31</v>
      </c>
      <c r="H3972" t="s">
        <v>1837</v>
      </c>
      <c r="I3972">
        <v>2394757.23</v>
      </c>
      <c r="J3972" t="s">
        <v>31</v>
      </c>
      <c r="K3972" t="s">
        <v>760</v>
      </c>
      <c r="L3972" t="s">
        <v>1838</v>
      </c>
      <c r="M3972" t="s">
        <v>35</v>
      </c>
      <c r="N3972" t="s">
        <v>36</v>
      </c>
      <c r="O3972">
        <v>340</v>
      </c>
      <c r="P3972">
        <v>340</v>
      </c>
      <c r="Q3972">
        <v>0</v>
      </c>
      <c r="R3972" t="s">
        <v>31</v>
      </c>
      <c r="S3972">
        <v>1</v>
      </c>
      <c r="T3972" t="s">
        <v>760</v>
      </c>
      <c r="U3972" t="s">
        <v>35</v>
      </c>
      <c r="V3972" t="s">
        <v>37</v>
      </c>
      <c r="W3972">
        <v>1</v>
      </c>
      <c r="X3972">
        <v>1</v>
      </c>
      <c r="Y3972" t="s">
        <v>1837</v>
      </c>
      <c r="Z3972">
        <v>99</v>
      </c>
      <c r="AA3972" t="s">
        <v>38</v>
      </c>
      <c r="AB3972" t="s">
        <v>31</v>
      </c>
      <c r="AC3972">
        <v>0</v>
      </c>
      <c r="AD3972" t="s">
        <v>31</v>
      </c>
      <c r="AE3972">
        <v>0</v>
      </c>
      <c r="AF3972">
        <v>99</v>
      </c>
    </row>
    <row r="3973" spans="1:32" x14ac:dyDescent="0.55000000000000004">
      <c r="A3973">
        <v>3972</v>
      </c>
      <c r="B3973">
        <v>2021</v>
      </c>
      <c r="C3973">
        <v>342</v>
      </c>
      <c r="D3973">
        <v>799</v>
      </c>
      <c r="E3973" t="s">
        <v>1836</v>
      </c>
      <c r="F3973" t="s">
        <v>31</v>
      </c>
      <c r="G3973" t="s">
        <v>31</v>
      </c>
      <c r="H3973" t="s">
        <v>1837</v>
      </c>
      <c r="I3973">
        <v>27541465</v>
      </c>
      <c r="J3973" t="s">
        <v>31</v>
      </c>
      <c r="K3973" t="s">
        <v>340</v>
      </c>
      <c r="L3973" t="s">
        <v>1838</v>
      </c>
      <c r="M3973" t="s">
        <v>35</v>
      </c>
      <c r="N3973" t="s">
        <v>36</v>
      </c>
      <c r="O3973">
        <v>342</v>
      </c>
      <c r="P3973">
        <v>342</v>
      </c>
      <c r="Q3973">
        <v>0</v>
      </c>
      <c r="R3973" t="s">
        <v>31</v>
      </c>
      <c r="S3973">
        <v>1</v>
      </c>
      <c r="T3973" t="s">
        <v>340</v>
      </c>
      <c r="U3973" t="s">
        <v>35</v>
      </c>
      <c r="V3973" t="s">
        <v>37</v>
      </c>
      <c r="W3973">
        <v>1</v>
      </c>
      <c r="X3973">
        <v>1</v>
      </c>
      <c r="Y3973" t="s">
        <v>1837</v>
      </c>
      <c r="Z3973">
        <v>99</v>
      </c>
      <c r="AA3973" t="s">
        <v>38</v>
      </c>
      <c r="AB3973" t="s">
        <v>31</v>
      </c>
      <c r="AC3973">
        <v>0</v>
      </c>
      <c r="AD3973" t="s">
        <v>31</v>
      </c>
      <c r="AE3973">
        <v>0</v>
      </c>
      <c r="AF3973">
        <v>99</v>
      </c>
    </row>
    <row r="3974" spans="1:32" x14ac:dyDescent="0.55000000000000004">
      <c r="A3974">
        <v>3973</v>
      </c>
      <c r="B3974">
        <v>2021</v>
      </c>
      <c r="C3974">
        <v>344</v>
      </c>
      <c r="D3974">
        <v>799</v>
      </c>
      <c r="E3974" t="s">
        <v>1836</v>
      </c>
      <c r="F3974" t="s">
        <v>31</v>
      </c>
      <c r="G3974" t="s">
        <v>31</v>
      </c>
      <c r="H3974" t="s">
        <v>1837</v>
      </c>
      <c r="I3974">
        <v>1044</v>
      </c>
      <c r="J3974" t="s">
        <v>31</v>
      </c>
      <c r="K3974" t="s">
        <v>162</v>
      </c>
      <c r="L3974" t="s">
        <v>1838</v>
      </c>
      <c r="M3974" t="s">
        <v>35</v>
      </c>
      <c r="N3974" t="s">
        <v>36</v>
      </c>
      <c r="O3974">
        <v>344</v>
      </c>
      <c r="P3974">
        <v>344</v>
      </c>
      <c r="Q3974">
        <v>0</v>
      </c>
      <c r="R3974" t="s">
        <v>31</v>
      </c>
      <c r="S3974">
        <v>1</v>
      </c>
      <c r="T3974" t="s">
        <v>162</v>
      </c>
      <c r="U3974" t="s">
        <v>35</v>
      </c>
      <c r="V3974" t="s">
        <v>37</v>
      </c>
      <c r="W3974">
        <v>1</v>
      </c>
      <c r="X3974">
        <v>1</v>
      </c>
      <c r="Y3974" t="s">
        <v>1837</v>
      </c>
      <c r="Z3974">
        <v>99</v>
      </c>
      <c r="AA3974" t="s">
        <v>38</v>
      </c>
      <c r="AB3974" t="s">
        <v>31</v>
      </c>
      <c r="AC3974">
        <v>0</v>
      </c>
      <c r="AD3974" t="s">
        <v>31</v>
      </c>
      <c r="AE3974">
        <v>0</v>
      </c>
      <c r="AF3974">
        <v>99</v>
      </c>
    </row>
    <row r="3975" spans="1:32" x14ac:dyDescent="0.55000000000000004">
      <c r="A3975">
        <v>3974</v>
      </c>
      <c r="B3975">
        <v>2021</v>
      </c>
      <c r="C3975">
        <v>345</v>
      </c>
      <c r="D3975">
        <v>799</v>
      </c>
      <c r="E3975" t="s">
        <v>1836</v>
      </c>
      <c r="F3975" t="s">
        <v>31</v>
      </c>
      <c r="G3975" t="s">
        <v>31</v>
      </c>
      <c r="H3975" t="s">
        <v>1837</v>
      </c>
      <c r="I3975">
        <v>30014963.079999998</v>
      </c>
      <c r="J3975" t="s">
        <v>31</v>
      </c>
      <c r="K3975" t="s">
        <v>100</v>
      </c>
      <c r="L3975" t="s">
        <v>1838</v>
      </c>
      <c r="M3975" t="s">
        <v>35</v>
      </c>
      <c r="N3975" t="s">
        <v>36</v>
      </c>
      <c r="O3975">
        <v>345</v>
      </c>
      <c r="P3975">
        <v>345</v>
      </c>
      <c r="Q3975">
        <v>0</v>
      </c>
      <c r="R3975" t="s">
        <v>31</v>
      </c>
      <c r="S3975">
        <v>1</v>
      </c>
      <c r="T3975" t="s">
        <v>100</v>
      </c>
      <c r="U3975" t="s">
        <v>35</v>
      </c>
      <c r="V3975" t="s">
        <v>37</v>
      </c>
      <c r="W3975">
        <v>1</v>
      </c>
      <c r="X3975">
        <v>1</v>
      </c>
      <c r="Y3975" t="s">
        <v>1837</v>
      </c>
      <c r="Z3975">
        <v>99</v>
      </c>
      <c r="AA3975" t="s">
        <v>38</v>
      </c>
      <c r="AB3975" t="s">
        <v>31</v>
      </c>
      <c r="AC3975">
        <v>0</v>
      </c>
      <c r="AD3975" t="s">
        <v>31</v>
      </c>
      <c r="AE3975">
        <v>0</v>
      </c>
      <c r="AF3975">
        <v>99</v>
      </c>
    </row>
    <row r="3976" spans="1:32" x14ac:dyDescent="0.55000000000000004">
      <c r="A3976">
        <v>3975</v>
      </c>
      <c r="B3976">
        <v>2021</v>
      </c>
      <c r="C3976">
        <v>346</v>
      </c>
      <c r="D3976">
        <v>799</v>
      </c>
      <c r="E3976" t="s">
        <v>1836</v>
      </c>
      <c r="F3976" t="s">
        <v>31</v>
      </c>
      <c r="G3976" t="s">
        <v>31</v>
      </c>
      <c r="H3976" t="s">
        <v>1837</v>
      </c>
      <c r="I3976">
        <v>4038</v>
      </c>
      <c r="J3976" t="s">
        <v>31</v>
      </c>
      <c r="K3976" t="s">
        <v>163</v>
      </c>
      <c r="L3976" t="s">
        <v>1838</v>
      </c>
      <c r="M3976" t="s">
        <v>35</v>
      </c>
      <c r="N3976" t="s">
        <v>36</v>
      </c>
      <c r="O3976">
        <v>346</v>
      </c>
      <c r="P3976">
        <v>346</v>
      </c>
      <c r="Q3976">
        <v>0</v>
      </c>
      <c r="R3976" t="s">
        <v>31</v>
      </c>
      <c r="S3976">
        <v>1</v>
      </c>
      <c r="T3976" t="s">
        <v>163</v>
      </c>
      <c r="U3976" t="s">
        <v>35</v>
      </c>
      <c r="V3976" t="s">
        <v>37</v>
      </c>
      <c r="W3976">
        <v>1</v>
      </c>
      <c r="X3976">
        <v>1</v>
      </c>
      <c r="Y3976" t="s">
        <v>1837</v>
      </c>
      <c r="Z3976">
        <v>99</v>
      </c>
      <c r="AA3976" t="s">
        <v>38</v>
      </c>
      <c r="AB3976" t="s">
        <v>31</v>
      </c>
      <c r="AC3976">
        <v>0</v>
      </c>
      <c r="AD3976" t="s">
        <v>31</v>
      </c>
      <c r="AE3976">
        <v>0</v>
      </c>
      <c r="AF3976">
        <v>99</v>
      </c>
    </row>
    <row r="3977" spans="1:32" x14ac:dyDescent="0.55000000000000004">
      <c r="A3977">
        <v>3976</v>
      </c>
      <c r="B3977">
        <v>2021</v>
      </c>
      <c r="C3977">
        <v>353</v>
      </c>
      <c r="D3977">
        <v>799</v>
      </c>
      <c r="E3977" t="s">
        <v>1836</v>
      </c>
      <c r="F3977" t="s">
        <v>31</v>
      </c>
      <c r="G3977" t="s">
        <v>31</v>
      </c>
      <c r="H3977" t="s">
        <v>1837</v>
      </c>
      <c r="I3977">
        <v>132177.95000000001</v>
      </c>
      <c r="J3977" t="s">
        <v>31</v>
      </c>
      <c r="K3977" t="s">
        <v>397</v>
      </c>
      <c r="L3977" t="s">
        <v>1838</v>
      </c>
      <c r="M3977" t="s">
        <v>35</v>
      </c>
      <c r="N3977" t="s">
        <v>36</v>
      </c>
      <c r="O3977">
        <v>353</v>
      </c>
      <c r="P3977">
        <v>353</v>
      </c>
      <c r="Q3977">
        <v>0</v>
      </c>
      <c r="R3977" t="s">
        <v>31</v>
      </c>
      <c r="S3977">
        <v>1</v>
      </c>
      <c r="T3977" t="s">
        <v>397</v>
      </c>
      <c r="U3977" t="s">
        <v>35</v>
      </c>
      <c r="V3977" t="s">
        <v>37</v>
      </c>
      <c r="W3977">
        <v>1</v>
      </c>
      <c r="X3977">
        <v>1</v>
      </c>
      <c r="Y3977" t="s">
        <v>1837</v>
      </c>
      <c r="Z3977">
        <v>99</v>
      </c>
      <c r="AA3977" t="s">
        <v>38</v>
      </c>
      <c r="AB3977" t="s">
        <v>31</v>
      </c>
      <c r="AC3977">
        <v>0</v>
      </c>
      <c r="AD3977" t="s">
        <v>31</v>
      </c>
      <c r="AE3977">
        <v>0</v>
      </c>
      <c r="AF3977">
        <v>99</v>
      </c>
    </row>
    <row r="3978" spans="1:32" x14ac:dyDescent="0.55000000000000004">
      <c r="A3978">
        <v>3977</v>
      </c>
      <c r="B3978">
        <v>2021</v>
      </c>
      <c r="C3978">
        <v>355</v>
      </c>
      <c r="D3978">
        <v>799</v>
      </c>
      <c r="E3978" t="s">
        <v>1836</v>
      </c>
      <c r="F3978" t="s">
        <v>31</v>
      </c>
      <c r="G3978" t="s">
        <v>31</v>
      </c>
      <c r="H3978" t="s">
        <v>1837</v>
      </c>
      <c r="I3978">
        <v>247</v>
      </c>
      <c r="J3978" t="s">
        <v>31</v>
      </c>
      <c r="K3978" t="s">
        <v>491</v>
      </c>
      <c r="L3978" t="s">
        <v>1838</v>
      </c>
      <c r="M3978" t="s">
        <v>35</v>
      </c>
      <c r="N3978" t="s">
        <v>36</v>
      </c>
      <c r="O3978">
        <v>355</v>
      </c>
      <c r="P3978">
        <v>355</v>
      </c>
      <c r="Q3978">
        <v>0</v>
      </c>
      <c r="R3978" t="s">
        <v>31</v>
      </c>
      <c r="S3978">
        <v>1</v>
      </c>
      <c r="T3978" t="s">
        <v>491</v>
      </c>
      <c r="U3978" t="s">
        <v>35</v>
      </c>
      <c r="V3978" t="s">
        <v>37</v>
      </c>
      <c r="W3978">
        <v>1</v>
      </c>
      <c r="X3978">
        <v>1</v>
      </c>
      <c r="Y3978" t="s">
        <v>1837</v>
      </c>
      <c r="Z3978">
        <v>99</v>
      </c>
      <c r="AA3978" t="s">
        <v>38</v>
      </c>
      <c r="AB3978" t="s">
        <v>31</v>
      </c>
      <c r="AC3978">
        <v>0</v>
      </c>
      <c r="AD3978" t="s">
        <v>31</v>
      </c>
      <c r="AE3978">
        <v>0</v>
      </c>
      <c r="AF3978">
        <v>99</v>
      </c>
    </row>
    <row r="3979" spans="1:32" x14ac:dyDescent="0.55000000000000004">
      <c r="A3979">
        <v>3978</v>
      </c>
      <c r="B3979">
        <v>2021</v>
      </c>
      <c r="C3979">
        <v>356</v>
      </c>
      <c r="D3979">
        <v>799</v>
      </c>
      <c r="E3979" t="s">
        <v>1836</v>
      </c>
      <c r="F3979" t="s">
        <v>31</v>
      </c>
      <c r="G3979" t="s">
        <v>31</v>
      </c>
      <c r="H3979" t="s">
        <v>1837</v>
      </c>
      <c r="I3979" s="1">
        <v>1000000</v>
      </c>
      <c r="J3979" t="s">
        <v>31</v>
      </c>
      <c r="K3979" t="s">
        <v>714</v>
      </c>
      <c r="L3979" t="s">
        <v>1838</v>
      </c>
      <c r="M3979" t="s">
        <v>35</v>
      </c>
      <c r="N3979" t="s">
        <v>36</v>
      </c>
      <c r="O3979">
        <v>356</v>
      </c>
      <c r="P3979">
        <v>356</v>
      </c>
      <c r="Q3979">
        <v>0</v>
      </c>
      <c r="R3979" t="s">
        <v>31</v>
      </c>
      <c r="S3979">
        <v>1</v>
      </c>
      <c r="T3979" t="s">
        <v>714</v>
      </c>
      <c r="U3979" t="s">
        <v>35</v>
      </c>
      <c r="V3979" t="s">
        <v>37</v>
      </c>
      <c r="W3979">
        <v>1</v>
      </c>
      <c r="X3979">
        <v>1</v>
      </c>
      <c r="Y3979" t="s">
        <v>1837</v>
      </c>
      <c r="Z3979">
        <v>99</v>
      </c>
      <c r="AA3979" t="s">
        <v>38</v>
      </c>
      <c r="AB3979" t="s">
        <v>31</v>
      </c>
      <c r="AC3979">
        <v>0</v>
      </c>
      <c r="AD3979" t="s">
        <v>31</v>
      </c>
      <c r="AE3979">
        <v>0</v>
      </c>
      <c r="AF3979">
        <v>99</v>
      </c>
    </row>
    <row r="3980" spans="1:32" x14ac:dyDescent="0.55000000000000004">
      <c r="A3980">
        <v>3979</v>
      </c>
      <c r="B3980">
        <v>2021</v>
      </c>
      <c r="C3980">
        <v>360</v>
      </c>
      <c r="D3980">
        <v>799</v>
      </c>
      <c r="E3980" t="s">
        <v>1836</v>
      </c>
      <c r="F3980" t="s">
        <v>31</v>
      </c>
      <c r="G3980" t="s">
        <v>31</v>
      </c>
      <c r="H3980" t="s">
        <v>1837</v>
      </c>
      <c r="I3980">
        <v>78024.509999999995</v>
      </c>
      <c r="J3980" t="s">
        <v>31</v>
      </c>
      <c r="K3980" t="s">
        <v>492</v>
      </c>
      <c r="L3980" t="s">
        <v>1838</v>
      </c>
      <c r="M3980" t="s">
        <v>35</v>
      </c>
      <c r="N3980" t="s">
        <v>36</v>
      </c>
      <c r="O3980">
        <v>360</v>
      </c>
      <c r="P3980">
        <v>360</v>
      </c>
      <c r="Q3980">
        <v>0</v>
      </c>
      <c r="R3980" t="s">
        <v>31</v>
      </c>
      <c r="S3980">
        <v>1</v>
      </c>
      <c r="T3980" t="s">
        <v>493</v>
      </c>
      <c r="U3980" t="s">
        <v>35</v>
      </c>
      <c r="V3980" t="s">
        <v>37</v>
      </c>
      <c r="W3980">
        <v>1</v>
      </c>
      <c r="X3980">
        <v>1</v>
      </c>
      <c r="Y3980" t="s">
        <v>1837</v>
      </c>
      <c r="Z3980">
        <v>99</v>
      </c>
      <c r="AA3980" t="s">
        <v>38</v>
      </c>
      <c r="AB3980" t="s">
        <v>31</v>
      </c>
      <c r="AC3980">
        <v>0</v>
      </c>
      <c r="AD3980" t="s">
        <v>31</v>
      </c>
      <c r="AE3980">
        <v>0</v>
      </c>
      <c r="AF3980">
        <v>99</v>
      </c>
    </row>
    <row r="3981" spans="1:32" x14ac:dyDescent="0.55000000000000004">
      <c r="A3981">
        <v>3980</v>
      </c>
      <c r="B3981">
        <v>2021</v>
      </c>
      <c r="C3981">
        <v>365</v>
      </c>
      <c r="D3981">
        <v>799</v>
      </c>
      <c r="E3981" t="s">
        <v>1836</v>
      </c>
      <c r="F3981" t="s">
        <v>31</v>
      </c>
      <c r="G3981" t="s">
        <v>31</v>
      </c>
      <c r="H3981" t="s">
        <v>1837</v>
      </c>
      <c r="I3981">
        <v>20000690</v>
      </c>
      <c r="J3981" t="s">
        <v>31</v>
      </c>
      <c r="K3981" t="s">
        <v>494</v>
      </c>
      <c r="L3981" t="s">
        <v>1838</v>
      </c>
      <c r="M3981" t="s">
        <v>35</v>
      </c>
      <c r="N3981" t="s">
        <v>36</v>
      </c>
      <c r="O3981">
        <v>365</v>
      </c>
      <c r="P3981">
        <v>365</v>
      </c>
      <c r="Q3981">
        <v>0</v>
      </c>
      <c r="R3981" t="s">
        <v>31</v>
      </c>
      <c r="S3981">
        <v>1</v>
      </c>
      <c r="T3981" t="s">
        <v>494</v>
      </c>
      <c r="U3981" t="s">
        <v>35</v>
      </c>
      <c r="V3981" t="s">
        <v>37</v>
      </c>
      <c r="W3981">
        <v>1</v>
      </c>
      <c r="X3981">
        <v>1</v>
      </c>
      <c r="Y3981" t="s">
        <v>1837</v>
      </c>
      <c r="Z3981">
        <v>99</v>
      </c>
      <c r="AA3981" t="s">
        <v>38</v>
      </c>
      <c r="AB3981" t="s">
        <v>31</v>
      </c>
      <c r="AC3981">
        <v>0</v>
      </c>
      <c r="AD3981" t="s">
        <v>31</v>
      </c>
      <c r="AE3981">
        <v>0</v>
      </c>
      <c r="AF3981">
        <v>99</v>
      </c>
    </row>
    <row r="3982" spans="1:32" x14ac:dyDescent="0.55000000000000004">
      <c r="A3982">
        <v>3981</v>
      </c>
      <c r="B3982">
        <v>2021</v>
      </c>
      <c r="C3982">
        <v>368</v>
      </c>
      <c r="D3982">
        <v>799</v>
      </c>
      <c r="E3982" t="s">
        <v>1836</v>
      </c>
      <c r="F3982" t="s">
        <v>31</v>
      </c>
      <c r="G3982" t="s">
        <v>31</v>
      </c>
      <c r="H3982" t="s">
        <v>1837</v>
      </c>
      <c r="I3982">
        <v>3158857.02</v>
      </c>
      <c r="J3982" t="s">
        <v>31</v>
      </c>
      <c r="K3982" t="s">
        <v>687</v>
      </c>
      <c r="L3982" t="s">
        <v>1838</v>
      </c>
      <c r="M3982" t="s">
        <v>35</v>
      </c>
      <c r="N3982" t="s">
        <v>36</v>
      </c>
      <c r="O3982">
        <v>368</v>
      </c>
      <c r="P3982">
        <v>368</v>
      </c>
      <c r="Q3982">
        <v>0</v>
      </c>
      <c r="R3982" t="s">
        <v>31</v>
      </c>
      <c r="S3982">
        <v>1</v>
      </c>
      <c r="T3982" t="s">
        <v>687</v>
      </c>
      <c r="U3982" t="s">
        <v>35</v>
      </c>
      <c r="V3982" t="s">
        <v>37</v>
      </c>
      <c r="W3982">
        <v>1</v>
      </c>
      <c r="X3982">
        <v>1</v>
      </c>
      <c r="Y3982" t="s">
        <v>1837</v>
      </c>
      <c r="Z3982">
        <v>99</v>
      </c>
      <c r="AA3982" t="s">
        <v>38</v>
      </c>
      <c r="AB3982" t="s">
        <v>31</v>
      </c>
      <c r="AC3982">
        <v>0</v>
      </c>
      <c r="AD3982" t="s">
        <v>31</v>
      </c>
      <c r="AE3982">
        <v>0</v>
      </c>
      <c r="AF3982">
        <v>99</v>
      </c>
    </row>
    <row r="3983" spans="1:32" x14ac:dyDescent="0.55000000000000004">
      <c r="A3983">
        <v>3982</v>
      </c>
      <c r="B3983">
        <v>2021</v>
      </c>
      <c r="C3983">
        <v>369</v>
      </c>
      <c r="D3983">
        <v>799</v>
      </c>
      <c r="E3983" t="s">
        <v>1836</v>
      </c>
      <c r="F3983" t="s">
        <v>31</v>
      </c>
      <c r="G3983" t="s">
        <v>31</v>
      </c>
      <c r="H3983" t="s">
        <v>1837</v>
      </c>
      <c r="I3983">
        <v>861</v>
      </c>
      <c r="J3983" t="s">
        <v>31</v>
      </c>
      <c r="K3983" t="s">
        <v>874</v>
      </c>
      <c r="L3983" t="s">
        <v>1838</v>
      </c>
      <c r="M3983" t="s">
        <v>35</v>
      </c>
      <c r="N3983" t="s">
        <v>36</v>
      </c>
      <c r="O3983">
        <v>369</v>
      </c>
      <c r="P3983">
        <v>369</v>
      </c>
      <c r="Q3983">
        <v>0</v>
      </c>
      <c r="R3983" t="s">
        <v>31</v>
      </c>
      <c r="S3983">
        <v>1</v>
      </c>
      <c r="T3983" t="s">
        <v>874</v>
      </c>
      <c r="U3983" t="s">
        <v>35</v>
      </c>
      <c r="V3983" t="s">
        <v>37</v>
      </c>
      <c r="W3983">
        <v>1</v>
      </c>
      <c r="X3983">
        <v>1</v>
      </c>
      <c r="Y3983" t="s">
        <v>1837</v>
      </c>
      <c r="Z3983">
        <v>99</v>
      </c>
      <c r="AA3983" t="s">
        <v>38</v>
      </c>
      <c r="AB3983" t="s">
        <v>31</v>
      </c>
      <c r="AC3983">
        <v>0</v>
      </c>
      <c r="AD3983" t="s">
        <v>31</v>
      </c>
      <c r="AE3983">
        <v>0</v>
      </c>
      <c r="AF3983">
        <v>99</v>
      </c>
    </row>
    <row r="3984" spans="1:32" x14ac:dyDescent="0.55000000000000004">
      <c r="A3984">
        <v>3983</v>
      </c>
      <c r="B3984">
        <v>2021</v>
      </c>
      <c r="C3984">
        <v>370</v>
      </c>
      <c r="D3984">
        <v>799</v>
      </c>
      <c r="E3984" t="s">
        <v>1836</v>
      </c>
      <c r="F3984" t="s">
        <v>31</v>
      </c>
      <c r="G3984" t="s">
        <v>31</v>
      </c>
      <c r="H3984" t="s">
        <v>1837</v>
      </c>
      <c r="I3984">
        <v>424.37</v>
      </c>
      <c r="J3984" t="s">
        <v>31</v>
      </c>
      <c r="K3984" t="s">
        <v>1006</v>
      </c>
      <c r="L3984" t="s">
        <v>1838</v>
      </c>
      <c r="M3984" t="s">
        <v>35</v>
      </c>
      <c r="N3984" t="s">
        <v>36</v>
      </c>
      <c r="O3984">
        <v>370</v>
      </c>
      <c r="P3984">
        <v>370</v>
      </c>
      <c r="Q3984">
        <v>0</v>
      </c>
      <c r="R3984" t="s">
        <v>31</v>
      </c>
      <c r="S3984">
        <v>1</v>
      </c>
      <c r="T3984" t="s">
        <v>1006</v>
      </c>
      <c r="U3984" t="s">
        <v>35</v>
      </c>
      <c r="V3984" t="s">
        <v>37</v>
      </c>
      <c r="W3984">
        <v>1</v>
      </c>
      <c r="X3984">
        <v>1</v>
      </c>
      <c r="Y3984" t="s">
        <v>1837</v>
      </c>
      <c r="Z3984">
        <v>99</v>
      </c>
      <c r="AA3984" t="s">
        <v>38</v>
      </c>
      <c r="AB3984" t="s">
        <v>31</v>
      </c>
      <c r="AC3984">
        <v>0</v>
      </c>
      <c r="AD3984" t="s">
        <v>31</v>
      </c>
      <c r="AE3984">
        <v>0</v>
      </c>
      <c r="AF3984">
        <v>99</v>
      </c>
    </row>
    <row r="3985" spans="1:32" x14ac:dyDescent="0.55000000000000004">
      <c r="A3985">
        <v>3984</v>
      </c>
      <c r="B3985">
        <v>2021</v>
      </c>
      <c r="C3985">
        <v>371</v>
      </c>
      <c r="D3985">
        <v>799</v>
      </c>
      <c r="E3985" t="s">
        <v>1836</v>
      </c>
      <c r="F3985" t="s">
        <v>31</v>
      </c>
      <c r="G3985" t="s">
        <v>31</v>
      </c>
      <c r="H3985" t="s">
        <v>1837</v>
      </c>
      <c r="I3985">
        <v>5800000</v>
      </c>
      <c r="J3985" t="s">
        <v>31</v>
      </c>
      <c r="K3985" t="s">
        <v>762</v>
      </c>
      <c r="L3985" t="s">
        <v>1838</v>
      </c>
      <c r="M3985" t="s">
        <v>35</v>
      </c>
      <c r="N3985" t="s">
        <v>36</v>
      </c>
      <c r="O3985">
        <v>371</v>
      </c>
      <c r="P3985">
        <v>371</v>
      </c>
      <c r="Q3985">
        <v>0</v>
      </c>
      <c r="R3985" t="s">
        <v>31</v>
      </c>
      <c r="S3985">
        <v>1</v>
      </c>
      <c r="T3985" t="s">
        <v>762</v>
      </c>
      <c r="U3985" t="s">
        <v>35</v>
      </c>
      <c r="V3985" t="s">
        <v>37</v>
      </c>
      <c r="W3985">
        <v>1</v>
      </c>
      <c r="X3985">
        <v>1</v>
      </c>
      <c r="Y3985" t="s">
        <v>1837</v>
      </c>
      <c r="Z3985">
        <v>99</v>
      </c>
      <c r="AA3985" t="s">
        <v>38</v>
      </c>
      <c r="AB3985" t="s">
        <v>31</v>
      </c>
      <c r="AC3985">
        <v>0</v>
      </c>
      <c r="AD3985" t="s">
        <v>31</v>
      </c>
      <c r="AE3985">
        <v>0</v>
      </c>
      <c r="AF3985">
        <v>99</v>
      </c>
    </row>
    <row r="3986" spans="1:32" x14ac:dyDescent="0.55000000000000004">
      <c r="A3986">
        <v>3985</v>
      </c>
      <c r="B3986">
        <v>2021</v>
      </c>
      <c r="C3986">
        <v>372</v>
      </c>
      <c r="D3986">
        <v>799</v>
      </c>
      <c r="E3986" t="s">
        <v>1836</v>
      </c>
      <c r="F3986" t="s">
        <v>31</v>
      </c>
      <c r="G3986" t="s">
        <v>31</v>
      </c>
      <c r="H3986" t="s">
        <v>1837</v>
      </c>
      <c r="I3986">
        <v>509767.47</v>
      </c>
      <c r="J3986" t="s">
        <v>31</v>
      </c>
      <c r="K3986" t="s">
        <v>1209</v>
      </c>
      <c r="L3986" t="s">
        <v>1838</v>
      </c>
      <c r="M3986" t="s">
        <v>35</v>
      </c>
      <c r="N3986" t="s">
        <v>36</v>
      </c>
      <c r="O3986">
        <v>372</v>
      </c>
      <c r="P3986">
        <v>372</v>
      </c>
      <c r="Q3986">
        <v>0</v>
      </c>
      <c r="R3986" t="s">
        <v>31</v>
      </c>
      <c r="S3986">
        <v>1</v>
      </c>
      <c r="T3986" t="s">
        <v>1209</v>
      </c>
      <c r="U3986" t="s">
        <v>35</v>
      </c>
      <c r="V3986" t="s">
        <v>37</v>
      </c>
      <c r="W3986">
        <v>1</v>
      </c>
      <c r="X3986">
        <v>1</v>
      </c>
      <c r="Y3986" t="s">
        <v>1837</v>
      </c>
      <c r="Z3986">
        <v>99</v>
      </c>
      <c r="AA3986" t="s">
        <v>38</v>
      </c>
      <c r="AB3986" t="s">
        <v>31</v>
      </c>
      <c r="AC3986">
        <v>0</v>
      </c>
      <c r="AD3986" t="s">
        <v>31</v>
      </c>
      <c r="AE3986">
        <v>0</v>
      </c>
      <c r="AF3986">
        <v>99</v>
      </c>
    </row>
    <row r="3987" spans="1:32" x14ac:dyDescent="0.55000000000000004">
      <c r="A3987">
        <v>3986</v>
      </c>
      <c r="B3987">
        <v>2021</v>
      </c>
      <c r="C3987">
        <v>373</v>
      </c>
      <c r="D3987">
        <v>799</v>
      </c>
      <c r="E3987" t="s">
        <v>1836</v>
      </c>
      <c r="F3987" t="s">
        <v>31</v>
      </c>
      <c r="G3987" t="s">
        <v>31</v>
      </c>
      <c r="H3987" t="s">
        <v>1837</v>
      </c>
      <c r="I3987">
        <v>8100000</v>
      </c>
      <c r="J3987" t="s">
        <v>31</v>
      </c>
      <c r="K3987" t="s">
        <v>1851</v>
      </c>
      <c r="L3987" t="s">
        <v>1838</v>
      </c>
      <c r="M3987" t="s">
        <v>35</v>
      </c>
      <c r="N3987" t="s">
        <v>36</v>
      </c>
      <c r="O3987">
        <v>373</v>
      </c>
      <c r="P3987">
        <v>373</v>
      </c>
      <c r="Q3987">
        <v>0</v>
      </c>
      <c r="R3987" t="s">
        <v>31</v>
      </c>
      <c r="S3987">
        <v>1</v>
      </c>
      <c r="T3987" t="s">
        <v>1851</v>
      </c>
      <c r="U3987" t="s">
        <v>35</v>
      </c>
      <c r="V3987" t="s">
        <v>37</v>
      </c>
      <c r="W3987">
        <v>1</v>
      </c>
      <c r="X3987">
        <v>1</v>
      </c>
      <c r="Y3987" t="s">
        <v>1837</v>
      </c>
      <c r="Z3987">
        <v>99</v>
      </c>
      <c r="AA3987" t="s">
        <v>38</v>
      </c>
      <c r="AB3987" t="s">
        <v>31</v>
      </c>
      <c r="AC3987">
        <v>0</v>
      </c>
      <c r="AD3987" t="s">
        <v>31</v>
      </c>
      <c r="AE3987">
        <v>0</v>
      </c>
      <c r="AF3987">
        <v>99</v>
      </c>
    </row>
    <row r="3988" spans="1:32" x14ac:dyDescent="0.55000000000000004">
      <c r="A3988">
        <v>3987</v>
      </c>
      <c r="B3988">
        <v>2021</v>
      </c>
      <c r="C3988">
        <v>384</v>
      </c>
      <c r="D3988">
        <v>799</v>
      </c>
      <c r="E3988" t="s">
        <v>1836</v>
      </c>
      <c r="F3988" t="s">
        <v>31</v>
      </c>
      <c r="G3988" t="s">
        <v>31</v>
      </c>
      <c r="H3988" t="s">
        <v>1837</v>
      </c>
      <c r="I3988">
        <v>54444.05</v>
      </c>
      <c r="J3988" t="s">
        <v>31</v>
      </c>
      <c r="K3988" t="s">
        <v>92</v>
      </c>
      <c r="L3988" t="s">
        <v>1838</v>
      </c>
      <c r="M3988" t="s">
        <v>35</v>
      </c>
      <c r="N3988" t="s">
        <v>36</v>
      </c>
      <c r="O3988">
        <v>384</v>
      </c>
      <c r="P3988">
        <v>384</v>
      </c>
      <c r="Q3988">
        <v>0</v>
      </c>
      <c r="R3988" t="s">
        <v>31</v>
      </c>
      <c r="S3988">
        <v>1</v>
      </c>
      <c r="T3988" t="s">
        <v>92</v>
      </c>
      <c r="U3988" t="s">
        <v>35</v>
      </c>
      <c r="V3988" t="s">
        <v>37</v>
      </c>
      <c r="W3988">
        <v>1</v>
      </c>
      <c r="X3988">
        <v>1</v>
      </c>
      <c r="Y3988" t="s">
        <v>1837</v>
      </c>
      <c r="Z3988">
        <v>99</v>
      </c>
      <c r="AA3988" t="s">
        <v>38</v>
      </c>
      <c r="AB3988" t="s">
        <v>31</v>
      </c>
      <c r="AC3988">
        <v>0</v>
      </c>
      <c r="AD3988" t="s">
        <v>31</v>
      </c>
      <c r="AE3988">
        <v>0</v>
      </c>
      <c r="AF3988">
        <v>99</v>
      </c>
    </row>
    <row r="3989" spans="1:32" x14ac:dyDescent="0.55000000000000004">
      <c r="A3989">
        <v>3988</v>
      </c>
      <c r="B3989">
        <v>2021</v>
      </c>
      <c r="C3989">
        <v>386</v>
      </c>
      <c r="D3989">
        <v>799</v>
      </c>
      <c r="E3989" t="s">
        <v>1836</v>
      </c>
      <c r="F3989" t="s">
        <v>31</v>
      </c>
      <c r="G3989" t="s">
        <v>31</v>
      </c>
      <c r="H3989" t="s">
        <v>1837</v>
      </c>
      <c r="I3989">
        <v>12421.19</v>
      </c>
      <c r="J3989" t="s">
        <v>31</v>
      </c>
      <c r="K3989" t="s">
        <v>633</v>
      </c>
      <c r="L3989" t="s">
        <v>1838</v>
      </c>
      <c r="M3989" t="s">
        <v>35</v>
      </c>
      <c r="N3989" t="s">
        <v>36</v>
      </c>
      <c r="O3989">
        <v>386</v>
      </c>
      <c r="P3989">
        <v>386</v>
      </c>
      <c r="Q3989">
        <v>0</v>
      </c>
      <c r="R3989" t="s">
        <v>31</v>
      </c>
      <c r="S3989">
        <v>1</v>
      </c>
      <c r="T3989" t="s">
        <v>633</v>
      </c>
      <c r="U3989" t="s">
        <v>35</v>
      </c>
      <c r="V3989" t="s">
        <v>37</v>
      </c>
      <c r="W3989">
        <v>1</v>
      </c>
      <c r="X3989">
        <v>1</v>
      </c>
      <c r="Y3989" t="s">
        <v>1837</v>
      </c>
      <c r="Z3989">
        <v>99</v>
      </c>
      <c r="AA3989" t="s">
        <v>38</v>
      </c>
      <c r="AB3989" t="s">
        <v>31</v>
      </c>
      <c r="AC3989">
        <v>0</v>
      </c>
      <c r="AD3989" t="s">
        <v>31</v>
      </c>
      <c r="AE3989">
        <v>0</v>
      </c>
      <c r="AF3989">
        <v>99</v>
      </c>
    </row>
    <row r="3990" spans="1:32" x14ac:dyDescent="0.55000000000000004">
      <c r="A3990">
        <v>3989</v>
      </c>
      <c r="B3990">
        <v>2021</v>
      </c>
      <c r="C3990">
        <v>387</v>
      </c>
      <c r="D3990">
        <v>799</v>
      </c>
      <c r="E3990" t="s">
        <v>1836</v>
      </c>
      <c r="F3990" t="s">
        <v>31</v>
      </c>
      <c r="G3990" t="s">
        <v>31</v>
      </c>
      <c r="H3990" t="s">
        <v>1837</v>
      </c>
      <c r="I3990">
        <v>2173</v>
      </c>
      <c r="J3990" t="s">
        <v>31</v>
      </c>
      <c r="K3990" t="s">
        <v>1852</v>
      </c>
      <c r="L3990" t="s">
        <v>1838</v>
      </c>
      <c r="M3990" t="s">
        <v>35</v>
      </c>
      <c r="N3990" t="s">
        <v>36</v>
      </c>
      <c r="O3990">
        <v>387</v>
      </c>
      <c r="P3990">
        <v>387</v>
      </c>
      <c r="Q3990">
        <v>0</v>
      </c>
      <c r="R3990" t="s">
        <v>31</v>
      </c>
      <c r="S3990">
        <v>1</v>
      </c>
      <c r="T3990" t="s">
        <v>1852</v>
      </c>
      <c r="U3990" t="s">
        <v>35</v>
      </c>
      <c r="V3990" t="s">
        <v>37</v>
      </c>
      <c r="W3990">
        <v>1</v>
      </c>
      <c r="X3990">
        <v>1</v>
      </c>
      <c r="Y3990" t="s">
        <v>1837</v>
      </c>
      <c r="Z3990">
        <v>99</v>
      </c>
      <c r="AA3990" t="s">
        <v>38</v>
      </c>
      <c r="AB3990" t="s">
        <v>31</v>
      </c>
      <c r="AC3990">
        <v>0</v>
      </c>
      <c r="AD3990" t="s">
        <v>31</v>
      </c>
      <c r="AE3990">
        <v>0</v>
      </c>
      <c r="AF3990">
        <v>99</v>
      </c>
    </row>
    <row r="3991" spans="1:32" x14ac:dyDescent="0.55000000000000004">
      <c r="A3991">
        <v>3990</v>
      </c>
      <c r="B3991">
        <v>2021</v>
      </c>
      <c r="C3991">
        <v>397</v>
      </c>
      <c r="D3991">
        <v>799</v>
      </c>
      <c r="E3991" t="s">
        <v>1836</v>
      </c>
      <c r="F3991" t="s">
        <v>31</v>
      </c>
      <c r="G3991" t="s">
        <v>31</v>
      </c>
      <c r="H3991" t="s">
        <v>1837</v>
      </c>
      <c r="I3991">
        <v>807</v>
      </c>
      <c r="J3991" t="s">
        <v>31</v>
      </c>
      <c r="K3991" t="s">
        <v>496</v>
      </c>
      <c r="L3991" t="s">
        <v>1838</v>
      </c>
      <c r="M3991" t="s">
        <v>35</v>
      </c>
      <c r="N3991" t="s">
        <v>36</v>
      </c>
      <c r="O3991">
        <v>397</v>
      </c>
      <c r="P3991">
        <v>397</v>
      </c>
      <c r="Q3991">
        <v>0</v>
      </c>
      <c r="R3991" t="s">
        <v>31</v>
      </c>
      <c r="S3991">
        <v>1</v>
      </c>
      <c r="T3991" t="s">
        <v>496</v>
      </c>
      <c r="U3991" t="s">
        <v>35</v>
      </c>
      <c r="V3991" t="s">
        <v>37</v>
      </c>
      <c r="W3991">
        <v>1</v>
      </c>
      <c r="X3991">
        <v>1</v>
      </c>
      <c r="Y3991" t="s">
        <v>1837</v>
      </c>
      <c r="Z3991">
        <v>99</v>
      </c>
      <c r="AA3991" t="s">
        <v>38</v>
      </c>
      <c r="AB3991" t="s">
        <v>31</v>
      </c>
      <c r="AC3991">
        <v>0</v>
      </c>
      <c r="AD3991" t="s">
        <v>31</v>
      </c>
      <c r="AE3991">
        <v>0</v>
      </c>
      <c r="AF3991">
        <v>99</v>
      </c>
    </row>
    <row r="3992" spans="1:32" x14ac:dyDescent="0.55000000000000004">
      <c r="A3992">
        <v>3991</v>
      </c>
      <c r="B3992">
        <v>2021</v>
      </c>
      <c r="C3992">
        <v>398</v>
      </c>
      <c r="D3992">
        <v>799</v>
      </c>
      <c r="E3992" t="s">
        <v>1836</v>
      </c>
      <c r="F3992" t="s">
        <v>31</v>
      </c>
      <c r="G3992" t="s">
        <v>31</v>
      </c>
      <c r="H3992" t="s">
        <v>1837</v>
      </c>
      <c r="I3992">
        <v>147</v>
      </c>
      <c r="J3992" t="s">
        <v>31</v>
      </c>
      <c r="K3992" t="s">
        <v>677</v>
      </c>
      <c r="L3992" t="s">
        <v>1838</v>
      </c>
      <c r="M3992" t="s">
        <v>35</v>
      </c>
      <c r="N3992" t="s">
        <v>36</v>
      </c>
      <c r="O3992">
        <v>398</v>
      </c>
      <c r="P3992">
        <v>398</v>
      </c>
      <c r="Q3992">
        <v>0</v>
      </c>
      <c r="R3992" t="s">
        <v>31</v>
      </c>
      <c r="S3992">
        <v>1</v>
      </c>
      <c r="T3992" t="s">
        <v>677</v>
      </c>
      <c r="U3992" t="s">
        <v>35</v>
      </c>
      <c r="V3992" t="s">
        <v>37</v>
      </c>
      <c r="W3992">
        <v>1</v>
      </c>
      <c r="X3992">
        <v>1</v>
      </c>
      <c r="Y3992" t="s">
        <v>1837</v>
      </c>
      <c r="Z3992">
        <v>99</v>
      </c>
      <c r="AA3992" t="s">
        <v>38</v>
      </c>
      <c r="AB3992" t="s">
        <v>31</v>
      </c>
      <c r="AC3992">
        <v>0</v>
      </c>
      <c r="AD3992" t="s">
        <v>31</v>
      </c>
      <c r="AE3992">
        <v>0</v>
      </c>
      <c r="AF3992">
        <v>99</v>
      </c>
    </row>
    <row r="3993" spans="1:32" x14ac:dyDescent="0.55000000000000004">
      <c r="A3993">
        <v>3992</v>
      </c>
      <c r="B3993">
        <v>2021</v>
      </c>
      <c r="C3993">
        <v>407</v>
      </c>
      <c r="D3993">
        <v>799</v>
      </c>
      <c r="E3993" t="s">
        <v>1836</v>
      </c>
      <c r="F3993" t="s">
        <v>31</v>
      </c>
      <c r="G3993" t="s">
        <v>31</v>
      </c>
      <c r="H3993" t="s">
        <v>1837</v>
      </c>
      <c r="I3993">
        <v>500033</v>
      </c>
      <c r="J3993" t="s">
        <v>31</v>
      </c>
      <c r="K3993" t="s">
        <v>763</v>
      </c>
      <c r="L3993" t="s">
        <v>1838</v>
      </c>
      <c r="M3993" t="s">
        <v>219</v>
      </c>
      <c r="N3993" t="s">
        <v>220</v>
      </c>
      <c r="O3993">
        <v>407</v>
      </c>
      <c r="P3993">
        <v>407</v>
      </c>
      <c r="Q3993">
        <v>0</v>
      </c>
      <c r="R3993" t="s">
        <v>31</v>
      </c>
      <c r="S3993">
        <v>1</v>
      </c>
      <c r="T3993" t="s">
        <v>763</v>
      </c>
      <c r="U3993" t="s">
        <v>219</v>
      </c>
      <c r="V3993" t="s">
        <v>220</v>
      </c>
      <c r="W3993">
        <v>1</v>
      </c>
      <c r="X3993">
        <v>1</v>
      </c>
      <c r="Y3993" t="s">
        <v>1837</v>
      </c>
      <c r="Z3993">
        <v>99</v>
      </c>
      <c r="AA3993" t="s">
        <v>38</v>
      </c>
      <c r="AB3993" t="s">
        <v>31</v>
      </c>
      <c r="AC3993">
        <v>0</v>
      </c>
      <c r="AD3993" t="s">
        <v>31</v>
      </c>
      <c r="AE3993">
        <v>0</v>
      </c>
      <c r="AF3993">
        <v>99</v>
      </c>
    </row>
    <row r="3994" spans="1:32" x14ac:dyDescent="0.55000000000000004">
      <c r="A3994">
        <v>3993</v>
      </c>
      <c r="B3994">
        <v>2021</v>
      </c>
      <c r="C3994">
        <v>408</v>
      </c>
      <c r="D3994">
        <v>799</v>
      </c>
      <c r="E3994" t="s">
        <v>1836</v>
      </c>
      <c r="F3994" t="s">
        <v>31</v>
      </c>
      <c r="G3994" t="s">
        <v>31</v>
      </c>
      <c r="H3994" t="s">
        <v>1837</v>
      </c>
      <c r="I3994">
        <v>11059798.470000001</v>
      </c>
      <c r="J3994" t="s">
        <v>31</v>
      </c>
      <c r="K3994" t="s">
        <v>497</v>
      </c>
      <c r="L3994" t="s">
        <v>1838</v>
      </c>
      <c r="M3994" t="s">
        <v>223</v>
      </c>
      <c r="N3994" t="s">
        <v>224</v>
      </c>
      <c r="O3994">
        <v>408</v>
      </c>
      <c r="P3994">
        <v>408</v>
      </c>
      <c r="Q3994">
        <v>0</v>
      </c>
      <c r="R3994" t="s">
        <v>31</v>
      </c>
      <c r="S3994">
        <v>1</v>
      </c>
      <c r="T3994" t="s">
        <v>497</v>
      </c>
      <c r="U3994" t="s">
        <v>223</v>
      </c>
      <c r="V3994" t="s">
        <v>225</v>
      </c>
      <c r="W3994">
        <v>1</v>
      </c>
      <c r="X3994">
        <v>1</v>
      </c>
      <c r="Y3994" t="s">
        <v>1837</v>
      </c>
      <c r="Z3994">
        <v>99</v>
      </c>
      <c r="AA3994" t="s">
        <v>38</v>
      </c>
      <c r="AB3994" t="s">
        <v>31</v>
      </c>
      <c r="AC3994">
        <v>0</v>
      </c>
      <c r="AD3994" t="s">
        <v>31</v>
      </c>
      <c r="AE3994">
        <v>0</v>
      </c>
      <c r="AF3994">
        <v>99</v>
      </c>
    </row>
    <row r="3995" spans="1:32" x14ac:dyDescent="0.55000000000000004">
      <c r="A3995">
        <v>3994</v>
      </c>
      <c r="B3995">
        <v>2021</v>
      </c>
      <c r="C3995">
        <v>412</v>
      </c>
      <c r="D3995">
        <v>799</v>
      </c>
      <c r="E3995" t="s">
        <v>1836</v>
      </c>
      <c r="F3995" t="s">
        <v>31</v>
      </c>
      <c r="G3995" t="s">
        <v>31</v>
      </c>
      <c r="H3995" t="s">
        <v>1837</v>
      </c>
      <c r="I3995">
        <v>9103005213.3299999</v>
      </c>
      <c r="J3995" t="s">
        <v>31</v>
      </c>
      <c r="K3995" t="s">
        <v>79</v>
      </c>
      <c r="L3995" t="s">
        <v>1838</v>
      </c>
      <c r="M3995" t="s">
        <v>46</v>
      </c>
      <c r="N3995" t="s">
        <v>47</v>
      </c>
      <c r="O3995">
        <v>412</v>
      </c>
      <c r="P3995">
        <v>412</v>
      </c>
      <c r="Q3995">
        <v>0</v>
      </c>
      <c r="R3995" t="s">
        <v>31</v>
      </c>
      <c r="S3995">
        <v>1</v>
      </c>
      <c r="T3995" t="s">
        <v>79</v>
      </c>
      <c r="U3995" t="s">
        <v>46</v>
      </c>
      <c r="V3995" t="s">
        <v>48</v>
      </c>
      <c r="W3995">
        <v>1</v>
      </c>
      <c r="X3995">
        <v>1</v>
      </c>
      <c r="Y3995" t="s">
        <v>1837</v>
      </c>
      <c r="Z3995">
        <v>99</v>
      </c>
      <c r="AA3995" t="s">
        <v>38</v>
      </c>
      <c r="AB3995" t="s">
        <v>31</v>
      </c>
      <c r="AC3995">
        <v>0</v>
      </c>
      <c r="AD3995" t="s">
        <v>31</v>
      </c>
      <c r="AE3995">
        <v>0</v>
      </c>
      <c r="AF3995">
        <v>99</v>
      </c>
    </row>
    <row r="3996" spans="1:32" x14ac:dyDescent="0.55000000000000004">
      <c r="A3996">
        <v>3995</v>
      </c>
      <c r="B3996">
        <v>2021</v>
      </c>
      <c r="C3996">
        <v>413</v>
      </c>
      <c r="D3996">
        <v>799</v>
      </c>
      <c r="E3996" t="s">
        <v>1836</v>
      </c>
      <c r="F3996" t="s">
        <v>31</v>
      </c>
      <c r="G3996" t="s">
        <v>31</v>
      </c>
      <c r="H3996" t="s">
        <v>1837</v>
      </c>
      <c r="I3996">
        <v>170110922.72999999</v>
      </c>
      <c r="J3996" t="s">
        <v>31</v>
      </c>
      <c r="K3996" t="s">
        <v>1853</v>
      </c>
      <c r="L3996" t="s">
        <v>1838</v>
      </c>
      <c r="M3996" t="s">
        <v>264</v>
      </c>
      <c r="N3996" t="s">
        <v>265</v>
      </c>
      <c r="O3996">
        <v>413</v>
      </c>
      <c r="P3996">
        <v>413</v>
      </c>
      <c r="Q3996">
        <v>0</v>
      </c>
      <c r="R3996" t="s">
        <v>31</v>
      </c>
      <c r="S3996">
        <v>1</v>
      </c>
      <c r="T3996" t="s">
        <v>1853</v>
      </c>
      <c r="U3996" t="s">
        <v>264</v>
      </c>
      <c r="V3996" t="s">
        <v>266</v>
      </c>
      <c r="W3996">
        <v>1</v>
      </c>
      <c r="X3996">
        <v>1</v>
      </c>
      <c r="Y3996" t="s">
        <v>1837</v>
      </c>
      <c r="Z3996">
        <v>99</v>
      </c>
      <c r="AA3996" t="s">
        <v>38</v>
      </c>
      <c r="AB3996" t="s">
        <v>31</v>
      </c>
      <c r="AC3996">
        <v>0</v>
      </c>
      <c r="AD3996" t="s">
        <v>31</v>
      </c>
      <c r="AE3996">
        <v>0</v>
      </c>
      <c r="AF3996">
        <v>99</v>
      </c>
    </row>
    <row r="3997" spans="1:32" x14ac:dyDescent="0.55000000000000004">
      <c r="A3997">
        <v>3996</v>
      </c>
      <c r="B3997">
        <v>2021</v>
      </c>
      <c r="C3997">
        <v>414</v>
      </c>
      <c r="D3997">
        <v>799</v>
      </c>
      <c r="E3997" t="s">
        <v>1836</v>
      </c>
      <c r="F3997" t="s">
        <v>31</v>
      </c>
      <c r="G3997" t="s">
        <v>31</v>
      </c>
      <c r="H3997" t="s">
        <v>1837</v>
      </c>
      <c r="I3997">
        <v>238573159.30000001</v>
      </c>
      <c r="J3997" t="s">
        <v>31</v>
      </c>
      <c r="K3997" t="s">
        <v>1854</v>
      </c>
      <c r="L3997" t="s">
        <v>1838</v>
      </c>
      <c r="M3997" t="s">
        <v>264</v>
      </c>
      <c r="N3997" t="s">
        <v>265</v>
      </c>
      <c r="O3997">
        <v>414</v>
      </c>
      <c r="P3997">
        <v>414</v>
      </c>
      <c r="Q3997">
        <v>0</v>
      </c>
      <c r="R3997" t="s">
        <v>31</v>
      </c>
      <c r="S3997">
        <v>1</v>
      </c>
      <c r="T3997" t="s">
        <v>1854</v>
      </c>
      <c r="U3997" t="s">
        <v>264</v>
      </c>
      <c r="V3997" t="s">
        <v>266</v>
      </c>
      <c r="W3997">
        <v>1</v>
      </c>
      <c r="X3997">
        <v>1</v>
      </c>
      <c r="Y3997" t="s">
        <v>1837</v>
      </c>
      <c r="Z3997">
        <v>99</v>
      </c>
      <c r="AA3997" t="s">
        <v>38</v>
      </c>
      <c r="AB3997" t="s">
        <v>31</v>
      </c>
      <c r="AC3997">
        <v>0</v>
      </c>
      <c r="AD3997" t="s">
        <v>31</v>
      </c>
      <c r="AE3997">
        <v>0</v>
      </c>
      <c r="AF3997">
        <v>99</v>
      </c>
    </row>
    <row r="3998" spans="1:32" x14ac:dyDescent="0.55000000000000004">
      <c r="A3998">
        <v>3997</v>
      </c>
      <c r="B3998">
        <v>2021</v>
      </c>
      <c r="C3998">
        <v>415</v>
      </c>
      <c r="D3998">
        <v>799</v>
      </c>
      <c r="E3998" t="s">
        <v>1836</v>
      </c>
      <c r="F3998" t="s">
        <v>31</v>
      </c>
      <c r="G3998" t="s">
        <v>31</v>
      </c>
      <c r="H3998" t="s">
        <v>1837</v>
      </c>
      <c r="I3998">
        <v>77208299.400000006</v>
      </c>
      <c r="J3998" t="s">
        <v>31</v>
      </c>
      <c r="K3998" t="s">
        <v>1855</v>
      </c>
      <c r="L3998" t="s">
        <v>1838</v>
      </c>
      <c r="M3998" t="s">
        <v>264</v>
      </c>
      <c r="N3998" t="s">
        <v>265</v>
      </c>
      <c r="O3998">
        <v>415</v>
      </c>
      <c r="P3998">
        <v>415</v>
      </c>
      <c r="Q3998">
        <v>0</v>
      </c>
      <c r="R3998" t="s">
        <v>31</v>
      </c>
      <c r="S3998">
        <v>1</v>
      </c>
      <c r="T3998" t="s">
        <v>1855</v>
      </c>
      <c r="U3998" t="s">
        <v>264</v>
      </c>
      <c r="V3998" t="s">
        <v>266</v>
      </c>
      <c r="W3998">
        <v>1</v>
      </c>
      <c r="X3998">
        <v>1</v>
      </c>
      <c r="Y3998" t="s">
        <v>1837</v>
      </c>
      <c r="Z3998">
        <v>99</v>
      </c>
      <c r="AA3998" t="s">
        <v>38</v>
      </c>
      <c r="AB3998" t="s">
        <v>31</v>
      </c>
      <c r="AC3998">
        <v>0</v>
      </c>
      <c r="AD3998" t="s">
        <v>31</v>
      </c>
      <c r="AE3998">
        <v>0</v>
      </c>
      <c r="AF3998">
        <v>99</v>
      </c>
    </row>
    <row r="3999" spans="1:32" x14ac:dyDescent="0.55000000000000004">
      <c r="A3999">
        <v>3998</v>
      </c>
      <c r="B3999">
        <v>2021</v>
      </c>
      <c r="C3999">
        <v>421</v>
      </c>
      <c r="D3999">
        <v>799</v>
      </c>
      <c r="E3999" t="s">
        <v>1836</v>
      </c>
      <c r="F3999" t="s">
        <v>31</v>
      </c>
      <c r="G3999" t="s">
        <v>31</v>
      </c>
      <c r="H3999" t="s">
        <v>1837</v>
      </c>
      <c r="I3999" s="1">
        <v>80000000</v>
      </c>
      <c r="J3999" t="s">
        <v>31</v>
      </c>
      <c r="K3999" t="s">
        <v>331</v>
      </c>
      <c r="L3999" t="s">
        <v>1838</v>
      </c>
      <c r="M3999" t="s">
        <v>121</v>
      </c>
      <c r="N3999" t="s">
        <v>122</v>
      </c>
      <c r="O3999">
        <v>421</v>
      </c>
      <c r="P3999">
        <v>421</v>
      </c>
      <c r="Q3999">
        <v>0</v>
      </c>
      <c r="R3999" t="s">
        <v>31</v>
      </c>
      <c r="S3999">
        <v>1</v>
      </c>
      <c r="T3999" t="s">
        <v>331</v>
      </c>
      <c r="U3999" t="s">
        <v>121</v>
      </c>
      <c r="V3999" t="s">
        <v>123</v>
      </c>
      <c r="W3999">
        <v>1</v>
      </c>
      <c r="X3999">
        <v>1</v>
      </c>
      <c r="Y3999" t="s">
        <v>1837</v>
      </c>
      <c r="Z3999">
        <v>99</v>
      </c>
      <c r="AA3999" t="s">
        <v>38</v>
      </c>
      <c r="AB3999" t="s">
        <v>31</v>
      </c>
      <c r="AC3999">
        <v>0</v>
      </c>
      <c r="AD3999" t="s">
        <v>31</v>
      </c>
      <c r="AE3999">
        <v>0</v>
      </c>
      <c r="AF3999">
        <v>99</v>
      </c>
    </row>
    <row r="4000" spans="1:32" x14ac:dyDescent="0.55000000000000004">
      <c r="A4000">
        <v>3999</v>
      </c>
      <c r="B4000">
        <v>2021</v>
      </c>
      <c r="C4000">
        <v>438</v>
      </c>
      <c r="D4000">
        <v>799</v>
      </c>
      <c r="E4000" t="s">
        <v>1836</v>
      </c>
      <c r="F4000" t="s">
        <v>31</v>
      </c>
      <c r="G4000" t="s">
        <v>31</v>
      </c>
      <c r="H4000" t="s">
        <v>1837</v>
      </c>
      <c r="I4000">
        <v>3140</v>
      </c>
      <c r="J4000" t="s">
        <v>31</v>
      </c>
      <c r="K4000" t="s">
        <v>379</v>
      </c>
      <c r="L4000" t="s">
        <v>1838</v>
      </c>
      <c r="M4000" t="s">
        <v>35</v>
      </c>
      <c r="N4000" t="s">
        <v>36</v>
      </c>
      <c r="O4000">
        <v>438</v>
      </c>
      <c r="P4000">
        <v>438</v>
      </c>
      <c r="Q4000">
        <v>0</v>
      </c>
      <c r="R4000" t="s">
        <v>31</v>
      </c>
      <c r="S4000">
        <v>1</v>
      </c>
      <c r="T4000" t="s">
        <v>379</v>
      </c>
      <c r="U4000" t="s">
        <v>35</v>
      </c>
      <c r="V4000" t="s">
        <v>37</v>
      </c>
      <c r="W4000">
        <v>1</v>
      </c>
      <c r="X4000">
        <v>1</v>
      </c>
      <c r="Y4000" t="s">
        <v>1837</v>
      </c>
      <c r="Z4000">
        <v>99</v>
      </c>
      <c r="AA4000" t="s">
        <v>38</v>
      </c>
      <c r="AB4000" t="s">
        <v>31</v>
      </c>
      <c r="AC4000">
        <v>0</v>
      </c>
      <c r="AD4000" t="s">
        <v>31</v>
      </c>
      <c r="AE4000">
        <v>0</v>
      </c>
      <c r="AF4000">
        <v>99</v>
      </c>
    </row>
    <row r="4001" spans="1:32" x14ac:dyDescent="0.55000000000000004">
      <c r="A4001">
        <v>4000</v>
      </c>
      <c r="B4001">
        <v>2021</v>
      </c>
      <c r="C4001">
        <v>480</v>
      </c>
      <c r="D4001">
        <v>799</v>
      </c>
      <c r="E4001" t="s">
        <v>1836</v>
      </c>
      <c r="F4001" t="s">
        <v>31</v>
      </c>
      <c r="G4001" t="s">
        <v>31</v>
      </c>
      <c r="H4001" t="s">
        <v>1837</v>
      </c>
      <c r="I4001">
        <v>14287000</v>
      </c>
      <c r="J4001" t="s">
        <v>31</v>
      </c>
      <c r="K4001" t="s">
        <v>1345</v>
      </c>
      <c r="L4001" t="s">
        <v>1838</v>
      </c>
      <c r="M4001" t="s">
        <v>35</v>
      </c>
      <c r="N4001" t="s">
        <v>36</v>
      </c>
      <c r="O4001">
        <v>480</v>
      </c>
      <c r="P4001">
        <v>480</v>
      </c>
      <c r="Q4001">
        <v>0</v>
      </c>
      <c r="R4001" t="s">
        <v>31</v>
      </c>
      <c r="S4001">
        <v>1</v>
      </c>
      <c r="T4001" t="s">
        <v>1345</v>
      </c>
      <c r="U4001" t="s">
        <v>35</v>
      </c>
      <c r="V4001" t="s">
        <v>37</v>
      </c>
      <c r="W4001">
        <v>1</v>
      </c>
      <c r="X4001">
        <v>1</v>
      </c>
      <c r="Y4001" t="s">
        <v>1837</v>
      </c>
      <c r="Z4001">
        <v>99</v>
      </c>
      <c r="AA4001" t="s">
        <v>38</v>
      </c>
      <c r="AB4001" t="s">
        <v>31</v>
      </c>
      <c r="AC4001">
        <v>0</v>
      </c>
      <c r="AD4001" t="s">
        <v>31</v>
      </c>
      <c r="AE4001">
        <v>0</v>
      </c>
      <c r="AF4001">
        <v>99</v>
      </c>
    </row>
    <row r="4002" spans="1:32" x14ac:dyDescent="0.55000000000000004">
      <c r="A4002">
        <v>4001</v>
      </c>
      <c r="B4002">
        <v>2021</v>
      </c>
      <c r="C4002">
        <v>498</v>
      </c>
      <c r="D4002">
        <v>799</v>
      </c>
      <c r="E4002" t="s">
        <v>1836</v>
      </c>
      <c r="F4002" t="s">
        <v>31</v>
      </c>
      <c r="G4002" t="s">
        <v>31</v>
      </c>
      <c r="H4002" t="s">
        <v>1837</v>
      </c>
      <c r="I4002">
        <v>2649</v>
      </c>
      <c r="J4002" t="s">
        <v>31</v>
      </c>
      <c r="K4002" t="s">
        <v>1447</v>
      </c>
      <c r="L4002" t="s">
        <v>1838</v>
      </c>
      <c r="M4002" t="s">
        <v>121</v>
      </c>
      <c r="N4002" t="s">
        <v>122</v>
      </c>
      <c r="O4002">
        <v>498</v>
      </c>
      <c r="P4002">
        <v>498</v>
      </c>
      <c r="Q4002">
        <v>0</v>
      </c>
      <c r="R4002" t="s">
        <v>31</v>
      </c>
      <c r="S4002">
        <v>1</v>
      </c>
      <c r="T4002" t="s">
        <v>1447</v>
      </c>
      <c r="U4002" t="s">
        <v>121</v>
      </c>
      <c r="V4002" t="s">
        <v>123</v>
      </c>
      <c r="W4002">
        <v>1</v>
      </c>
      <c r="X4002">
        <v>1</v>
      </c>
      <c r="Y4002" t="s">
        <v>1837</v>
      </c>
      <c r="Z4002">
        <v>99</v>
      </c>
      <c r="AA4002" t="s">
        <v>38</v>
      </c>
      <c r="AB4002" t="s">
        <v>31</v>
      </c>
      <c r="AC4002">
        <v>0</v>
      </c>
      <c r="AD4002" t="s">
        <v>31</v>
      </c>
      <c r="AE4002">
        <v>0</v>
      </c>
      <c r="AF4002">
        <v>99</v>
      </c>
    </row>
    <row r="4003" spans="1:32" x14ac:dyDescent="0.55000000000000004">
      <c r="A4003">
        <v>4002</v>
      </c>
      <c r="B4003">
        <v>2021</v>
      </c>
      <c r="C4003">
        <v>502</v>
      </c>
      <c r="D4003">
        <v>799</v>
      </c>
      <c r="E4003" t="s">
        <v>1836</v>
      </c>
      <c r="F4003" t="s">
        <v>31</v>
      </c>
      <c r="G4003" t="s">
        <v>31</v>
      </c>
      <c r="H4003" t="s">
        <v>1837</v>
      </c>
      <c r="I4003">
        <v>5894793.1200000001</v>
      </c>
      <c r="J4003" t="s">
        <v>31</v>
      </c>
      <c r="K4003" t="s">
        <v>456</v>
      </c>
      <c r="L4003" t="s">
        <v>1838</v>
      </c>
      <c r="M4003" t="s">
        <v>121</v>
      </c>
      <c r="N4003" t="s">
        <v>122</v>
      </c>
      <c r="O4003">
        <v>502</v>
      </c>
      <c r="P4003">
        <v>502</v>
      </c>
      <c r="Q4003">
        <v>0</v>
      </c>
      <c r="R4003" t="s">
        <v>31</v>
      </c>
      <c r="S4003">
        <v>1</v>
      </c>
      <c r="T4003" t="s">
        <v>456</v>
      </c>
      <c r="U4003" t="s">
        <v>121</v>
      </c>
      <c r="V4003" t="s">
        <v>123</v>
      </c>
      <c r="W4003">
        <v>1</v>
      </c>
      <c r="X4003">
        <v>1</v>
      </c>
      <c r="Y4003" t="s">
        <v>1837</v>
      </c>
      <c r="Z4003">
        <v>99</v>
      </c>
      <c r="AA4003" t="s">
        <v>38</v>
      </c>
      <c r="AB4003" t="s">
        <v>31</v>
      </c>
      <c r="AC4003">
        <v>0</v>
      </c>
      <c r="AD4003" t="s">
        <v>31</v>
      </c>
      <c r="AE4003">
        <v>0</v>
      </c>
      <c r="AF4003">
        <v>99</v>
      </c>
    </row>
    <row r="4004" spans="1:32" x14ac:dyDescent="0.55000000000000004">
      <c r="A4004">
        <v>4003</v>
      </c>
      <c r="B4004">
        <v>2021</v>
      </c>
      <c r="C4004">
        <v>503</v>
      </c>
      <c r="D4004">
        <v>799</v>
      </c>
      <c r="E4004" t="s">
        <v>1836</v>
      </c>
      <c r="F4004" t="s">
        <v>31</v>
      </c>
      <c r="G4004" t="s">
        <v>31</v>
      </c>
      <c r="H4004" t="s">
        <v>1837</v>
      </c>
      <c r="I4004">
        <v>90</v>
      </c>
      <c r="J4004" t="s">
        <v>31</v>
      </c>
      <c r="K4004" t="s">
        <v>1549</v>
      </c>
      <c r="L4004" t="s">
        <v>1838</v>
      </c>
      <c r="M4004" t="s">
        <v>35</v>
      </c>
      <c r="N4004" t="s">
        <v>36</v>
      </c>
      <c r="O4004" t="s">
        <v>1550</v>
      </c>
      <c r="P4004">
        <v>503</v>
      </c>
      <c r="Q4004">
        <v>2</v>
      </c>
      <c r="R4004" t="s">
        <v>31</v>
      </c>
      <c r="S4004">
        <v>1</v>
      </c>
      <c r="T4004" t="s">
        <v>1549</v>
      </c>
      <c r="U4004" t="s">
        <v>35</v>
      </c>
      <c r="V4004" t="s">
        <v>37</v>
      </c>
      <c r="W4004">
        <v>1</v>
      </c>
      <c r="X4004">
        <v>1</v>
      </c>
      <c r="Y4004" t="s">
        <v>1837</v>
      </c>
      <c r="Z4004">
        <v>99</v>
      </c>
      <c r="AA4004" t="s">
        <v>38</v>
      </c>
      <c r="AB4004" t="s">
        <v>31</v>
      </c>
      <c r="AC4004">
        <v>0</v>
      </c>
      <c r="AD4004" t="s">
        <v>31</v>
      </c>
      <c r="AE4004">
        <v>0</v>
      </c>
      <c r="AF4004">
        <v>99</v>
      </c>
    </row>
    <row r="4005" spans="1:32" x14ac:dyDescent="0.55000000000000004">
      <c r="A4005">
        <v>4004</v>
      </c>
      <c r="B4005">
        <v>2021</v>
      </c>
      <c r="C4005">
        <v>509</v>
      </c>
      <c r="D4005">
        <v>799</v>
      </c>
      <c r="E4005" t="s">
        <v>1836</v>
      </c>
      <c r="F4005" t="s">
        <v>31</v>
      </c>
      <c r="G4005" t="s">
        <v>31</v>
      </c>
      <c r="H4005" t="s">
        <v>1837</v>
      </c>
      <c r="I4005">
        <v>44338312.07</v>
      </c>
      <c r="J4005" t="s">
        <v>31</v>
      </c>
      <c r="K4005" t="s">
        <v>499</v>
      </c>
      <c r="L4005" t="s">
        <v>1838</v>
      </c>
      <c r="M4005" t="s">
        <v>35</v>
      </c>
      <c r="N4005" t="s">
        <v>36</v>
      </c>
      <c r="O4005" t="s">
        <v>500</v>
      </c>
      <c r="P4005">
        <v>509</v>
      </c>
      <c r="Q4005">
        <v>2</v>
      </c>
      <c r="R4005" t="s">
        <v>31</v>
      </c>
      <c r="S4005">
        <v>1</v>
      </c>
      <c r="T4005" t="s">
        <v>499</v>
      </c>
      <c r="U4005" t="s">
        <v>35</v>
      </c>
      <c r="V4005" t="s">
        <v>37</v>
      </c>
      <c r="W4005">
        <v>1</v>
      </c>
      <c r="X4005">
        <v>1</v>
      </c>
      <c r="Y4005" t="s">
        <v>1837</v>
      </c>
      <c r="Z4005">
        <v>99</v>
      </c>
      <c r="AA4005" t="s">
        <v>38</v>
      </c>
      <c r="AB4005" t="s">
        <v>31</v>
      </c>
      <c r="AC4005">
        <v>0</v>
      </c>
      <c r="AD4005" t="s">
        <v>31</v>
      </c>
      <c r="AE4005">
        <v>0</v>
      </c>
      <c r="AF4005">
        <v>99</v>
      </c>
    </row>
    <row r="4006" spans="1:32" x14ac:dyDescent="0.55000000000000004">
      <c r="A4006">
        <v>4005</v>
      </c>
      <c r="B4006">
        <v>2021</v>
      </c>
      <c r="C4006">
        <v>510</v>
      </c>
      <c r="D4006">
        <v>799</v>
      </c>
      <c r="E4006" t="s">
        <v>1836</v>
      </c>
      <c r="F4006" t="s">
        <v>31</v>
      </c>
      <c r="G4006" t="s">
        <v>31</v>
      </c>
      <c r="H4006" t="s">
        <v>1837</v>
      </c>
      <c r="I4006" s="1">
        <v>5000000</v>
      </c>
      <c r="J4006" t="s">
        <v>31</v>
      </c>
      <c r="K4006" t="s">
        <v>1122</v>
      </c>
      <c r="L4006" t="s">
        <v>1838</v>
      </c>
      <c r="M4006" t="s">
        <v>35</v>
      </c>
      <c r="N4006" t="s">
        <v>36</v>
      </c>
      <c r="O4006">
        <v>510</v>
      </c>
      <c r="P4006">
        <v>510</v>
      </c>
      <c r="Q4006">
        <v>0</v>
      </c>
      <c r="R4006" t="s">
        <v>31</v>
      </c>
      <c r="S4006">
        <v>1</v>
      </c>
      <c r="T4006" t="s">
        <v>1122</v>
      </c>
      <c r="U4006" t="s">
        <v>35</v>
      </c>
      <c r="V4006" t="s">
        <v>37</v>
      </c>
      <c r="W4006">
        <v>1</v>
      </c>
      <c r="X4006">
        <v>1</v>
      </c>
      <c r="Y4006" t="s">
        <v>1837</v>
      </c>
      <c r="Z4006">
        <v>99</v>
      </c>
      <c r="AA4006" t="s">
        <v>38</v>
      </c>
      <c r="AB4006" t="s">
        <v>31</v>
      </c>
      <c r="AC4006">
        <v>0</v>
      </c>
      <c r="AD4006" t="s">
        <v>31</v>
      </c>
      <c r="AE4006">
        <v>0</v>
      </c>
      <c r="AF4006">
        <v>99</v>
      </c>
    </row>
    <row r="4007" spans="1:32" x14ac:dyDescent="0.55000000000000004">
      <c r="A4007">
        <v>4006</v>
      </c>
      <c r="B4007">
        <v>2021</v>
      </c>
      <c r="C4007">
        <v>515</v>
      </c>
      <c r="D4007">
        <v>799</v>
      </c>
      <c r="E4007" t="s">
        <v>1836</v>
      </c>
      <c r="F4007" t="s">
        <v>31</v>
      </c>
      <c r="G4007" t="s">
        <v>31</v>
      </c>
      <c r="H4007" t="s">
        <v>1837</v>
      </c>
      <c r="I4007">
        <v>470632194.27999997</v>
      </c>
      <c r="J4007" t="s">
        <v>31</v>
      </c>
      <c r="K4007" t="s">
        <v>178</v>
      </c>
      <c r="L4007" t="s">
        <v>1838</v>
      </c>
      <c r="M4007" t="s">
        <v>35</v>
      </c>
      <c r="N4007" t="s">
        <v>36</v>
      </c>
      <c r="O4007">
        <v>515</v>
      </c>
      <c r="P4007">
        <v>515</v>
      </c>
      <c r="Q4007">
        <v>0</v>
      </c>
      <c r="R4007" t="s">
        <v>31</v>
      </c>
      <c r="S4007">
        <v>1</v>
      </c>
      <c r="T4007" t="s">
        <v>178</v>
      </c>
      <c r="U4007" t="s">
        <v>35</v>
      </c>
      <c r="V4007" t="s">
        <v>37</v>
      </c>
      <c r="W4007">
        <v>1</v>
      </c>
      <c r="X4007">
        <v>1</v>
      </c>
      <c r="Y4007" t="s">
        <v>1837</v>
      </c>
      <c r="Z4007">
        <v>99</v>
      </c>
      <c r="AA4007" t="s">
        <v>38</v>
      </c>
      <c r="AB4007" t="s">
        <v>31</v>
      </c>
      <c r="AC4007">
        <v>0</v>
      </c>
      <c r="AD4007" t="s">
        <v>31</v>
      </c>
      <c r="AE4007">
        <v>0</v>
      </c>
      <c r="AF4007">
        <v>99</v>
      </c>
    </row>
    <row r="4008" spans="1:32" x14ac:dyDescent="0.55000000000000004">
      <c r="A4008">
        <v>4007</v>
      </c>
      <c r="B4008">
        <v>2021</v>
      </c>
      <c r="C4008">
        <v>523</v>
      </c>
      <c r="D4008">
        <v>799</v>
      </c>
      <c r="E4008" t="s">
        <v>1836</v>
      </c>
      <c r="F4008" t="s">
        <v>31</v>
      </c>
      <c r="G4008" t="s">
        <v>31</v>
      </c>
      <c r="H4008" t="s">
        <v>1837</v>
      </c>
      <c r="I4008">
        <v>79800000</v>
      </c>
      <c r="J4008" t="s">
        <v>31</v>
      </c>
      <c r="K4008" t="s">
        <v>342</v>
      </c>
      <c r="L4008" t="s">
        <v>1838</v>
      </c>
      <c r="M4008" t="s">
        <v>35</v>
      </c>
      <c r="N4008" t="s">
        <v>36</v>
      </c>
      <c r="O4008">
        <v>523</v>
      </c>
      <c r="P4008">
        <v>523</v>
      </c>
      <c r="Q4008">
        <v>0</v>
      </c>
      <c r="R4008" t="s">
        <v>31</v>
      </c>
      <c r="S4008">
        <v>1</v>
      </c>
      <c r="T4008" t="s">
        <v>342</v>
      </c>
      <c r="U4008" t="s">
        <v>35</v>
      </c>
      <c r="V4008" t="s">
        <v>37</v>
      </c>
      <c r="W4008">
        <v>1</v>
      </c>
      <c r="X4008">
        <v>1</v>
      </c>
      <c r="Y4008" t="s">
        <v>1837</v>
      </c>
      <c r="Z4008">
        <v>99</v>
      </c>
      <c r="AA4008" t="s">
        <v>38</v>
      </c>
      <c r="AB4008" t="s">
        <v>31</v>
      </c>
      <c r="AC4008">
        <v>0</v>
      </c>
      <c r="AD4008" t="s">
        <v>31</v>
      </c>
      <c r="AE4008">
        <v>0</v>
      </c>
      <c r="AF4008">
        <v>99</v>
      </c>
    </row>
    <row r="4009" spans="1:32" x14ac:dyDescent="0.55000000000000004">
      <c r="A4009">
        <v>4008</v>
      </c>
      <c r="B4009">
        <v>2021</v>
      </c>
      <c r="C4009">
        <v>524</v>
      </c>
      <c r="D4009">
        <v>799</v>
      </c>
      <c r="E4009" t="s">
        <v>1836</v>
      </c>
      <c r="F4009" t="s">
        <v>31</v>
      </c>
      <c r="G4009" t="s">
        <v>31</v>
      </c>
      <c r="H4009" t="s">
        <v>1837</v>
      </c>
      <c r="I4009">
        <v>269</v>
      </c>
      <c r="J4009" t="s">
        <v>31</v>
      </c>
      <c r="K4009" t="s">
        <v>1153</v>
      </c>
      <c r="L4009" t="s">
        <v>1838</v>
      </c>
      <c r="M4009" t="s">
        <v>35</v>
      </c>
      <c r="N4009" t="s">
        <v>36</v>
      </c>
      <c r="O4009">
        <v>524</v>
      </c>
      <c r="P4009">
        <v>524</v>
      </c>
      <c r="Q4009">
        <v>0</v>
      </c>
      <c r="R4009" t="s">
        <v>31</v>
      </c>
      <c r="S4009">
        <v>1</v>
      </c>
      <c r="T4009" t="s">
        <v>1153</v>
      </c>
      <c r="U4009" t="s">
        <v>35</v>
      </c>
      <c r="V4009" t="s">
        <v>37</v>
      </c>
      <c r="W4009">
        <v>1</v>
      </c>
      <c r="X4009">
        <v>1</v>
      </c>
      <c r="Y4009" t="s">
        <v>1837</v>
      </c>
      <c r="Z4009">
        <v>99</v>
      </c>
      <c r="AA4009" t="s">
        <v>38</v>
      </c>
      <c r="AB4009" t="s">
        <v>31</v>
      </c>
      <c r="AC4009">
        <v>0</v>
      </c>
      <c r="AD4009" t="s">
        <v>31</v>
      </c>
      <c r="AE4009">
        <v>0</v>
      </c>
      <c r="AF4009">
        <v>99</v>
      </c>
    </row>
    <row r="4010" spans="1:32" x14ac:dyDescent="0.55000000000000004">
      <c r="A4010">
        <v>4009</v>
      </c>
      <c r="B4010">
        <v>2021</v>
      </c>
      <c r="C4010">
        <v>527</v>
      </c>
      <c r="D4010">
        <v>799</v>
      </c>
      <c r="E4010" t="s">
        <v>1836</v>
      </c>
      <c r="F4010" t="s">
        <v>31</v>
      </c>
      <c r="G4010" t="s">
        <v>31</v>
      </c>
      <c r="H4010" t="s">
        <v>1837</v>
      </c>
      <c r="I4010" s="1">
        <v>100000</v>
      </c>
      <c r="J4010" t="s">
        <v>31</v>
      </c>
      <c r="K4010" t="s">
        <v>1341</v>
      </c>
      <c r="L4010" t="s">
        <v>1838</v>
      </c>
      <c r="M4010" t="s">
        <v>35</v>
      </c>
      <c r="N4010" t="s">
        <v>36</v>
      </c>
      <c r="O4010">
        <v>527</v>
      </c>
      <c r="P4010">
        <v>527</v>
      </c>
      <c r="Q4010">
        <v>0</v>
      </c>
      <c r="R4010" t="s">
        <v>31</v>
      </c>
      <c r="S4010">
        <v>1</v>
      </c>
      <c r="T4010" t="s">
        <v>1341</v>
      </c>
      <c r="U4010" t="s">
        <v>35</v>
      </c>
      <c r="V4010" t="s">
        <v>37</v>
      </c>
      <c r="W4010">
        <v>1</v>
      </c>
      <c r="X4010">
        <v>1</v>
      </c>
      <c r="Y4010" t="s">
        <v>1837</v>
      </c>
      <c r="Z4010">
        <v>99</v>
      </c>
      <c r="AA4010" t="s">
        <v>38</v>
      </c>
      <c r="AB4010" t="s">
        <v>31</v>
      </c>
      <c r="AC4010">
        <v>0</v>
      </c>
      <c r="AD4010" t="s">
        <v>31</v>
      </c>
      <c r="AE4010">
        <v>0</v>
      </c>
      <c r="AF4010">
        <v>99</v>
      </c>
    </row>
    <row r="4011" spans="1:32" x14ac:dyDescent="0.55000000000000004">
      <c r="A4011">
        <v>4010</v>
      </c>
      <c r="B4011">
        <v>2021</v>
      </c>
      <c r="C4011">
        <v>534</v>
      </c>
      <c r="D4011">
        <v>799</v>
      </c>
      <c r="E4011" t="s">
        <v>1836</v>
      </c>
      <c r="F4011" t="s">
        <v>31</v>
      </c>
      <c r="G4011" t="s">
        <v>31</v>
      </c>
      <c r="H4011" t="s">
        <v>1837</v>
      </c>
      <c r="I4011">
        <v>2005923.12</v>
      </c>
      <c r="J4011" t="s">
        <v>31</v>
      </c>
      <c r="K4011" t="s">
        <v>635</v>
      </c>
      <c r="L4011" t="s">
        <v>1838</v>
      </c>
      <c r="M4011" t="s">
        <v>35</v>
      </c>
      <c r="N4011" t="s">
        <v>36</v>
      </c>
      <c r="O4011" t="s">
        <v>636</v>
      </c>
      <c r="P4011">
        <v>534</v>
      </c>
      <c r="Q4011">
        <v>2</v>
      </c>
      <c r="R4011" t="s">
        <v>31</v>
      </c>
      <c r="S4011">
        <v>1</v>
      </c>
      <c r="T4011" t="s">
        <v>635</v>
      </c>
      <c r="U4011" t="s">
        <v>35</v>
      </c>
      <c r="V4011" t="s">
        <v>37</v>
      </c>
      <c r="W4011">
        <v>1</v>
      </c>
      <c r="X4011">
        <v>1</v>
      </c>
      <c r="Y4011" t="s">
        <v>1837</v>
      </c>
      <c r="Z4011">
        <v>99</v>
      </c>
      <c r="AA4011" t="s">
        <v>38</v>
      </c>
      <c r="AB4011" t="s">
        <v>31</v>
      </c>
      <c r="AC4011">
        <v>0</v>
      </c>
      <c r="AD4011" t="s">
        <v>31</v>
      </c>
      <c r="AE4011">
        <v>0</v>
      </c>
      <c r="AF4011">
        <v>99</v>
      </c>
    </row>
    <row r="4012" spans="1:32" x14ac:dyDescent="0.55000000000000004">
      <c r="A4012">
        <v>4011</v>
      </c>
      <c r="B4012">
        <v>2021</v>
      </c>
      <c r="C4012">
        <v>539</v>
      </c>
      <c r="D4012">
        <v>799</v>
      </c>
      <c r="E4012" t="s">
        <v>1836</v>
      </c>
      <c r="F4012" t="s">
        <v>31</v>
      </c>
      <c r="G4012" t="s">
        <v>31</v>
      </c>
      <c r="H4012" t="s">
        <v>1837</v>
      </c>
      <c r="I4012">
        <v>4500000</v>
      </c>
      <c r="J4012" t="s">
        <v>31</v>
      </c>
      <c r="K4012" t="s">
        <v>1856</v>
      </c>
      <c r="L4012" t="s">
        <v>1838</v>
      </c>
      <c r="M4012" t="s">
        <v>35</v>
      </c>
      <c r="N4012" t="s">
        <v>36</v>
      </c>
      <c r="O4012">
        <v>539</v>
      </c>
      <c r="P4012">
        <v>539</v>
      </c>
      <c r="Q4012">
        <v>0</v>
      </c>
      <c r="R4012" t="s">
        <v>31</v>
      </c>
      <c r="S4012">
        <v>1</v>
      </c>
      <c r="T4012" t="s">
        <v>1856</v>
      </c>
      <c r="U4012" t="s">
        <v>35</v>
      </c>
      <c r="V4012" t="s">
        <v>37</v>
      </c>
      <c r="W4012">
        <v>1</v>
      </c>
      <c r="X4012">
        <v>1</v>
      </c>
      <c r="Y4012" t="s">
        <v>1837</v>
      </c>
      <c r="Z4012">
        <v>99</v>
      </c>
      <c r="AA4012" t="s">
        <v>38</v>
      </c>
      <c r="AB4012" t="s">
        <v>31</v>
      </c>
      <c r="AC4012">
        <v>0</v>
      </c>
      <c r="AD4012" t="s">
        <v>31</v>
      </c>
      <c r="AE4012">
        <v>0</v>
      </c>
      <c r="AF4012">
        <v>99</v>
      </c>
    </row>
    <row r="4013" spans="1:32" x14ac:dyDescent="0.55000000000000004">
      <c r="A4013">
        <v>4012</v>
      </c>
      <c r="B4013">
        <v>2021</v>
      </c>
      <c r="C4013">
        <v>550</v>
      </c>
      <c r="D4013">
        <v>799</v>
      </c>
      <c r="E4013" t="s">
        <v>1836</v>
      </c>
      <c r="F4013" t="s">
        <v>31</v>
      </c>
      <c r="G4013" t="s">
        <v>31</v>
      </c>
      <c r="H4013" t="s">
        <v>1837</v>
      </c>
      <c r="I4013">
        <v>75632.19</v>
      </c>
      <c r="J4013" t="s">
        <v>31</v>
      </c>
      <c r="K4013" t="s">
        <v>1061</v>
      </c>
      <c r="L4013" t="s">
        <v>1838</v>
      </c>
      <c r="M4013" t="s">
        <v>35</v>
      </c>
      <c r="N4013" t="s">
        <v>36</v>
      </c>
      <c r="O4013">
        <v>550</v>
      </c>
      <c r="P4013">
        <v>550</v>
      </c>
      <c r="Q4013">
        <v>0</v>
      </c>
      <c r="R4013" t="s">
        <v>31</v>
      </c>
      <c r="S4013">
        <v>1</v>
      </c>
      <c r="T4013" t="s">
        <v>1061</v>
      </c>
      <c r="U4013" t="s">
        <v>35</v>
      </c>
      <c r="V4013" t="s">
        <v>37</v>
      </c>
      <c r="W4013">
        <v>1</v>
      </c>
      <c r="X4013">
        <v>1</v>
      </c>
      <c r="Y4013" t="s">
        <v>1837</v>
      </c>
      <c r="Z4013">
        <v>99</v>
      </c>
      <c r="AA4013" t="s">
        <v>38</v>
      </c>
      <c r="AB4013" t="s">
        <v>31</v>
      </c>
      <c r="AC4013">
        <v>0</v>
      </c>
      <c r="AD4013" t="s">
        <v>31</v>
      </c>
      <c r="AE4013">
        <v>0</v>
      </c>
      <c r="AF4013">
        <v>99</v>
      </c>
    </row>
    <row r="4014" spans="1:32" x14ac:dyDescent="0.55000000000000004">
      <c r="A4014">
        <v>4013</v>
      </c>
      <c r="B4014">
        <v>2021</v>
      </c>
      <c r="C4014">
        <v>564</v>
      </c>
      <c r="D4014">
        <v>799</v>
      </c>
      <c r="E4014" t="s">
        <v>1836</v>
      </c>
      <c r="F4014" t="s">
        <v>31</v>
      </c>
      <c r="G4014" t="s">
        <v>31</v>
      </c>
      <c r="H4014" t="s">
        <v>1837</v>
      </c>
      <c r="I4014">
        <v>835</v>
      </c>
      <c r="J4014" t="s">
        <v>31</v>
      </c>
      <c r="K4014" t="s">
        <v>1165</v>
      </c>
      <c r="L4014" t="s">
        <v>1838</v>
      </c>
      <c r="M4014" t="s">
        <v>35</v>
      </c>
      <c r="N4014" t="s">
        <v>36</v>
      </c>
      <c r="O4014">
        <v>564</v>
      </c>
      <c r="P4014">
        <v>564</v>
      </c>
      <c r="Q4014">
        <v>0</v>
      </c>
      <c r="R4014" t="s">
        <v>31</v>
      </c>
      <c r="S4014">
        <v>1</v>
      </c>
      <c r="T4014" t="s">
        <v>1165</v>
      </c>
      <c r="U4014" t="s">
        <v>35</v>
      </c>
      <c r="V4014" t="s">
        <v>37</v>
      </c>
      <c r="W4014">
        <v>1</v>
      </c>
      <c r="X4014">
        <v>1</v>
      </c>
      <c r="Y4014" t="s">
        <v>1837</v>
      </c>
      <c r="Z4014">
        <v>99</v>
      </c>
      <c r="AA4014" t="s">
        <v>38</v>
      </c>
      <c r="AB4014" t="s">
        <v>31</v>
      </c>
      <c r="AC4014">
        <v>0</v>
      </c>
      <c r="AD4014" t="s">
        <v>31</v>
      </c>
      <c r="AE4014">
        <v>0</v>
      </c>
      <c r="AF4014">
        <v>99</v>
      </c>
    </row>
    <row r="4015" spans="1:32" x14ac:dyDescent="0.55000000000000004">
      <c r="A4015">
        <v>4014</v>
      </c>
      <c r="B4015">
        <v>2021</v>
      </c>
      <c r="C4015">
        <v>568</v>
      </c>
      <c r="D4015">
        <v>799</v>
      </c>
      <c r="E4015" t="s">
        <v>1836</v>
      </c>
      <c r="F4015" t="s">
        <v>31</v>
      </c>
      <c r="G4015" t="s">
        <v>31</v>
      </c>
      <c r="H4015" t="s">
        <v>1837</v>
      </c>
      <c r="I4015">
        <v>197977015.37</v>
      </c>
      <c r="J4015" t="s">
        <v>31</v>
      </c>
      <c r="K4015" t="s">
        <v>1160</v>
      </c>
      <c r="L4015" t="s">
        <v>1838</v>
      </c>
      <c r="M4015" t="s">
        <v>35</v>
      </c>
      <c r="N4015" t="s">
        <v>36</v>
      </c>
      <c r="O4015">
        <v>568</v>
      </c>
      <c r="P4015">
        <v>568</v>
      </c>
      <c r="Q4015">
        <v>0</v>
      </c>
      <c r="R4015" t="s">
        <v>31</v>
      </c>
      <c r="S4015">
        <v>1</v>
      </c>
      <c r="T4015" t="s">
        <v>1160</v>
      </c>
      <c r="U4015" t="s">
        <v>35</v>
      </c>
      <c r="V4015" t="s">
        <v>37</v>
      </c>
      <c r="W4015">
        <v>1</v>
      </c>
      <c r="X4015">
        <v>1</v>
      </c>
      <c r="Y4015" t="s">
        <v>1837</v>
      </c>
      <c r="Z4015">
        <v>99</v>
      </c>
      <c r="AA4015" t="s">
        <v>38</v>
      </c>
      <c r="AB4015" t="s">
        <v>31</v>
      </c>
      <c r="AC4015">
        <v>0</v>
      </c>
      <c r="AD4015" t="s">
        <v>31</v>
      </c>
      <c r="AE4015">
        <v>0</v>
      </c>
      <c r="AF4015">
        <v>99</v>
      </c>
    </row>
    <row r="4016" spans="1:32" x14ac:dyDescent="0.55000000000000004">
      <c r="A4016">
        <v>4015</v>
      </c>
      <c r="B4016">
        <v>2021</v>
      </c>
      <c r="C4016">
        <v>576</v>
      </c>
      <c r="D4016">
        <v>799</v>
      </c>
      <c r="E4016" t="s">
        <v>1836</v>
      </c>
      <c r="F4016" t="s">
        <v>31</v>
      </c>
      <c r="G4016" t="s">
        <v>31</v>
      </c>
      <c r="H4016" t="s">
        <v>1837</v>
      </c>
      <c r="I4016">
        <v>286536.84999999998</v>
      </c>
      <c r="J4016" t="s">
        <v>31</v>
      </c>
      <c r="K4016" t="s">
        <v>655</v>
      </c>
      <c r="L4016" t="s">
        <v>1838</v>
      </c>
      <c r="M4016" t="s">
        <v>35</v>
      </c>
      <c r="N4016" t="s">
        <v>36</v>
      </c>
      <c r="O4016">
        <v>576</v>
      </c>
      <c r="P4016">
        <v>576</v>
      </c>
      <c r="Q4016">
        <v>0</v>
      </c>
      <c r="R4016" t="s">
        <v>31</v>
      </c>
      <c r="S4016">
        <v>1</v>
      </c>
      <c r="T4016" t="s">
        <v>655</v>
      </c>
      <c r="U4016" t="s">
        <v>35</v>
      </c>
      <c r="V4016" t="s">
        <v>37</v>
      </c>
      <c r="W4016">
        <v>1</v>
      </c>
      <c r="X4016">
        <v>1</v>
      </c>
      <c r="Y4016" t="s">
        <v>1837</v>
      </c>
      <c r="Z4016">
        <v>99</v>
      </c>
      <c r="AA4016" t="s">
        <v>38</v>
      </c>
      <c r="AB4016" t="s">
        <v>31</v>
      </c>
      <c r="AC4016">
        <v>0</v>
      </c>
      <c r="AD4016" t="s">
        <v>31</v>
      </c>
      <c r="AE4016">
        <v>0</v>
      </c>
      <c r="AF4016">
        <v>99</v>
      </c>
    </row>
    <row r="4017" spans="1:32" x14ac:dyDescent="0.55000000000000004">
      <c r="A4017">
        <v>4016</v>
      </c>
      <c r="B4017">
        <v>2021</v>
      </c>
      <c r="C4017">
        <v>608</v>
      </c>
      <c r="D4017">
        <v>799</v>
      </c>
      <c r="E4017" t="s">
        <v>1836</v>
      </c>
      <c r="F4017" t="s">
        <v>31</v>
      </c>
      <c r="G4017" t="s">
        <v>31</v>
      </c>
      <c r="H4017" t="s">
        <v>1837</v>
      </c>
      <c r="I4017">
        <v>14004580</v>
      </c>
      <c r="J4017" t="s">
        <v>31</v>
      </c>
      <c r="K4017" t="s">
        <v>427</v>
      </c>
      <c r="L4017" t="s">
        <v>1838</v>
      </c>
      <c r="M4017" t="s">
        <v>35</v>
      </c>
      <c r="N4017" t="s">
        <v>36</v>
      </c>
      <c r="O4017">
        <v>608</v>
      </c>
      <c r="P4017">
        <v>608</v>
      </c>
      <c r="Q4017">
        <v>0</v>
      </c>
      <c r="R4017" t="s">
        <v>31</v>
      </c>
      <c r="S4017">
        <v>1</v>
      </c>
      <c r="T4017" t="s">
        <v>427</v>
      </c>
      <c r="U4017" t="s">
        <v>35</v>
      </c>
      <c r="V4017" t="s">
        <v>37</v>
      </c>
      <c r="W4017">
        <v>1</v>
      </c>
      <c r="X4017">
        <v>1</v>
      </c>
      <c r="Y4017" t="s">
        <v>1837</v>
      </c>
      <c r="Z4017">
        <v>99</v>
      </c>
      <c r="AA4017" t="s">
        <v>38</v>
      </c>
      <c r="AB4017" t="s">
        <v>31</v>
      </c>
      <c r="AC4017">
        <v>0</v>
      </c>
      <c r="AD4017" t="s">
        <v>31</v>
      </c>
      <c r="AE4017">
        <v>0</v>
      </c>
      <c r="AF4017">
        <v>99</v>
      </c>
    </row>
    <row r="4018" spans="1:32" x14ac:dyDescent="0.55000000000000004">
      <c r="A4018">
        <v>4017</v>
      </c>
      <c r="B4018">
        <v>2021</v>
      </c>
      <c r="C4018">
        <v>612</v>
      </c>
      <c r="D4018">
        <v>799</v>
      </c>
      <c r="E4018" t="s">
        <v>1836</v>
      </c>
      <c r="F4018" t="s">
        <v>31</v>
      </c>
      <c r="G4018" t="s">
        <v>31</v>
      </c>
      <c r="H4018" t="s">
        <v>1837</v>
      </c>
      <c r="I4018">
        <v>543835.71</v>
      </c>
      <c r="J4018" t="s">
        <v>31</v>
      </c>
      <c r="K4018" t="s">
        <v>1242</v>
      </c>
      <c r="L4018" t="s">
        <v>1838</v>
      </c>
      <c r="M4018" t="s">
        <v>35</v>
      </c>
      <c r="N4018" t="s">
        <v>36</v>
      </c>
      <c r="O4018" t="s">
        <v>1243</v>
      </c>
      <c r="P4018">
        <v>612</v>
      </c>
      <c r="Q4018">
        <v>2</v>
      </c>
      <c r="R4018" t="s">
        <v>31</v>
      </c>
      <c r="S4018">
        <v>1</v>
      </c>
      <c r="T4018" t="s">
        <v>1242</v>
      </c>
      <c r="U4018" t="s">
        <v>35</v>
      </c>
      <c r="V4018" t="s">
        <v>37</v>
      </c>
      <c r="W4018">
        <v>1</v>
      </c>
      <c r="X4018">
        <v>1</v>
      </c>
      <c r="Y4018" t="s">
        <v>1837</v>
      </c>
      <c r="Z4018">
        <v>99</v>
      </c>
      <c r="AA4018" t="s">
        <v>38</v>
      </c>
      <c r="AB4018" t="s">
        <v>31</v>
      </c>
      <c r="AC4018">
        <v>0</v>
      </c>
      <c r="AD4018" t="s">
        <v>31</v>
      </c>
      <c r="AE4018">
        <v>0</v>
      </c>
      <c r="AF4018">
        <v>99</v>
      </c>
    </row>
    <row r="4019" spans="1:32" x14ac:dyDescent="0.55000000000000004">
      <c r="A4019">
        <v>4018</v>
      </c>
      <c r="B4019">
        <v>2021</v>
      </c>
      <c r="C4019">
        <v>619</v>
      </c>
      <c r="D4019">
        <v>799</v>
      </c>
      <c r="E4019" t="s">
        <v>1836</v>
      </c>
      <c r="F4019" t="s">
        <v>31</v>
      </c>
      <c r="G4019" t="s">
        <v>31</v>
      </c>
      <c r="H4019" t="s">
        <v>1837</v>
      </c>
      <c r="I4019">
        <v>1237705.7</v>
      </c>
      <c r="J4019" t="s">
        <v>31</v>
      </c>
      <c r="K4019" t="s">
        <v>204</v>
      </c>
      <c r="L4019" t="s">
        <v>1838</v>
      </c>
      <c r="M4019" t="s">
        <v>35</v>
      </c>
      <c r="N4019" t="s">
        <v>36</v>
      </c>
      <c r="O4019">
        <v>619</v>
      </c>
      <c r="P4019">
        <v>619</v>
      </c>
      <c r="Q4019">
        <v>0</v>
      </c>
      <c r="R4019" t="s">
        <v>31</v>
      </c>
      <c r="S4019">
        <v>1</v>
      </c>
      <c r="T4019" t="s">
        <v>204</v>
      </c>
      <c r="U4019" t="s">
        <v>35</v>
      </c>
      <c r="V4019" t="s">
        <v>37</v>
      </c>
      <c r="W4019">
        <v>1</v>
      </c>
      <c r="X4019">
        <v>1</v>
      </c>
      <c r="Y4019" t="s">
        <v>1837</v>
      </c>
      <c r="Z4019">
        <v>99</v>
      </c>
      <c r="AA4019" t="s">
        <v>38</v>
      </c>
      <c r="AB4019" t="s">
        <v>31</v>
      </c>
      <c r="AC4019">
        <v>0</v>
      </c>
      <c r="AD4019" t="s">
        <v>31</v>
      </c>
      <c r="AE4019">
        <v>0</v>
      </c>
      <c r="AF4019">
        <v>99</v>
      </c>
    </row>
    <row r="4020" spans="1:32" x14ac:dyDescent="0.55000000000000004">
      <c r="A4020">
        <v>4019</v>
      </c>
      <c r="B4020">
        <v>2021</v>
      </c>
      <c r="C4020">
        <v>621</v>
      </c>
      <c r="D4020">
        <v>799</v>
      </c>
      <c r="E4020" t="s">
        <v>1836</v>
      </c>
      <c r="F4020" t="s">
        <v>31</v>
      </c>
      <c r="G4020" t="s">
        <v>31</v>
      </c>
      <c r="H4020" t="s">
        <v>1837</v>
      </c>
      <c r="I4020">
        <v>1500000</v>
      </c>
      <c r="J4020" t="s">
        <v>31</v>
      </c>
      <c r="K4020" t="s">
        <v>165</v>
      </c>
      <c r="L4020" t="s">
        <v>1838</v>
      </c>
      <c r="M4020" t="s">
        <v>35</v>
      </c>
      <c r="N4020" t="s">
        <v>36</v>
      </c>
      <c r="O4020">
        <v>621</v>
      </c>
      <c r="P4020">
        <v>621</v>
      </c>
      <c r="Q4020">
        <v>0</v>
      </c>
      <c r="R4020" t="s">
        <v>31</v>
      </c>
      <c r="S4020">
        <v>1</v>
      </c>
      <c r="T4020" t="s">
        <v>165</v>
      </c>
      <c r="U4020" t="s">
        <v>35</v>
      </c>
      <c r="V4020" t="s">
        <v>37</v>
      </c>
      <c r="W4020">
        <v>1</v>
      </c>
      <c r="X4020">
        <v>1</v>
      </c>
      <c r="Y4020" t="s">
        <v>1837</v>
      </c>
      <c r="Z4020">
        <v>99</v>
      </c>
      <c r="AA4020" t="s">
        <v>38</v>
      </c>
      <c r="AB4020" t="s">
        <v>31</v>
      </c>
      <c r="AC4020">
        <v>0</v>
      </c>
      <c r="AD4020" t="s">
        <v>31</v>
      </c>
      <c r="AE4020">
        <v>0</v>
      </c>
      <c r="AF4020">
        <v>99</v>
      </c>
    </row>
    <row r="4021" spans="1:32" x14ac:dyDescent="0.55000000000000004">
      <c r="A4021">
        <v>4020</v>
      </c>
      <c r="B4021">
        <v>2021</v>
      </c>
      <c r="C4021">
        <v>627</v>
      </c>
      <c r="D4021">
        <v>799</v>
      </c>
      <c r="E4021" t="s">
        <v>1836</v>
      </c>
      <c r="F4021" t="s">
        <v>31</v>
      </c>
      <c r="G4021" t="s">
        <v>31</v>
      </c>
      <c r="H4021" t="s">
        <v>1837</v>
      </c>
      <c r="I4021">
        <v>274249668</v>
      </c>
      <c r="J4021" t="s">
        <v>31</v>
      </c>
      <c r="K4021" t="s">
        <v>368</v>
      </c>
      <c r="L4021" t="s">
        <v>1838</v>
      </c>
      <c r="M4021" t="s">
        <v>35</v>
      </c>
      <c r="N4021" t="s">
        <v>36</v>
      </c>
      <c r="O4021">
        <v>627</v>
      </c>
      <c r="P4021">
        <v>627</v>
      </c>
      <c r="Q4021">
        <v>0</v>
      </c>
      <c r="R4021" t="s">
        <v>31</v>
      </c>
      <c r="S4021">
        <v>1</v>
      </c>
      <c r="T4021" t="s">
        <v>368</v>
      </c>
      <c r="U4021" t="s">
        <v>35</v>
      </c>
      <c r="V4021" t="s">
        <v>37</v>
      </c>
      <c r="W4021">
        <v>1</v>
      </c>
      <c r="X4021">
        <v>1</v>
      </c>
      <c r="Y4021" t="s">
        <v>1837</v>
      </c>
      <c r="Z4021">
        <v>99</v>
      </c>
      <c r="AA4021" t="s">
        <v>38</v>
      </c>
      <c r="AB4021" t="s">
        <v>31</v>
      </c>
      <c r="AC4021">
        <v>0</v>
      </c>
      <c r="AD4021" t="s">
        <v>31</v>
      </c>
      <c r="AE4021">
        <v>0</v>
      </c>
      <c r="AF4021">
        <v>99</v>
      </c>
    </row>
    <row r="4022" spans="1:32" x14ac:dyDescent="0.55000000000000004">
      <c r="A4022">
        <v>4021</v>
      </c>
      <c r="B4022">
        <v>2021</v>
      </c>
      <c r="C4022">
        <v>635</v>
      </c>
      <c r="D4022">
        <v>799</v>
      </c>
      <c r="E4022" t="s">
        <v>1836</v>
      </c>
      <c r="F4022" t="s">
        <v>31</v>
      </c>
      <c r="G4022" t="s">
        <v>31</v>
      </c>
      <c r="H4022" t="s">
        <v>1837</v>
      </c>
      <c r="I4022">
        <v>206250.85</v>
      </c>
      <c r="J4022" t="s">
        <v>31</v>
      </c>
      <c r="K4022" t="s">
        <v>1022</v>
      </c>
      <c r="L4022" t="s">
        <v>1838</v>
      </c>
      <c r="M4022" t="s">
        <v>35</v>
      </c>
      <c r="N4022" t="s">
        <v>36</v>
      </c>
      <c r="O4022">
        <v>635</v>
      </c>
      <c r="P4022">
        <v>635</v>
      </c>
      <c r="Q4022">
        <v>0</v>
      </c>
      <c r="R4022" t="s">
        <v>31</v>
      </c>
      <c r="S4022">
        <v>1</v>
      </c>
      <c r="T4022" t="s">
        <v>1022</v>
      </c>
      <c r="U4022" t="s">
        <v>35</v>
      </c>
      <c r="V4022" t="s">
        <v>37</v>
      </c>
      <c r="W4022">
        <v>1</v>
      </c>
      <c r="X4022">
        <v>1</v>
      </c>
      <c r="Y4022" t="s">
        <v>1837</v>
      </c>
      <c r="Z4022">
        <v>99</v>
      </c>
      <c r="AA4022" t="s">
        <v>38</v>
      </c>
      <c r="AB4022" t="s">
        <v>31</v>
      </c>
      <c r="AC4022">
        <v>0</v>
      </c>
      <c r="AD4022" t="s">
        <v>31</v>
      </c>
      <c r="AE4022">
        <v>0</v>
      </c>
      <c r="AF4022">
        <v>99</v>
      </c>
    </row>
    <row r="4023" spans="1:32" x14ac:dyDescent="0.55000000000000004">
      <c r="A4023">
        <v>4022</v>
      </c>
      <c r="B4023">
        <v>2021</v>
      </c>
      <c r="C4023">
        <v>640</v>
      </c>
      <c r="D4023">
        <v>799</v>
      </c>
      <c r="E4023" t="s">
        <v>1836</v>
      </c>
      <c r="F4023" t="s">
        <v>31</v>
      </c>
      <c r="G4023" t="s">
        <v>31</v>
      </c>
      <c r="H4023" t="s">
        <v>1837</v>
      </c>
      <c r="I4023">
        <v>1759.67</v>
      </c>
      <c r="J4023" t="s">
        <v>31</v>
      </c>
      <c r="K4023" t="s">
        <v>179</v>
      </c>
      <c r="L4023" t="s">
        <v>1838</v>
      </c>
      <c r="M4023" t="s">
        <v>46</v>
      </c>
      <c r="N4023" t="s">
        <v>47</v>
      </c>
      <c r="O4023">
        <v>640</v>
      </c>
      <c r="P4023">
        <v>640</v>
      </c>
      <c r="Q4023">
        <v>0</v>
      </c>
      <c r="R4023" t="s">
        <v>31</v>
      </c>
      <c r="S4023">
        <v>1</v>
      </c>
      <c r="T4023" t="s">
        <v>180</v>
      </c>
      <c r="U4023" t="s">
        <v>35</v>
      </c>
      <c r="V4023" t="s">
        <v>37</v>
      </c>
      <c r="W4023">
        <v>1</v>
      </c>
      <c r="X4023">
        <v>1</v>
      </c>
      <c r="Y4023" t="s">
        <v>1837</v>
      </c>
      <c r="Z4023">
        <v>99</v>
      </c>
      <c r="AA4023" t="s">
        <v>38</v>
      </c>
      <c r="AB4023" t="s">
        <v>31</v>
      </c>
      <c r="AC4023">
        <v>0</v>
      </c>
      <c r="AD4023" t="s">
        <v>31</v>
      </c>
      <c r="AE4023">
        <v>0</v>
      </c>
      <c r="AF4023">
        <v>99</v>
      </c>
    </row>
    <row r="4024" spans="1:32" x14ac:dyDescent="0.55000000000000004">
      <c r="A4024">
        <v>4023</v>
      </c>
      <c r="B4024">
        <v>2021</v>
      </c>
      <c r="C4024">
        <v>642</v>
      </c>
      <c r="D4024">
        <v>799</v>
      </c>
      <c r="E4024" t="s">
        <v>1836</v>
      </c>
      <c r="F4024" t="s">
        <v>31</v>
      </c>
      <c r="G4024" t="s">
        <v>31</v>
      </c>
      <c r="H4024" t="s">
        <v>1837</v>
      </c>
      <c r="I4024" s="1">
        <v>20000000</v>
      </c>
      <c r="J4024" t="s">
        <v>31</v>
      </c>
      <c r="K4024" t="s">
        <v>503</v>
      </c>
      <c r="L4024" t="s">
        <v>1838</v>
      </c>
      <c r="M4024" t="s">
        <v>121</v>
      </c>
      <c r="N4024" t="s">
        <v>122</v>
      </c>
      <c r="O4024">
        <v>642</v>
      </c>
      <c r="P4024">
        <v>642</v>
      </c>
      <c r="Q4024">
        <v>0</v>
      </c>
      <c r="R4024" t="s">
        <v>31</v>
      </c>
      <c r="S4024">
        <v>1</v>
      </c>
      <c r="T4024" t="s">
        <v>503</v>
      </c>
      <c r="U4024" t="s">
        <v>121</v>
      </c>
      <c r="V4024" t="s">
        <v>123</v>
      </c>
      <c r="W4024">
        <v>1</v>
      </c>
      <c r="X4024">
        <v>1</v>
      </c>
      <c r="Y4024" t="s">
        <v>1837</v>
      </c>
      <c r="Z4024">
        <v>99</v>
      </c>
      <c r="AA4024" t="s">
        <v>38</v>
      </c>
      <c r="AB4024" t="s">
        <v>31</v>
      </c>
      <c r="AC4024">
        <v>0</v>
      </c>
      <c r="AD4024" t="s">
        <v>31</v>
      </c>
      <c r="AE4024">
        <v>0</v>
      </c>
      <c r="AF4024">
        <v>99</v>
      </c>
    </row>
    <row r="4025" spans="1:32" x14ac:dyDescent="0.55000000000000004">
      <c r="A4025">
        <v>4024</v>
      </c>
      <c r="B4025">
        <v>2021</v>
      </c>
      <c r="C4025">
        <v>644</v>
      </c>
      <c r="D4025">
        <v>799</v>
      </c>
      <c r="E4025" t="s">
        <v>1836</v>
      </c>
      <c r="F4025" t="s">
        <v>31</v>
      </c>
      <c r="G4025" t="s">
        <v>31</v>
      </c>
      <c r="H4025" t="s">
        <v>1837</v>
      </c>
      <c r="I4025">
        <v>1121.67</v>
      </c>
      <c r="J4025" t="s">
        <v>31</v>
      </c>
      <c r="K4025" t="s">
        <v>181</v>
      </c>
      <c r="L4025" t="s">
        <v>1838</v>
      </c>
      <c r="M4025" t="s">
        <v>46</v>
      </c>
      <c r="N4025" t="s">
        <v>47</v>
      </c>
      <c r="O4025">
        <v>644</v>
      </c>
      <c r="P4025">
        <v>644</v>
      </c>
      <c r="Q4025">
        <v>0</v>
      </c>
      <c r="R4025" t="s">
        <v>31</v>
      </c>
      <c r="S4025">
        <v>1</v>
      </c>
      <c r="T4025" t="s">
        <v>181</v>
      </c>
      <c r="U4025" t="s">
        <v>35</v>
      </c>
      <c r="V4025" t="s">
        <v>37</v>
      </c>
      <c r="W4025">
        <v>1</v>
      </c>
      <c r="X4025">
        <v>1</v>
      </c>
      <c r="Y4025" t="s">
        <v>1837</v>
      </c>
      <c r="Z4025">
        <v>99</v>
      </c>
      <c r="AA4025" t="s">
        <v>38</v>
      </c>
      <c r="AB4025" t="s">
        <v>31</v>
      </c>
      <c r="AC4025">
        <v>0</v>
      </c>
      <c r="AD4025" t="s">
        <v>31</v>
      </c>
      <c r="AE4025">
        <v>0</v>
      </c>
      <c r="AF4025">
        <v>99</v>
      </c>
    </row>
    <row r="4026" spans="1:32" x14ac:dyDescent="0.55000000000000004">
      <c r="A4026">
        <v>4025</v>
      </c>
      <c r="B4026">
        <v>2021</v>
      </c>
      <c r="C4026">
        <v>649</v>
      </c>
      <c r="D4026">
        <v>799</v>
      </c>
      <c r="E4026" t="s">
        <v>1836</v>
      </c>
      <c r="F4026" t="s">
        <v>31</v>
      </c>
      <c r="G4026" t="s">
        <v>31</v>
      </c>
      <c r="H4026" t="s">
        <v>1837</v>
      </c>
      <c r="I4026">
        <v>2070.35</v>
      </c>
      <c r="J4026" t="s">
        <v>31</v>
      </c>
      <c r="K4026" t="s">
        <v>294</v>
      </c>
      <c r="L4026" t="s">
        <v>1838</v>
      </c>
      <c r="M4026" t="s">
        <v>35</v>
      </c>
      <c r="N4026" t="s">
        <v>36</v>
      </c>
      <c r="O4026">
        <v>649</v>
      </c>
      <c r="P4026">
        <v>649</v>
      </c>
      <c r="Q4026">
        <v>0</v>
      </c>
      <c r="R4026" t="s">
        <v>31</v>
      </c>
      <c r="S4026">
        <v>1</v>
      </c>
      <c r="T4026" t="s">
        <v>294</v>
      </c>
      <c r="U4026" t="s">
        <v>35</v>
      </c>
      <c r="V4026" t="s">
        <v>37</v>
      </c>
      <c r="W4026">
        <v>1</v>
      </c>
      <c r="X4026">
        <v>1</v>
      </c>
      <c r="Y4026" t="s">
        <v>1837</v>
      </c>
      <c r="Z4026">
        <v>99</v>
      </c>
      <c r="AA4026" t="s">
        <v>38</v>
      </c>
      <c r="AB4026" t="s">
        <v>31</v>
      </c>
      <c r="AC4026">
        <v>0</v>
      </c>
      <c r="AD4026" t="s">
        <v>31</v>
      </c>
      <c r="AE4026">
        <v>0</v>
      </c>
      <c r="AF4026">
        <v>99</v>
      </c>
    </row>
    <row r="4027" spans="1:32" x14ac:dyDescent="0.55000000000000004">
      <c r="A4027">
        <v>4026</v>
      </c>
      <c r="B4027">
        <v>2021</v>
      </c>
      <c r="C4027">
        <v>653</v>
      </c>
      <c r="D4027">
        <v>799</v>
      </c>
      <c r="E4027" t="s">
        <v>1836</v>
      </c>
      <c r="F4027" t="s">
        <v>31</v>
      </c>
      <c r="G4027" t="s">
        <v>31</v>
      </c>
      <c r="H4027" t="s">
        <v>1837</v>
      </c>
      <c r="I4027">
        <v>320000</v>
      </c>
      <c r="J4027" t="s">
        <v>31</v>
      </c>
      <c r="K4027" t="s">
        <v>1857</v>
      </c>
      <c r="L4027" t="s">
        <v>1838</v>
      </c>
      <c r="M4027" t="s">
        <v>244</v>
      </c>
      <c r="N4027" t="s">
        <v>245</v>
      </c>
      <c r="O4027">
        <v>653</v>
      </c>
      <c r="P4027">
        <v>653</v>
      </c>
      <c r="Q4027">
        <v>0</v>
      </c>
      <c r="R4027" t="s">
        <v>31</v>
      </c>
      <c r="S4027">
        <v>1</v>
      </c>
      <c r="T4027" t="s">
        <v>1857</v>
      </c>
      <c r="U4027" t="s">
        <v>244</v>
      </c>
      <c r="V4027" t="s">
        <v>246</v>
      </c>
      <c r="W4027">
        <v>1</v>
      </c>
      <c r="X4027">
        <v>1</v>
      </c>
      <c r="Y4027" t="s">
        <v>1837</v>
      </c>
      <c r="Z4027">
        <v>99</v>
      </c>
      <c r="AA4027" t="s">
        <v>38</v>
      </c>
      <c r="AB4027" t="s">
        <v>31</v>
      </c>
      <c r="AC4027">
        <v>0</v>
      </c>
      <c r="AD4027" t="s">
        <v>31</v>
      </c>
      <c r="AE4027">
        <v>0</v>
      </c>
      <c r="AF4027">
        <v>99</v>
      </c>
    </row>
    <row r="4028" spans="1:32" x14ac:dyDescent="0.55000000000000004">
      <c r="A4028">
        <v>4027</v>
      </c>
      <c r="B4028">
        <v>2021</v>
      </c>
      <c r="C4028">
        <v>654</v>
      </c>
      <c r="D4028">
        <v>799</v>
      </c>
      <c r="E4028" t="s">
        <v>1836</v>
      </c>
      <c r="F4028" t="s">
        <v>31</v>
      </c>
      <c r="G4028" t="s">
        <v>31</v>
      </c>
      <c r="H4028" t="s">
        <v>1837</v>
      </c>
      <c r="I4028">
        <v>68</v>
      </c>
      <c r="J4028" t="s">
        <v>31</v>
      </c>
      <c r="K4028" t="s">
        <v>1593</v>
      </c>
      <c r="L4028" t="s">
        <v>1838</v>
      </c>
      <c r="M4028" t="s">
        <v>35</v>
      </c>
      <c r="N4028" t="s">
        <v>36</v>
      </c>
      <c r="O4028">
        <v>654</v>
      </c>
      <c r="P4028">
        <v>654</v>
      </c>
      <c r="Q4028">
        <v>0</v>
      </c>
      <c r="R4028" t="s">
        <v>31</v>
      </c>
      <c r="S4028">
        <v>1</v>
      </c>
      <c r="T4028" t="s">
        <v>1593</v>
      </c>
      <c r="U4028" t="s">
        <v>35</v>
      </c>
      <c r="V4028" t="s">
        <v>37</v>
      </c>
      <c r="W4028">
        <v>1</v>
      </c>
      <c r="X4028">
        <v>1</v>
      </c>
      <c r="Y4028" t="s">
        <v>1837</v>
      </c>
      <c r="Z4028">
        <v>99</v>
      </c>
      <c r="AA4028" t="s">
        <v>38</v>
      </c>
      <c r="AB4028" t="s">
        <v>31</v>
      </c>
      <c r="AC4028">
        <v>0</v>
      </c>
      <c r="AD4028" t="s">
        <v>31</v>
      </c>
      <c r="AE4028">
        <v>0</v>
      </c>
      <c r="AF4028">
        <v>99</v>
      </c>
    </row>
    <row r="4029" spans="1:32" x14ac:dyDescent="0.55000000000000004">
      <c r="A4029">
        <v>4028</v>
      </c>
      <c r="B4029">
        <v>2021</v>
      </c>
      <c r="C4029">
        <v>686</v>
      </c>
      <c r="D4029">
        <v>799</v>
      </c>
      <c r="E4029" t="s">
        <v>1836</v>
      </c>
      <c r="F4029" t="s">
        <v>31</v>
      </c>
      <c r="G4029" t="s">
        <v>31</v>
      </c>
      <c r="H4029" t="s">
        <v>1837</v>
      </c>
      <c r="I4029">
        <v>19293725.039999999</v>
      </c>
      <c r="J4029" t="s">
        <v>31</v>
      </c>
      <c r="K4029" t="s">
        <v>784</v>
      </c>
      <c r="L4029" t="s">
        <v>1838</v>
      </c>
      <c r="M4029" t="s">
        <v>46</v>
      </c>
      <c r="N4029" t="s">
        <v>47</v>
      </c>
      <c r="O4029">
        <v>686</v>
      </c>
      <c r="P4029">
        <v>686</v>
      </c>
      <c r="Q4029">
        <v>0</v>
      </c>
      <c r="R4029" t="s">
        <v>31</v>
      </c>
      <c r="S4029">
        <v>1</v>
      </c>
      <c r="T4029" t="s">
        <v>784</v>
      </c>
      <c r="U4029" t="s">
        <v>35</v>
      </c>
      <c r="V4029" t="s">
        <v>37</v>
      </c>
      <c r="W4029">
        <v>1</v>
      </c>
      <c r="X4029">
        <v>1</v>
      </c>
      <c r="Y4029" t="s">
        <v>1837</v>
      </c>
      <c r="Z4029">
        <v>99</v>
      </c>
      <c r="AA4029" t="s">
        <v>38</v>
      </c>
      <c r="AB4029" t="s">
        <v>31</v>
      </c>
      <c r="AC4029">
        <v>0</v>
      </c>
      <c r="AD4029" t="s">
        <v>31</v>
      </c>
      <c r="AE4029">
        <v>0</v>
      </c>
      <c r="AF4029">
        <v>99</v>
      </c>
    </row>
    <row r="4030" spans="1:32" x14ac:dyDescent="0.55000000000000004">
      <c r="A4030">
        <v>4029</v>
      </c>
      <c r="B4030">
        <v>2021</v>
      </c>
      <c r="C4030">
        <v>694</v>
      </c>
      <c r="D4030">
        <v>799</v>
      </c>
      <c r="E4030" t="s">
        <v>1836</v>
      </c>
      <c r="F4030" t="s">
        <v>31</v>
      </c>
      <c r="G4030" t="s">
        <v>31</v>
      </c>
      <c r="H4030" t="s">
        <v>1837</v>
      </c>
      <c r="I4030">
        <v>66156900.399999999</v>
      </c>
      <c r="J4030" t="s">
        <v>31</v>
      </c>
      <c r="K4030" t="s">
        <v>93</v>
      </c>
      <c r="L4030" t="s">
        <v>1838</v>
      </c>
      <c r="M4030" t="s">
        <v>94</v>
      </c>
      <c r="N4030" t="s">
        <v>95</v>
      </c>
      <c r="O4030">
        <v>694</v>
      </c>
      <c r="P4030">
        <v>694</v>
      </c>
      <c r="Q4030">
        <v>0</v>
      </c>
      <c r="R4030" t="s">
        <v>31</v>
      </c>
      <c r="S4030">
        <v>1</v>
      </c>
      <c r="T4030" t="s">
        <v>93</v>
      </c>
      <c r="U4030" t="s">
        <v>94</v>
      </c>
      <c r="V4030" t="s">
        <v>96</v>
      </c>
      <c r="W4030">
        <v>1</v>
      </c>
      <c r="X4030">
        <v>1</v>
      </c>
      <c r="Y4030" t="s">
        <v>1837</v>
      </c>
      <c r="Z4030">
        <v>99</v>
      </c>
      <c r="AA4030" t="s">
        <v>38</v>
      </c>
      <c r="AB4030" t="s">
        <v>31</v>
      </c>
      <c r="AC4030">
        <v>0</v>
      </c>
      <c r="AD4030" t="s">
        <v>31</v>
      </c>
      <c r="AE4030">
        <v>0</v>
      </c>
      <c r="AF4030">
        <v>99</v>
      </c>
    </row>
    <row r="4031" spans="1:32" x14ac:dyDescent="0.55000000000000004">
      <c r="A4031">
        <v>4030</v>
      </c>
      <c r="B4031">
        <v>2021</v>
      </c>
      <c r="C4031">
        <v>698</v>
      </c>
      <c r="D4031">
        <v>799</v>
      </c>
      <c r="E4031" t="s">
        <v>1836</v>
      </c>
      <c r="F4031" t="s">
        <v>31</v>
      </c>
      <c r="G4031" t="s">
        <v>31</v>
      </c>
      <c r="H4031" t="s">
        <v>1837</v>
      </c>
      <c r="I4031">
        <v>1250000</v>
      </c>
      <c r="J4031" t="s">
        <v>31</v>
      </c>
      <c r="K4031" t="s">
        <v>785</v>
      </c>
      <c r="L4031" t="s">
        <v>1838</v>
      </c>
      <c r="M4031" t="s">
        <v>35</v>
      </c>
      <c r="N4031" t="s">
        <v>36</v>
      </c>
      <c r="O4031">
        <v>698</v>
      </c>
      <c r="P4031">
        <v>698</v>
      </c>
      <c r="Q4031">
        <v>0</v>
      </c>
      <c r="R4031" t="s">
        <v>31</v>
      </c>
      <c r="S4031">
        <v>1</v>
      </c>
      <c r="T4031" t="s">
        <v>785</v>
      </c>
      <c r="U4031" t="s">
        <v>35</v>
      </c>
      <c r="V4031" t="s">
        <v>37</v>
      </c>
      <c r="W4031">
        <v>1</v>
      </c>
      <c r="X4031">
        <v>1</v>
      </c>
      <c r="Y4031" t="s">
        <v>1837</v>
      </c>
      <c r="Z4031">
        <v>99</v>
      </c>
      <c r="AA4031" t="s">
        <v>38</v>
      </c>
      <c r="AB4031" t="s">
        <v>31</v>
      </c>
      <c r="AC4031">
        <v>0</v>
      </c>
      <c r="AD4031" t="s">
        <v>31</v>
      </c>
      <c r="AE4031">
        <v>0</v>
      </c>
      <c r="AF4031">
        <v>99</v>
      </c>
    </row>
    <row r="4032" spans="1:32" x14ac:dyDescent="0.55000000000000004">
      <c r="A4032">
        <v>4031</v>
      </c>
      <c r="B4032">
        <v>2021</v>
      </c>
      <c r="C4032">
        <v>702</v>
      </c>
      <c r="D4032">
        <v>799</v>
      </c>
      <c r="E4032" t="s">
        <v>1836</v>
      </c>
      <c r="F4032" t="s">
        <v>31</v>
      </c>
      <c r="G4032" t="s">
        <v>31</v>
      </c>
      <c r="H4032" t="s">
        <v>1837</v>
      </c>
      <c r="I4032">
        <v>500686.2</v>
      </c>
      <c r="J4032" t="s">
        <v>31</v>
      </c>
      <c r="K4032" t="s">
        <v>656</v>
      </c>
      <c r="L4032" t="s">
        <v>1838</v>
      </c>
      <c r="M4032" t="s">
        <v>35</v>
      </c>
      <c r="N4032" t="s">
        <v>36</v>
      </c>
      <c r="O4032">
        <v>702</v>
      </c>
      <c r="P4032">
        <v>702</v>
      </c>
      <c r="Q4032">
        <v>0</v>
      </c>
      <c r="R4032" t="s">
        <v>31</v>
      </c>
      <c r="S4032">
        <v>1</v>
      </c>
      <c r="T4032" t="s">
        <v>656</v>
      </c>
      <c r="U4032" t="s">
        <v>35</v>
      </c>
      <c r="V4032" t="s">
        <v>37</v>
      </c>
      <c r="W4032">
        <v>1</v>
      </c>
      <c r="X4032">
        <v>1</v>
      </c>
      <c r="Y4032" t="s">
        <v>1837</v>
      </c>
      <c r="Z4032">
        <v>99</v>
      </c>
      <c r="AA4032" t="s">
        <v>38</v>
      </c>
      <c r="AB4032" t="s">
        <v>31</v>
      </c>
      <c r="AC4032">
        <v>0</v>
      </c>
      <c r="AD4032" t="s">
        <v>31</v>
      </c>
      <c r="AE4032">
        <v>0</v>
      </c>
      <c r="AF4032">
        <v>99</v>
      </c>
    </row>
    <row r="4033" spans="1:32" x14ac:dyDescent="0.55000000000000004">
      <c r="A4033">
        <v>4032</v>
      </c>
      <c r="B4033">
        <v>2021</v>
      </c>
      <c r="C4033">
        <v>705</v>
      </c>
      <c r="D4033">
        <v>799</v>
      </c>
      <c r="E4033" t="s">
        <v>1836</v>
      </c>
      <c r="F4033" t="s">
        <v>31</v>
      </c>
      <c r="G4033" t="s">
        <v>31</v>
      </c>
      <c r="H4033" t="s">
        <v>1837</v>
      </c>
      <c r="I4033">
        <v>3475573.42</v>
      </c>
      <c r="J4033" t="s">
        <v>31</v>
      </c>
      <c r="K4033" t="s">
        <v>1427</v>
      </c>
      <c r="L4033" t="s">
        <v>1838</v>
      </c>
      <c r="M4033" t="s">
        <v>35</v>
      </c>
      <c r="N4033" t="s">
        <v>36</v>
      </c>
      <c r="O4033">
        <v>705</v>
      </c>
      <c r="P4033">
        <v>705</v>
      </c>
      <c r="Q4033">
        <v>0</v>
      </c>
      <c r="R4033" t="s">
        <v>31</v>
      </c>
      <c r="S4033">
        <v>1</v>
      </c>
      <c r="T4033" t="s">
        <v>1427</v>
      </c>
      <c r="U4033" t="s">
        <v>35</v>
      </c>
      <c r="V4033" t="s">
        <v>37</v>
      </c>
      <c r="W4033">
        <v>1</v>
      </c>
      <c r="X4033">
        <v>1</v>
      </c>
      <c r="Y4033" t="s">
        <v>1837</v>
      </c>
      <c r="Z4033">
        <v>99</v>
      </c>
      <c r="AA4033" t="s">
        <v>38</v>
      </c>
      <c r="AB4033" t="s">
        <v>31</v>
      </c>
      <c r="AC4033">
        <v>0</v>
      </c>
      <c r="AD4033" t="s">
        <v>31</v>
      </c>
      <c r="AE4033">
        <v>0</v>
      </c>
      <c r="AF4033">
        <v>99</v>
      </c>
    </row>
    <row r="4034" spans="1:32" x14ac:dyDescent="0.55000000000000004">
      <c r="A4034">
        <v>4033</v>
      </c>
      <c r="B4034">
        <v>2021</v>
      </c>
      <c r="C4034">
        <v>706</v>
      </c>
      <c r="D4034">
        <v>799</v>
      </c>
      <c r="E4034" t="s">
        <v>1836</v>
      </c>
      <c r="F4034" t="s">
        <v>31</v>
      </c>
      <c r="G4034" t="s">
        <v>31</v>
      </c>
      <c r="H4034" t="s">
        <v>1837</v>
      </c>
      <c r="I4034">
        <v>388410.59</v>
      </c>
      <c r="J4034" t="s">
        <v>31</v>
      </c>
      <c r="K4034" t="s">
        <v>786</v>
      </c>
      <c r="L4034" t="s">
        <v>1838</v>
      </c>
      <c r="M4034" t="s">
        <v>35</v>
      </c>
      <c r="N4034" t="s">
        <v>36</v>
      </c>
      <c r="O4034">
        <v>706</v>
      </c>
      <c r="P4034">
        <v>706</v>
      </c>
      <c r="Q4034">
        <v>0</v>
      </c>
      <c r="R4034" t="s">
        <v>31</v>
      </c>
      <c r="S4034">
        <v>1</v>
      </c>
      <c r="T4034" t="s">
        <v>786</v>
      </c>
      <c r="U4034" t="s">
        <v>35</v>
      </c>
      <c r="V4034" t="s">
        <v>37</v>
      </c>
      <c r="W4034">
        <v>1</v>
      </c>
      <c r="X4034">
        <v>1</v>
      </c>
      <c r="Y4034" t="s">
        <v>1837</v>
      </c>
      <c r="Z4034">
        <v>99</v>
      </c>
      <c r="AA4034" t="s">
        <v>38</v>
      </c>
      <c r="AB4034" t="s">
        <v>31</v>
      </c>
      <c r="AC4034">
        <v>0</v>
      </c>
      <c r="AD4034" t="s">
        <v>31</v>
      </c>
      <c r="AE4034">
        <v>0</v>
      </c>
      <c r="AF4034">
        <v>99</v>
      </c>
    </row>
    <row r="4035" spans="1:32" x14ac:dyDescent="0.55000000000000004">
      <c r="A4035">
        <v>4034</v>
      </c>
      <c r="B4035">
        <v>2021</v>
      </c>
      <c r="C4035">
        <v>708</v>
      </c>
      <c r="D4035">
        <v>799</v>
      </c>
      <c r="E4035" t="s">
        <v>1836</v>
      </c>
      <c r="F4035" t="s">
        <v>31</v>
      </c>
      <c r="G4035" t="s">
        <v>31</v>
      </c>
      <c r="H4035" t="s">
        <v>1837</v>
      </c>
      <c r="I4035">
        <v>1681302.1</v>
      </c>
      <c r="J4035" t="s">
        <v>31</v>
      </c>
      <c r="K4035" t="s">
        <v>787</v>
      </c>
      <c r="L4035" t="s">
        <v>1838</v>
      </c>
      <c r="M4035" t="s">
        <v>121</v>
      </c>
      <c r="N4035" t="s">
        <v>122</v>
      </c>
      <c r="O4035">
        <v>708</v>
      </c>
      <c r="P4035">
        <v>708</v>
      </c>
      <c r="Q4035">
        <v>0</v>
      </c>
      <c r="R4035" t="s">
        <v>31</v>
      </c>
      <c r="S4035">
        <v>1</v>
      </c>
      <c r="T4035" t="s">
        <v>787</v>
      </c>
      <c r="U4035" t="s">
        <v>35</v>
      </c>
      <c r="V4035" t="s">
        <v>37</v>
      </c>
      <c r="W4035">
        <v>1</v>
      </c>
      <c r="X4035">
        <v>1</v>
      </c>
      <c r="Y4035" t="s">
        <v>1837</v>
      </c>
      <c r="Z4035">
        <v>99</v>
      </c>
      <c r="AA4035" t="s">
        <v>38</v>
      </c>
      <c r="AB4035" t="s">
        <v>31</v>
      </c>
      <c r="AC4035">
        <v>0</v>
      </c>
      <c r="AD4035" t="s">
        <v>31</v>
      </c>
      <c r="AE4035">
        <v>0</v>
      </c>
      <c r="AF4035">
        <v>99</v>
      </c>
    </row>
    <row r="4036" spans="1:32" x14ac:dyDescent="0.55000000000000004">
      <c r="A4036">
        <v>4035</v>
      </c>
      <c r="B4036">
        <v>2021</v>
      </c>
      <c r="C4036">
        <v>709</v>
      </c>
      <c r="D4036">
        <v>799</v>
      </c>
      <c r="E4036" t="s">
        <v>1836</v>
      </c>
      <c r="F4036" t="s">
        <v>31</v>
      </c>
      <c r="G4036" t="s">
        <v>31</v>
      </c>
      <c r="H4036" t="s">
        <v>1837</v>
      </c>
      <c r="I4036">
        <v>2404211.0099999998</v>
      </c>
      <c r="J4036" t="s">
        <v>31</v>
      </c>
      <c r="K4036" t="s">
        <v>788</v>
      </c>
      <c r="L4036" t="s">
        <v>1838</v>
      </c>
      <c r="M4036" t="s">
        <v>121</v>
      </c>
      <c r="N4036" t="s">
        <v>122</v>
      </c>
      <c r="O4036">
        <v>709</v>
      </c>
      <c r="P4036">
        <v>709</v>
      </c>
      <c r="Q4036">
        <v>0</v>
      </c>
      <c r="R4036" t="s">
        <v>31</v>
      </c>
      <c r="S4036">
        <v>1</v>
      </c>
      <c r="T4036" t="s">
        <v>788</v>
      </c>
      <c r="U4036" t="s">
        <v>35</v>
      </c>
      <c r="V4036" t="s">
        <v>37</v>
      </c>
      <c r="W4036">
        <v>1</v>
      </c>
      <c r="X4036">
        <v>1</v>
      </c>
      <c r="Y4036" t="s">
        <v>1837</v>
      </c>
      <c r="Z4036">
        <v>99</v>
      </c>
      <c r="AA4036" t="s">
        <v>38</v>
      </c>
      <c r="AB4036" t="s">
        <v>31</v>
      </c>
      <c r="AC4036">
        <v>0</v>
      </c>
      <c r="AD4036" t="s">
        <v>31</v>
      </c>
      <c r="AE4036">
        <v>0</v>
      </c>
      <c r="AF4036">
        <v>99</v>
      </c>
    </row>
    <row r="4037" spans="1:32" x14ac:dyDescent="0.55000000000000004">
      <c r="A4037">
        <v>4036</v>
      </c>
      <c r="B4037">
        <v>2021</v>
      </c>
      <c r="C4037">
        <v>711</v>
      </c>
      <c r="D4037">
        <v>799</v>
      </c>
      <c r="E4037" t="s">
        <v>1836</v>
      </c>
      <c r="F4037" t="s">
        <v>31</v>
      </c>
      <c r="G4037" t="s">
        <v>31</v>
      </c>
      <c r="H4037" t="s">
        <v>1837</v>
      </c>
      <c r="I4037">
        <v>261690.58</v>
      </c>
      <c r="J4037" t="s">
        <v>31</v>
      </c>
      <c r="K4037" t="s">
        <v>256</v>
      </c>
      <c r="L4037" t="s">
        <v>1838</v>
      </c>
      <c r="M4037" t="s">
        <v>35</v>
      </c>
      <c r="N4037" t="s">
        <v>36</v>
      </c>
      <c r="O4037">
        <v>711</v>
      </c>
      <c r="P4037">
        <v>711</v>
      </c>
      <c r="Q4037">
        <v>0</v>
      </c>
      <c r="R4037" t="s">
        <v>31</v>
      </c>
      <c r="S4037">
        <v>1</v>
      </c>
      <c r="T4037" t="s">
        <v>256</v>
      </c>
      <c r="U4037" t="s">
        <v>35</v>
      </c>
      <c r="V4037" t="s">
        <v>37</v>
      </c>
      <c r="W4037">
        <v>1</v>
      </c>
      <c r="X4037">
        <v>1</v>
      </c>
      <c r="Y4037" t="s">
        <v>1837</v>
      </c>
      <c r="Z4037">
        <v>99</v>
      </c>
      <c r="AA4037" t="s">
        <v>38</v>
      </c>
      <c r="AB4037" t="s">
        <v>31</v>
      </c>
      <c r="AC4037">
        <v>0</v>
      </c>
      <c r="AD4037" t="s">
        <v>31</v>
      </c>
      <c r="AE4037">
        <v>0</v>
      </c>
      <c r="AF4037">
        <v>99</v>
      </c>
    </row>
    <row r="4038" spans="1:32" x14ac:dyDescent="0.55000000000000004">
      <c r="A4038">
        <v>4037</v>
      </c>
      <c r="B4038">
        <v>2021</v>
      </c>
      <c r="C4038">
        <v>714</v>
      </c>
      <c r="D4038">
        <v>799</v>
      </c>
      <c r="E4038" t="s">
        <v>1836</v>
      </c>
      <c r="F4038" t="s">
        <v>31</v>
      </c>
      <c r="G4038" t="s">
        <v>31</v>
      </c>
      <c r="H4038" t="s">
        <v>1837</v>
      </c>
      <c r="I4038">
        <v>339200</v>
      </c>
      <c r="J4038" t="s">
        <v>31</v>
      </c>
      <c r="K4038" t="s">
        <v>1175</v>
      </c>
      <c r="L4038" t="s">
        <v>1838</v>
      </c>
      <c r="M4038" t="s">
        <v>35</v>
      </c>
      <c r="N4038" t="s">
        <v>36</v>
      </c>
      <c r="O4038">
        <v>714</v>
      </c>
      <c r="P4038">
        <v>714</v>
      </c>
      <c r="Q4038">
        <v>0</v>
      </c>
      <c r="R4038" t="s">
        <v>31</v>
      </c>
      <c r="S4038">
        <v>1</v>
      </c>
      <c r="T4038" t="s">
        <v>1175</v>
      </c>
      <c r="U4038" t="s">
        <v>35</v>
      </c>
      <c r="V4038" t="s">
        <v>37</v>
      </c>
      <c r="W4038">
        <v>1</v>
      </c>
      <c r="X4038">
        <v>1</v>
      </c>
      <c r="Y4038" t="s">
        <v>1837</v>
      </c>
      <c r="Z4038">
        <v>99</v>
      </c>
      <c r="AA4038" t="s">
        <v>38</v>
      </c>
      <c r="AB4038" t="s">
        <v>31</v>
      </c>
      <c r="AC4038">
        <v>0</v>
      </c>
      <c r="AD4038" t="s">
        <v>31</v>
      </c>
      <c r="AE4038">
        <v>0</v>
      </c>
      <c r="AF4038">
        <v>99</v>
      </c>
    </row>
    <row r="4039" spans="1:32" x14ac:dyDescent="0.55000000000000004">
      <c r="A4039">
        <v>4038</v>
      </c>
      <c r="B4039">
        <v>2021</v>
      </c>
      <c r="C4039">
        <v>718</v>
      </c>
      <c r="D4039">
        <v>799</v>
      </c>
      <c r="E4039" t="s">
        <v>1836</v>
      </c>
      <c r="F4039" t="s">
        <v>31</v>
      </c>
      <c r="G4039" t="s">
        <v>31</v>
      </c>
      <c r="H4039" t="s">
        <v>1837</v>
      </c>
      <c r="I4039">
        <v>5001735</v>
      </c>
      <c r="J4039" t="s">
        <v>31</v>
      </c>
      <c r="K4039" t="s">
        <v>505</v>
      </c>
      <c r="L4039" t="s">
        <v>1838</v>
      </c>
      <c r="M4039" t="s">
        <v>35</v>
      </c>
      <c r="N4039" t="s">
        <v>36</v>
      </c>
      <c r="O4039">
        <v>718</v>
      </c>
      <c r="P4039">
        <v>718</v>
      </c>
      <c r="Q4039">
        <v>0</v>
      </c>
      <c r="R4039" t="s">
        <v>31</v>
      </c>
      <c r="S4039">
        <v>1</v>
      </c>
      <c r="T4039" t="s">
        <v>505</v>
      </c>
      <c r="U4039" t="s">
        <v>35</v>
      </c>
      <c r="V4039" t="s">
        <v>37</v>
      </c>
      <c r="W4039">
        <v>1</v>
      </c>
      <c r="X4039">
        <v>1</v>
      </c>
      <c r="Y4039" t="s">
        <v>1837</v>
      </c>
      <c r="Z4039">
        <v>99</v>
      </c>
      <c r="AA4039" t="s">
        <v>38</v>
      </c>
      <c r="AB4039" t="s">
        <v>31</v>
      </c>
      <c r="AC4039">
        <v>0</v>
      </c>
      <c r="AD4039" t="s">
        <v>31</v>
      </c>
      <c r="AE4039">
        <v>0</v>
      </c>
      <c r="AF4039">
        <v>99</v>
      </c>
    </row>
    <row r="4040" spans="1:32" x14ac:dyDescent="0.55000000000000004">
      <c r="A4040">
        <v>4039</v>
      </c>
      <c r="B4040">
        <v>2021</v>
      </c>
      <c r="C4040">
        <v>720</v>
      </c>
      <c r="D4040">
        <v>799</v>
      </c>
      <c r="E4040" t="s">
        <v>1836</v>
      </c>
      <c r="F4040" t="s">
        <v>31</v>
      </c>
      <c r="G4040" t="s">
        <v>31</v>
      </c>
      <c r="H4040" t="s">
        <v>1837</v>
      </c>
      <c r="I4040">
        <v>68</v>
      </c>
      <c r="J4040" t="s">
        <v>31</v>
      </c>
      <c r="K4040" t="s">
        <v>506</v>
      </c>
      <c r="L4040" t="s">
        <v>1838</v>
      </c>
      <c r="M4040" t="s">
        <v>35</v>
      </c>
      <c r="N4040" t="s">
        <v>36</v>
      </c>
      <c r="O4040">
        <v>720</v>
      </c>
      <c r="P4040">
        <v>720</v>
      </c>
      <c r="Q4040">
        <v>0</v>
      </c>
      <c r="R4040" t="s">
        <v>31</v>
      </c>
      <c r="S4040">
        <v>1</v>
      </c>
      <c r="T4040" t="s">
        <v>506</v>
      </c>
      <c r="U4040" t="s">
        <v>35</v>
      </c>
      <c r="V4040" t="s">
        <v>37</v>
      </c>
      <c r="W4040">
        <v>1</v>
      </c>
      <c r="X4040">
        <v>1</v>
      </c>
      <c r="Y4040" t="s">
        <v>1837</v>
      </c>
      <c r="Z4040">
        <v>99</v>
      </c>
      <c r="AA4040" t="s">
        <v>38</v>
      </c>
      <c r="AB4040" t="s">
        <v>31</v>
      </c>
      <c r="AC4040">
        <v>0</v>
      </c>
      <c r="AD4040" t="s">
        <v>31</v>
      </c>
      <c r="AE4040">
        <v>0</v>
      </c>
      <c r="AF4040">
        <v>99</v>
      </c>
    </row>
    <row r="4041" spans="1:32" x14ac:dyDescent="0.55000000000000004">
      <c r="A4041">
        <v>4040</v>
      </c>
      <c r="B4041">
        <v>2021</v>
      </c>
      <c r="C4041">
        <v>728</v>
      </c>
      <c r="D4041">
        <v>799</v>
      </c>
      <c r="E4041" t="s">
        <v>1836</v>
      </c>
      <c r="F4041" t="s">
        <v>31</v>
      </c>
      <c r="G4041" t="s">
        <v>31</v>
      </c>
      <c r="H4041" t="s">
        <v>1837</v>
      </c>
      <c r="I4041">
        <v>500127835.62</v>
      </c>
      <c r="J4041" t="s">
        <v>31</v>
      </c>
      <c r="K4041" t="s">
        <v>582</v>
      </c>
      <c r="L4041" t="s">
        <v>1838</v>
      </c>
      <c r="M4041" t="s">
        <v>35</v>
      </c>
      <c r="N4041" t="s">
        <v>36</v>
      </c>
      <c r="O4041">
        <v>728</v>
      </c>
      <c r="P4041">
        <v>728</v>
      </c>
      <c r="Q4041">
        <v>0</v>
      </c>
      <c r="R4041" t="s">
        <v>31</v>
      </c>
      <c r="S4041">
        <v>1</v>
      </c>
      <c r="T4041" t="s">
        <v>583</v>
      </c>
      <c r="U4041" t="s">
        <v>35</v>
      </c>
      <c r="V4041" t="s">
        <v>37</v>
      </c>
      <c r="W4041">
        <v>1</v>
      </c>
      <c r="X4041">
        <v>1</v>
      </c>
      <c r="Y4041" t="s">
        <v>1837</v>
      </c>
      <c r="Z4041">
        <v>99</v>
      </c>
      <c r="AA4041" t="s">
        <v>38</v>
      </c>
      <c r="AB4041" t="s">
        <v>31</v>
      </c>
      <c r="AC4041">
        <v>0</v>
      </c>
      <c r="AD4041" t="s">
        <v>31</v>
      </c>
      <c r="AE4041">
        <v>0</v>
      </c>
      <c r="AF4041">
        <v>99</v>
      </c>
    </row>
    <row r="4042" spans="1:32" x14ac:dyDescent="0.55000000000000004">
      <c r="A4042">
        <v>4041</v>
      </c>
      <c r="B4042">
        <v>2021</v>
      </c>
      <c r="C4042">
        <v>733</v>
      </c>
      <c r="D4042">
        <v>799</v>
      </c>
      <c r="E4042" t="s">
        <v>1836</v>
      </c>
      <c r="F4042" t="s">
        <v>31</v>
      </c>
      <c r="G4042" t="s">
        <v>31</v>
      </c>
      <c r="H4042" t="s">
        <v>1837</v>
      </c>
      <c r="I4042">
        <v>2255</v>
      </c>
      <c r="J4042" t="s">
        <v>31</v>
      </c>
      <c r="K4042" t="s">
        <v>507</v>
      </c>
      <c r="L4042" t="s">
        <v>1838</v>
      </c>
      <c r="M4042" t="s">
        <v>35</v>
      </c>
      <c r="N4042" t="s">
        <v>36</v>
      </c>
      <c r="O4042">
        <v>733</v>
      </c>
      <c r="P4042">
        <v>733</v>
      </c>
      <c r="Q4042">
        <v>0</v>
      </c>
      <c r="R4042" t="s">
        <v>31</v>
      </c>
      <c r="S4042">
        <v>1</v>
      </c>
      <c r="T4042" t="s">
        <v>507</v>
      </c>
      <c r="U4042" t="s">
        <v>35</v>
      </c>
      <c r="V4042" t="s">
        <v>37</v>
      </c>
      <c r="W4042">
        <v>1</v>
      </c>
      <c r="X4042">
        <v>1</v>
      </c>
      <c r="Y4042" t="s">
        <v>1837</v>
      </c>
      <c r="Z4042">
        <v>99</v>
      </c>
      <c r="AA4042" t="s">
        <v>38</v>
      </c>
      <c r="AB4042" t="s">
        <v>31</v>
      </c>
      <c r="AC4042">
        <v>0</v>
      </c>
      <c r="AD4042" t="s">
        <v>31</v>
      </c>
      <c r="AE4042">
        <v>0</v>
      </c>
      <c r="AF4042">
        <v>99</v>
      </c>
    </row>
    <row r="4043" spans="1:32" x14ac:dyDescent="0.55000000000000004">
      <c r="A4043">
        <v>4042</v>
      </c>
      <c r="B4043">
        <v>2021</v>
      </c>
      <c r="C4043">
        <v>757</v>
      </c>
      <c r="D4043">
        <v>799</v>
      </c>
      <c r="E4043" t="s">
        <v>1836</v>
      </c>
      <c r="F4043" t="s">
        <v>31</v>
      </c>
      <c r="G4043" t="s">
        <v>31</v>
      </c>
      <c r="H4043" t="s">
        <v>1837</v>
      </c>
      <c r="I4043">
        <v>47000205</v>
      </c>
      <c r="J4043" t="s">
        <v>31</v>
      </c>
      <c r="K4043" t="s">
        <v>581</v>
      </c>
      <c r="L4043" t="s">
        <v>1838</v>
      </c>
      <c r="M4043" t="s">
        <v>35</v>
      </c>
      <c r="N4043" t="s">
        <v>36</v>
      </c>
      <c r="O4043">
        <v>757</v>
      </c>
      <c r="P4043">
        <v>757</v>
      </c>
      <c r="Q4043">
        <v>0</v>
      </c>
      <c r="R4043" t="s">
        <v>31</v>
      </c>
      <c r="S4043">
        <v>1</v>
      </c>
      <c r="T4043" t="s">
        <v>581</v>
      </c>
      <c r="U4043" t="s">
        <v>35</v>
      </c>
      <c r="V4043" t="s">
        <v>37</v>
      </c>
      <c r="W4043">
        <v>1</v>
      </c>
      <c r="X4043">
        <v>1</v>
      </c>
      <c r="Y4043" t="s">
        <v>1837</v>
      </c>
      <c r="Z4043">
        <v>99</v>
      </c>
      <c r="AA4043" t="s">
        <v>38</v>
      </c>
      <c r="AB4043" t="s">
        <v>31</v>
      </c>
      <c r="AC4043">
        <v>0</v>
      </c>
      <c r="AD4043" t="s">
        <v>31</v>
      </c>
      <c r="AE4043">
        <v>0</v>
      </c>
      <c r="AF4043">
        <v>99</v>
      </c>
    </row>
    <row r="4044" spans="1:32" x14ac:dyDescent="0.55000000000000004">
      <c r="A4044">
        <v>4043</v>
      </c>
      <c r="B4044">
        <v>2021</v>
      </c>
      <c r="C4044">
        <v>762</v>
      </c>
      <c r="D4044">
        <v>799</v>
      </c>
      <c r="E4044" t="s">
        <v>1836</v>
      </c>
      <c r="F4044" t="s">
        <v>31</v>
      </c>
      <c r="G4044" t="s">
        <v>31</v>
      </c>
      <c r="H4044" t="s">
        <v>1837</v>
      </c>
      <c r="I4044">
        <v>14555000</v>
      </c>
      <c r="J4044" t="s">
        <v>31</v>
      </c>
      <c r="K4044" t="s">
        <v>1858</v>
      </c>
      <c r="L4044" t="s">
        <v>1838</v>
      </c>
      <c r="M4044" t="s">
        <v>223</v>
      </c>
      <c r="N4044" t="s">
        <v>224</v>
      </c>
      <c r="O4044">
        <v>762</v>
      </c>
      <c r="P4044">
        <v>762</v>
      </c>
      <c r="Q4044">
        <v>0</v>
      </c>
      <c r="R4044" t="s">
        <v>31</v>
      </c>
      <c r="S4044">
        <v>1</v>
      </c>
      <c r="T4044" t="s">
        <v>1858</v>
      </c>
      <c r="U4044" t="s">
        <v>223</v>
      </c>
      <c r="V4044" t="s">
        <v>225</v>
      </c>
      <c r="W4044">
        <v>1</v>
      </c>
      <c r="X4044">
        <v>1</v>
      </c>
      <c r="Y4044" t="s">
        <v>1837</v>
      </c>
      <c r="Z4044">
        <v>99</v>
      </c>
      <c r="AA4044" t="s">
        <v>38</v>
      </c>
      <c r="AB4044" t="s">
        <v>31</v>
      </c>
      <c r="AC4044">
        <v>0</v>
      </c>
      <c r="AD4044" t="s">
        <v>31</v>
      </c>
      <c r="AE4044">
        <v>0</v>
      </c>
      <c r="AF4044">
        <v>99</v>
      </c>
    </row>
    <row r="4045" spans="1:32" x14ac:dyDescent="0.55000000000000004">
      <c r="A4045">
        <v>4044</v>
      </c>
      <c r="B4045">
        <v>2021</v>
      </c>
      <c r="C4045">
        <v>763</v>
      </c>
      <c r="D4045">
        <v>799</v>
      </c>
      <c r="E4045" t="s">
        <v>1836</v>
      </c>
      <c r="F4045" t="s">
        <v>31</v>
      </c>
      <c r="G4045" t="s">
        <v>31</v>
      </c>
      <c r="H4045" t="s">
        <v>1837</v>
      </c>
      <c r="I4045">
        <v>29805249.91</v>
      </c>
      <c r="J4045" t="s">
        <v>31</v>
      </c>
      <c r="K4045" t="s">
        <v>168</v>
      </c>
      <c r="L4045" t="s">
        <v>1838</v>
      </c>
      <c r="M4045" t="s">
        <v>35</v>
      </c>
      <c r="N4045" t="s">
        <v>36</v>
      </c>
      <c r="O4045">
        <v>763</v>
      </c>
      <c r="P4045">
        <v>763</v>
      </c>
      <c r="Q4045">
        <v>0</v>
      </c>
      <c r="R4045" t="s">
        <v>31</v>
      </c>
      <c r="S4045">
        <v>1</v>
      </c>
      <c r="T4045" t="s">
        <v>168</v>
      </c>
      <c r="U4045" t="s">
        <v>35</v>
      </c>
      <c r="V4045" t="s">
        <v>37</v>
      </c>
      <c r="W4045">
        <v>1</v>
      </c>
      <c r="X4045">
        <v>1</v>
      </c>
      <c r="Y4045" t="s">
        <v>1837</v>
      </c>
      <c r="Z4045">
        <v>99</v>
      </c>
      <c r="AA4045" t="s">
        <v>38</v>
      </c>
      <c r="AB4045" t="s">
        <v>31</v>
      </c>
      <c r="AC4045">
        <v>0</v>
      </c>
      <c r="AD4045" t="s">
        <v>31</v>
      </c>
      <c r="AE4045">
        <v>0</v>
      </c>
      <c r="AF4045">
        <v>99</v>
      </c>
    </row>
    <row r="4046" spans="1:32" x14ac:dyDescent="0.55000000000000004">
      <c r="A4046">
        <v>4045</v>
      </c>
      <c r="B4046">
        <v>2021</v>
      </c>
      <c r="C4046">
        <v>772</v>
      </c>
      <c r="D4046">
        <v>799</v>
      </c>
      <c r="E4046" t="s">
        <v>1836</v>
      </c>
      <c r="F4046" t="s">
        <v>31</v>
      </c>
      <c r="G4046" t="s">
        <v>31</v>
      </c>
      <c r="H4046" t="s">
        <v>1837</v>
      </c>
      <c r="I4046">
        <v>17650517.940000001</v>
      </c>
      <c r="J4046" t="s">
        <v>31</v>
      </c>
      <c r="K4046" t="s">
        <v>1859</v>
      </c>
      <c r="L4046" t="s">
        <v>1838</v>
      </c>
      <c r="M4046" t="s">
        <v>223</v>
      </c>
      <c r="N4046" t="s">
        <v>224</v>
      </c>
      <c r="O4046">
        <v>772</v>
      </c>
      <c r="P4046">
        <v>772</v>
      </c>
      <c r="Q4046">
        <v>0</v>
      </c>
      <c r="R4046" t="s">
        <v>31</v>
      </c>
      <c r="S4046">
        <v>1</v>
      </c>
      <c r="T4046" t="s">
        <v>1859</v>
      </c>
      <c r="U4046" t="s">
        <v>35</v>
      </c>
      <c r="V4046" t="s">
        <v>37</v>
      </c>
      <c r="W4046">
        <v>1</v>
      </c>
      <c r="X4046">
        <v>1</v>
      </c>
      <c r="Y4046" t="s">
        <v>1837</v>
      </c>
      <c r="Z4046">
        <v>99</v>
      </c>
      <c r="AA4046" t="s">
        <v>38</v>
      </c>
      <c r="AB4046" t="s">
        <v>31</v>
      </c>
      <c r="AC4046">
        <v>0</v>
      </c>
      <c r="AD4046" t="s">
        <v>31</v>
      </c>
      <c r="AE4046">
        <v>0</v>
      </c>
      <c r="AF4046">
        <v>99</v>
      </c>
    </row>
    <row r="4047" spans="1:32" x14ac:dyDescent="0.55000000000000004">
      <c r="A4047">
        <v>4046</v>
      </c>
      <c r="B4047">
        <v>2021</v>
      </c>
      <c r="C4047">
        <v>793</v>
      </c>
      <c r="D4047">
        <v>799</v>
      </c>
      <c r="E4047" t="s">
        <v>1836</v>
      </c>
      <c r="F4047" t="s">
        <v>31</v>
      </c>
      <c r="G4047" t="s">
        <v>31</v>
      </c>
      <c r="H4047" t="s">
        <v>1837</v>
      </c>
      <c r="I4047">
        <v>380513368.92000002</v>
      </c>
      <c r="J4047" t="s">
        <v>31</v>
      </c>
      <c r="K4047" t="s">
        <v>97</v>
      </c>
      <c r="L4047" t="s">
        <v>1838</v>
      </c>
      <c r="M4047" t="s">
        <v>35</v>
      </c>
      <c r="N4047" t="s">
        <v>36</v>
      </c>
      <c r="O4047">
        <v>793</v>
      </c>
      <c r="P4047">
        <v>793</v>
      </c>
      <c r="Q4047">
        <v>0</v>
      </c>
      <c r="R4047" t="s">
        <v>31</v>
      </c>
      <c r="S4047">
        <v>1</v>
      </c>
      <c r="T4047" t="s">
        <v>97</v>
      </c>
      <c r="U4047" t="s">
        <v>35</v>
      </c>
      <c r="V4047" t="s">
        <v>37</v>
      </c>
      <c r="W4047">
        <v>1</v>
      </c>
      <c r="X4047">
        <v>1</v>
      </c>
      <c r="Y4047" t="s">
        <v>1837</v>
      </c>
      <c r="Z4047">
        <v>99</v>
      </c>
      <c r="AA4047" t="s">
        <v>38</v>
      </c>
      <c r="AB4047" t="s">
        <v>31</v>
      </c>
      <c r="AC4047">
        <v>0</v>
      </c>
      <c r="AD4047" t="s">
        <v>31</v>
      </c>
      <c r="AE4047">
        <v>0</v>
      </c>
      <c r="AF4047">
        <v>99</v>
      </c>
    </row>
    <row r="4048" spans="1:32" x14ac:dyDescent="0.55000000000000004">
      <c r="A4048">
        <v>4047</v>
      </c>
      <c r="B4048">
        <v>2021</v>
      </c>
      <c r="C4048">
        <v>795</v>
      </c>
      <c r="D4048">
        <v>799</v>
      </c>
      <c r="E4048" t="s">
        <v>1836</v>
      </c>
      <c r="F4048" t="s">
        <v>31</v>
      </c>
      <c r="G4048" t="s">
        <v>31</v>
      </c>
      <c r="H4048" t="s">
        <v>1837</v>
      </c>
      <c r="I4048">
        <v>2105.19</v>
      </c>
      <c r="J4048" t="s">
        <v>31</v>
      </c>
      <c r="K4048" t="s">
        <v>642</v>
      </c>
      <c r="L4048" t="s">
        <v>1838</v>
      </c>
      <c r="M4048" t="s">
        <v>35</v>
      </c>
      <c r="N4048" t="s">
        <v>36</v>
      </c>
      <c r="O4048">
        <v>795</v>
      </c>
      <c r="P4048">
        <v>795</v>
      </c>
      <c r="Q4048">
        <v>0</v>
      </c>
      <c r="R4048" t="s">
        <v>31</v>
      </c>
      <c r="S4048">
        <v>1</v>
      </c>
      <c r="T4048" t="s">
        <v>642</v>
      </c>
      <c r="U4048" t="s">
        <v>35</v>
      </c>
      <c r="V4048" t="s">
        <v>37</v>
      </c>
      <c r="W4048">
        <v>1</v>
      </c>
      <c r="X4048">
        <v>1</v>
      </c>
      <c r="Y4048" t="s">
        <v>1837</v>
      </c>
      <c r="Z4048">
        <v>99</v>
      </c>
      <c r="AA4048" t="s">
        <v>38</v>
      </c>
      <c r="AB4048" t="s">
        <v>31</v>
      </c>
      <c r="AC4048">
        <v>0</v>
      </c>
      <c r="AD4048" t="s">
        <v>31</v>
      </c>
      <c r="AE4048">
        <v>0</v>
      </c>
      <c r="AF4048">
        <v>99</v>
      </c>
    </row>
    <row r="4049" spans="1:32" x14ac:dyDescent="0.55000000000000004">
      <c r="A4049">
        <v>4048</v>
      </c>
      <c r="B4049">
        <v>2021</v>
      </c>
      <c r="C4049">
        <v>796</v>
      </c>
      <c r="D4049">
        <v>799</v>
      </c>
      <c r="E4049" t="s">
        <v>1836</v>
      </c>
      <c r="F4049" t="s">
        <v>31</v>
      </c>
      <c r="G4049" t="s">
        <v>31</v>
      </c>
      <c r="H4049" t="s">
        <v>1837</v>
      </c>
      <c r="I4049">
        <v>2713526.92</v>
      </c>
      <c r="J4049" t="s">
        <v>31</v>
      </c>
      <c r="K4049" t="s">
        <v>794</v>
      </c>
      <c r="L4049" t="s">
        <v>1838</v>
      </c>
      <c r="M4049" t="s">
        <v>35</v>
      </c>
      <c r="N4049" t="s">
        <v>36</v>
      </c>
      <c r="O4049">
        <v>796</v>
      </c>
      <c r="P4049">
        <v>796</v>
      </c>
      <c r="Q4049">
        <v>0</v>
      </c>
      <c r="R4049" t="s">
        <v>31</v>
      </c>
      <c r="S4049">
        <v>1</v>
      </c>
      <c r="T4049" t="s">
        <v>794</v>
      </c>
      <c r="U4049" t="s">
        <v>35</v>
      </c>
      <c r="V4049" t="s">
        <v>37</v>
      </c>
      <c r="W4049">
        <v>1</v>
      </c>
      <c r="X4049">
        <v>1</v>
      </c>
      <c r="Y4049" t="s">
        <v>1837</v>
      </c>
      <c r="Z4049">
        <v>99</v>
      </c>
      <c r="AA4049" t="s">
        <v>38</v>
      </c>
      <c r="AB4049" t="s">
        <v>31</v>
      </c>
      <c r="AC4049">
        <v>0</v>
      </c>
      <c r="AD4049" t="s">
        <v>31</v>
      </c>
      <c r="AE4049">
        <v>0</v>
      </c>
      <c r="AF4049">
        <v>99</v>
      </c>
    </row>
    <row r="4050" spans="1:32" x14ac:dyDescent="0.55000000000000004">
      <c r="A4050">
        <v>4049</v>
      </c>
      <c r="B4050">
        <v>2021</v>
      </c>
      <c r="C4050">
        <v>802</v>
      </c>
      <c r="D4050">
        <v>799</v>
      </c>
      <c r="E4050" t="s">
        <v>1836</v>
      </c>
      <c r="F4050" t="s">
        <v>31</v>
      </c>
      <c r="G4050" t="s">
        <v>31</v>
      </c>
      <c r="H4050" t="s">
        <v>1837</v>
      </c>
      <c r="I4050">
        <v>1648302.18</v>
      </c>
      <c r="J4050" t="s">
        <v>31</v>
      </c>
      <c r="K4050" t="s">
        <v>184</v>
      </c>
      <c r="L4050" t="s">
        <v>1838</v>
      </c>
      <c r="M4050" t="s">
        <v>35</v>
      </c>
      <c r="N4050" t="s">
        <v>36</v>
      </c>
      <c r="O4050">
        <v>802</v>
      </c>
      <c r="P4050">
        <v>802</v>
      </c>
      <c r="Q4050">
        <v>0</v>
      </c>
      <c r="R4050" t="s">
        <v>31</v>
      </c>
      <c r="S4050">
        <v>1</v>
      </c>
      <c r="T4050" t="s">
        <v>184</v>
      </c>
      <c r="U4050" t="s">
        <v>35</v>
      </c>
      <c r="V4050" t="s">
        <v>37</v>
      </c>
      <c r="W4050">
        <v>1</v>
      </c>
      <c r="X4050">
        <v>1</v>
      </c>
      <c r="Y4050" t="s">
        <v>1837</v>
      </c>
      <c r="Z4050">
        <v>99</v>
      </c>
      <c r="AA4050" t="s">
        <v>38</v>
      </c>
      <c r="AB4050" t="s">
        <v>31</v>
      </c>
      <c r="AC4050">
        <v>0</v>
      </c>
      <c r="AD4050" t="s">
        <v>31</v>
      </c>
      <c r="AE4050">
        <v>0</v>
      </c>
      <c r="AF4050">
        <v>99</v>
      </c>
    </row>
    <row r="4051" spans="1:32" x14ac:dyDescent="0.55000000000000004">
      <c r="A4051">
        <v>4050</v>
      </c>
      <c r="B4051">
        <v>2021</v>
      </c>
      <c r="C4051">
        <v>808</v>
      </c>
      <c r="D4051">
        <v>799</v>
      </c>
      <c r="E4051" t="s">
        <v>1836</v>
      </c>
      <c r="F4051" t="s">
        <v>31</v>
      </c>
      <c r="G4051" t="s">
        <v>31</v>
      </c>
      <c r="H4051" t="s">
        <v>1837</v>
      </c>
      <c r="I4051">
        <v>73</v>
      </c>
      <c r="J4051" t="s">
        <v>31</v>
      </c>
      <c r="K4051" t="s">
        <v>575</v>
      </c>
      <c r="L4051" t="s">
        <v>1838</v>
      </c>
      <c r="M4051" t="s">
        <v>35</v>
      </c>
      <c r="N4051" t="s">
        <v>36</v>
      </c>
      <c r="O4051">
        <v>808</v>
      </c>
      <c r="P4051">
        <v>808</v>
      </c>
      <c r="Q4051">
        <v>0</v>
      </c>
      <c r="R4051" t="s">
        <v>31</v>
      </c>
      <c r="S4051">
        <v>1</v>
      </c>
      <c r="T4051" t="s">
        <v>575</v>
      </c>
      <c r="U4051" t="s">
        <v>35</v>
      </c>
      <c r="V4051" t="s">
        <v>37</v>
      </c>
      <c r="W4051">
        <v>1</v>
      </c>
      <c r="X4051">
        <v>1</v>
      </c>
      <c r="Y4051" t="s">
        <v>1837</v>
      </c>
      <c r="Z4051">
        <v>99</v>
      </c>
      <c r="AA4051" t="s">
        <v>38</v>
      </c>
      <c r="AB4051" t="s">
        <v>31</v>
      </c>
      <c r="AC4051">
        <v>0</v>
      </c>
      <c r="AD4051" t="s">
        <v>31</v>
      </c>
      <c r="AE4051">
        <v>0</v>
      </c>
      <c r="AF4051">
        <v>99</v>
      </c>
    </row>
    <row r="4052" spans="1:32" x14ac:dyDescent="0.55000000000000004">
      <c r="A4052">
        <v>4051</v>
      </c>
      <c r="B4052">
        <v>2021</v>
      </c>
      <c r="C4052">
        <v>817</v>
      </c>
      <c r="D4052">
        <v>799</v>
      </c>
      <c r="E4052" t="s">
        <v>1836</v>
      </c>
      <c r="F4052" t="s">
        <v>31</v>
      </c>
      <c r="G4052" t="s">
        <v>31</v>
      </c>
      <c r="H4052" t="s">
        <v>1837</v>
      </c>
      <c r="I4052">
        <v>220866.51</v>
      </c>
      <c r="J4052" t="s">
        <v>31</v>
      </c>
      <c r="K4052" t="s">
        <v>701</v>
      </c>
      <c r="L4052" t="s">
        <v>1838</v>
      </c>
      <c r="M4052" t="s">
        <v>35</v>
      </c>
      <c r="N4052" t="s">
        <v>36</v>
      </c>
      <c r="O4052">
        <v>817</v>
      </c>
      <c r="P4052">
        <v>817</v>
      </c>
      <c r="Q4052">
        <v>0</v>
      </c>
      <c r="R4052" t="s">
        <v>31</v>
      </c>
      <c r="S4052">
        <v>1</v>
      </c>
      <c r="T4052" t="s">
        <v>701</v>
      </c>
      <c r="U4052" t="s">
        <v>35</v>
      </c>
      <c r="V4052" t="s">
        <v>37</v>
      </c>
      <c r="W4052">
        <v>1</v>
      </c>
      <c r="X4052">
        <v>1</v>
      </c>
      <c r="Y4052" t="s">
        <v>1837</v>
      </c>
      <c r="Z4052">
        <v>99</v>
      </c>
      <c r="AA4052" t="s">
        <v>38</v>
      </c>
      <c r="AB4052" t="s">
        <v>31</v>
      </c>
      <c r="AC4052">
        <v>0</v>
      </c>
      <c r="AD4052" t="s">
        <v>31</v>
      </c>
      <c r="AE4052">
        <v>0</v>
      </c>
      <c r="AF4052">
        <v>99</v>
      </c>
    </row>
    <row r="4053" spans="1:32" x14ac:dyDescent="0.55000000000000004">
      <c r="A4053">
        <v>4052</v>
      </c>
      <c r="B4053">
        <v>2021</v>
      </c>
      <c r="C4053">
        <v>828</v>
      </c>
      <c r="D4053">
        <v>799</v>
      </c>
      <c r="E4053" t="s">
        <v>1836</v>
      </c>
      <c r="F4053" t="s">
        <v>31</v>
      </c>
      <c r="G4053" t="s">
        <v>31</v>
      </c>
      <c r="H4053" t="s">
        <v>1837</v>
      </c>
      <c r="I4053">
        <v>2000094.3</v>
      </c>
      <c r="J4053" t="s">
        <v>31</v>
      </c>
      <c r="K4053" t="s">
        <v>154</v>
      </c>
      <c r="L4053" t="s">
        <v>1838</v>
      </c>
      <c r="M4053" t="s">
        <v>35</v>
      </c>
      <c r="N4053" t="s">
        <v>36</v>
      </c>
      <c r="O4053">
        <v>828</v>
      </c>
      <c r="P4053">
        <v>828</v>
      </c>
      <c r="Q4053">
        <v>0</v>
      </c>
      <c r="R4053" t="s">
        <v>31</v>
      </c>
      <c r="S4053">
        <v>1</v>
      </c>
      <c r="T4053" t="s">
        <v>154</v>
      </c>
      <c r="U4053" t="s">
        <v>35</v>
      </c>
      <c r="V4053" t="s">
        <v>37</v>
      </c>
      <c r="W4053">
        <v>1</v>
      </c>
      <c r="X4053">
        <v>1</v>
      </c>
      <c r="Y4053" t="s">
        <v>1837</v>
      </c>
      <c r="Z4053">
        <v>99</v>
      </c>
      <c r="AA4053" t="s">
        <v>38</v>
      </c>
      <c r="AB4053" t="s">
        <v>31</v>
      </c>
      <c r="AC4053">
        <v>0</v>
      </c>
      <c r="AD4053" t="s">
        <v>31</v>
      </c>
      <c r="AE4053">
        <v>0</v>
      </c>
      <c r="AF4053">
        <v>99</v>
      </c>
    </row>
    <row r="4054" spans="1:32" x14ac:dyDescent="0.55000000000000004">
      <c r="A4054">
        <v>4053</v>
      </c>
      <c r="B4054">
        <v>2021</v>
      </c>
      <c r="C4054">
        <v>840</v>
      </c>
      <c r="D4054">
        <v>799</v>
      </c>
      <c r="E4054" t="s">
        <v>1836</v>
      </c>
      <c r="F4054" t="s">
        <v>31</v>
      </c>
      <c r="G4054" t="s">
        <v>31</v>
      </c>
      <c r="H4054" t="s">
        <v>1837</v>
      </c>
      <c r="I4054" s="1">
        <v>300000</v>
      </c>
      <c r="J4054" t="s">
        <v>31</v>
      </c>
      <c r="K4054" t="s">
        <v>908</v>
      </c>
      <c r="L4054" t="s">
        <v>1838</v>
      </c>
      <c r="M4054" t="s">
        <v>35</v>
      </c>
      <c r="N4054" t="s">
        <v>36</v>
      </c>
      <c r="O4054">
        <v>840</v>
      </c>
      <c r="P4054">
        <v>840</v>
      </c>
      <c r="Q4054">
        <v>0</v>
      </c>
      <c r="R4054" t="s">
        <v>31</v>
      </c>
      <c r="S4054">
        <v>1</v>
      </c>
      <c r="T4054" t="s">
        <v>908</v>
      </c>
      <c r="U4054" t="s">
        <v>35</v>
      </c>
      <c r="V4054" t="s">
        <v>37</v>
      </c>
      <c r="W4054">
        <v>1</v>
      </c>
      <c r="X4054">
        <v>1</v>
      </c>
      <c r="Y4054" t="s">
        <v>1837</v>
      </c>
      <c r="Z4054">
        <v>99</v>
      </c>
      <c r="AA4054" t="s">
        <v>38</v>
      </c>
      <c r="AB4054" t="s">
        <v>31</v>
      </c>
      <c r="AC4054">
        <v>0</v>
      </c>
      <c r="AD4054" t="s">
        <v>31</v>
      </c>
      <c r="AE4054">
        <v>0</v>
      </c>
      <c r="AF4054">
        <v>99</v>
      </c>
    </row>
    <row r="4055" spans="1:32" x14ac:dyDescent="0.55000000000000004">
      <c r="A4055">
        <v>4054</v>
      </c>
      <c r="B4055">
        <v>2021</v>
      </c>
      <c r="C4055">
        <v>849</v>
      </c>
      <c r="D4055">
        <v>799</v>
      </c>
      <c r="E4055" t="s">
        <v>1836</v>
      </c>
      <c r="F4055" t="s">
        <v>31</v>
      </c>
      <c r="G4055" t="s">
        <v>31</v>
      </c>
      <c r="H4055" t="s">
        <v>1837</v>
      </c>
      <c r="I4055">
        <v>125000</v>
      </c>
      <c r="J4055" t="s">
        <v>31</v>
      </c>
      <c r="K4055" t="s">
        <v>820</v>
      </c>
      <c r="L4055" t="s">
        <v>1838</v>
      </c>
      <c r="M4055" t="s">
        <v>35</v>
      </c>
      <c r="N4055" t="s">
        <v>36</v>
      </c>
      <c r="O4055">
        <v>849</v>
      </c>
      <c r="P4055">
        <v>849</v>
      </c>
      <c r="Q4055">
        <v>0</v>
      </c>
      <c r="R4055" t="s">
        <v>31</v>
      </c>
      <c r="S4055">
        <v>1</v>
      </c>
      <c r="T4055" t="s">
        <v>820</v>
      </c>
      <c r="U4055" t="s">
        <v>35</v>
      </c>
      <c r="V4055" t="s">
        <v>37</v>
      </c>
      <c r="W4055">
        <v>1</v>
      </c>
      <c r="X4055">
        <v>1</v>
      </c>
      <c r="Y4055" t="s">
        <v>1837</v>
      </c>
      <c r="Z4055">
        <v>99</v>
      </c>
      <c r="AA4055" t="s">
        <v>38</v>
      </c>
      <c r="AB4055" t="s">
        <v>31</v>
      </c>
      <c r="AC4055">
        <v>0</v>
      </c>
      <c r="AD4055" t="s">
        <v>31</v>
      </c>
      <c r="AE4055">
        <v>0</v>
      </c>
      <c r="AF4055">
        <v>99</v>
      </c>
    </row>
    <row r="4056" spans="1:32" x14ac:dyDescent="0.55000000000000004">
      <c r="A4056">
        <v>4055</v>
      </c>
      <c r="B4056">
        <v>2021</v>
      </c>
      <c r="C4056">
        <v>850</v>
      </c>
      <c r="D4056">
        <v>799</v>
      </c>
      <c r="E4056" t="s">
        <v>1836</v>
      </c>
      <c r="F4056" t="s">
        <v>31</v>
      </c>
      <c r="G4056" t="s">
        <v>31</v>
      </c>
      <c r="H4056" t="s">
        <v>1837</v>
      </c>
      <c r="I4056">
        <v>4189.42</v>
      </c>
      <c r="J4056" t="s">
        <v>31</v>
      </c>
      <c r="K4056" t="s">
        <v>645</v>
      </c>
      <c r="L4056" t="s">
        <v>1838</v>
      </c>
      <c r="M4056" t="s">
        <v>35</v>
      </c>
      <c r="N4056" t="s">
        <v>36</v>
      </c>
      <c r="O4056">
        <v>850</v>
      </c>
      <c r="P4056">
        <v>850</v>
      </c>
      <c r="Q4056">
        <v>0</v>
      </c>
      <c r="R4056" t="s">
        <v>31</v>
      </c>
      <c r="S4056">
        <v>1</v>
      </c>
      <c r="T4056" t="s">
        <v>645</v>
      </c>
      <c r="U4056" t="s">
        <v>35</v>
      </c>
      <c r="V4056" t="s">
        <v>37</v>
      </c>
      <c r="W4056">
        <v>1</v>
      </c>
      <c r="X4056">
        <v>1</v>
      </c>
      <c r="Y4056" t="s">
        <v>1837</v>
      </c>
      <c r="Z4056">
        <v>99</v>
      </c>
      <c r="AA4056" t="s">
        <v>38</v>
      </c>
      <c r="AB4056" t="s">
        <v>31</v>
      </c>
      <c r="AC4056">
        <v>0</v>
      </c>
      <c r="AD4056" t="s">
        <v>31</v>
      </c>
      <c r="AE4056">
        <v>0</v>
      </c>
      <c r="AF4056">
        <v>99</v>
      </c>
    </row>
    <row r="4057" spans="1:32" x14ac:dyDescent="0.55000000000000004">
      <c r="A4057">
        <v>4056</v>
      </c>
      <c r="B4057">
        <v>2021</v>
      </c>
      <c r="C4057">
        <v>879</v>
      </c>
      <c r="D4057">
        <v>799</v>
      </c>
      <c r="E4057" t="s">
        <v>1836</v>
      </c>
      <c r="F4057" t="s">
        <v>31</v>
      </c>
      <c r="G4057" t="s">
        <v>31</v>
      </c>
      <c r="H4057" t="s">
        <v>1837</v>
      </c>
      <c r="I4057">
        <v>13542.14</v>
      </c>
      <c r="J4057" t="s">
        <v>31</v>
      </c>
      <c r="K4057" t="s">
        <v>716</v>
      </c>
      <c r="L4057" t="s">
        <v>1838</v>
      </c>
      <c r="M4057" t="s">
        <v>35</v>
      </c>
      <c r="N4057" t="s">
        <v>36</v>
      </c>
      <c r="O4057">
        <v>879</v>
      </c>
      <c r="P4057">
        <v>879</v>
      </c>
      <c r="Q4057">
        <v>0</v>
      </c>
      <c r="R4057" t="s">
        <v>31</v>
      </c>
      <c r="S4057">
        <v>1</v>
      </c>
      <c r="T4057" t="s">
        <v>716</v>
      </c>
      <c r="U4057" t="s">
        <v>35</v>
      </c>
      <c r="V4057" t="s">
        <v>37</v>
      </c>
      <c r="W4057">
        <v>1</v>
      </c>
      <c r="X4057">
        <v>1</v>
      </c>
      <c r="Y4057" t="s">
        <v>1837</v>
      </c>
      <c r="Z4057">
        <v>99</v>
      </c>
      <c r="AA4057" t="s">
        <v>38</v>
      </c>
      <c r="AB4057" t="s">
        <v>31</v>
      </c>
      <c r="AC4057">
        <v>0</v>
      </c>
      <c r="AD4057" t="s">
        <v>31</v>
      </c>
      <c r="AE4057">
        <v>0</v>
      </c>
      <c r="AF4057">
        <v>99</v>
      </c>
    </row>
    <row r="4058" spans="1:32" x14ac:dyDescent="0.55000000000000004">
      <c r="A4058">
        <v>4057</v>
      </c>
      <c r="B4058">
        <v>2021</v>
      </c>
      <c r="C4058">
        <v>883</v>
      </c>
      <c r="D4058">
        <v>799</v>
      </c>
      <c r="E4058" t="s">
        <v>1836</v>
      </c>
      <c r="F4058" t="s">
        <v>31</v>
      </c>
      <c r="G4058" t="s">
        <v>31</v>
      </c>
      <c r="H4058" t="s">
        <v>1837</v>
      </c>
      <c r="I4058">
        <v>10155247.42</v>
      </c>
      <c r="J4058" t="s">
        <v>31</v>
      </c>
      <c r="K4058" t="s">
        <v>1093</v>
      </c>
      <c r="L4058" t="s">
        <v>1838</v>
      </c>
      <c r="M4058" t="s">
        <v>223</v>
      </c>
      <c r="N4058" t="s">
        <v>224</v>
      </c>
      <c r="O4058">
        <v>883</v>
      </c>
      <c r="P4058">
        <v>883</v>
      </c>
      <c r="Q4058">
        <v>0</v>
      </c>
      <c r="R4058" t="s">
        <v>31</v>
      </c>
      <c r="S4058">
        <v>1</v>
      </c>
      <c r="T4058" t="s">
        <v>1093</v>
      </c>
      <c r="U4058" t="s">
        <v>223</v>
      </c>
      <c r="V4058" t="s">
        <v>225</v>
      </c>
      <c r="W4058">
        <v>1</v>
      </c>
      <c r="X4058">
        <v>1</v>
      </c>
      <c r="Y4058" t="s">
        <v>1837</v>
      </c>
      <c r="Z4058">
        <v>99</v>
      </c>
      <c r="AA4058" t="s">
        <v>38</v>
      </c>
      <c r="AB4058" t="s">
        <v>31</v>
      </c>
      <c r="AC4058">
        <v>0</v>
      </c>
      <c r="AD4058" t="s">
        <v>31</v>
      </c>
      <c r="AE4058">
        <v>0</v>
      </c>
      <c r="AF4058">
        <v>99</v>
      </c>
    </row>
    <row r="4059" spans="1:32" x14ac:dyDescent="0.55000000000000004">
      <c r="A4059">
        <v>4058</v>
      </c>
      <c r="B4059">
        <v>2021</v>
      </c>
      <c r="C4059">
        <v>888</v>
      </c>
      <c r="D4059">
        <v>799</v>
      </c>
      <c r="E4059" t="s">
        <v>1836</v>
      </c>
      <c r="F4059" t="s">
        <v>31</v>
      </c>
      <c r="G4059" t="s">
        <v>31</v>
      </c>
      <c r="H4059" t="s">
        <v>1837</v>
      </c>
      <c r="I4059">
        <v>10553.31</v>
      </c>
      <c r="J4059" t="s">
        <v>31</v>
      </c>
      <c r="K4059" t="s">
        <v>647</v>
      </c>
      <c r="L4059" t="s">
        <v>1838</v>
      </c>
      <c r="M4059" t="s">
        <v>35</v>
      </c>
      <c r="N4059" t="s">
        <v>36</v>
      </c>
      <c r="O4059">
        <v>888</v>
      </c>
      <c r="P4059">
        <v>888</v>
      </c>
      <c r="Q4059">
        <v>0</v>
      </c>
      <c r="R4059" t="s">
        <v>31</v>
      </c>
      <c r="S4059">
        <v>1</v>
      </c>
      <c r="T4059" t="s">
        <v>647</v>
      </c>
      <c r="U4059" t="s">
        <v>35</v>
      </c>
      <c r="V4059" t="s">
        <v>37</v>
      </c>
      <c r="W4059">
        <v>1</v>
      </c>
      <c r="X4059">
        <v>1</v>
      </c>
      <c r="Y4059" t="s">
        <v>1837</v>
      </c>
      <c r="Z4059">
        <v>99</v>
      </c>
      <c r="AA4059" t="s">
        <v>38</v>
      </c>
      <c r="AB4059" t="s">
        <v>31</v>
      </c>
      <c r="AC4059">
        <v>0</v>
      </c>
      <c r="AD4059" t="s">
        <v>31</v>
      </c>
      <c r="AE4059">
        <v>0</v>
      </c>
      <c r="AF4059">
        <v>99</v>
      </c>
    </row>
    <row r="4060" spans="1:32" x14ac:dyDescent="0.55000000000000004">
      <c r="A4060">
        <v>4059</v>
      </c>
      <c r="B4060">
        <v>2021</v>
      </c>
      <c r="C4060">
        <v>896</v>
      </c>
      <c r="D4060">
        <v>799</v>
      </c>
      <c r="E4060" t="s">
        <v>1836</v>
      </c>
      <c r="F4060" t="s">
        <v>31</v>
      </c>
      <c r="G4060" t="s">
        <v>31</v>
      </c>
      <c r="H4060" t="s">
        <v>1837</v>
      </c>
      <c r="I4060">
        <v>74588.28</v>
      </c>
      <c r="J4060" t="s">
        <v>31</v>
      </c>
      <c r="K4060" t="s">
        <v>604</v>
      </c>
      <c r="L4060" t="s">
        <v>1838</v>
      </c>
      <c r="M4060" t="s">
        <v>121</v>
      </c>
      <c r="N4060" t="s">
        <v>122</v>
      </c>
      <c r="O4060">
        <v>896</v>
      </c>
      <c r="P4060">
        <v>896</v>
      </c>
      <c r="Q4060">
        <v>0</v>
      </c>
      <c r="R4060" t="s">
        <v>31</v>
      </c>
      <c r="S4060">
        <v>1</v>
      </c>
      <c r="T4060" t="s">
        <v>604</v>
      </c>
      <c r="U4060" t="s">
        <v>121</v>
      </c>
      <c r="V4060" t="s">
        <v>123</v>
      </c>
      <c r="W4060">
        <v>1</v>
      </c>
      <c r="X4060">
        <v>1</v>
      </c>
      <c r="Y4060" t="s">
        <v>1837</v>
      </c>
      <c r="Z4060">
        <v>99</v>
      </c>
      <c r="AA4060" t="s">
        <v>38</v>
      </c>
      <c r="AB4060" t="s">
        <v>31</v>
      </c>
      <c r="AC4060">
        <v>0</v>
      </c>
      <c r="AD4060" t="s">
        <v>31</v>
      </c>
      <c r="AE4060">
        <v>0</v>
      </c>
      <c r="AF4060">
        <v>99</v>
      </c>
    </row>
    <row r="4061" spans="1:32" x14ac:dyDescent="0.55000000000000004">
      <c r="A4061">
        <v>4060</v>
      </c>
      <c r="B4061">
        <v>2021</v>
      </c>
      <c r="C4061">
        <v>902</v>
      </c>
      <c r="D4061">
        <v>799</v>
      </c>
      <c r="E4061" t="s">
        <v>1836</v>
      </c>
      <c r="F4061" t="s">
        <v>31</v>
      </c>
      <c r="G4061" t="s">
        <v>31</v>
      </c>
      <c r="H4061" t="s">
        <v>1837</v>
      </c>
      <c r="I4061">
        <v>964446708.03999996</v>
      </c>
      <c r="J4061" t="s">
        <v>31</v>
      </c>
      <c r="K4061" t="s">
        <v>275</v>
      </c>
      <c r="L4061" t="s">
        <v>1838</v>
      </c>
      <c r="M4061" t="s">
        <v>264</v>
      </c>
      <c r="N4061" t="s">
        <v>265</v>
      </c>
      <c r="O4061">
        <v>902</v>
      </c>
      <c r="P4061">
        <v>902</v>
      </c>
      <c r="Q4061">
        <v>0</v>
      </c>
      <c r="R4061" t="s">
        <v>31</v>
      </c>
      <c r="S4061">
        <v>1</v>
      </c>
      <c r="T4061" t="s">
        <v>275</v>
      </c>
      <c r="U4061" t="s">
        <v>264</v>
      </c>
      <c r="V4061" t="s">
        <v>266</v>
      </c>
      <c r="W4061">
        <v>1</v>
      </c>
      <c r="X4061">
        <v>1</v>
      </c>
      <c r="Y4061" t="s">
        <v>1837</v>
      </c>
      <c r="Z4061">
        <v>99</v>
      </c>
      <c r="AA4061" t="s">
        <v>38</v>
      </c>
      <c r="AB4061" t="s">
        <v>31</v>
      </c>
      <c r="AC4061">
        <v>0</v>
      </c>
      <c r="AD4061" t="s">
        <v>31</v>
      </c>
      <c r="AE4061">
        <v>0</v>
      </c>
      <c r="AF4061">
        <v>99</v>
      </c>
    </row>
    <row r="4062" spans="1:32" x14ac:dyDescent="0.55000000000000004">
      <c r="A4062">
        <v>4061</v>
      </c>
      <c r="B4062">
        <v>2021</v>
      </c>
      <c r="C4062">
        <v>906</v>
      </c>
      <c r="D4062">
        <v>799</v>
      </c>
      <c r="E4062" t="s">
        <v>1836</v>
      </c>
      <c r="F4062" t="s">
        <v>31</v>
      </c>
      <c r="G4062" t="s">
        <v>31</v>
      </c>
      <c r="H4062" t="s">
        <v>1837</v>
      </c>
      <c r="I4062">
        <v>76674.05</v>
      </c>
      <c r="J4062" t="s">
        <v>31</v>
      </c>
      <c r="K4062" t="s">
        <v>141</v>
      </c>
      <c r="L4062" t="s">
        <v>1838</v>
      </c>
      <c r="M4062" t="s">
        <v>35</v>
      </c>
      <c r="N4062" t="s">
        <v>36</v>
      </c>
      <c r="O4062">
        <v>906</v>
      </c>
      <c r="P4062">
        <v>906</v>
      </c>
      <c r="Q4062">
        <v>0</v>
      </c>
      <c r="R4062" t="s">
        <v>31</v>
      </c>
      <c r="S4062">
        <v>1</v>
      </c>
      <c r="T4062" t="s">
        <v>141</v>
      </c>
      <c r="U4062" t="s">
        <v>35</v>
      </c>
      <c r="V4062" t="s">
        <v>37</v>
      </c>
      <c r="W4062">
        <v>1</v>
      </c>
      <c r="X4062">
        <v>1</v>
      </c>
      <c r="Y4062" t="s">
        <v>1837</v>
      </c>
      <c r="Z4062">
        <v>99</v>
      </c>
      <c r="AA4062" t="s">
        <v>38</v>
      </c>
      <c r="AB4062" t="s">
        <v>31</v>
      </c>
      <c r="AC4062">
        <v>0</v>
      </c>
      <c r="AD4062" t="s">
        <v>31</v>
      </c>
      <c r="AE4062">
        <v>0</v>
      </c>
      <c r="AF4062">
        <v>99</v>
      </c>
    </row>
    <row r="4063" spans="1:32" x14ac:dyDescent="0.55000000000000004">
      <c r="A4063">
        <v>4062</v>
      </c>
      <c r="B4063">
        <v>2021</v>
      </c>
      <c r="C4063">
        <v>907</v>
      </c>
      <c r="D4063">
        <v>799</v>
      </c>
      <c r="E4063" t="s">
        <v>1836</v>
      </c>
      <c r="F4063" t="s">
        <v>31</v>
      </c>
      <c r="G4063" t="s">
        <v>31</v>
      </c>
      <c r="H4063" t="s">
        <v>1837</v>
      </c>
      <c r="I4063">
        <v>54788.71</v>
      </c>
      <c r="J4063" t="s">
        <v>31</v>
      </c>
      <c r="K4063" t="s">
        <v>124</v>
      </c>
      <c r="L4063" t="s">
        <v>1838</v>
      </c>
      <c r="M4063" t="s">
        <v>35</v>
      </c>
      <c r="N4063" t="s">
        <v>36</v>
      </c>
      <c r="O4063">
        <v>907</v>
      </c>
      <c r="P4063">
        <v>907</v>
      </c>
      <c r="Q4063">
        <v>0</v>
      </c>
      <c r="R4063" t="s">
        <v>31</v>
      </c>
      <c r="S4063">
        <v>1</v>
      </c>
      <c r="T4063" t="s">
        <v>124</v>
      </c>
      <c r="U4063" t="s">
        <v>35</v>
      </c>
      <c r="V4063" t="s">
        <v>37</v>
      </c>
      <c r="W4063">
        <v>1</v>
      </c>
      <c r="X4063">
        <v>1</v>
      </c>
      <c r="Y4063" t="s">
        <v>1837</v>
      </c>
      <c r="Z4063">
        <v>99</v>
      </c>
      <c r="AA4063" t="s">
        <v>38</v>
      </c>
      <c r="AB4063" t="s">
        <v>31</v>
      </c>
      <c r="AC4063">
        <v>0</v>
      </c>
      <c r="AD4063" t="s">
        <v>31</v>
      </c>
      <c r="AE4063">
        <v>0</v>
      </c>
      <c r="AF4063">
        <v>99</v>
      </c>
    </row>
    <row r="4064" spans="1:32" x14ac:dyDescent="0.55000000000000004">
      <c r="A4064">
        <v>4063</v>
      </c>
      <c r="B4064">
        <v>2021</v>
      </c>
      <c r="C4064">
        <v>908</v>
      </c>
      <c r="D4064">
        <v>799</v>
      </c>
      <c r="E4064" t="s">
        <v>1836</v>
      </c>
      <c r="F4064" t="s">
        <v>31</v>
      </c>
      <c r="G4064" t="s">
        <v>31</v>
      </c>
      <c r="H4064" t="s">
        <v>1837</v>
      </c>
      <c r="I4064">
        <v>3060416.63</v>
      </c>
      <c r="J4064" t="s">
        <v>31</v>
      </c>
      <c r="K4064" t="s">
        <v>1860</v>
      </c>
      <c r="L4064" t="s">
        <v>1838</v>
      </c>
      <c r="M4064" t="s">
        <v>35</v>
      </c>
      <c r="N4064" t="s">
        <v>36</v>
      </c>
      <c r="O4064" t="s">
        <v>1861</v>
      </c>
      <c r="P4064">
        <v>908</v>
      </c>
      <c r="Q4064">
        <v>2</v>
      </c>
      <c r="R4064" t="s">
        <v>31</v>
      </c>
      <c r="S4064">
        <v>1</v>
      </c>
      <c r="T4064" t="s">
        <v>1860</v>
      </c>
      <c r="U4064" t="s">
        <v>223</v>
      </c>
      <c r="V4064" t="s">
        <v>225</v>
      </c>
      <c r="W4064">
        <v>1</v>
      </c>
      <c r="X4064">
        <v>1</v>
      </c>
      <c r="Y4064" t="s">
        <v>1837</v>
      </c>
      <c r="Z4064">
        <v>99</v>
      </c>
      <c r="AA4064" t="s">
        <v>38</v>
      </c>
      <c r="AB4064" t="s">
        <v>31</v>
      </c>
      <c r="AC4064">
        <v>0</v>
      </c>
      <c r="AD4064" t="s">
        <v>31</v>
      </c>
      <c r="AE4064">
        <v>0</v>
      </c>
      <c r="AF4064">
        <v>99</v>
      </c>
    </row>
    <row r="4065" spans="1:32" x14ac:dyDescent="0.55000000000000004">
      <c r="A4065">
        <v>4064</v>
      </c>
      <c r="B4065">
        <v>2021</v>
      </c>
      <c r="C4065">
        <v>909</v>
      </c>
      <c r="D4065">
        <v>799</v>
      </c>
      <c r="E4065" t="s">
        <v>1836</v>
      </c>
      <c r="F4065" t="s">
        <v>31</v>
      </c>
      <c r="G4065" t="s">
        <v>31</v>
      </c>
      <c r="H4065" t="s">
        <v>1837</v>
      </c>
      <c r="I4065">
        <v>371679.87</v>
      </c>
      <c r="J4065" t="s">
        <v>31</v>
      </c>
      <c r="K4065" t="s">
        <v>418</v>
      </c>
      <c r="L4065" t="s">
        <v>1838</v>
      </c>
      <c r="M4065" t="s">
        <v>35</v>
      </c>
      <c r="N4065" t="s">
        <v>36</v>
      </c>
      <c r="O4065">
        <v>909</v>
      </c>
      <c r="P4065">
        <v>909</v>
      </c>
      <c r="Q4065">
        <v>0</v>
      </c>
      <c r="R4065" t="s">
        <v>31</v>
      </c>
      <c r="S4065">
        <v>1</v>
      </c>
      <c r="T4065" t="s">
        <v>418</v>
      </c>
      <c r="U4065" t="s">
        <v>35</v>
      </c>
      <c r="V4065" t="s">
        <v>37</v>
      </c>
      <c r="W4065">
        <v>1</v>
      </c>
      <c r="X4065">
        <v>1</v>
      </c>
      <c r="Y4065" t="s">
        <v>1837</v>
      </c>
      <c r="Z4065">
        <v>99</v>
      </c>
      <c r="AA4065" t="s">
        <v>38</v>
      </c>
      <c r="AB4065" t="s">
        <v>31</v>
      </c>
      <c r="AC4065">
        <v>0</v>
      </c>
      <c r="AD4065" t="s">
        <v>31</v>
      </c>
      <c r="AE4065">
        <v>0</v>
      </c>
      <c r="AF4065">
        <v>99</v>
      </c>
    </row>
    <row r="4066" spans="1:32" x14ac:dyDescent="0.55000000000000004">
      <c r="A4066">
        <v>4065</v>
      </c>
      <c r="B4066">
        <v>2021</v>
      </c>
      <c r="C4066">
        <v>920</v>
      </c>
      <c r="D4066">
        <v>799</v>
      </c>
      <c r="E4066" t="s">
        <v>1836</v>
      </c>
      <c r="F4066" t="s">
        <v>31</v>
      </c>
      <c r="G4066" t="s">
        <v>31</v>
      </c>
      <c r="H4066" t="s">
        <v>1837</v>
      </c>
      <c r="I4066">
        <v>5026344.59</v>
      </c>
      <c r="J4066" t="s">
        <v>31</v>
      </c>
      <c r="K4066" t="s">
        <v>1024</v>
      </c>
      <c r="L4066" t="s">
        <v>1838</v>
      </c>
      <c r="M4066" t="s">
        <v>35</v>
      </c>
      <c r="N4066" t="s">
        <v>36</v>
      </c>
      <c r="O4066">
        <v>920</v>
      </c>
      <c r="P4066">
        <v>920</v>
      </c>
      <c r="Q4066">
        <v>0</v>
      </c>
      <c r="R4066" t="s">
        <v>31</v>
      </c>
      <c r="S4066">
        <v>1</v>
      </c>
      <c r="T4066" t="s">
        <v>1024</v>
      </c>
      <c r="U4066" t="s">
        <v>35</v>
      </c>
      <c r="V4066" t="s">
        <v>37</v>
      </c>
      <c r="W4066">
        <v>1</v>
      </c>
      <c r="X4066">
        <v>1</v>
      </c>
      <c r="Y4066" t="s">
        <v>1837</v>
      </c>
      <c r="Z4066">
        <v>99</v>
      </c>
      <c r="AA4066" t="s">
        <v>38</v>
      </c>
      <c r="AB4066" t="s">
        <v>31</v>
      </c>
      <c r="AC4066">
        <v>0</v>
      </c>
      <c r="AD4066" t="s">
        <v>31</v>
      </c>
      <c r="AE4066">
        <v>0</v>
      </c>
      <c r="AF4066">
        <v>99</v>
      </c>
    </row>
    <row r="4067" spans="1:32" x14ac:dyDescent="0.55000000000000004">
      <c r="A4067">
        <v>4066</v>
      </c>
      <c r="B4067">
        <v>2021</v>
      </c>
      <c r="C4067">
        <v>922</v>
      </c>
      <c r="D4067">
        <v>799</v>
      </c>
      <c r="E4067" t="s">
        <v>1836</v>
      </c>
      <c r="F4067" t="s">
        <v>31</v>
      </c>
      <c r="G4067" t="s">
        <v>31</v>
      </c>
      <c r="H4067" t="s">
        <v>1837</v>
      </c>
      <c r="I4067">
        <v>86141.04</v>
      </c>
      <c r="J4067" t="s">
        <v>31</v>
      </c>
      <c r="K4067" t="s">
        <v>669</v>
      </c>
      <c r="L4067" t="s">
        <v>1838</v>
      </c>
      <c r="M4067" t="s">
        <v>35</v>
      </c>
      <c r="N4067" t="s">
        <v>36</v>
      </c>
      <c r="O4067">
        <v>922</v>
      </c>
      <c r="P4067">
        <v>922</v>
      </c>
      <c r="Q4067">
        <v>0</v>
      </c>
      <c r="R4067" t="s">
        <v>31</v>
      </c>
      <c r="S4067">
        <v>1</v>
      </c>
      <c r="T4067" t="s">
        <v>669</v>
      </c>
      <c r="U4067" t="s">
        <v>35</v>
      </c>
      <c r="V4067" t="s">
        <v>37</v>
      </c>
      <c r="W4067">
        <v>1</v>
      </c>
      <c r="X4067">
        <v>1</v>
      </c>
      <c r="Y4067" t="s">
        <v>1837</v>
      </c>
      <c r="Z4067">
        <v>99</v>
      </c>
      <c r="AA4067" t="s">
        <v>38</v>
      </c>
      <c r="AB4067" t="s">
        <v>31</v>
      </c>
      <c r="AC4067">
        <v>0</v>
      </c>
      <c r="AD4067" t="s">
        <v>31</v>
      </c>
      <c r="AE4067">
        <v>0</v>
      </c>
      <c r="AF4067">
        <v>99</v>
      </c>
    </row>
    <row r="4068" spans="1:32" x14ac:dyDescent="0.55000000000000004">
      <c r="A4068">
        <v>4067</v>
      </c>
      <c r="B4068">
        <v>2021</v>
      </c>
      <c r="C4068">
        <v>926</v>
      </c>
      <c r="D4068">
        <v>799</v>
      </c>
      <c r="E4068" t="s">
        <v>1836</v>
      </c>
      <c r="F4068" t="s">
        <v>31</v>
      </c>
      <c r="G4068" t="s">
        <v>31</v>
      </c>
      <c r="H4068" t="s">
        <v>1837</v>
      </c>
      <c r="I4068" s="1">
        <v>500000</v>
      </c>
      <c r="J4068" t="s">
        <v>31</v>
      </c>
      <c r="K4068" t="s">
        <v>1862</v>
      </c>
      <c r="L4068" t="s">
        <v>1838</v>
      </c>
      <c r="M4068" t="s">
        <v>35</v>
      </c>
      <c r="N4068" t="s">
        <v>36</v>
      </c>
      <c r="O4068">
        <v>926</v>
      </c>
      <c r="P4068">
        <v>926</v>
      </c>
      <c r="Q4068">
        <v>0</v>
      </c>
      <c r="R4068" t="s">
        <v>31</v>
      </c>
      <c r="S4068">
        <v>1</v>
      </c>
      <c r="T4068" t="s">
        <v>1862</v>
      </c>
      <c r="U4068" t="s">
        <v>35</v>
      </c>
      <c r="V4068" t="s">
        <v>37</v>
      </c>
      <c r="W4068">
        <v>1</v>
      </c>
      <c r="X4068">
        <v>1</v>
      </c>
      <c r="Y4068" t="s">
        <v>1837</v>
      </c>
      <c r="Z4068">
        <v>99</v>
      </c>
      <c r="AA4068" t="s">
        <v>38</v>
      </c>
      <c r="AB4068" t="s">
        <v>31</v>
      </c>
      <c r="AC4068">
        <v>0</v>
      </c>
      <c r="AD4068" t="s">
        <v>31</v>
      </c>
      <c r="AE4068">
        <v>0</v>
      </c>
      <c r="AF4068">
        <v>99</v>
      </c>
    </row>
    <row r="4069" spans="1:32" x14ac:dyDescent="0.55000000000000004">
      <c r="A4069">
        <v>4068</v>
      </c>
      <c r="B4069">
        <v>2021</v>
      </c>
      <c r="C4069">
        <v>933</v>
      </c>
      <c r="D4069">
        <v>799</v>
      </c>
      <c r="E4069" t="s">
        <v>1836</v>
      </c>
      <c r="F4069" t="s">
        <v>31</v>
      </c>
      <c r="G4069" t="s">
        <v>31</v>
      </c>
      <c r="H4069" t="s">
        <v>1837</v>
      </c>
      <c r="I4069" s="1">
        <v>5000000</v>
      </c>
      <c r="J4069" t="s">
        <v>31</v>
      </c>
      <c r="K4069" t="s">
        <v>1541</v>
      </c>
      <c r="L4069" t="s">
        <v>1838</v>
      </c>
      <c r="M4069" t="s">
        <v>121</v>
      </c>
      <c r="N4069" t="s">
        <v>122</v>
      </c>
      <c r="O4069">
        <v>933</v>
      </c>
      <c r="P4069">
        <v>933</v>
      </c>
      <c r="Q4069">
        <v>0</v>
      </c>
      <c r="R4069" t="s">
        <v>31</v>
      </c>
      <c r="S4069">
        <v>1</v>
      </c>
      <c r="T4069" t="s">
        <v>1541</v>
      </c>
      <c r="U4069" t="s">
        <v>121</v>
      </c>
      <c r="V4069" t="s">
        <v>123</v>
      </c>
      <c r="W4069">
        <v>1</v>
      </c>
      <c r="X4069">
        <v>1</v>
      </c>
      <c r="Y4069" t="s">
        <v>1837</v>
      </c>
      <c r="Z4069">
        <v>99</v>
      </c>
      <c r="AA4069" t="s">
        <v>38</v>
      </c>
      <c r="AB4069" t="s">
        <v>31</v>
      </c>
      <c r="AC4069">
        <v>0</v>
      </c>
      <c r="AD4069" t="s">
        <v>31</v>
      </c>
      <c r="AE4069">
        <v>0</v>
      </c>
      <c r="AF4069">
        <v>99</v>
      </c>
    </row>
    <row r="4070" spans="1:32" x14ac:dyDescent="0.55000000000000004">
      <c r="A4070">
        <v>4069</v>
      </c>
      <c r="B4070">
        <v>2021</v>
      </c>
      <c r="C4070">
        <v>938</v>
      </c>
      <c r="D4070">
        <v>799</v>
      </c>
      <c r="E4070" t="s">
        <v>1836</v>
      </c>
      <c r="F4070" t="s">
        <v>31</v>
      </c>
      <c r="G4070" t="s">
        <v>31</v>
      </c>
      <c r="H4070" t="s">
        <v>1837</v>
      </c>
      <c r="I4070">
        <v>3060</v>
      </c>
      <c r="J4070" t="s">
        <v>31</v>
      </c>
      <c r="K4070" t="s">
        <v>802</v>
      </c>
      <c r="L4070" t="s">
        <v>1838</v>
      </c>
      <c r="M4070" t="s">
        <v>35</v>
      </c>
      <c r="N4070" t="s">
        <v>36</v>
      </c>
      <c r="O4070">
        <v>938</v>
      </c>
      <c r="P4070">
        <v>938</v>
      </c>
      <c r="Q4070">
        <v>0</v>
      </c>
      <c r="R4070" t="s">
        <v>31</v>
      </c>
      <c r="S4070">
        <v>1</v>
      </c>
      <c r="T4070" t="s">
        <v>802</v>
      </c>
      <c r="U4070" t="s">
        <v>35</v>
      </c>
      <c r="V4070" t="s">
        <v>37</v>
      </c>
      <c r="W4070">
        <v>1</v>
      </c>
      <c r="X4070">
        <v>1</v>
      </c>
      <c r="Y4070" t="s">
        <v>1837</v>
      </c>
      <c r="Z4070">
        <v>99</v>
      </c>
      <c r="AA4070" t="s">
        <v>38</v>
      </c>
      <c r="AB4070" t="s">
        <v>31</v>
      </c>
      <c r="AC4070">
        <v>0</v>
      </c>
      <c r="AD4070" t="s">
        <v>31</v>
      </c>
      <c r="AE4070">
        <v>0</v>
      </c>
      <c r="AF4070">
        <v>99</v>
      </c>
    </row>
    <row r="4071" spans="1:32" x14ac:dyDescent="0.55000000000000004">
      <c r="A4071">
        <v>4070</v>
      </c>
      <c r="B4071">
        <v>2021</v>
      </c>
      <c r="C4071">
        <v>942</v>
      </c>
      <c r="D4071">
        <v>799</v>
      </c>
      <c r="E4071" t="s">
        <v>1836</v>
      </c>
      <c r="F4071" t="s">
        <v>31</v>
      </c>
      <c r="G4071" t="s">
        <v>31</v>
      </c>
      <c r="H4071" t="s">
        <v>1837</v>
      </c>
      <c r="I4071">
        <v>30957.67</v>
      </c>
      <c r="J4071" t="s">
        <v>31</v>
      </c>
      <c r="K4071" t="s">
        <v>805</v>
      </c>
      <c r="L4071" t="s">
        <v>1838</v>
      </c>
      <c r="M4071" t="s">
        <v>35</v>
      </c>
      <c r="N4071" t="s">
        <v>36</v>
      </c>
      <c r="O4071">
        <v>942</v>
      </c>
      <c r="P4071">
        <v>942</v>
      </c>
      <c r="Q4071">
        <v>0</v>
      </c>
      <c r="R4071" t="s">
        <v>31</v>
      </c>
      <c r="S4071">
        <v>1</v>
      </c>
      <c r="T4071" t="s">
        <v>805</v>
      </c>
      <c r="U4071" t="s">
        <v>35</v>
      </c>
      <c r="V4071" t="s">
        <v>37</v>
      </c>
      <c r="W4071">
        <v>1</v>
      </c>
      <c r="X4071">
        <v>1</v>
      </c>
      <c r="Y4071" t="s">
        <v>1837</v>
      </c>
      <c r="Z4071">
        <v>99</v>
      </c>
      <c r="AA4071" t="s">
        <v>38</v>
      </c>
      <c r="AB4071" t="s">
        <v>31</v>
      </c>
      <c r="AC4071">
        <v>0</v>
      </c>
      <c r="AD4071" t="s">
        <v>31</v>
      </c>
      <c r="AE4071">
        <v>0</v>
      </c>
      <c r="AF4071">
        <v>99</v>
      </c>
    </row>
    <row r="4072" spans="1:32" x14ac:dyDescent="0.55000000000000004">
      <c r="A4072">
        <v>4071</v>
      </c>
      <c r="B4072">
        <v>2021</v>
      </c>
      <c r="C4072">
        <v>947</v>
      </c>
      <c r="D4072">
        <v>799</v>
      </c>
      <c r="E4072" t="s">
        <v>1836</v>
      </c>
      <c r="F4072" t="s">
        <v>31</v>
      </c>
      <c r="G4072" t="s">
        <v>31</v>
      </c>
      <c r="H4072" t="s">
        <v>1837</v>
      </c>
      <c r="I4072">
        <v>1442500</v>
      </c>
      <c r="J4072" t="s">
        <v>31</v>
      </c>
      <c r="K4072" t="s">
        <v>1066</v>
      </c>
      <c r="L4072" t="s">
        <v>1838</v>
      </c>
      <c r="M4072" t="s">
        <v>35</v>
      </c>
      <c r="N4072" t="s">
        <v>36</v>
      </c>
      <c r="O4072">
        <v>947</v>
      </c>
      <c r="P4072">
        <v>947</v>
      </c>
      <c r="Q4072">
        <v>0</v>
      </c>
      <c r="R4072" t="s">
        <v>31</v>
      </c>
      <c r="S4072">
        <v>1</v>
      </c>
      <c r="T4072" t="s">
        <v>1066</v>
      </c>
      <c r="U4072" t="s">
        <v>35</v>
      </c>
      <c r="V4072" t="s">
        <v>37</v>
      </c>
      <c r="W4072">
        <v>1</v>
      </c>
      <c r="X4072">
        <v>1</v>
      </c>
      <c r="Y4072" t="s">
        <v>1837</v>
      </c>
      <c r="Z4072">
        <v>99</v>
      </c>
      <c r="AA4072" t="s">
        <v>38</v>
      </c>
      <c r="AB4072" t="s">
        <v>31</v>
      </c>
      <c r="AC4072">
        <v>0</v>
      </c>
      <c r="AD4072" t="s">
        <v>31</v>
      </c>
      <c r="AE4072">
        <v>0</v>
      </c>
      <c r="AF4072">
        <v>99</v>
      </c>
    </row>
    <row r="4073" spans="1:32" x14ac:dyDescent="0.55000000000000004">
      <c r="A4073">
        <v>4072</v>
      </c>
      <c r="B4073">
        <v>2021</v>
      </c>
      <c r="C4073">
        <v>949</v>
      </c>
      <c r="D4073">
        <v>799</v>
      </c>
      <c r="E4073" t="s">
        <v>1836</v>
      </c>
      <c r="F4073" t="s">
        <v>31</v>
      </c>
      <c r="G4073" t="s">
        <v>31</v>
      </c>
      <c r="H4073" t="s">
        <v>1837</v>
      </c>
      <c r="I4073">
        <v>1500000</v>
      </c>
      <c r="J4073" t="s">
        <v>31</v>
      </c>
      <c r="K4073" t="s">
        <v>1863</v>
      </c>
      <c r="L4073" t="s">
        <v>1838</v>
      </c>
      <c r="M4073" t="s">
        <v>35</v>
      </c>
      <c r="N4073" t="s">
        <v>36</v>
      </c>
      <c r="O4073">
        <v>949</v>
      </c>
      <c r="P4073">
        <v>949</v>
      </c>
      <c r="Q4073">
        <v>0</v>
      </c>
      <c r="R4073" t="s">
        <v>31</v>
      </c>
      <c r="S4073">
        <v>1</v>
      </c>
      <c r="T4073" t="s">
        <v>1863</v>
      </c>
      <c r="U4073" t="s">
        <v>35</v>
      </c>
      <c r="V4073" t="s">
        <v>37</v>
      </c>
      <c r="W4073">
        <v>1</v>
      </c>
      <c r="X4073">
        <v>1</v>
      </c>
      <c r="Y4073" t="s">
        <v>1837</v>
      </c>
      <c r="Z4073">
        <v>99</v>
      </c>
      <c r="AA4073" t="s">
        <v>38</v>
      </c>
      <c r="AB4073" t="s">
        <v>31</v>
      </c>
      <c r="AC4073">
        <v>0</v>
      </c>
      <c r="AD4073" t="s">
        <v>31</v>
      </c>
      <c r="AE4073">
        <v>0</v>
      </c>
      <c r="AF4073">
        <v>99</v>
      </c>
    </row>
    <row r="4074" spans="1:32" x14ac:dyDescent="0.55000000000000004">
      <c r="A4074">
        <v>4073</v>
      </c>
      <c r="B4074">
        <v>2021</v>
      </c>
      <c r="C4074">
        <v>960</v>
      </c>
      <c r="D4074">
        <v>799</v>
      </c>
      <c r="E4074" t="s">
        <v>1836</v>
      </c>
      <c r="F4074" t="s">
        <v>31</v>
      </c>
      <c r="G4074" t="s">
        <v>31</v>
      </c>
      <c r="H4074" t="s">
        <v>1837</v>
      </c>
      <c r="I4074">
        <v>39483905.18</v>
      </c>
      <c r="J4074" t="s">
        <v>31</v>
      </c>
      <c r="K4074" t="s">
        <v>169</v>
      </c>
      <c r="L4074" t="s">
        <v>1838</v>
      </c>
      <c r="M4074" t="s">
        <v>35</v>
      </c>
      <c r="N4074" t="s">
        <v>36</v>
      </c>
      <c r="O4074">
        <v>960</v>
      </c>
      <c r="P4074">
        <v>960</v>
      </c>
      <c r="Q4074">
        <v>0</v>
      </c>
      <c r="R4074" t="s">
        <v>31</v>
      </c>
      <c r="S4074">
        <v>1</v>
      </c>
      <c r="T4074" t="s">
        <v>169</v>
      </c>
      <c r="U4074" t="s">
        <v>35</v>
      </c>
      <c r="V4074" t="s">
        <v>37</v>
      </c>
      <c r="W4074">
        <v>1</v>
      </c>
      <c r="X4074">
        <v>1</v>
      </c>
      <c r="Y4074" t="s">
        <v>1837</v>
      </c>
      <c r="Z4074">
        <v>99</v>
      </c>
      <c r="AA4074" t="s">
        <v>38</v>
      </c>
      <c r="AB4074" t="s">
        <v>31</v>
      </c>
      <c r="AC4074">
        <v>0</v>
      </c>
      <c r="AD4074" t="s">
        <v>31</v>
      </c>
      <c r="AE4074">
        <v>0</v>
      </c>
      <c r="AF4074">
        <v>99</v>
      </c>
    </row>
    <row r="4075" spans="1:32" x14ac:dyDescent="0.55000000000000004">
      <c r="A4075">
        <v>4074</v>
      </c>
      <c r="B4075">
        <v>2021</v>
      </c>
      <c r="C4075">
        <v>962</v>
      </c>
      <c r="D4075">
        <v>799</v>
      </c>
      <c r="E4075" t="s">
        <v>1836</v>
      </c>
      <c r="F4075" t="s">
        <v>31</v>
      </c>
      <c r="G4075" t="s">
        <v>31</v>
      </c>
      <c r="H4075" t="s">
        <v>1837</v>
      </c>
      <c r="I4075">
        <v>15032177.98</v>
      </c>
      <c r="J4075" t="s">
        <v>31</v>
      </c>
      <c r="K4075" t="s">
        <v>436</v>
      </c>
      <c r="L4075" t="s">
        <v>1838</v>
      </c>
      <c r="M4075" t="s">
        <v>35</v>
      </c>
      <c r="N4075" t="s">
        <v>36</v>
      </c>
      <c r="O4075">
        <v>962</v>
      </c>
      <c r="P4075">
        <v>962</v>
      </c>
      <c r="Q4075">
        <v>0</v>
      </c>
      <c r="R4075" t="s">
        <v>31</v>
      </c>
      <c r="S4075">
        <v>1</v>
      </c>
      <c r="T4075" t="s">
        <v>436</v>
      </c>
      <c r="U4075" t="s">
        <v>35</v>
      </c>
      <c r="V4075" t="s">
        <v>37</v>
      </c>
      <c r="W4075">
        <v>1</v>
      </c>
      <c r="X4075">
        <v>1</v>
      </c>
      <c r="Y4075" t="s">
        <v>1837</v>
      </c>
      <c r="Z4075">
        <v>99</v>
      </c>
      <c r="AA4075" t="s">
        <v>38</v>
      </c>
      <c r="AB4075" t="s">
        <v>31</v>
      </c>
      <c r="AC4075">
        <v>0</v>
      </c>
      <c r="AD4075" t="s">
        <v>31</v>
      </c>
      <c r="AE4075">
        <v>0</v>
      </c>
      <c r="AF4075">
        <v>99</v>
      </c>
    </row>
    <row r="4076" spans="1:32" x14ac:dyDescent="0.55000000000000004">
      <c r="A4076">
        <v>4075</v>
      </c>
      <c r="B4076">
        <v>2021</v>
      </c>
      <c r="C4076">
        <v>963</v>
      </c>
      <c r="D4076">
        <v>799</v>
      </c>
      <c r="E4076" t="s">
        <v>1836</v>
      </c>
      <c r="F4076" t="s">
        <v>31</v>
      </c>
      <c r="G4076" t="s">
        <v>31</v>
      </c>
      <c r="H4076" t="s">
        <v>1837</v>
      </c>
      <c r="I4076">
        <v>843.8</v>
      </c>
      <c r="J4076" t="s">
        <v>31</v>
      </c>
      <c r="K4076" t="s">
        <v>1094</v>
      </c>
      <c r="L4076" t="s">
        <v>1838</v>
      </c>
      <c r="M4076" t="s">
        <v>35</v>
      </c>
      <c r="N4076" t="s">
        <v>36</v>
      </c>
      <c r="O4076">
        <v>963</v>
      </c>
      <c r="P4076">
        <v>963</v>
      </c>
      <c r="Q4076">
        <v>0</v>
      </c>
      <c r="R4076" t="s">
        <v>31</v>
      </c>
      <c r="S4076">
        <v>1</v>
      </c>
      <c r="T4076" t="s">
        <v>1094</v>
      </c>
      <c r="U4076" t="s">
        <v>35</v>
      </c>
      <c r="V4076" t="s">
        <v>37</v>
      </c>
      <c r="W4076">
        <v>1</v>
      </c>
      <c r="X4076">
        <v>1</v>
      </c>
      <c r="Y4076" t="s">
        <v>1837</v>
      </c>
      <c r="Z4076">
        <v>99</v>
      </c>
      <c r="AA4076" t="s">
        <v>38</v>
      </c>
      <c r="AB4076" t="s">
        <v>31</v>
      </c>
      <c r="AC4076">
        <v>0</v>
      </c>
      <c r="AD4076" t="s">
        <v>31</v>
      </c>
      <c r="AE4076">
        <v>0</v>
      </c>
      <c r="AF4076">
        <v>99</v>
      </c>
    </row>
    <row r="4077" spans="1:32" x14ac:dyDescent="0.55000000000000004">
      <c r="A4077">
        <v>4076</v>
      </c>
      <c r="B4077">
        <v>2021</v>
      </c>
      <c r="C4077">
        <v>964</v>
      </c>
      <c r="D4077">
        <v>799</v>
      </c>
      <c r="E4077" t="s">
        <v>1836</v>
      </c>
      <c r="F4077" t="s">
        <v>31</v>
      </c>
      <c r="G4077" t="s">
        <v>31</v>
      </c>
      <c r="H4077" t="s">
        <v>1837</v>
      </c>
      <c r="I4077">
        <v>196843499.36000001</v>
      </c>
      <c r="J4077" t="s">
        <v>31</v>
      </c>
      <c r="K4077" t="s">
        <v>1864</v>
      </c>
      <c r="L4077" t="s">
        <v>1838</v>
      </c>
      <c r="M4077" t="s">
        <v>264</v>
      </c>
      <c r="N4077" t="s">
        <v>265</v>
      </c>
      <c r="O4077">
        <v>964</v>
      </c>
      <c r="P4077">
        <v>964</v>
      </c>
      <c r="Q4077">
        <v>0</v>
      </c>
      <c r="R4077" t="s">
        <v>31</v>
      </c>
      <c r="S4077">
        <v>1</v>
      </c>
      <c r="T4077" t="s">
        <v>1864</v>
      </c>
      <c r="U4077" t="s">
        <v>264</v>
      </c>
      <c r="V4077" t="s">
        <v>266</v>
      </c>
      <c r="W4077">
        <v>1</v>
      </c>
      <c r="X4077">
        <v>1</v>
      </c>
      <c r="Y4077" t="s">
        <v>1837</v>
      </c>
      <c r="Z4077">
        <v>99</v>
      </c>
      <c r="AA4077" t="s">
        <v>38</v>
      </c>
      <c r="AB4077" t="s">
        <v>31</v>
      </c>
      <c r="AC4077">
        <v>0</v>
      </c>
      <c r="AD4077" t="s">
        <v>31</v>
      </c>
      <c r="AE4077">
        <v>0</v>
      </c>
      <c r="AF4077">
        <v>99</v>
      </c>
    </row>
    <row r="4078" spans="1:32" x14ac:dyDescent="0.55000000000000004">
      <c r="A4078">
        <v>4077</v>
      </c>
      <c r="B4078">
        <v>2021</v>
      </c>
      <c r="C4078">
        <v>965</v>
      </c>
      <c r="D4078">
        <v>799</v>
      </c>
      <c r="E4078" t="s">
        <v>1836</v>
      </c>
      <c r="F4078" t="s">
        <v>31</v>
      </c>
      <c r="G4078" t="s">
        <v>31</v>
      </c>
      <c r="H4078" t="s">
        <v>1837</v>
      </c>
      <c r="I4078">
        <v>21871499.940000001</v>
      </c>
      <c r="J4078" t="s">
        <v>31</v>
      </c>
      <c r="K4078" t="s">
        <v>1865</v>
      </c>
      <c r="L4078" t="s">
        <v>1838</v>
      </c>
      <c r="M4078" t="s">
        <v>264</v>
      </c>
      <c r="N4078" t="s">
        <v>265</v>
      </c>
      <c r="O4078">
        <v>965</v>
      </c>
      <c r="P4078">
        <v>965</v>
      </c>
      <c r="Q4078">
        <v>0</v>
      </c>
      <c r="R4078" t="s">
        <v>31</v>
      </c>
      <c r="S4078">
        <v>1</v>
      </c>
      <c r="T4078" t="s">
        <v>1865</v>
      </c>
      <c r="U4078" t="s">
        <v>264</v>
      </c>
      <c r="V4078" t="s">
        <v>266</v>
      </c>
      <c r="W4078">
        <v>1</v>
      </c>
      <c r="X4078">
        <v>1</v>
      </c>
      <c r="Y4078" t="s">
        <v>1837</v>
      </c>
      <c r="Z4078">
        <v>99</v>
      </c>
      <c r="AA4078" t="s">
        <v>38</v>
      </c>
      <c r="AB4078" t="s">
        <v>31</v>
      </c>
      <c r="AC4078">
        <v>0</v>
      </c>
      <c r="AD4078" t="s">
        <v>31</v>
      </c>
      <c r="AE4078">
        <v>0</v>
      </c>
      <c r="AF4078">
        <v>99</v>
      </c>
    </row>
    <row r="4079" spans="1:32" x14ac:dyDescent="0.55000000000000004">
      <c r="A4079">
        <v>4078</v>
      </c>
      <c r="B4079">
        <v>2021</v>
      </c>
      <c r="C4079">
        <v>970</v>
      </c>
      <c r="D4079">
        <v>799</v>
      </c>
      <c r="E4079" t="s">
        <v>1836</v>
      </c>
      <c r="F4079" t="s">
        <v>31</v>
      </c>
      <c r="G4079" t="s">
        <v>31</v>
      </c>
      <c r="H4079" t="s">
        <v>1837</v>
      </c>
      <c r="I4079">
        <v>546143046.11000001</v>
      </c>
      <c r="J4079" t="s">
        <v>31</v>
      </c>
      <c r="K4079" t="s">
        <v>809</v>
      </c>
      <c r="L4079" t="s">
        <v>1838</v>
      </c>
      <c r="M4079" t="s">
        <v>94</v>
      </c>
      <c r="N4079" t="s">
        <v>95</v>
      </c>
      <c r="O4079">
        <v>970</v>
      </c>
      <c r="P4079">
        <v>970</v>
      </c>
      <c r="Q4079">
        <v>0</v>
      </c>
      <c r="R4079" t="s">
        <v>31</v>
      </c>
      <c r="S4079">
        <v>1</v>
      </c>
      <c r="T4079" t="s">
        <v>809</v>
      </c>
      <c r="U4079" t="s">
        <v>94</v>
      </c>
      <c r="V4079" t="s">
        <v>96</v>
      </c>
      <c r="W4079">
        <v>1</v>
      </c>
      <c r="X4079">
        <v>1</v>
      </c>
      <c r="Y4079" t="s">
        <v>1837</v>
      </c>
      <c r="Z4079">
        <v>99</v>
      </c>
      <c r="AA4079" t="s">
        <v>38</v>
      </c>
      <c r="AB4079" t="s">
        <v>31</v>
      </c>
      <c r="AC4079">
        <v>0</v>
      </c>
      <c r="AD4079" t="s">
        <v>31</v>
      </c>
      <c r="AE4079">
        <v>0</v>
      </c>
      <c r="AF4079">
        <v>99</v>
      </c>
    </row>
    <row r="4080" spans="1:32" x14ac:dyDescent="0.55000000000000004">
      <c r="A4080">
        <v>4079</v>
      </c>
      <c r="B4080">
        <v>2021</v>
      </c>
      <c r="C4080">
        <v>971</v>
      </c>
      <c r="D4080">
        <v>799</v>
      </c>
      <c r="E4080" t="s">
        <v>1836</v>
      </c>
      <c r="F4080" t="s">
        <v>31</v>
      </c>
      <c r="G4080" t="s">
        <v>31</v>
      </c>
      <c r="H4080" t="s">
        <v>1837</v>
      </c>
      <c r="I4080">
        <v>61715</v>
      </c>
      <c r="J4080" t="s">
        <v>31</v>
      </c>
      <c r="K4080" t="s">
        <v>243</v>
      </c>
      <c r="L4080" t="s">
        <v>1838</v>
      </c>
      <c r="M4080" t="s">
        <v>244</v>
      </c>
      <c r="N4080" t="s">
        <v>245</v>
      </c>
      <c r="O4080">
        <v>971</v>
      </c>
      <c r="P4080">
        <v>971</v>
      </c>
      <c r="Q4080">
        <v>0</v>
      </c>
      <c r="R4080" t="s">
        <v>31</v>
      </c>
      <c r="S4080">
        <v>1</v>
      </c>
      <c r="T4080" t="s">
        <v>243</v>
      </c>
      <c r="U4080" t="s">
        <v>244</v>
      </c>
      <c r="V4080" t="s">
        <v>246</v>
      </c>
      <c r="W4080">
        <v>1</v>
      </c>
      <c r="X4080">
        <v>1</v>
      </c>
      <c r="Y4080" t="s">
        <v>1837</v>
      </c>
      <c r="Z4080">
        <v>99</v>
      </c>
      <c r="AA4080" t="s">
        <v>38</v>
      </c>
      <c r="AB4080" t="s">
        <v>31</v>
      </c>
      <c r="AC4080">
        <v>0</v>
      </c>
      <c r="AD4080" t="s">
        <v>31</v>
      </c>
      <c r="AE4080">
        <v>0</v>
      </c>
      <c r="AF4080">
        <v>99</v>
      </c>
    </row>
    <row r="4081" spans="1:32" x14ac:dyDescent="0.55000000000000004">
      <c r="A4081">
        <v>4080</v>
      </c>
      <c r="B4081">
        <v>2021</v>
      </c>
      <c r="C4081">
        <v>980</v>
      </c>
      <c r="D4081">
        <v>799</v>
      </c>
      <c r="E4081" t="s">
        <v>1836</v>
      </c>
      <c r="F4081" t="s">
        <v>31</v>
      </c>
      <c r="G4081" t="s">
        <v>31</v>
      </c>
      <c r="H4081" t="s">
        <v>1837</v>
      </c>
      <c r="I4081">
        <v>879202.36</v>
      </c>
      <c r="J4081" t="s">
        <v>31</v>
      </c>
      <c r="K4081" t="s">
        <v>205</v>
      </c>
      <c r="L4081" t="s">
        <v>1838</v>
      </c>
      <c r="M4081" t="s">
        <v>35</v>
      </c>
      <c r="N4081" t="s">
        <v>36</v>
      </c>
      <c r="O4081">
        <v>980</v>
      </c>
      <c r="P4081">
        <v>980</v>
      </c>
      <c r="Q4081">
        <v>0</v>
      </c>
      <c r="R4081" t="s">
        <v>31</v>
      </c>
      <c r="S4081">
        <v>1</v>
      </c>
      <c r="T4081" t="s">
        <v>205</v>
      </c>
      <c r="U4081" t="s">
        <v>35</v>
      </c>
      <c r="V4081" t="s">
        <v>37</v>
      </c>
      <c r="W4081">
        <v>1</v>
      </c>
      <c r="X4081">
        <v>1</v>
      </c>
      <c r="Y4081" t="s">
        <v>1837</v>
      </c>
      <c r="Z4081">
        <v>99</v>
      </c>
      <c r="AA4081" t="s">
        <v>38</v>
      </c>
      <c r="AB4081" t="s">
        <v>31</v>
      </c>
      <c r="AC4081">
        <v>0</v>
      </c>
      <c r="AD4081" t="s">
        <v>31</v>
      </c>
      <c r="AE4081">
        <v>0</v>
      </c>
      <c r="AF4081">
        <v>99</v>
      </c>
    </row>
    <row r="4082" spans="1:32" x14ac:dyDescent="0.55000000000000004">
      <c r="A4082">
        <v>4081</v>
      </c>
      <c r="B4082">
        <v>2021</v>
      </c>
      <c r="C4082">
        <v>997</v>
      </c>
      <c r="D4082">
        <v>799</v>
      </c>
      <c r="E4082" t="s">
        <v>1836</v>
      </c>
      <c r="F4082" t="s">
        <v>31</v>
      </c>
      <c r="G4082" t="s">
        <v>31</v>
      </c>
      <c r="H4082" t="s">
        <v>1837</v>
      </c>
      <c r="I4082">
        <v>28752.63</v>
      </c>
      <c r="J4082" t="s">
        <v>31</v>
      </c>
      <c r="K4082" t="s">
        <v>670</v>
      </c>
      <c r="L4082" t="s">
        <v>1838</v>
      </c>
      <c r="M4082" t="s">
        <v>35</v>
      </c>
      <c r="N4082" t="s">
        <v>36</v>
      </c>
      <c r="O4082">
        <v>997</v>
      </c>
      <c r="P4082">
        <v>997</v>
      </c>
      <c r="Q4082">
        <v>0</v>
      </c>
      <c r="R4082" t="s">
        <v>31</v>
      </c>
      <c r="S4082">
        <v>1</v>
      </c>
      <c r="T4082" t="s">
        <v>670</v>
      </c>
      <c r="U4082" t="s">
        <v>35</v>
      </c>
      <c r="V4082" t="s">
        <v>37</v>
      </c>
      <c r="W4082">
        <v>1</v>
      </c>
      <c r="X4082">
        <v>1</v>
      </c>
      <c r="Y4082" t="s">
        <v>1837</v>
      </c>
      <c r="Z4082">
        <v>99</v>
      </c>
      <c r="AA4082" t="s">
        <v>38</v>
      </c>
      <c r="AB4082" t="s">
        <v>31</v>
      </c>
      <c r="AC4082">
        <v>0</v>
      </c>
      <c r="AD4082" t="s">
        <v>31</v>
      </c>
      <c r="AE4082">
        <v>0</v>
      </c>
      <c r="AF4082">
        <v>99</v>
      </c>
    </row>
    <row r="4083" spans="1:32" x14ac:dyDescent="0.55000000000000004">
      <c r="A4083">
        <v>4082</v>
      </c>
      <c r="B4083">
        <v>2022</v>
      </c>
      <c r="C4083">
        <v>1</v>
      </c>
      <c r="D4083">
        <v>799</v>
      </c>
      <c r="E4083" t="s">
        <v>1836</v>
      </c>
      <c r="F4083" t="s">
        <v>31</v>
      </c>
      <c r="G4083">
        <v>9999</v>
      </c>
      <c r="H4083" t="s">
        <v>1837</v>
      </c>
      <c r="I4083">
        <v>1942096890.29</v>
      </c>
      <c r="J4083" t="s">
        <v>39</v>
      </c>
      <c r="K4083" t="s">
        <v>44</v>
      </c>
      <c r="L4083" t="s">
        <v>1838</v>
      </c>
      <c r="M4083" t="s">
        <v>31</v>
      </c>
      <c r="N4083" t="s">
        <v>31</v>
      </c>
      <c r="O4083">
        <v>1</v>
      </c>
      <c r="P4083">
        <v>1</v>
      </c>
      <c r="Q4083">
        <v>0</v>
      </c>
      <c r="R4083" t="s">
        <v>31</v>
      </c>
      <c r="S4083">
        <v>1</v>
      </c>
      <c r="T4083" t="s">
        <v>44</v>
      </c>
      <c r="U4083" t="s">
        <v>46</v>
      </c>
      <c r="V4083" t="s">
        <v>48</v>
      </c>
      <c r="W4083">
        <v>1</v>
      </c>
      <c r="X4083">
        <v>1</v>
      </c>
      <c r="Y4083" t="s">
        <v>1837</v>
      </c>
      <c r="Z4083">
        <v>99</v>
      </c>
      <c r="AA4083" t="s">
        <v>38</v>
      </c>
      <c r="AB4083" t="s">
        <v>31</v>
      </c>
      <c r="AC4083">
        <v>0</v>
      </c>
      <c r="AD4083" t="s">
        <v>31</v>
      </c>
      <c r="AE4083">
        <v>0</v>
      </c>
      <c r="AF4083">
        <v>99</v>
      </c>
    </row>
    <row r="4084" spans="1:32" x14ac:dyDescent="0.55000000000000004">
      <c r="A4084">
        <v>4083</v>
      </c>
      <c r="B4084">
        <v>2022</v>
      </c>
      <c r="C4084">
        <v>5</v>
      </c>
      <c r="D4084">
        <v>799</v>
      </c>
      <c r="E4084" t="s">
        <v>1836</v>
      </c>
      <c r="F4084" t="s">
        <v>31</v>
      </c>
      <c r="G4084">
        <v>9999</v>
      </c>
      <c r="H4084" t="s">
        <v>1837</v>
      </c>
      <c r="I4084">
        <v>1845.04</v>
      </c>
      <c r="J4084" t="s">
        <v>39</v>
      </c>
      <c r="K4084" t="s">
        <v>363</v>
      </c>
      <c r="L4084" t="s">
        <v>1838</v>
      </c>
      <c r="M4084" t="s">
        <v>31</v>
      </c>
      <c r="N4084" t="s">
        <v>31</v>
      </c>
      <c r="O4084">
        <v>5</v>
      </c>
      <c r="P4084">
        <v>5</v>
      </c>
      <c r="Q4084">
        <v>0</v>
      </c>
      <c r="R4084" t="s">
        <v>31</v>
      </c>
      <c r="S4084">
        <v>1</v>
      </c>
      <c r="T4084" t="s">
        <v>363</v>
      </c>
      <c r="U4084" t="s">
        <v>46</v>
      </c>
      <c r="V4084" t="s">
        <v>48</v>
      </c>
      <c r="W4084">
        <v>1</v>
      </c>
      <c r="X4084">
        <v>1</v>
      </c>
      <c r="Y4084" t="s">
        <v>1837</v>
      </c>
      <c r="Z4084">
        <v>99</v>
      </c>
      <c r="AA4084" t="s">
        <v>38</v>
      </c>
      <c r="AB4084" t="s">
        <v>31</v>
      </c>
      <c r="AC4084">
        <v>0</v>
      </c>
      <c r="AD4084" t="s">
        <v>31</v>
      </c>
      <c r="AE4084">
        <v>0</v>
      </c>
      <c r="AF4084">
        <v>99</v>
      </c>
    </row>
    <row r="4085" spans="1:32" x14ac:dyDescent="0.55000000000000004">
      <c r="A4085">
        <v>4084</v>
      </c>
      <c r="B4085">
        <v>2022</v>
      </c>
      <c r="C4085">
        <v>7</v>
      </c>
      <c r="D4085">
        <v>799</v>
      </c>
      <c r="E4085" t="s">
        <v>1836</v>
      </c>
      <c r="F4085" t="s">
        <v>31</v>
      </c>
      <c r="G4085">
        <v>9999</v>
      </c>
      <c r="H4085" t="s">
        <v>1837</v>
      </c>
      <c r="I4085">
        <v>140405672.93000001</v>
      </c>
      <c r="J4085" t="s">
        <v>39</v>
      </c>
      <c r="K4085" t="s">
        <v>177</v>
      </c>
      <c r="L4085" t="s">
        <v>1838</v>
      </c>
      <c r="M4085" t="s">
        <v>31</v>
      </c>
      <c r="N4085" t="s">
        <v>31</v>
      </c>
      <c r="O4085">
        <v>7</v>
      </c>
      <c r="P4085">
        <v>7</v>
      </c>
      <c r="Q4085">
        <v>0</v>
      </c>
      <c r="R4085" t="s">
        <v>31</v>
      </c>
      <c r="S4085">
        <v>1</v>
      </c>
      <c r="T4085" t="s">
        <v>177</v>
      </c>
      <c r="U4085" t="s">
        <v>46</v>
      </c>
      <c r="V4085" t="s">
        <v>48</v>
      </c>
      <c r="W4085">
        <v>1</v>
      </c>
      <c r="X4085">
        <v>1</v>
      </c>
      <c r="Y4085" t="s">
        <v>1837</v>
      </c>
      <c r="Z4085">
        <v>99</v>
      </c>
      <c r="AA4085" t="s">
        <v>38</v>
      </c>
      <c r="AB4085" t="s">
        <v>31</v>
      </c>
      <c r="AC4085">
        <v>0</v>
      </c>
      <c r="AD4085" t="s">
        <v>31</v>
      </c>
      <c r="AE4085">
        <v>0</v>
      </c>
      <c r="AF4085">
        <v>99</v>
      </c>
    </row>
    <row r="4086" spans="1:32" x14ac:dyDescent="0.55000000000000004">
      <c r="A4086">
        <v>4085</v>
      </c>
      <c r="B4086">
        <v>2022</v>
      </c>
      <c r="C4086">
        <v>11</v>
      </c>
      <c r="D4086">
        <v>799</v>
      </c>
      <c r="E4086" t="s">
        <v>1836</v>
      </c>
      <c r="F4086" t="s">
        <v>31</v>
      </c>
      <c r="G4086">
        <v>9999</v>
      </c>
      <c r="H4086" t="s">
        <v>1837</v>
      </c>
      <c r="I4086">
        <v>355006466.44</v>
      </c>
      <c r="J4086" t="s">
        <v>39</v>
      </c>
      <c r="K4086" t="s">
        <v>274</v>
      </c>
      <c r="L4086" t="s">
        <v>1838</v>
      </c>
      <c r="M4086" t="s">
        <v>31</v>
      </c>
      <c r="N4086" t="s">
        <v>31</v>
      </c>
      <c r="O4086">
        <v>11</v>
      </c>
      <c r="P4086">
        <v>11</v>
      </c>
      <c r="Q4086">
        <v>0</v>
      </c>
      <c r="R4086" t="s">
        <v>31</v>
      </c>
      <c r="S4086">
        <v>1</v>
      </c>
      <c r="T4086" t="s">
        <v>274</v>
      </c>
      <c r="U4086" t="s">
        <v>264</v>
      </c>
      <c r="V4086" t="s">
        <v>266</v>
      </c>
      <c r="W4086">
        <v>1</v>
      </c>
      <c r="X4086">
        <v>1</v>
      </c>
      <c r="Y4086" t="s">
        <v>1837</v>
      </c>
      <c r="Z4086">
        <v>99</v>
      </c>
      <c r="AA4086" t="s">
        <v>38</v>
      </c>
      <c r="AB4086" t="s">
        <v>31</v>
      </c>
      <c r="AC4086">
        <v>0</v>
      </c>
      <c r="AD4086" t="s">
        <v>31</v>
      </c>
      <c r="AE4086">
        <v>0</v>
      </c>
      <c r="AF4086">
        <v>99</v>
      </c>
    </row>
    <row r="4087" spans="1:32" x14ac:dyDescent="0.55000000000000004">
      <c r="A4087">
        <v>4086</v>
      </c>
      <c r="B4087">
        <v>2022</v>
      </c>
      <c r="C4087">
        <v>12</v>
      </c>
      <c r="D4087">
        <v>799</v>
      </c>
      <c r="E4087" t="s">
        <v>1836</v>
      </c>
      <c r="F4087" t="s">
        <v>31</v>
      </c>
      <c r="G4087">
        <v>9999</v>
      </c>
      <c r="H4087" t="s">
        <v>1837</v>
      </c>
      <c r="I4087">
        <v>4206690.8600000003</v>
      </c>
      <c r="J4087" t="s">
        <v>39</v>
      </c>
      <c r="K4087" t="s">
        <v>263</v>
      </c>
      <c r="L4087" t="s">
        <v>1838</v>
      </c>
      <c r="M4087" t="s">
        <v>31</v>
      </c>
      <c r="N4087" t="s">
        <v>31</v>
      </c>
      <c r="O4087">
        <v>12</v>
      </c>
      <c r="P4087">
        <v>12</v>
      </c>
      <c r="Q4087">
        <v>0</v>
      </c>
      <c r="R4087" t="s">
        <v>31</v>
      </c>
      <c r="S4087">
        <v>1</v>
      </c>
      <c r="T4087" t="s">
        <v>263</v>
      </c>
      <c r="U4087" t="s">
        <v>264</v>
      </c>
      <c r="V4087" t="s">
        <v>266</v>
      </c>
      <c r="W4087">
        <v>1</v>
      </c>
      <c r="X4087">
        <v>1</v>
      </c>
      <c r="Y4087" t="s">
        <v>1837</v>
      </c>
      <c r="Z4087">
        <v>99</v>
      </c>
      <c r="AA4087" t="s">
        <v>38</v>
      </c>
      <c r="AB4087" t="s">
        <v>31</v>
      </c>
      <c r="AC4087">
        <v>0</v>
      </c>
      <c r="AD4087" t="s">
        <v>31</v>
      </c>
      <c r="AE4087">
        <v>0</v>
      </c>
      <c r="AF4087">
        <v>99</v>
      </c>
    </row>
    <row r="4088" spans="1:32" x14ac:dyDescent="0.55000000000000004">
      <c r="A4088">
        <v>4087</v>
      </c>
      <c r="B4088">
        <v>2022</v>
      </c>
      <c r="C4088">
        <v>16</v>
      </c>
      <c r="D4088">
        <v>799</v>
      </c>
      <c r="E4088" t="s">
        <v>1836</v>
      </c>
      <c r="F4088" t="s">
        <v>31</v>
      </c>
      <c r="G4088">
        <v>9999</v>
      </c>
      <c r="H4088" t="s">
        <v>1837</v>
      </c>
      <c r="I4088" s="1">
        <v>3000000</v>
      </c>
      <c r="J4088" t="s">
        <v>39</v>
      </c>
      <c r="K4088" t="s">
        <v>1002</v>
      </c>
      <c r="L4088" t="s">
        <v>1838</v>
      </c>
      <c r="M4088" t="s">
        <v>31</v>
      </c>
      <c r="N4088" t="s">
        <v>31</v>
      </c>
      <c r="O4088">
        <v>16</v>
      </c>
      <c r="P4088">
        <v>16</v>
      </c>
      <c r="Q4088">
        <v>0</v>
      </c>
      <c r="R4088" t="s">
        <v>31</v>
      </c>
      <c r="S4088">
        <v>1</v>
      </c>
      <c r="T4088" t="s">
        <v>1002</v>
      </c>
      <c r="U4088" t="s">
        <v>35</v>
      </c>
      <c r="V4088" t="s">
        <v>37</v>
      </c>
      <c r="W4088">
        <v>1</v>
      </c>
      <c r="X4088">
        <v>1</v>
      </c>
      <c r="Y4088" t="s">
        <v>1837</v>
      </c>
      <c r="Z4088">
        <v>99</v>
      </c>
      <c r="AA4088" t="s">
        <v>38</v>
      </c>
      <c r="AB4088" t="s">
        <v>31</v>
      </c>
      <c r="AC4088">
        <v>0</v>
      </c>
      <c r="AD4088" t="s">
        <v>31</v>
      </c>
      <c r="AE4088">
        <v>0</v>
      </c>
      <c r="AF4088">
        <v>99</v>
      </c>
    </row>
    <row r="4089" spans="1:32" x14ac:dyDescent="0.55000000000000004">
      <c r="A4089">
        <v>4088</v>
      </c>
      <c r="B4089">
        <v>2022</v>
      </c>
      <c r="C4089">
        <v>18</v>
      </c>
      <c r="D4089">
        <v>799</v>
      </c>
      <c r="E4089" t="s">
        <v>1836</v>
      </c>
      <c r="F4089" t="s">
        <v>31</v>
      </c>
      <c r="G4089">
        <v>9999</v>
      </c>
      <c r="H4089" t="s">
        <v>1837</v>
      </c>
      <c r="I4089" s="1">
        <v>3000000</v>
      </c>
      <c r="J4089" t="s">
        <v>39</v>
      </c>
      <c r="K4089" t="s">
        <v>212</v>
      </c>
      <c r="L4089" t="s">
        <v>1838</v>
      </c>
      <c r="M4089" t="s">
        <v>31</v>
      </c>
      <c r="N4089" t="s">
        <v>31</v>
      </c>
      <c r="O4089">
        <v>18</v>
      </c>
      <c r="P4089">
        <v>18</v>
      </c>
      <c r="Q4089">
        <v>0</v>
      </c>
      <c r="R4089" t="s">
        <v>31</v>
      </c>
      <c r="S4089">
        <v>1</v>
      </c>
      <c r="T4089" t="s">
        <v>212</v>
      </c>
      <c r="U4089" t="s">
        <v>35</v>
      </c>
      <c r="V4089" t="s">
        <v>37</v>
      </c>
      <c r="W4089">
        <v>1</v>
      </c>
      <c r="X4089">
        <v>1</v>
      </c>
      <c r="Y4089" t="s">
        <v>1837</v>
      </c>
      <c r="Z4089">
        <v>99</v>
      </c>
      <c r="AA4089" t="s">
        <v>38</v>
      </c>
      <c r="AB4089" t="s">
        <v>31</v>
      </c>
      <c r="AC4089">
        <v>0</v>
      </c>
      <c r="AD4089" t="s">
        <v>31</v>
      </c>
      <c r="AE4089">
        <v>0</v>
      </c>
      <c r="AF4089">
        <v>99</v>
      </c>
    </row>
    <row r="4090" spans="1:32" x14ac:dyDescent="0.55000000000000004">
      <c r="A4090">
        <v>4089</v>
      </c>
      <c r="B4090">
        <v>2022</v>
      </c>
      <c r="C4090">
        <v>19</v>
      </c>
      <c r="D4090">
        <v>799</v>
      </c>
      <c r="E4090" t="s">
        <v>1836</v>
      </c>
      <c r="F4090" t="s">
        <v>31</v>
      </c>
      <c r="G4090">
        <v>9999</v>
      </c>
      <c r="H4090" t="s">
        <v>1837</v>
      </c>
      <c r="I4090" s="1">
        <v>42000000</v>
      </c>
      <c r="J4090" t="s">
        <v>39</v>
      </c>
      <c r="K4090" t="s">
        <v>1839</v>
      </c>
      <c r="L4090" t="s">
        <v>1838</v>
      </c>
      <c r="M4090" t="s">
        <v>31</v>
      </c>
      <c r="N4090" t="s">
        <v>31</v>
      </c>
      <c r="O4090">
        <v>19</v>
      </c>
      <c r="P4090">
        <v>19</v>
      </c>
      <c r="Q4090">
        <v>0</v>
      </c>
      <c r="R4090" t="s">
        <v>31</v>
      </c>
      <c r="S4090">
        <v>1</v>
      </c>
      <c r="T4090" t="s">
        <v>1839</v>
      </c>
      <c r="U4090" t="s">
        <v>264</v>
      </c>
      <c r="V4090" t="s">
        <v>266</v>
      </c>
      <c r="W4090">
        <v>1</v>
      </c>
      <c r="X4090">
        <v>1</v>
      </c>
      <c r="Y4090" t="s">
        <v>1837</v>
      </c>
      <c r="Z4090">
        <v>99</v>
      </c>
      <c r="AA4090" t="s">
        <v>38</v>
      </c>
      <c r="AB4090" t="s">
        <v>31</v>
      </c>
      <c r="AC4090">
        <v>0</v>
      </c>
      <c r="AD4090" t="s">
        <v>31</v>
      </c>
      <c r="AE4090">
        <v>0</v>
      </c>
      <c r="AF4090">
        <v>99</v>
      </c>
    </row>
    <row r="4091" spans="1:32" x14ac:dyDescent="0.55000000000000004">
      <c r="A4091">
        <v>4090</v>
      </c>
      <c r="B4091">
        <v>2022</v>
      </c>
      <c r="C4091">
        <v>22</v>
      </c>
      <c r="D4091">
        <v>799</v>
      </c>
      <c r="E4091" t="s">
        <v>1836</v>
      </c>
      <c r="F4091" t="s">
        <v>31</v>
      </c>
      <c r="G4091">
        <v>9999</v>
      </c>
      <c r="H4091" t="s">
        <v>1837</v>
      </c>
      <c r="I4091">
        <v>5164754.42</v>
      </c>
      <c r="J4091" t="s">
        <v>39</v>
      </c>
      <c r="K4091" t="s">
        <v>613</v>
      </c>
      <c r="L4091" t="s">
        <v>1838</v>
      </c>
      <c r="M4091" t="s">
        <v>31</v>
      </c>
      <c r="N4091" t="s">
        <v>31</v>
      </c>
      <c r="O4091">
        <v>22</v>
      </c>
      <c r="P4091">
        <v>22</v>
      </c>
      <c r="Q4091">
        <v>0</v>
      </c>
      <c r="R4091" t="s">
        <v>31</v>
      </c>
      <c r="S4091">
        <v>1</v>
      </c>
      <c r="T4091" t="s">
        <v>613</v>
      </c>
      <c r="U4091" t="s">
        <v>35</v>
      </c>
      <c r="V4091" t="s">
        <v>37</v>
      </c>
      <c r="W4091">
        <v>1</v>
      </c>
      <c r="X4091">
        <v>1</v>
      </c>
      <c r="Y4091" t="s">
        <v>1837</v>
      </c>
      <c r="Z4091">
        <v>99</v>
      </c>
      <c r="AA4091" t="s">
        <v>38</v>
      </c>
      <c r="AB4091" t="s">
        <v>31</v>
      </c>
      <c r="AC4091">
        <v>0</v>
      </c>
      <c r="AD4091" t="s">
        <v>31</v>
      </c>
      <c r="AE4091">
        <v>0</v>
      </c>
      <c r="AF4091">
        <v>99</v>
      </c>
    </row>
    <row r="4092" spans="1:32" x14ac:dyDescent="0.55000000000000004">
      <c r="A4092">
        <v>4091</v>
      </c>
      <c r="B4092">
        <v>2022</v>
      </c>
      <c r="C4092">
        <v>26</v>
      </c>
      <c r="D4092">
        <v>799</v>
      </c>
      <c r="E4092" t="s">
        <v>1836</v>
      </c>
      <c r="F4092" t="s">
        <v>31</v>
      </c>
      <c r="G4092">
        <v>9999</v>
      </c>
      <c r="H4092" t="s">
        <v>1837</v>
      </c>
      <c r="I4092">
        <v>20904000</v>
      </c>
      <c r="J4092" t="s">
        <v>39</v>
      </c>
      <c r="K4092" t="s">
        <v>1840</v>
      </c>
      <c r="L4092" t="s">
        <v>1838</v>
      </c>
      <c r="M4092" t="s">
        <v>31</v>
      </c>
      <c r="N4092" t="s">
        <v>31</v>
      </c>
      <c r="O4092">
        <v>26</v>
      </c>
      <c r="P4092">
        <v>26</v>
      </c>
      <c r="Q4092">
        <v>0</v>
      </c>
      <c r="R4092" t="s">
        <v>31</v>
      </c>
      <c r="S4092">
        <v>1</v>
      </c>
      <c r="T4092" t="s">
        <v>1840</v>
      </c>
      <c r="U4092" t="s">
        <v>35</v>
      </c>
      <c r="V4092" t="s">
        <v>37</v>
      </c>
      <c r="W4092">
        <v>1</v>
      </c>
      <c r="X4092">
        <v>1</v>
      </c>
      <c r="Y4092" t="s">
        <v>1837</v>
      </c>
      <c r="Z4092">
        <v>99</v>
      </c>
      <c r="AA4092" t="s">
        <v>38</v>
      </c>
      <c r="AB4092" t="s">
        <v>31</v>
      </c>
      <c r="AC4092">
        <v>0</v>
      </c>
      <c r="AD4092" t="s">
        <v>31</v>
      </c>
      <c r="AE4092">
        <v>0</v>
      </c>
      <c r="AF4092">
        <v>99</v>
      </c>
    </row>
    <row r="4093" spans="1:32" x14ac:dyDescent="0.55000000000000004">
      <c r="A4093">
        <v>4092</v>
      </c>
      <c r="B4093">
        <v>2022</v>
      </c>
      <c r="C4093">
        <v>36</v>
      </c>
      <c r="D4093">
        <v>799</v>
      </c>
      <c r="E4093" t="s">
        <v>1836</v>
      </c>
      <c r="F4093" t="s">
        <v>31</v>
      </c>
      <c r="G4093">
        <v>9999</v>
      </c>
      <c r="H4093" t="s">
        <v>1837</v>
      </c>
      <c r="I4093">
        <v>4763000</v>
      </c>
      <c r="J4093" t="s">
        <v>39</v>
      </c>
      <c r="K4093" t="s">
        <v>1841</v>
      </c>
      <c r="L4093" t="s">
        <v>1838</v>
      </c>
      <c r="M4093" t="s">
        <v>31</v>
      </c>
      <c r="N4093" t="s">
        <v>31</v>
      </c>
      <c r="O4093">
        <v>36</v>
      </c>
      <c r="P4093">
        <v>36</v>
      </c>
      <c r="Q4093">
        <v>0</v>
      </c>
      <c r="R4093" t="s">
        <v>31</v>
      </c>
      <c r="S4093">
        <v>1</v>
      </c>
      <c r="T4093" t="s">
        <v>1841</v>
      </c>
      <c r="U4093" t="s">
        <v>35</v>
      </c>
      <c r="V4093" t="s">
        <v>37</v>
      </c>
      <c r="W4093">
        <v>1</v>
      </c>
      <c r="X4093">
        <v>1</v>
      </c>
      <c r="Y4093" t="s">
        <v>1837</v>
      </c>
      <c r="Z4093">
        <v>99</v>
      </c>
      <c r="AA4093" t="s">
        <v>38</v>
      </c>
      <c r="AB4093" t="s">
        <v>31</v>
      </c>
      <c r="AC4093">
        <v>0</v>
      </c>
      <c r="AD4093" t="s">
        <v>31</v>
      </c>
      <c r="AE4093">
        <v>0</v>
      </c>
      <c r="AF4093">
        <v>99</v>
      </c>
    </row>
    <row r="4094" spans="1:32" x14ac:dyDescent="0.55000000000000004">
      <c r="A4094">
        <v>4093</v>
      </c>
      <c r="B4094">
        <v>2022</v>
      </c>
      <c r="C4094">
        <v>39</v>
      </c>
      <c r="D4094">
        <v>799</v>
      </c>
      <c r="E4094" t="s">
        <v>1836</v>
      </c>
      <c r="F4094" t="s">
        <v>31</v>
      </c>
      <c r="G4094">
        <v>9999</v>
      </c>
      <c r="H4094" t="s">
        <v>1837</v>
      </c>
      <c r="I4094">
        <v>5040000</v>
      </c>
      <c r="J4094" t="s">
        <v>39</v>
      </c>
      <c r="K4094" t="s">
        <v>512</v>
      </c>
      <c r="L4094" t="s">
        <v>1838</v>
      </c>
      <c r="M4094" t="s">
        <v>31</v>
      </c>
      <c r="N4094" t="s">
        <v>31</v>
      </c>
      <c r="O4094">
        <v>39</v>
      </c>
      <c r="P4094">
        <v>39</v>
      </c>
      <c r="Q4094">
        <v>0</v>
      </c>
      <c r="R4094" t="s">
        <v>31</v>
      </c>
      <c r="S4094">
        <v>1</v>
      </c>
      <c r="T4094" t="s">
        <v>512</v>
      </c>
      <c r="U4094" t="s">
        <v>35</v>
      </c>
      <c r="V4094" t="s">
        <v>37</v>
      </c>
      <c r="W4094">
        <v>1</v>
      </c>
      <c r="X4094">
        <v>1</v>
      </c>
      <c r="Y4094" t="s">
        <v>1837</v>
      </c>
      <c r="Z4094">
        <v>99</v>
      </c>
      <c r="AA4094" t="s">
        <v>38</v>
      </c>
      <c r="AB4094" t="s">
        <v>31</v>
      </c>
      <c r="AC4094">
        <v>0</v>
      </c>
      <c r="AD4094" t="s">
        <v>31</v>
      </c>
      <c r="AE4094">
        <v>0</v>
      </c>
      <c r="AF4094">
        <v>99</v>
      </c>
    </row>
    <row r="4095" spans="1:32" x14ac:dyDescent="0.55000000000000004">
      <c r="A4095">
        <v>4094</v>
      </c>
      <c r="B4095">
        <v>2022</v>
      </c>
      <c r="C4095">
        <v>42</v>
      </c>
      <c r="D4095">
        <v>799</v>
      </c>
      <c r="E4095" t="s">
        <v>1836</v>
      </c>
      <c r="F4095" t="s">
        <v>31</v>
      </c>
      <c r="G4095">
        <v>9999</v>
      </c>
      <c r="H4095" t="s">
        <v>1837</v>
      </c>
      <c r="I4095">
        <v>11</v>
      </c>
      <c r="J4095" t="s">
        <v>39</v>
      </c>
      <c r="K4095" t="s">
        <v>401</v>
      </c>
      <c r="L4095" t="s">
        <v>1838</v>
      </c>
      <c r="M4095" t="s">
        <v>31</v>
      </c>
      <c r="N4095" t="s">
        <v>31</v>
      </c>
      <c r="O4095">
        <v>42</v>
      </c>
      <c r="P4095">
        <v>42</v>
      </c>
      <c r="Q4095">
        <v>0</v>
      </c>
      <c r="R4095" t="s">
        <v>31</v>
      </c>
      <c r="S4095">
        <v>1</v>
      </c>
      <c r="T4095" t="s">
        <v>401</v>
      </c>
      <c r="U4095" t="s">
        <v>35</v>
      </c>
      <c r="V4095" t="s">
        <v>37</v>
      </c>
      <c r="W4095">
        <v>1</v>
      </c>
      <c r="X4095">
        <v>1</v>
      </c>
      <c r="Y4095" t="s">
        <v>1837</v>
      </c>
      <c r="Z4095">
        <v>99</v>
      </c>
      <c r="AA4095" t="s">
        <v>38</v>
      </c>
      <c r="AB4095" t="s">
        <v>31</v>
      </c>
      <c r="AC4095">
        <v>0</v>
      </c>
      <c r="AD4095" t="s">
        <v>31</v>
      </c>
      <c r="AE4095">
        <v>0</v>
      </c>
      <c r="AF4095">
        <v>99</v>
      </c>
    </row>
    <row r="4096" spans="1:32" x14ac:dyDescent="0.55000000000000004">
      <c r="A4096">
        <v>4095</v>
      </c>
      <c r="B4096">
        <v>2022</v>
      </c>
      <c r="C4096">
        <v>45</v>
      </c>
      <c r="D4096">
        <v>799</v>
      </c>
      <c r="E4096" t="s">
        <v>1836</v>
      </c>
      <c r="F4096" t="s">
        <v>31</v>
      </c>
      <c r="G4096">
        <v>9999</v>
      </c>
      <c r="H4096" t="s">
        <v>1837</v>
      </c>
      <c r="I4096">
        <v>23799164.350000001</v>
      </c>
      <c r="J4096" t="s">
        <v>39</v>
      </c>
      <c r="K4096" t="s">
        <v>128</v>
      </c>
      <c r="L4096" t="s">
        <v>1838</v>
      </c>
      <c r="M4096" t="s">
        <v>31</v>
      </c>
      <c r="N4096" t="s">
        <v>31</v>
      </c>
      <c r="O4096">
        <v>45</v>
      </c>
      <c r="P4096">
        <v>45</v>
      </c>
      <c r="Q4096">
        <v>0</v>
      </c>
      <c r="R4096" t="s">
        <v>31</v>
      </c>
      <c r="S4096">
        <v>1</v>
      </c>
      <c r="T4096" t="s">
        <v>128</v>
      </c>
      <c r="U4096" t="s">
        <v>35</v>
      </c>
      <c r="V4096" t="s">
        <v>37</v>
      </c>
      <c r="W4096">
        <v>1</v>
      </c>
      <c r="X4096">
        <v>1</v>
      </c>
      <c r="Y4096" t="s">
        <v>1837</v>
      </c>
      <c r="Z4096">
        <v>99</v>
      </c>
      <c r="AA4096" t="s">
        <v>38</v>
      </c>
      <c r="AB4096" t="s">
        <v>31</v>
      </c>
      <c r="AC4096">
        <v>0</v>
      </c>
      <c r="AD4096" t="s">
        <v>31</v>
      </c>
      <c r="AE4096">
        <v>0</v>
      </c>
      <c r="AF4096">
        <v>99</v>
      </c>
    </row>
    <row r="4097" spans="1:32" x14ac:dyDescent="0.55000000000000004">
      <c r="A4097">
        <v>4096</v>
      </c>
      <c r="B4097">
        <v>2022</v>
      </c>
      <c r="C4097">
        <v>47</v>
      </c>
      <c r="D4097">
        <v>799</v>
      </c>
      <c r="E4097" t="s">
        <v>1836</v>
      </c>
      <c r="F4097" t="s">
        <v>31</v>
      </c>
      <c r="G4097">
        <v>9999</v>
      </c>
      <c r="H4097" t="s">
        <v>1837</v>
      </c>
      <c r="I4097">
        <v>5000099</v>
      </c>
      <c r="J4097" t="s">
        <v>39</v>
      </c>
      <c r="K4097" t="s">
        <v>83</v>
      </c>
      <c r="L4097" t="s">
        <v>1838</v>
      </c>
      <c r="M4097" t="s">
        <v>31</v>
      </c>
      <c r="N4097" t="s">
        <v>31</v>
      </c>
      <c r="O4097">
        <v>47</v>
      </c>
      <c r="P4097">
        <v>47</v>
      </c>
      <c r="Q4097">
        <v>0</v>
      </c>
      <c r="R4097" t="s">
        <v>31</v>
      </c>
      <c r="S4097">
        <v>1</v>
      </c>
      <c r="T4097" t="s">
        <v>83</v>
      </c>
      <c r="U4097" t="s">
        <v>35</v>
      </c>
      <c r="V4097" t="s">
        <v>37</v>
      </c>
      <c r="W4097">
        <v>1</v>
      </c>
      <c r="X4097">
        <v>1</v>
      </c>
      <c r="Y4097" t="s">
        <v>1837</v>
      </c>
      <c r="Z4097">
        <v>99</v>
      </c>
      <c r="AA4097" t="s">
        <v>38</v>
      </c>
      <c r="AB4097" t="s">
        <v>31</v>
      </c>
      <c r="AC4097">
        <v>0</v>
      </c>
      <c r="AD4097" t="s">
        <v>31</v>
      </c>
      <c r="AE4097">
        <v>0</v>
      </c>
      <c r="AF4097">
        <v>99</v>
      </c>
    </row>
    <row r="4098" spans="1:32" x14ac:dyDescent="0.55000000000000004">
      <c r="A4098">
        <v>4097</v>
      </c>
      <c r="B4098">
        <v>2022</v>
      </c>
      <c r="C4098">
        <v>50</v>
      </c>
      <c r="D4098">
        <v>799</v>
      </c>
      <c r="E4098" t="s">
        <v>1836</v>
      </c>
      <c r="F4098" t="s">
        <v>31</v>
      </c>
      <c r="G4098">
        <v>9999</v>
      </c>
      <c r="H4098" t="s">
        <v>1837</v>
      </c>
      <c r="I4098">
        <v>4501323</v>
      </c>
      <c r="J4098" t="s">
        <v>39</v>
      </c>
      <c r="K4098" t="s">
        <v>78</v>
      </c>
      <c r="L4098" t="s">
        <v>1838</v>
      </c>
      <c r="M4098" t="s">
        <v>31</v>
      </c>
      <c r="N4098" t="s">
        <v>31</v>
      </c>
      <c r="O4098">
        <v>50</v>
      </c>
      <c r="P4098">
        <v>50</v>
      </c>
      <c r="Q4098">
        <v>0</v>
      </c>
      <c r="R4098" t="s">
        <v>31</v>
      </c>
      <c r="S4098">
        <v>1</v>
      </c>
      <c r="T4098" t="s">
        <v>78</v>
      </c>
      <c r="U4098" t="s">
        <v>35</v>
      </c>
      <c r="V4098" t="s">
        <v>37</v>
      </c>
      <c r="W4098">
        <v>1</v>
      </c>
      <c r="X4098">
        <v>1</v>
      </c>
      <c r="Y4098" t="s">
        <v>1837</v>
      </c>
      <c r="Z4098">
        <v>99</v>
      </c>
      <c r="AA4098" t="s">
        <v>38</v>
      </c>
      <c r="AB4098" t="s">
        <v>31</v>
      </c>
      <c r="AC4098">
        <v>0</v>
      </c>
      <c r="AD4098" t="s">
        <v>31</v>
      </c>
      <c r="AE4098">
        <v>0</v>
      </c>
      <c r="AF4098">
        <v>99</v>
      </c>
    </row>
    <row r="4099" spans="1:32" x14ac:dyDescent="0.55000000000000004">
      <c r="A4099">
        <v>4098</v>
      </c>
      <c r="B4099">
        <v>2022</v>
      </c>
      <c r="C4099">
        <v>54</v>
      </c>
      <c r="D4099">
        <v>799</v>
      </c>
      <c r="E4099" t="s">
        <v>1836</v>
      </c>
      <c r="F4099" t="s">
        <v>31</v>
      </c>
      <c r="G4099">
        <v>9999</v>
      </c>
      <c r="H4099" t="s">
        <v>1837</v>
      </c>
      <c r="I4099">
        <v>212669061.49000001</v>
      </c>
      <c r="J4099" t="s">
        <v>39</v>
      </c>
      <c r="K4099" t="s">
        <v>1046</v>
      </c>
      <c r="L4099" t="s">
        <v>1838</v>
      </c>
      <c r="M4099" t="s">
        <v>31</v>
      </c>
      <c r="N4099" t="s">
        <v>31</v>
      </c>
      <c r="O4099">
        <v>54</v>
      </c>
      <c r="P4099">
        <v>54</v>
      </c>
      <c r="Q4099">
        <v>0</v>
      </c>
      <c r="R4099" t="s">
        <v>31</v>
      </c>
      <c r="S4099">
        <v>1</v>
      </c>
      <c r="T4099" t="s">
        <v>1046</v>
      </c>
      <c r="U4099" t="s">
        <v>35</v>
      </c>
      <c r="V4099" t="s">
        <v>37</v>
      </c>
      <c r="W4099">
        <v>1</v>
      </c>
      <c r="X4099">
        <v>1</v>
      </c>
      <c r="Y4099" t="s">
        <v>1837</v>
      </c>
      <c r="Z4099">
        <v>99</v>
      </c>
      <c r="AA4099" t="s">
        <v>38</v>
      </c>
      <c r="AB4099" t="s">
        <v>31</v>
      </c>
      <c r="AC4099">
        <v>0</v>
      </c>
      <c r="AD4099" t="s">
        <v>31</v>
      </c>
      <c r="AE4099">
        <v>0</v>
      </c>
      <c r="AF4099">
        <v>99</v>
      </c>
    </row>
    <row r="4100" spans="1:32" x14ac:dyDescent="0.55000000000000004">
      <c r="A4100">
        <v>4099</v>
      </c>
      <c r="B4100">
        <v>2022</v>
      </c>
      <c r="C4100">
        <v>57</v>
      </c>
      <c r="D4100">
        <v>799</v>
      </c>
      <c r="E4100" t="s">
        <v>1836</v>
      </c>
      <c r="F4100" t="s">
        <v>31</v>
      </c>
      <c r="G4100">
        <v>9999</v>
      </c>
      <c r="H4100" t="s">
        <v>1837</v>
      </c>
      <c r="I4100">
        <v>1012170.95</v>
      </c>
      <c r="J4100" t="s">
        <v>39</v>
      </c>
      <c r="K4100" t="s">
        <v>615</v>
      </c>
      <c r="L4100" t="s">
        <v>1838</v>
      </c>
      <c r="M4100" t="s">
        <v>31</v>
      </c>
      <c r="N4100" t="s">
        <v>31</v>
      </c>
      <c r="O4100">
        <v>57</v>
      </c>
      <c r="P4100">
        <v>57</v>
      </c>
      <c r="Q4100">
        <v>0</v>
      </c>
      <c r="R4100" t="s">
        <v>31</v>
      </c>
      <c r="S4100">
        <v>1</v>
      </c>
      <c r="T4100" t="s">
        <v>615</v>
      </c>
      <c r="U4100" t="s">
        <v>35</v>
      </c>
      <c r="V4100" t="s">
        <v>37</v>
      </c>
      <c r="W4100">
        <v>1</v>
      </c>
      <c r="X4100">
        <v>1</v>
      </c>
      <c r="Y4100" t="s">
        <v>1837</v>
      </c>
      <c r="Z4100">
        <v>99</v>
      </c>
      <c r="AA4100" t="s">
        <v>38</v>
      </c>
      <c r="AB4100" t="s">
        <v>31</v>
      </c>
      <c r="AC4100">
        <v>0</v>
      </c>
      <c r="AD4100" t="s">
        <v>31</v>
      </c>
      <c r="AE4100">
        <v>0</v>
      </c>
      <c r="AF4100">
        <v>99</v>
      </c>
    </row>
    <row r="4101" spans="1:32" x14ac:dyDescent="0.55000000000000004">
      <c r="A4101">
        <v>4100</v>
      </c>
      <c r="B4101">
        <v>2022</v>
      </c>
      <c r="C4101">
        <v>59</v>
      </c>
      <c r="D4101">
        <v>799</v>
      </c>
      <c r="E4101" t="s">
        <v>1836</v>
      </c>
      <c r="F4101" t="s">
        <v>31</v>
      </c>
      <c r="G4101">
        <v>9999</v>
      </c>
      <c r="H4101" t="s">
        <v>1837</v>
      </c>
      <c r="I4101" s="1">
        <v>7000000</v>
      </c>
      <c r="J4101" t="s">
        <v>39</v>
      </c>
      <c r="K4101" t="s">
        <v>209</v>
      </c>
      <c r="L4101" t="s">
        <v>1838</v>
      </c>
      <c r="M4101" t="s">
        <v>31</v>
      </c>
      <c r="N4101" t="s">
        <v>31</v>
      </c>
      <c r="O4101">
        <v>59</v>
      </c>
      <c r="P4101">
        <v>59</v>
      </c>
      <c r="Q4101">
        <v>0</v>
      </c>
      <c r="R4101" t="s">
        <v>31</v>
      </c>
      <c r="S4101">
        <v>1</v>
      </c>
      <c r="T4101" t="s">
        <v>209</v>
      </c>
      <c r="U4101" t="s">
        <v>35</v>
      </c>
      <c r="V4101" t="s">
        <v>37</v>
      </c>
      <c r="W4101">
        <v>1</v>
      </c>
      <c r="X4101">
        <v>1</v>
      </c>
      <c r="Y4101" t="s">
        <v>1837</v>
      </c>
      <c r="Z4101">
        <v>99</v>
      </c>
      <c r="AA4101" t="s">
        <v>38</v>
      </c>
      <c r="AB4101" t="s">
        <v>31</v>
      </c>
      <c r="AC4101">
        <v>0</v>
      </c>
      <c r="AD4101" t="s">
        <v>31</v>
      </c>
      <c r="AE4101">
        <v>0</v>
      </c>
      <c r="AF4101">
        <v>99</v>
      </c>
    </row>
    <row r="4102" spans="1:32" x14ac:dyDescent="0.55000000000000004">
      <c r="A4102">
        <v>4101</v>
      </c>
      <c r="B4102">
        <v>2022</v>
      </c>
      <c r="C4102">
        <v>60</v>
      </c>
      <c r="D4102">
        <v>799</v>
      </c>
      <c r="E4102" t="s">
        <v>1836</v>
      </c>
      <c r="F4102" t="s">
        <v>31</v>
      </c>
      <c r="G4102">
        <v>9999</v>
      </c>
      <c r="H4102" t="s">
        <v>1837</v>
      </c>
      <c r="I4102">
        <v>203263.59</v>
      </c>
      <c r="J4102" t="s">
        <v>39</v>
      </c>
      <c r="K4102" t="s">
        <v>1843</v>
      </c>
      <c r="L4102" t="s">
        <v>1838</v>
      </c>
      <c r="M4102" t="s">
        <v>31</v>
      </c>
      <c r="N4102" t="s">
        <v>31</v>
      </c>
      <c r="O4102">
        <v>60</v>
      </c>
      <c r="P4102">
        <v>60</v>
      </c>
      <c r="Q4102">
        <v>0</v>
      </c>
      <c r="R4102" t="s">
        <v>31</v>
      </c>
      <c r="S4102">
        <v>1</v>
      </c>
      <c r="T4102" t="s">
        <v>1844</v>
      </c>
      <c r="U4102" t="s">
        <v>35</v>
      </c>
      <c r="V4102" t="s">
        <v>37</v>
      </c>
      <c r="W4102">
        <v>1</v>
      </c>
      <c r="X4102">
        <v>1</v>
      </c>
      <c r="Y4102" t="s">
        <v>1837</v>
      </c>
      <c r="Z4102">
        <v>99</v>
      </c>
      <c r="AA4102" t="s">
        <v>38</v>
      </c>
      <c r="AB4102" t="s">
        <v>31</v>
      </c>
      <c r="AC4102">
        <v>0</v>
      </c>
      <c r="AD4102" t="s">
        <v>31</v>
      </c>
      <c r="AE4102">
        <v>0</v>
      </c>
      <c r="AF4102">
        <v>99</v>
      </c>
    </row>
    <row r="4103" spans="1:32" x14ac:dyDescent="0.55000000000000004">
      <c r="A4103">
        <v>4102</v>
      </c>
      <c r="B4103">
        <v>2022</v>
      </c>
      <c r="C4103">
        <v>67</v>
      </c>
      <c r="D4103">
        <v>799</v>
      </c>
      <c r="E4103" t="s">
        <v>1836</v>
      </c>
      <c r="F4103" t="s">
        <v>31</v>
      </c>
      <c r="G4103">
        <v>9999</v>
      </c>
      <c r="H4103" t="s">
        <v>1837</v>
      </c>
      <c r="I4103">
        <v>1038996.78</v>
      </c>
      <c r="J4103" t="s">
        <v>39</v>
      </c>
      <c r="K4103" t="s">
        <v>585</v>
      </c>
      <c r="L4103" t="s">
        <v>1838</v>
      </c>
      <c r="M4103" t="s">
        <v>31</v>
      </c>
      <c r="N4103" t="s">
        <v>31</v>
      </c>
      <c r="O4103">
        <v>67</v>
      </c>
      <c r="P4103">
        <v>67</v>
      </c>
      <c r="Q4103">
        <v>0</v>
      </c>
      <c r="R4103" t="s">
        <v>31</v>
      </c>
      <c r="S4103">
        <v>1</v>
      </c>
      <c r="T4103" t="s">
        <v>585</v>
      </c>
      <c r="U4103" t="s">
        <v>35</v>
      </c>
      <c r="V4103" t="s">
        <v>37</v>
      </c>
      <c r="W4103">
        <v>1</v>
      </c>
      <c r="X4103">
        <v>1</v>
      </c>
      <c r="Y4103" t="s">
        <v>1837</v>
      </c>
      <c r="Z4103">
        <v>99</v>
      </c>
      <c r="AA4103" t="s">
        <v>38</v>
      </c>
      <c r="AB4103" t="s">
        <v>31</v>
      </c>
      <c r="AC4103">
        <v>0</v>
      </c>
      <c r="AD4103" t="s">
        <v>31</v>
      </c>
      <c r="AE4103">
        <v>0</v>
      </c>
      <c r="AF4103">
        <v>99</v>
      </c>
    </row>
    <row r="4104" spans="1:32" x14ac:dyDescent="0.55000000000000004">
      <c r="A4104">
        <v>4103</v>
      </c>
      <c r="B4104">
        <v>2022</v>
      </c>
      <c r="C4104">
        <v>68</v>
      </c>
      <c r="D4104">
        <v>799</v>
      </c>
      <c r="E4104" t="s">
        <v>1836</v>
      </c>
      <c r="F4104" t="s">
        <v>31</v>
      </c>
      <c r="G4104">
        <v>9999</v>
      </c>
      <c r="H4104" t="s">
        <v>1837</v>
      </c>
      <c r="I4104">
        <v>3030510.9</v>
      </c>
      <c r="J4104" t="s">
        <v>39</v>
      </c>
      <c r="K4104" t="s">
        <v>721</v>
      </c>
      <c r="L4104" t="s">
        <v>1838</v>
      </c>
      <c r="M4104" t="s">
        <v>31</v>
      </c>
      <c r="N4104" t="s">
        <v>31</v>
      </c>
      <c r="O4104" t="s">
        <v>722</v>
      </c>
      <c r="P4104">
        <v>68</v>
      </c>
      <c r="Q4104">
        <v>2</v>
      </c>
      <c r="R4104" t="s">
        <v>31</v>
      </c>
      <c r="S4104">
        <v>1</v>
      </c>
      <c r="T4104" t="s">
        <v>721</v>
      </c>
      <c r="U4104" t="s">
        <v>35</v>
      </c>
      <c r="V4104" t="s">
        <v>37</v>
      </c>
      <c r="W4104">
        <v>1</v>
      </c>
      <c r="X4104">
        <v>1</v>
      </c>
      <c r="Y4104" t="s">
        <v>1837</v>
      </c>
      <c r="Z4104">
        <v>99</v>
      </c>
      <c r="AA4104" t="s">
        <v>38</v>
      </c>
      <c r="AB4104" t="s">
        <v>31</v>
      </c>
      <c r="AC4104">
        <v>0</v>
      </c>
      <c r="AD4104" t="s">
        <v>31</v>
      </c>
      <c r="AE4104">
        <v>0</v>
      </c>
      <c r="AF4104">
        <v>99</v>
      </c>
    </row>
    <row r="4105" spans="1:32" x14ac:dyDescent="0.55000000000000004">
      <c r="A4105">
        <v>4104</v>
      </c>
      <c r="B4105">
        <v>2022</v>
      </c>
      <c r="C4105">
        <v>69</v>
      </c>
      <c r="D4105">
        <v>799</v>
      </c>
      <c r="E4105" t="s">
        <v>1836</v>
      </c>
      <c r="F4105" t="s">
        <v>31</v>
      </c>
      <c r="G4105">
        <v>9999</v>
      </c>
      <c r="H4105" t="s">
        <v>1837</v>
      </c>
      <c r="I4105">
        <v>693.74</v>
      </c>
      <c r="J4105" t="s">
        <v>39</v>
      </c>
      <c r="K4105" t="s">
        <v>829</v>
      </c>
      <c r="L4105" t="s">
        <v>1838</v>
      </c>
      <c r="M4105" t="s">
        <v>31</v>
      </c>
      <c r="N4105" t="s">
        <v>31</v>
      </c>
      <c r="O4105">
        <v>69</v>
      </c>
      <c r="P4105">
        <v>69</v>
      </c>
      <c r="Q4105">
        <v>0</v>
      </c>
      <c r="R4105" t="s">
        <v>31</v>
      </c>
      <c r="S4105">
        <v>1</v>
      </c>
      <c r="T4105" t="s">
        <v>830</v>
      </c>
      <c r="U4105" t="s">
        <v>121</v>
      </c>
      <c r="V4105" t="s">
        <v>123</v>
      </c>
      <c r="W4105">
        <v>1</v>
      </c>
      <c r="X4105">
        <v>1</v>
      </c>
      <c r="Y4105" t="s">
        <v>1837</v>
      </c>
      <c r="Z4105">
        <v>99</v>
      </c>
      <c r="AA4105" t="s">
        <v>38</v>
      </c>
      <c r="AB4105" t="s">
        <v>31</v>
      </c>
      <c r="AC4105">
        <v>0</v>
      </c>
      <c r="AD4105" t="s">
        <v>31</v>
      </c>
      <c r="AE4105">
        <v>0</v>
      </c>
      <c r="AF4105">
        <v>99</v>
      </c>
    </row>
    <row r="4106" spans="1:32" x14ac:dyDescent="0.55000000000000004">
      <c r="A4106">
        <v>4105</v>
      </c>
      <c r="B4106">
        <v>2022</v>
      </c>
      <c r="C4106">
        <v>72</v>
      </c>
      <c r="D4106">
        <v>799</v>
      </c>
      <c r="E4106" t="s">
        <v>1836</v>
      </c>
      <c r="F4106" t="s">
        <v>31</v>
      </c>
      <c r="G4106">
        <v>9999</v>
      </c>
      <c r="H4106" t="s">
        <v>1837</v>
      </c>
      <c r="I4106">
        <v>88010034.980000004</v>
      </c>
      <c r="J4106" t="s">
        <v>39</v>
      </c>
      <c r="K4106" t="s">
        <v>271</v>
      </c>
      <c r="L4106" t="s">
        <v>1838</v>
      </c>
      <c r="M4106" t="s">
        <v>31</v>
      </c>
      <c r="N4106" t="s">
        <v>31</v>
      </c>
      <c r="O4106">
        <v>72</v>
      </c>
      <c r="P4106">
        <v>72</v>
      </c>
      <c r="Q4106">
        <v>0</v>
      </c>
      <c r="R4106" t="s">
        <v>31</v>
      </c>
      <c r="S4106">
        <v>1</v>
      </c>
      <c r="T4106" t="s">
        <v>271</v>
      </c>
      <c r="U4106" t="s">
        <v>35</v>
      </c>
      <c r="V4106" t="s">
        <v>37</v>
      </c>
      <c r="W4106">
        <v>1</v>
      </c>
      <c r="X4106">
        <v>1</v>
      </c>
      <c r="Y4106" t="s">
        <v>1837</v>
      </c>
      <c r="Z4106">
        <v>99</v>
      </c>
      <c r="AA4106" t="s">
        <v>38</v>
      </c>
      <c r="AB4106" t="s">
        <v>31</v>
      </c>
      <c r="AC4106">
        <v>0</v>
      </c>
      <c r="AD4106" t="s">
        <v>31</v>
      </c>
      <c r="AE4106">
        <v>0</v>
      </c>
      <c r="AF4106">
        <v>99</v>
      </c>
    </row>
    <row r="4107" spans="1:32" x14ac:dyDescent="0.55000000000000004">
      <c r="A4107">
        <v>4106</v>
      </c>
      <c r="B4107">
        <v>2022</v>
      </c>
      <c r="C4107">
        <v>75</v>
      </c>
      <c r="D4107">
        <v>799</v>
      </c>
      <c r="E4107" t="s">
        <v>1836</v>
      </c>
      <c r="F4107" t="s">
        <v>31</v>
      </c>
      <c r="G4107">
        <v>9999</v>
      </c>
      <c r="H4107" t="s">
        <v>1837</v>
      </c>
      <c r="I4107">
        <v>5622000.9199999999</v>
      </c>
      <c r="J4107" t="s">
        <v>39</v>
      </c>
      <c r="K4107" t="s">
        <v>616</v>
      </c>
      <c r="L4107" t="s">
        <v>1838</v>
      </c>
      <c r="M4107" t="s">
        <v>31</v>
      </c>
      <c r="N4107" t="s">
        <v>31</v>
      </c>
      <c r="O4107" t="s">
        <v>617</v>
      </c>
      <c r="P4107">
        <v>75</v>
      </c>
      <c r="Q4107">
        <v>2</v>
      </c>
      <c r="R4107" t="s">
        <v>31</v>
      </c>
      <c r="S4107">
        <v>1</v>
      </c>
      <c r="T4107" t="s">
        <v>616</v>
      </c>
      <c r="U4107" t="s">
        <v>35</v>
      </c>
      <c r="V4107" t="s">
        <v>37</v>
      </c>
      <c r="W4107">
        <v>1</v>
      </c>
      <c r="X4107">
        <v>1</v>
      </c>
      <c r="Y4107" t="s">
        <v>1837</v>
      </c>
      <c r="Z4107">
        <v>99</v>
      </c>
      <c r="AA4107" t="s">
        <v>38</v>
      </c>
      <c r="AB4107" t="s">
        <v>31</v>
      </c>
      <c r="AC4107">
        <v>0</v>
      </c>
      <c r="AD4107" t="s">
        <v>31</v>
      </c>
      <c r="AE4107">
        <v>0</v>
      </c>
      <c r="AF4107">
        <v>99</v>
      </c>
    </row>
    <row r="4108" spans="1:32" x14ac:dyDescent="0.55000000000000004">
      <c r="A4108">
        <v>4107</v>
      </c>
      <c r="B4108">
        <v>2022</v>
      </c>
      <c r="C4108">
        <v>78</v>
      </c>
      <c r="D4108">
        <v>799</v>
      </c>
      <c r="E4108" t="s">
        <v>1836</v>
      </c>
      <c r="F4108" t="s">
        <v>31</v>
      </c>
      <c r="G4108">
        <v>9999</v>
      </c>
      <c r="H4108" t="s">
        <v>1837</v>
      </c>
      <c r="I4108">
        <v>10000045</v>
      </c>
      <c r="J4108" t="s">
        <v>39</v>
      </c>
      <c r="K4108" t="s">
        <v>1148</v>
      </c>
      <c r="L4108" t="s">
        <v>1838</v>
      </c>
      <c r="M4108" t="s">
        <v>31</v>
      </c>
      <c r="N4108" t="s">
        <v>31</v>
      </c>
      <c r="O4108">
        <v>78</v>
      </c>
      <c r="P4108">
        <v>78</v>
      </c>
      <c r="Q4108">
        <v>0</v>
      </c>
      <c r="R4108" t="s">
        <v>31</v>
      </c>
      <c r="S4108">
        <v>1</v>
      </c>
      <c r="T4108" t="s">
        <v>1148</v>
      </c>
      <c r="U4108" t="s">
        <v>35</v>
      </c>
      <c r="V4108" t="s">
        <v>37</v>
      </c>
      <c r="W4108">
        <v>1</v>
      </c>
      <c r="X4108">
        <v>1</v>
      </c>
      <c r="Y4108" t="s">
        <v>1837</v>
      </c>
      <c r="Z4108">
        <v>99</v>
      </c>
      <c r="AA4108" t="s">
        <v>38</v>
      </c>
      <c r="AB4108" t="s">
        <v>31</v>
      </c>
      <c r="AC4108">
        <v>0</v>
      </c>
      <c r="AD4108" t="s">
        <v>31</v>
      </c>
      <c r="AE4108">
        <v>0</v>
      </c>
      <c r="AF4108">
        <v>99</v>
      </c>
    </row>
    <row r="4109" spans="1:32" x14ac:dyDescent="0.55000000000000004">
      <c r="A4109">
        <v>4108</v>
      </c>
      <c r="B4109">
        <v>2022</v>
      </c>
      <c r="C4109">
        <v>82</v>
      </c>
      <c r="D4109">
        <v>799</v>
      </c>
      <c r="E4109" t="s">
        <v>1836</v>
      </c>
      <c r="F4109" t="s">
        <v>31</v>
      </c>
      <c r="G4109">
        <v>9999</v>
      </c>
      <c r="H4109" t="s">
        <v>1837</v>
      </c>
      <c r="I4109" s="1">
        <v>100000</v>
      </c>
      <c r="J4109" t="s">
        <v>39</v>
      </c>
      <c r="K4109" t="s">
        <v>1479</v>
      </c>
      <c r="L4109" t="s">
        <v>1838</v>
      </c>
      <c r="M4109" t="s">
        <v>31</v>
      </c>
      <c r="N4109" t="s">
        <v>31</v>
      </c>
      <c r="O4109">
        <v>82</v>
      </c>
      <c r="P4109">
        <v>82</v>
      </c>
      <c r="Q4109">
        <v>0</v>
      </c>
      <c r="R4109" t="s">
        <v>31</v>
      </c>
      <c r="S4109">
        <v>1</v>
      </c>
      <c r="T4109" t="s">
        <v>1479</v>
      </c>
      <c r="U4109" t="s">
        <v>35</v>
      </c>
      <c r="V4109" t="s">
        <v>37</v>
      </c>
      <c r="W4109">
        <v>1</v>
      </c>
      <c r="X4109">
        <v>1</v>
      </c>
      <c r="Y4109" t="s">
        <v>1837</v>
      </c>
      <c r="Z4109">
        <v>99</v>
      </c>
      <c r="AA4109" t="s">
        <v>38</v>
      </c>
      <c r="AB4109" t="s">
        <v>31</v>
      </c>
      <c r="AC4109">
        <v>0</v>
      </c>
      <c r="AD4109" t="s">
        <v>31</v>
      </c>
      <c r="AE4109">
        <v>0</v>
      </c>
      <c r="AF4109">
        <v>99</v>
      </c>
    </row>
    <row r="4110" spans="1:32" x14ac:dyDescent="0.55000000000000004">
      <c r="A4110">
        <v>4109</v>
      </c>
      <c r="B4110">
        <v>2022</v>
      </c>
      <c r="C4110">
        <v>85</v>
      </c>
      <c r="D4110">
        <v>799</v>
      </c>
      <c r="E4110" t="s">
        <v>1836</v>
      </c>
      <c r="F4110" t="s">
        <v>31</v>
      </c>
      <c r="G4110">
        <v>9999</v>
      </c>
      <c r="H4110" t="s">
        <v>1837</v>
      </c>
      <c r="I4110">
        <v>119</v>
      </c>
      <c r="J4110" t="s">
        <v>39</v>
      </c>
      <c r="K4110" t="s">
        <v>76</v>
      </c>
      <c r="L4110" t="s">
        <v>1838</v>
      </c>
      <c r="M4110" t="s">
        <v>31</v>
      </c>
      <c r="N4110" t="s">
        <v>31</v>
      </c>
      <c r="O4110">
        <v>85</v>
      </c>
      <c r="P4110">
        <v>85</v>
      </c>
      <c r="Q4110">
        <v>0</v>
      </c>
      <c r="R4110" t="s">
        <v>31</v>
      </c>
      <c r="S4110">
        <v>1</v>
      </c>
      <c r="T4110" t="s">
        <v>76</v>
      </c>
      <c r="U4110" t="s">
        <v>35</v>
      </c>
      <c r="V4110" t="s">
        <v>37</v>
      </c>
      <c r="W4110">
        <v>1</v>
      </c>
      <c r="X4110">
        <v>1</v>
      </c>
      <c r="Y4110" t="s">
        <v>1837</v>
      </c>
      <c r="Z4110">
        <v>99</v>
      </c>
      <c r="AA4110" t="s">
        <v>38</v>
      </c>
      <c r="AB4110" t="s">
        <v>31</v>
      </c>
      <c r="AC4110">
        <v>0</v>
      </c>
      <c r="AD4110" t="s">
        <v>31</v>
      </c>
      <c r="AE4110">
        <v>0</v>
      </c>
      <c r="AF4110">
        <v>99</v>
      </c>
    </row>
    <row r="4111" spans="1:32" x14ac:dyDescent="0.55000000000000004">
      <c r="A4111">
        <v>4110</v>
      </c>
      <c r="B4111">
        <v>2022</v>
      </c>
      <c r="C4111">
        <v>89</v>
      </c>
      <c r="D4111">
        <v>799</v>
      </c>
      <c r="E4111" t="s">
        <v>1836</v>
      </c>
      <c r="F4111" t="s">
        <v>31</v>
      </c>
      <c r="G4111">
        <v>9999</v>
      </c>
      <c r="H4111" t="s">
        <v>1837</v>
      </c>
      <c r="I4111">
        <v>2000007</v>
      </c>
      <c r="J4111" t="s">
        <v>39</v>
      </c>
      <c r="K4111" t="s">
        <v>991</v>
      </c>
      <c r="L4111" t="s">
        <v>1838</v>
      </c>
      <c r="M4111" t="s">
        <v>31</v>
      </c>
      <c r="N4111" t="s">
        <v>31</v>
      </c>
      <c r="O4111">
        <v>89</v>
      </c>
      <c r="P4111">
        <v>89</v>
      </c>
      <c r="Q4111">
        <v>0</v>
      </c>
      <c r="R4111" t="s">
        <v>31</v>
      </c>
      <c r="S4111">
        <v>1</v>
      </c>
      <c r="T4111" t="s">
        <v>991</v>
      </c>
      <c r="U4111" t="s">
        <v>35</v>
      </c>
      <c r="V4111" t="s">
        <v>37</v>
      </c>
      <c r="W4111">
        <v>1</v>
      </c>
      <c r="X4111">
        <v>1</v>
      </c>
      <c r="Y4111" t="s">
        <v>1837</v>
      </c>
      <c r="Z4111">
        <v>99</v>
      </c>
      <c r="AA4111" t="s">
        <v>38</v>
      </c>
      <c r="AB4111" t="s">
        <v>31</v>
      </c>
      <c r="AC4111">
        <v>0</v>
      </c>
      <c r="AD4111" t="s">
        <v>31</v>
      </c>
      <c r="AE4111">
        <v>0</v>
      </c>
      <c r="AF4111">
        <v>99</v>
      </c>
    </row>
    <row r="4112" spans="1:32" x14ac:dyDescent="0.55000000000000004">
      <c r="A4112">
        <v>4111</v>
      </c>
      <c r="B4112">
        <v>2022</v>
      </c>
      <c r="C4112">
        <v>91</v>
      </c>
      <c r="D4112">
        <v>799</v>
      </c>
      <c r="E4112" t="s">
        <v>1836</v>
      </c>
      <c r="F4112" t="s">
        <v>31</v>
      </c>
      <c r="G4112">
        <v>9999</v>
      </c>
      <c r="H4112" t="s">
        <v>1837</v>
      </c>
      <c r="I4112">
        <v>41</v>
      </c>
      <c r="J4112" t="s">
        <v>39</v>
      </c>
      <c r="K4112" t="s">
        <v>725</v>
      </c>
      <c r="L4112" t="s">
        <v>1838</v>
      </c>
      <c r="M4112" t="s">
        <v>31</v>
      </c>
      <c r="N4112" t="s">
        <v>31</v>
      </c>
      <c r="O4112">
        <v>91</v>
      </c>
      <c r="P4112">
        <v>91</v>
      </c>
      <c r="Q4112">
        <v>0</v>
      </c>
      <c r="R4112" t="s">
        <v>31</v>
      </c>
      <c r="S4112">
        <v>1</v>
      </c>
      <c r="T4112" t="s">
        <v>726</v>
      </c>
      <c r="U4112" t="s">
        <v>35</v>
      </c>
      <c r="V4112" t="s">
        <v>37</v>
      </c>
      <c r="W4112">
        <v>1</v>
      </c>
      <c r="X4112">
        <v>1</v>
      </c>
      <c r="Y4112" t="s">
        <v>1837</v>
      </c>
      <c r="Z4112">
        <v>99</v>
      </c>
      <c r="AA4112" t="s">
        <v>38</v>
      </c>
      <c r="AB4112" t="s">
        <v>31</v>
      </c>
      <c r="AC4112">
        <v>0</v>
      </c>
      <c r="AD4112" t="s">
        <v>31</v>
      </c>
      <c r="AE4112">
        <v>0</v>
      </c>
      <c r="AF4112">
        <v>99</v>
      </c>
    </row>
    <row r="4113" spans="1:32" x14ac:dyDescent="0.55000000000000004">
      <c r="A4113">
        <v>4112</v>
      </c>
      <c r="B4113">
        <v>2022</v>
      </c>
      <c r="C4113">
        <v>93</v>
      </c>
      <c r="D4113">
        <v>799</v>
      </c>
      <c r="E4113" t="s">
        <v>1836</v>
      </c>
      <c r="F4113" t="s">
        <v>31</v>
      </c>
      <c r="G4113">
        <v>9999</v>
      </c>
      <c r="H4113" t="s">
        <v>1837</v>
      </c>
      <c r="I4113">
        <v>26410280.460000001</v>
      </c>
      <c r="J4113" t="s">
        <v>39</v>
      </c>
      <c r="K4113" t="s">
        <v>618</v>
      </c>
      <c r="L4113" t="s">
        <v>1838</v>
      </c>
      <c r="M4113" t="s">
        <v>31</v>
      </c>
      <c r="N4113" t="s">
        <v>31</v>
      </c>
      <c r="O4113">
        <v>93</v>
      </c>
      <c r="P4113">
        <v>93</v>
      </c>
      <c r="Q4113">
        <v>0</v>
      </c>
      <c r="R4113" t="s">
        <v>31</v>
      </c>
      <c r="S4113">
        <v>1</v>
      </c>
      <c r="T4113" t="s">
        <v>618</v>
      </c>
      <c r="U4113" t="s">
        <v>35</v>
      </c>
      <c r="V4113" t="s">
        <v>37</v>
      </c>
      <c r="W4113">
        <v>1</v>
      </c>
      <c r="X4113">
        <v>1</v>
      </c>
      <c r="Y4113" t="s">
        <v>1837</v>
      </c>
      <c r="Z4113">
        <v>99</v>
      </c>
      <c r="AA4113" t="s">
        <v>38</v>
      </c>
      <c r="AB4113" t="s">
        <v>31</v>
      </c>
      <c r="AC4113">
        <v>0</v>
      </c>
      <c r="AD4113" t="s">
        <v>31</v>
      </c>
      <c r="AE4113">
        <v>0</v>
      </c>
      <c r="AF4113">
        <v>99</v>
      </c>
    </row>
    <row r="4114" spans="1:32" x14ac:dyDescent="0.55000000000000004">
      <c r="A4114">
        <v>4113</v>
      </c>
      <c r="B4114">
        <v>2022</v>
      </c>
      <c r="C4114">
        <v>100</v>
      </c>
      <c r="D4114">
        <v>799</v>
      </c>
      <c r="E4114" t="s">
        <v>1836</v>
      </c>
      <c r="F4114" t="s">
        <v>31</v>
      </c>
      <c r="G4114">
        <v>9999</v>
      </c>
      <c r="H4114" t="s">
        <v>1837</v>
      </c>
      <c r="I4114">
        <v>313448.05</v>
      </c>
      <c r="J4114" t="s">
        <v>39</v>
      </c>
      <c r="K4114" t="s">
        <v>1845</v>
      </c>
      <c r="L4114" t="s">
        <v>1838</v>
      </c>
      <c r="M4114" t="s">
        <v>31</v>
      </c>
      <c r="N4114" t="s">
        <v>31</v>
      </c>
      <c r="O4114">
        <v>100</v>
      </c>
      <c r="P4114">
        <v>100</v>
      </c>
      <c r="Q4114">
        <v>0</v>
      </c>
      <c r="R4114" t="s">
        <v>31</v>
      </c>
      <c r="S4114">
        <v>1</v>
      </c>
      <c r="T4114" t="s">
        <v>1845</v>
      </c>
      <c r="U4114" t="s">
        <v>35</v>
      </c>
      <c r="V4114" t="s">
        <v>37</v>
      </c>
      <c r="W4114">
        <v>1</v>
      </c>
      <c r="X4114">
        <v>1</v>
      </c>
      <c r="Y4114" t="s">
        <v>1837</v>
      </c>
      <c r="Z4114">
        <v>99</v>
      </c>
      <c r="AA4114" t="s">
        <v>38</v>
      </c>
      <c r="AB4114" t="s">
        <v>31</v>
      </c>
      <c r="AC4114">
        <v>0</v>
      </c>
      <c r="AD4114" t="s">
        <v>31</v>
      </c>
      <c r="AE4114">
        <v>0</v>
      </c>
      <c r="AF4114">
        <v>99</v>
      </c>
    </row>
    <row r="4115" spans="1:32" x14ac:dyDescent="0.55000000000000004">
      <c r="A4115">
        <v>4114</v>
      </c>
      <c r="B4115">
        <v>2022</v>
      </c>
      <c r="C4115">
        <v>101</v>
      </c>
      <c r="D4115">
        <v>799</v>
      </c>
      <c r="E4115" t="s">
        <v>1836</v>
      </c>
      <c r="F4115" t="s">
        <v>31</v>
      </c>
      <c r="G4115">
        <v>9999</v>
      </c>
      <c r="H4115" t="s">
        <v>1837</v>
      </c>
      <c r="I4115">
        <v>3685327198.3699999</v>
      </c>
      <c r="J4115" t="s">
        <v>39</v>
      </c>
      <c r="K4115" t="s">
        <v>405</v>
      </c>
      <c r="L4115" t="s">
        <v>1838</v>
      </c>
      <c r="M4115" t="s">
        <v>31</v>
      </c>
      <c r="N4115" t="s">
        <v>31</v>
      </c>
      <c r="O4115">
        <v>101</v>
      </c>
      <c r="P4115">
        <v>101</v>
      </c>
      <c r="Q4115">
        <v>0</v>
      </c>
      <c r="R4115" t="s">
        <v>31</v>
      </c>
      <c r="S4115">
        <v>1</v>
      </c>
      <c r="T4115" t="s">
        <v>405</v>
      </c>
      <c r="U4115" t="s">
        <v>94</v>
      </c>
      <c r="V4115" t="s">
        <v>96</v>
      </c>
      <c r="W4115">
        <v>1</v>
      </c>
      <c r="X4115">
        <v>1</v>
      </c>
      <c r="Y4115" t="s">
        <v>1837</v>
      </c>
      <c r="Z4115">
        <v>99</v>
      </c>
      <c r="AA4115" t="s">
        <v>38</v>
      </c>
      <c r="AB4115" t="s">
        <v>31</v>
      </c>
      <c r="AC4115">
        <v>0</v>
      </c>
      <c r="AD4115" t="s">
        <v>31</v>
      </c>
      <c r="AE4115">
        <v>0</v>
      </c>
      <c r="AF4115">
        <v>99</v>
      </c>
    </row>
    <row r="4116" spans="1:32" x14ac:dyDescent="0.55000000000000004">
      <c r="A4116">
        <v>4115</v>
      </c>
      <c r="B4116">
        <v>2022</v>
      </c>
      <c r="C4116">
        <v>104</v>
      </c>
      <c r="D4116">
        <v>799</v>
      </c>
      <c r="E4116" t="s">
        <v>1836</v>
      </c>
      <c r="F4116" t="s">
        <v>31</v>
      </c>
      <c r="G4116">
        <v>9999</v>
      </c>
      <c r="H4116" t="s">
        <v>1837</v>
      </c>
      <c r="I4116">
        <v>150000</v>
      </c>
      <c r="J4116" t="s">
        <v>39</v>
      </c>
      <c r="K4116" t="s">
        <v>1680</v>
      </c>
      <c r="L4116" t="s">
        <v>1838</v>
      </c>
      <c r="M4116" t="s">
        <v>31</v>
      </c>
      <c r="N4116" t="s">
        <v>31</v>
      </c>
      <c r="O4116">
        <v>104</v>
      </c>
      <c r="P4116">
        <v>104</v>
      </c>
      <c r="Q4116">
        <v>0</v>
      </c>
      <c r="R4116" t="s">
        <v>31</v>
      </c>
      <c r="S4116">
        <v>1</v>
      </c>
      <c r="T4116" t="s">
        <v>1680</v>
      </c>
      <c r="U4116" t="s">
        <v>35</v>
      </c>
      <c r="V4116" t="s">
        <v>36</v>
      </c>
      <c r="W4116">
        <v>1</v>
      </c>
      <c r="X4116">
        <v>1</v>
      </c>
      <c r="Y4116" t="s">
        <v>1837</v>
      </c>
      <c r="Z4116">
        <v>99</v>
      </c>
      <c r="AA4116" t="s">
        <v>38</v>
      </c>
      <c r="AB4116" t="s">
        <v>31</v>
      </c>
      <c r="AC4116">
        <v>0</v>
      </c>
      <c r="AD4116" t="s">
        <v>31</v>
      </c>
      <c r="AE4116">
        <v>0</v>
      </c>
      <c r="AF4116">
        <v>99</v>
      </c>
    </row>
    <row r="4117" spans="1:32" x14ac:dyDescent="0.55000000000000004">
      <c r="A4117">
        <v>4116</v>
      </c>
      <c r="B4117">
        <v>2022</v>
      </c>
      <c r="C4117">
        <v>115</v>
      </c>
      <c r="D4117">
        <v>799</v>
      </c>
      <c r="E4117" t="s">
        <v>1836</v>
      </c>
      <c r="F4117" t="s">
        <v>31</v>
      </c>
      <c r="G4117">
        <v>9999</v>
      </c>
      <c r="H4117" t="s">
        <v>1837</v>
      </c>
      <c r="I4117">
        <v>150000</v>
      </c>
      <c r="J4117" t="s">
        <v>39</v>
      </c>
      <c r="K4117" t="s">
        <v>1363</v>
      </c>
      <c r="L4117" t="s">
        <v>1838</v>
      </c>
      <c r="M4117" t="s">
        <v>31</v>
      </c>
      <c r="N4117" t="s">
        <v>31</v>
      </c>
      <c r="O4117" t="s">
        <v>1364</v>
      </c>
      <c r="P4117">
        <v>115</v>
      </c>
      <c r="Q4117">
        <v>2</v>
      </c>
      <c r="R4117" t="s">
        <v>31</v>
      </c>
      <c r="S4117">
        <v>1</v>
      </c>
      <c r="T4117" t="s">
        <v>1363</v>
      </c>
      <c r="U4117" t="s">
        <v>35</v>
      </c>
      <c r="V4117" t="s">
        <v>37</v>
      </c>
      <c r="W4117">
        <v>1</v>
      </c>
      <c r="X4117">
        <v>1</v>
      </c>
      <c r="Y4117" t="s">
        <v>1837</v>
      </c>
      <c r="Z4117">
        <v>99</v>
      </c>
      <c r="AA4117" t="s">
        <v>38</v>
      </c>
      <c r="AB4117" t="s">
        <v>31</v>
      </c>
      <c r="AC4117">
        <v>0</v>
      </c>
      <c r="AD4117" t="s">
        <v>31</v>
      </c>
      <c r="AE4117">
        <v>0</v>
      </c>
      <c r="AF4117">
        <v>99</v>
      </c>
    </row>
    <row r="4118" spans="1:32" x14ac:dyDescent="0.55000000000000004">
      <c r="A4118">
        <v>4117</v>
      </c>
      <c r="B4118">
        <v>2022</v>
      </c>
      <c r="C4118">
        <v>118</v>
      </c>
      <c r="D4118">
        <v>799</v>
      </c>
      <c r="E4118" t="s">
        <v>1836</v>
      </c>
      <c r="F4118" t="s">
        <v>31</v>
      </c>
      <c r="G4118">
        <v>9999</v>
      </c>
      <c r="H4118" t="s">
        <v>1837</v>
      </c>
      <c r="I4118">
        <v>1500000</v>
      </c>
      <c r="J4118" t="s">
        <v>39</v>
      </c>
      <c r="K4118" t="s">
        <v>960</v>
      </c>
      <c r="L4118" t="s">
        <v>1838</v>
      </c>
      <c r="M4118" t="s">
        <v>31</v>
      </c>
      <c r="N4118" t="s">
        <v>31</v>
      </c>
      <c r="O4118">
        <v>118</v>
      </c>
      <c r="P4118">
        <v>118</v>
      </c>
      <c r="Q4118">
        <v>0</v>
      </c>
      <c r="R4118" t="s">
        <v>31</v>
      </c>
      <c r="S4118">
        <v>1</v>
      </c>
      <c r="T4118" t="s">
        <v>960</v>
      </c>
      <c r="U4118" t="s">
        <v>35</v>
      </c>
      <c r="V4118" t="s">
        <v>37</v>
      </c>
      <c r="W4118">
        <v>1</v>
      </c>
      <c r="X4118">
        <v>1</v>
      </c>
      <c r="Y4118" t="s">
        <v>1837</v>
      </c>
      <c r="Z4118">
        <v>99</v>
      </c>
      <c r="AA4118" t="s">
        <v>38</v>
      </c>
      <c r="AB4118" t="s">
        <v>31</v>
      </c>
      <c r="AC4118">
        <v>0</v>
      </c>
      <c r="AD4118" t="s">
        <v>31</v>
      </c>
      <c r="AE4118">
        <v>0</v>
      </c>
      <c r="AF4118">
        <v>99</v>
      </c>
    </row>
    <row r="4119" spans="1:32" x14ac:dyDescent="0.55000000000000004">
      <c r="A4119">
        <v>4118</v>
      </c>
      <c r="B4119">
        <v>2022</v>
      </c>
      <c r="C4119">
        <v>128</v>
      </c>
      <c r="D4119">
        <v>799</v>
      </c>
      <c r="E4119" t="s">
        <v>1836</v>
      </c>
      <c r="F4119" t="s">
        <v>31</v>
      </c>
      <c r="G4119">
        <v>9999</v>
      </c>
      <c r="H4119" t="s">
        <v>1837</v>
      </c>
      <c r="I4119">
        <v>1161110</v>
      </c>
      <c r="J4119" t="s">
        <v>39</v>
      </c>
      <c r="K4119" t="s">
        <v>1847</v>
      </c>
      <c r="L4119" t="s">
        <v>1838</v>
      </c>
      <c r="M4119" t="s">
        <v>31</v>
      </c>
      <c r="N4119" t="s">
        <v>31</v>
      </c>
      <c r="O4119">
        <v>128</v>
      </c>
      <c r="P4119">
        <v>128</v>
      </c>
      <c r="Q4119">
        <v>0</v>
      </c>
      <c r="R4119" t="s">
        <v>31</v>
      </c>
      <c r="S4119">
        <v>1</v>
      </c>
      <c r="T4119" t="s">
        <v>1847</v>
      </c>
      <c r="U4119" t="s">
        <v>35</v>
      </c>
      <c r="V4119" t="s">
        <v>37</v>
      </c>
      <c r="W4119">
        <v>1</v>
      </c>
      <c r="X4119">
        <v>1</v>
      </c>
      <c r="Y4119" t="s">
        <v>1837</v>
      </c>
      <c r="Z4119">
        <v>99</v>
      </c>
      <c r="AA4119" t="s">
        <v>38</v>
      </c>
      <c r="AB4119" t="s">
        <v>31</v>
      </c>
      <c r="AC4119">
        <v>0</v>
      </c>
      <c r="AD4119" t="s">
        <v>31</v>
      </c>
      <c r="AE4119">
        <v>0</v>
      </c>
      <c r="AF4119">
        <v>99</v>
      </c>
    </row>
    <row r="4120" spans="1:32" x14ac:dyDescent="0.55000000000000004">
      <c r="A4120">
        <v>4119</v>
      </c>
      <c r="B4120">
        <v>2022</v>
      </c>
      <c r="C4120">
        <v>129</v>
      </c>
      <c r="D4120">
        <v>799</v>
      </c>
      <c r="E4120" t="s">
        <v>1836</v>
      </c>
      <c r="F4120" t="s">
        <v>31</v>
      </c>
      <c r="G4120">
        <v>9999</v>
      </c>
      <c r="H4120" t="s">
        <v>1837</v>
      </c>
      <c r="I4120">
        <v>20668</v>
      </c>
      <c r="J4120" t="s">
        <v>39</v>
      </c>
      <c r="K4120" t="s">
        <v>41</v>
      </c>
      <c r="L4120" t="s">
        <v>1838</v>
      </c>
      <c r="M4120" t="s">
        <v>31</v>
      </c>
      <c r="N4120" t="s">
        <v>31</v>
      </c>
      <c r="O4120">
        <v>129</v>
      </c>
      <c r="P4120">
        <v>129</v>
      </c>
      <c r="Q4120">
        <v>0</v>
      </c>
      <c r="R4120" t="s">
        <v>31</v>
      </c>
      <c r="S4120">
        <v>1</v>
      </c>
      <c r="T4120" t="s">
        <v>41</v>
      </c>
      <c r="U4120" t="s">
        <v>35</v>
      </c>
      <c r="V4120" t="s">
        <v>37</v>
      </c>
      <c r="W4120">
        <v>1</v>
      </c>
      <c r="X4120">
        <v>1</v>
      </c>
      <c r="Y4120" t="s">
        <v>1837</v>
      </c>
      <c r="Z4120">
        <v>99</v>
      </c>
      <c r="AA4120" t="s">
        <v>38</v>
      </c>
      <c r="AB4120" t="s">
        <v>31</v>
      </c>
      <c r="AC4120">
        <v>0</v>
      </c>
      <c r="AD4120" t="s">
        <v>31</v>
      </c>
      <c r="AE4120">
        <v>0</v>
      </c>
      <c r="AF4120">
        <v>99</v>
      </c>
    </row>
    <row r="4121" spans="1:32" x14ac:dyDescent="0.55000000000000004">
      <c r="A4121">
        <v>4120</v>
      </c>
      <c r="B4121">
        <v>2022</v>
      </c>
      <c r="C4121">
        <v>136</v>
      </c>
      <c r="D4121">
        <v>799</v>
      </c>
      <c r="E4121" t="s">
        <v>1836</v>
      </c>
      <c r="F4121" t="s">
        <v>31</v>
      </c>
      <c r="G4121">
        <v>9999</v>
      </c>
      <c r="H4121" t="s">
        <v>1837</v>
      </c>
      <c r="I4121" s="1">
        <v>45000000</v>
      </c>
      <c r="J4121" t="s">
        <v>39</v>
      </c>
      <c r="K4121" t="s">
        <v>486</v>
      </c>
      <c r="L4121" t="s">
        <v>1838</v>
      </c>
      <c r="M4121" t="s">
        <v>31</v>
      </c>
      <c r="N4121" t="s">
        <v>31</v>
      </c>
      <c r="O4121">
        <v>136</v>
      </c>
      <c r="P4121">
        <v>136</v>
      </c>
      <c r="Q4121">
        <v>0</v>
      </c>
      <c r="R4121" t="s">
        <v>31</v>
      </c>
      <c r="S4121">
        <v>1</v>
      </c>
      <c r="T4121" t="s">
        <v>486</v>
      </c>
      <c r="U4121" t="s">
        <v>35</v>
      </c>
      <c r="V4121" t="s">
        <v>37</v>
      </c>
      <c r="W4121">
        <v>1</v>
      </c>
      <c r="X4121">
        <v>1</v>
      </c>
      <c r="Y4121" t="s">
        <v>1837</v>
      </c>
      <c r="Z4121">
        <v>99</v>
      </c>
      <c r="AA4121" t="s">
        <v>38</v>
      </c>
      <c r="AB4121" t="s">
        <v>31</v>
      </c>
      <c r="AC4121">
        <v>0</v>
      </c>
      <c r="AD4121" t="s">
        <v>31</v>
      </c>
      <c r="AE4121">
        <v>0</v>
      </c>
      <c r="AF4121">
        <v>99</v>
      </c>
    </row>
    <row r="4122" spans="1:32" x14ac:dyDescent="0.55000000000000004">
      <c r="A4122">
        <v>4121</v>
      </c>
      <c r="B4122">
        <v>2022</v>
      </c>
      <c r="C4122">
        <v>145</v>
      </c>
      <c r="D4122">
        <v>799</v>
      </c>
      <c r="E4122" t="s">
        <v>1836</v>
      </c>
      <c r="F4122" t="s">
        <v>31</v>
      </c>
      <c r="G4122">
        <v>9999</v>
      </c>
      <c r="H4122" t="s">
        <v>1837</v>
      </c>
      <c r="I4122">
        <v>201633.93</v>
      </c>
      <c r="J4122" t="s">
        <v>39</v>
      </c>
      <c r="K4122" t="s">
        <v>620</v>
      </c>
      <c r="L4122" t="s">
        <v>1838</v>
      </c>
      <c r="M4122" t="s">
        <v>31</v>
      </c>
      <c r="N4122" t="s">
        <v>31</v>
      </c>
      <c r="O4122">
        <v>145</v>
      </c>
      <c r="P4122">
        <v>145</v>
      </c>
      <c r="Q4122">
        <v>0</v>
      </c>
      <c r="R4122" t="s">
        <v>31</v>
      </c>
      <c r="S4122">
        <v>1</v>
      </c>
      <c r="T4122" t="s">
        <v>620</v>
      </c>
      <c r="U4122" t="s">
        <v>35</v>
      </c>
      <c r="V4122" t="s">
        <v>37</v>
      </c>
      <c r="W4122">
        <v>1</v>
      </c>
      <c r="X4122">
        <v>1</v>
      </c>
      <c r="Y4122" t="s">
        <v>1837</v>
      </c>
      <c r="Z4122">
        <v>99</v>
      </c>
      <c r="AA4122" t="s">
        <v>38</v>
      </c>
      <c r="AB4122" t="s">
        <v>31</v>
      </c>
      <c r="AC4122">
        <v>0</v>
      </c>
      <c r="AD4122" t="s">
        <v>31</v>
      </c>
      <c r="AE4122">
        <v>0</v>
      </c>
      <c r="AF4122">
        <v>99</v>
      </c>
    </row>
    <row r="4123" spans="1:32" x14ac:dyDescent="0.55000000000000004">
      <c r="A4123">
        <v>4122</v>
      </c>
      <c r="B4123">
        <v>2022</v>
      </c>
      <c r="C4123">
        <v>146</v>
      </c>
      <c r="D4123">
        <v>799</v>
      </c>
      <c r="E4123" t="s">
        <v>1836</v>
      </c>
      <c r="F4123" t="s">
        <v>31</v>
      </c>
      <c r="G4123">
        <v>9999</v>
      </c>
      <c r="H4123" t="s">
        <v>1837</v>
      </c>
      <c r="I4123">
        <v>15</v>
      </c>
      <c r="J4123" t="s">
        <v>39</v>
      </c>
      <c r="K4123" t="s">
        <v>660</v>
      </c>
      <c r="L4123" t="s">
        <v>1838</v>
      </c>
      <c r="M4123" t="s">
        <v>31</v>
      </c>
      <c r="N4123" t="s">
        <v>31</v>
      </c>
      <c r="O4123">
        <v>146</v>
      </c>
      <c r="P4123">
        <v>146</v>
      </c>
      <c r="Q4123">
        <v>0</v>
      </c>
      <c r="R4123" t="s">
        <v>31</v>
      </c>
      <c r="S4123">
        <v>1</v>
      </c>
      <c r="T4123" t="s">
        <v>660</v>
      </c>
      <c r="U4123" t="s">
        <v>35</v>
      </c>
      <c r="V4123" t="s">
        <v>37</v>
      </c>
      <c r="W4123">
        <v>1</v>
      </c>
      <c r="X4123">
        <v>1</v>
      </c>
      <c r="Y4123" t="s">
        <v>1837</v>
      </c>
      <c r="Z4123">
        <v>99</v>
      </c>
      <c r="AA4123" t="s">
        <v>38</v>
      </c>
      <c r="AB4123" t="s">
        <v>31</v>
      </c>
      <c r="AC4123">
        <v>0</v>
      </c>
      <c r="AD4123" t="s">
        <v>31</v>
      </c>
      <c r="AE4123">
        <v>0</v>
      </c>
      <c r="AF4123">
        <v>99</v>
      </c>
    </row>
    <row r="4124" spans="1:32" x14ac:dyDescent="0.55000000000000004">
      <c r="A4124">
        <v>4123</v>
      </c>
      <c r="B4124">
        <v>2022</v>
      </c>
      <c r="C4124">
        <v>148</v>
      </c>
      <c r="D4124">
        <v>799</v>
      </c>
      <c r="E4124" t="s">
        <v>1836</v>
      </c>
      <c r="F4124" t="s">
        <v>31</v>
      </c>
      <c r="G4124">
        <v>9999</v>
      </c>
      <c r="H4124" t="s">
        <v>1837</v>
      </c>
      <c r="I4124">
        <v>13022.73</v>
      </c>
      <c r="J4124" t="s">
        <v>39</v>
      </c>
      <c r="K4124" t="s">
        <v>728</v>
      </c>
      <c r="L4124" t="s">
        <v>1838</v>
      </c>
      <c r="M4124" t="s">
        <v>31</v>
      </c>
      <c r="N4124" t="s">
        <v>31</v>
      </c>
      <c r="O4124" t="s">
        <v>729</v>
      </c>
      <c r="P4124">
        <v>148</v>
      </c>
      <c r="Q4124">
        <v>2</v>
      </c>
      <c r="R4124" t="s">
        <v>31</v>
      </c>
      <c r="S4124">
        <v>1</v>
      </c>
      <c r="T4124" t="s">
        <v>728</v>
      </c>
      <c r="U4124" t="s">
        <v>35</v>
      </c>
      <c r="V4124" t="s">
        <v>37</v>
      </c>
      <c r="W4124">
        <v>1</v>
      </c>
      <c r="X4124">
        <v>1</v>
      </c>
      <c r="Y4124" t="s">
        <v>1837</v>
      </c>
      <c r="Z4124">
        <v>99</v>
      </c>
      <c r="AA4124" t="s">
        <v>38</v>
      </c>
      <c r="AB4124" t="s">
        <v>31</v>
      </c>
      <c r="AC4124">
        <v>0</v>
      </c>
      <c r="AD4124" t="s">
        <v>31</v>
      </c>
      <c r="AE4124">
        <v>0</v>
      </c>
      <c r="AF4124">
        <v>99</v>
      </c>
    </row>
    <row r="4125" spans="1:32" x14ac:dyDescent="0.55000000000000004">
      <c r="A4125">
        <v>4124</v>
      </c>
      <c r="B4125">
        <v>2022</v>
      </c>
      <c r="C4125">
        <v>150</v>
      </c>
      <c r="D4125">
        <v>799</v>
      </c>
      <c r="E4125" t="s">
        <v>1836</v>
      </c>
      <c r="F4125" t="s">
        <v>31</v>
      </c>
      <c r="G4125">
        <v>9999</v>
      </c>
      <c r="H4125" t="s">
        <v>1837</v>
      </c>
      <c r="I4125">
        <v>1000009</v>
      </c>
      <c r="J4125" t="s">
        <v>39</v>
      </c>
      <c r="K4125" t="s">
        <v>1375</v>
      </c>
      <c r="L4125" t="s">
        <v>1838</v>
      </c>
      <c r="M4125" t="s">
        <v>31</v>
      </c>
      <c r="N4125" t="s">
        <v>31</v>
      </c>
      <c r="O4125">
        <v>150</v>
      </c>
      <c r="P4125">
        <v>150</v>
      </c>
      <c r="Q4125">
        <v>0</v>
      </c>
      <c r="R4125" t="s">
        <v>31</v>
      </c>
      <c r="S4125">
        <v>1</v>
      </c>
      <c r="T4125" t="s">
        <v>1375</v>
      </c>
      <c r="U4125" t="s">
        <v>35</v>
      </c>
      <c r="V4125" t="s">
        <v>37</v>
      </c>
      <c r="W4125">
        <v>1</v>
      </c>
      <c r="X4125">
        <v>1</v>
      </c>
      <c r="Y4125" t="s">
        <v>1837</v>
      </c>
      <c r="Z4125">
        <v>99</v>
      </c>
      <c r="AA4125" t="s">
        <v>38</v>
      </c>
      <c r="AB4125" t="s">
        <v>31</v>
      </c>
      <c r="AC4125">
        <v>0</v>
      </c>
      <c r="AD4125" t="s">
        <v>31</v>
      </c>
      <c r="AE4125">
        <v>0</v>
      </c>
      <c r="AF4125">
        <v>99</v>
      </c>
    </row>
    <row r="4126" spans="1:32" x14ac:dyDescent="0.55000000000000004">
      <c r="A4126">
        <v>4125</v>
      </c>
      <c r="B4126">
        <v>2022</v>
      </c>
      <c r="C4126">
        <v>151</v>
      </c>
      <c r="D4126">
        <v>799</v>
      </c>
      <c r="E4126" t="s">
        <v>1836</v>
      </c>
      <c r="F4126" t="s">
        <v>31</v>
      </c>
      <c r="G4126">
        <v>9999</v>
      </c>
      <c r="H4126" t="s">
        <v>1837</v>
      </c>
      <c r="I4126">
        <v>3540597.67</v>
      </c>
      <c r="J4126" t="s">
        <v>39</v>
      </c>
      <c r="K4126" t="s">
        <v>622</v>
      </c>
      <c r="L4126" t="s">
        <v>1838</v>
      </c>
      <c r="M4126" t="s">
        <v>31</v>
      </c>
      <c r="N4126" t="s">
        <v>31</v>
      </c>
      <c r="O4126">
        <v>151</v>
      </c>
      <c r="P4126">
        <v>151</v>
      </c>
      <c r="Q4126">
        <v>0</v>
      </c>
      <c r="R4126" t="s">
        <v>31</v>
      </c>
      <c r="S4126">
        <v>1</v>
      </c>
      <c r="T4126" t="s">
        <v>622</v>
      </c>
      <c r="U4126" t="s">
        <v>35</v>
      </c>
      <c r="V4126" t="s">
        <v>37</v>
      </c>
      <c r="W4126">
        <v>1</v>
      </c>
      <c r="X4126">
        <v>1</v>
      </c>
      <c r="Y4126" t="s">
        <v>1837</v>
      </c>
      <c r="Z4126">
        <v>99</v>
      </c>
      <c r="AA4126" t="s">
        <v>38</v>
      </c>
      <c r="AB4126" t="s">
        <v>31</v>
      </c>
      <c r="AC4126">
        <v>0</v>
      </c>
      <c r="AD4126" t="s">
        <v>31</v>
      </c>
      <c r="AE4126">
        <v>0</v>
      </c>
      <c r="AF4126">
        <v>99</v>
      </c>
    </row>
    <row r="4127" spans="1:32" x14ac:dyDescent="0.55000000000000004">
      <c r="A4127">
        <v>4126</v>
      </c>
      <c r="B4127">
        <v>2022</v>
      </c>
      <c r="C4127">
        <v>152</v>
      </c>
      <c r="D4127">
        <v>799</v>
      </c>
      <c r="E4127" t="s">
        <v>1836</v>
      </c>
      <c r="F4127" t="s">
        <v>31</v>
      </c>
      <c r="G4127">
        <v>9999</v>
      </c>
      <c r="H4127" t="s">
        <v>1837</v>
      </c>
      <c r="I4127">
        <v>673070.72</v>
      </c>
      <c r="J4127" t="s">
        <v>39</v>
      </c>
      <c r="K4127" t="s">
        <v>364</v>
      </c>
      <c r="L4127" t="s">
        <v>1838</v>
      </c>
      <c r="M4127" t="s">
        <v>31</v>
      </c>
      <c r="N4127" t="s">
        <v>31</v>
      </c>
      <c r="O4127">
        <v>152</v>
      </c>
      <c r="P4127">
        <v>152</v>
      </c>
      <c r="Q4127">
        <v>0</v>
      </c>
      <c r="R4127" t="s">
        <v>31</v>
      </c>
      <c r="S4127">
        <v>1</v>
      </c>
      <c r="T4127" t="s">
        <v>364</v>
      </c>
      <c r="U4127" t="s">
        <v>35</v>
      </c>
      <c r="V4127" t="s">
        <v>37</v>
      </c>
      <c r="W4127">
        <v>1</v>
      </c>
      <c r="X4127">
        <v>1</v>
      </c>
      <c r="Y4127" t="s">
        <v>1837</v>
      </c>
      <c r="Z4127">
        <v>99</v>
      </c>
      <c r="AA4127" t="s">
        <v>38</v>
      </c>
      <c r="AB4127" t="s">
        <v>31</v>
      </c>
      <c r="AC4127">
        <v>0</v>
      </c>
      <c r="AD4127" t="s">
        <v>31</v>
      </c>
      <c r="AE4127">
        <v>0</v>
      </c>
      <c r="AF4127">
        <v>99</v>
      </c>
    </row>
    <row r="4128" spans="1:32" x14ac:dyDescent="0.55000000000000004">
      <c r="A4128">
        <v>4127</v>
      </c>
      <c r="B4128">
        <v>2022</v>
      </c>
      <c r="C4128">
        <v>163</v>
      </c>
      <c r="D4128">
        <v>799</v>
      </c>
      <c r="E4128" t="s">
        <v>1836</v>
      </c>
      <c r="F4128" t="s">
        <v>31</v>
      </c>
      <c r="G4128">
        <v>9999</v>
      </c>
      <c r="H4128" t="s">
        <v>1837</v>
      </c>
      <c r="I4128">
        <v>5243</v>
      </c>
      <c r="J4128" t="s">
        <v>39</v>
      </c>
      <c r="K4128" t="s">
        <v>623</v>
      </c>
      <c r="L4128" t="s">
        <v>1838</v>
      </c>
      <c r="M4128" t="s">
        <v>31</v>
      </c>
      <c r="N4128" t="s">
        <v>31</v>
      </c>
      <c r="O4128">
        <v>163</v>
      </c>
      <c r="P4128">
        <v>163</v>
      </c>
      <c r="Q4128">
        <v>0</v>
      </c>
      <c r="R4128" t="s">
        <v>31</v>
      </c>
      <c r="S4128">
        <v>1</v>
      </c>
      <c r="T4128" t="s">
        <v>623</v>
      </c>
      <c r="U4128" t="s">
        <v>35</v>
      </c>
      <c r="V4128" t="s">
        <v>37</v>
      </c>
      <c r="W4128">
        <v>1</v>
      </c>
      <c r="X4128">
        <v>1</v>
      </c>
      <c r="Y4128" t="s">
        <v>1837</v>
      </c>
      <c r="Z4128">
        <v>99</v>
      </c>
      <c r="AA4128" t="s">
        <v>38</v>
      </c>
      <c r="AB4128" t="s">
        <v>31</v>
      </c>
      <c r="AC4128">
        <v>0</v>
      </c>
      <c r="AD4128" t="s">
        <v>31</v>
      </c>
      <c r="AE4128">
        <v>0</v>
      </c>
      <c r="AF4128">
        <v>99</v>
      </c>
    </row>
    <row r="4129" spans="1:32" x14ac:dyDescent="0.55000000000000004">
      <c r="A4129">
        <v>4128</v>
      </c>
      <c r="B4129">
        <v>2022</v>
      </c>
      <c r="C4129">
        <v>166</v>
      </c>
      <c r="D4129">
        <v>799</v>
      </c>
      <c r="E4129" t="s">
        <v>1836</v>
      </c>
      <c r="F4129" t="s">
        <v>31</v>
      </c>
      <c r="G4129">
        <v>9999</v>
      </c>
      <c r="H4129" t="s">
        <v>1837</v>
      </c>
      <c r="I4129">
        <v>504084.83</v>
      </c>
      <c r="J4129" t="s">
        <v>39</v>
      </c>
      <c r="K4129" t="s">
        <v>736</v>
      </c>
      <c r="L4129" t="s">
        <v>1838</v>
      </c>
      <c r="M4129" t="s">
        <v>31</v>
      </c>
      <c r="N4129" t="s">
        <v>31</v>
      </c>
      <c r="O4129" t="s">
        <v>737</v>
      </c>
      <c r="P4129">
        <v>166</v>
      </c>
      <c r="Q4129">
        <v>2</v>
      </c>
      <c r="R4129" t="s">
        <v>31</v>
      </c>
      <c r="S4129">
        <v>1</v>
      </c>
      <c r="T4129" t="s">
        <v>736</v>
      </c>
      <c r="U4129" t="s">
        <v>35</v>
      </c>
      <c r="V4129" t="s">
        <v>37</v>
      </c>
      <c r="W4129">
        <v>1</v>
      </c>
      <c r="X4129">
        <v>1</v>
      </c>
      <c r="Y4129" t="s">
        <v>1837</v>
      </c>
      <c r="Z4129">
        <v>99</v>
      </c>
      <c r="AA4129" t="s">
        <v>38</v>
      </c>
      <c r="AB4129" t="s">
        <v>31</v>
      </c>
      <c r="AC4129">
        <v>0</v>
      </c>
      <c r="AD4129" t="s">
        <v>31</v>
      </c>
      <c r="AE4129">
        <v>0</v>
      </c>
      <c r="AF4129">
        <v>99</v>
      </c>
    </row>
    <row r="4130" spans="1:32" x14ac:dyDescent="0.55000000000000004">
      <c r="A4130">
        <v>4129</v>
      </c>
      <c r="B4130">
        <v>2022</v>
      </c>
      <c r="C4130">
        <v>186</v>
      </c>
      <c r="D4130">
        <v>799</v>
      </c>
      <c r="E4130" t="s">
        <v>1836</v>
      </c>
      <c r="F4130" t="s">
        <v>31</v>
      </c>
      <c r="G4130">
        <v>9999</v>
      </c>
      <c r="H4130" t="s">
        <v>1837</v>
      </c>
      <c r="I4130">
        <v>61</v>
      </c>
      <c r="J4130" t="s">
        <v>39</v>
      </c>
      <c r="K4130" t="s">
        <v>365</v>
      </c>
      <c r="L4130" t="s">
        <v>1838</v>
      </c>
      <c r="M4130" t="s">
        <v>31</v>
      </c>
      <c r="N4130" t="s">
        <v>31</v>
      </c>
      <c r="O4130">
        <v>186</v>
      </c>
      <c r="P4130">
        <v>186</v>
      </c>
      <c r="Q4130">
        <v>0</v>
      </c>
      <c r="R4130" t="s">
        <v>31</v>
      </c>
      <c r="S4130">
        <v>1</v>
      </c>
      <c r="T4130" t="s">
        <v>365</v>
      </c>
      <c r="U4130" t="s">
        <v>35</v>
      </c>
      <c r="V4130" t="s">
        <v>37</v>
      </c>
      <c r="W4130">
        <v>1</v>
      </c>
      <c r="X4130">
        <v>1</v>
      </c>
      <c r="Y4130" t="s">
        <v>1837</v>
      </c>
      <c r="Z4130">
        <v>99</v>
      </c>
      <c r="AA4130" t="s">
        <v>38</v>
      </c>
      <c r="AB4130" t="s">
        <v>31</v>
      </c>
      <c r="AC4130">
        <v>0</v>
      </c>
      <c r="AD4130" t="s">
        <v>31</v>
      </c>
      <c r="AE4130">
        <v>0</v>
      </c>
      <c r="AF4130">
        <v>99</v>
      </c>
    </row>
    <row r="4131" spans="1:32" x14ac:dyDescent="0.55000000000000004">
      <c r="A4131">
        <v>4130</v>
      </c>
      <c r="B4131">
        <v>2022</v>
      </c>
      <c r="C4131">
        <v>187</v>
      </c>
      <c r="D4131">
        <v>799</v>
      </c>
      <c r="E4131" t="s">
        <v>1836</v>
      </c>
      <c r="F4131" t="s">
        <v>31</v>
      </c>
      <c r="G4131">
        <v>9999</v>
      </c>
      <c r="H4131" t="s">
        <v>1837</v>
      </c>
      <c r="I4131">
        <v>63123082</v>
      </c>
      <c r="J4131" t="s">
        <v>39</v>
      </c>
      <c r="K4131" t="s">
        <v>1848</v>
      </c>
      <c r="L4131" t="s">
        <v>1838</v>
      </c>
      <c r="M4131" t="s">
        <v>31</v>
      </c>
      <c r="N4131" t="s">
        <v>31</v>
      </c>
      <c r="O4131">
        <v>187</v>
      </c>
      <c r="P4131">
        <v>187</v>
      </c>
      <c r="Q4131">
        <v>0</v>
      </c>
      <c r="R4131" t="s">
        <v>31</v>
      </c>
      <c r="S4131">
        <v>1</v>
      </c>
      <c r="T4131" t="s">
        <v>1848</v>
      </c>
      <c r="U4131" t="s">
        <v>35</v>
      </c>
      <c r="V4131" t="s">
        <v>37</v>
      </c>
      <c r="W4131">
        <v>1</v>
      </c>
      <c r="X4131">
        <v>1</v>
      </c>
      <c r="Y4131" t="s">
        <v>1837</v>
      </c>
      <c r="Z4131">
        <v>99</v>
      </c>
      <c r="AA4131" t="s">
        <v>38</v>
      </c>
      <c r="AB4131" t="s">
        <v>31</v>
      </c>
      <c r="AC4131">
        <v>0</v>
      </c>
      <c r="AD4131" t="s">
        <v>31</v>
      </c>
      <c r="AE4131">
        <v>0</v>
      </c>
      <c r="AF4131">
        <v>99</v>
      </c>
    </row>
    <row r="4132" spans="1:32" x14ac:dyDescent="0.55000000000000004">
      <c r="A4132">
        <v>4131</v>
      </c>
      <c r="B4132">
        <v>2022</v>
      </c>
      <c r="C4132">
        <v>196</v>
      </c>
      <c r="D4132">
        <v>799</v>
      </c>
      <c r="E4132" t="s">
        <v>1836</v>
      </c>
      <c r="F4132" t="s">
        <v>31</v>
      </c>
      <c r="G4132">
        <v>9999</v>
      </c>
      <c r="H4132" t="s">
        <v>1837</v>
      </c>
      <c r="I4132">
        <v>148050</v>
      </c>
      <c r="J4132" t="s">
        <v>39</v>
      </c>
      <c r="K4132" t="s">
        <v>1115</v>
      </c>
      <c r="L4132" t="s">
        <v>1838</v>
      </c>
      <c r="M4132" t="s">
        <v>31</v>
      </c>
      <c r="N4132" t="s">
        <v>31</v>
      </c>
      <c r="O4132">
        <v>196</v>
      </c>
      <c r="P4132">
        <v>196</v>
      </c>
      <c r="Q4132">
        <v>0</v>
      </c>
      <c r="R4132" t="s">
        <v>31</v>
      </c>
      <c r="S4132">
        <v>1</v>
      </c>
      <c r="T4132" t="s">
        <v>1115</v>
      </c>
      <c r="U4132" t="s">
        <v>35</v>
      </c>
      <c r="V4132" t="s">
        <v>37</v>
      </c>
      <c r="W4132">
        <v>1</v>
      </c>
      <c r="X4132">
        <v>1</v>
      </c>
      <c r="Y4132" t="s">
        <v>1837</v>
      </c>
      <c r="Z4132">
        <v>99</v>
      </c>
      <c r="AA4132" t="s">
        <v>38</v>
      </c>
      <c r="AB4132" t="s">
        <v>31</v>
      </c>
      <c r="AC4132">
        <v>0</v>
      </c>
      <c r="AD4132" t="s">
        <v>31</v>
      </c>
      <c r="AE4132">
        <v>0</v>
      </c>
      <c r="AF4132">
        <v>99</v>
      </c>
    </row>
    <row r="4133" spans="1:32" x14ac:dyDescent="0.55000000000000004">
      <c r="A4133">
        <v>4132</v>
      </c>
      <c r="B4133">
        <v>2022</v>
      </c>
      <c r="C4133">
        <v>198</v>
      </c>
      <c r="D4133">
        <v>799</v>
      </c>
      <c r="E4133" t="s">
        <v>1836</v>
      </c>
      <c r="F4133" t="s">
        <v>31</v>
      </c>
      <c r="G4133">
        <v>9999</v>
      </c>
      <c r="H4133" t="s">
        <v>1837</v>
      </c>
      <c r="I4133">
        <v>111680.51</v>
      </c>
      <c r="J4133" t="s">
        <v>39</v>
      </c>
      <c r="K4133" t="s">
        <v>739</v>
      </c>
      <c r="L4133" t="s">
        <v>1838</v>
      </c>
      <c r="M4133" t="s">
        <v>31</v>
      </c>
      <c r="N4133" t="s">
        <v>31</v>
      </c>
      <c r="O4133">
        <v>198</v>
      </c>
      <c r="P4133">
        <v>198</v>
      </c>
      <c r="Q4133">
        <v>0</v>
      </c>
      <c r="R4133" t="s">
        <v>31</v>
      </c>
      <c r="S4133">
        <v>1</v>
      </c>
      <c r="T4133" t="s">
        <v>739</v>
      </c>
      <c r="U4133" t="s">
        <v>35</v>
      </c>
      <c r="V4133" t="s">
        <v>37</v>
      </c>
      <c r="W4133">
        <v>1</v>
      </c>
      <c r="X4133">
        <v>1</v>
      </c>
      <c r="Y4133" t="s">
        <v>1837</v>
      </c>
      <c r="Z4133">
        <v>99</v>
      </c>
      <c r="AA4133" t="s">
        <v>38</v>
      </c>
      <c r="AB4133" t="s">
        <v>31</v>
      </c>
      <c r="AC4133">
        <v>0</v>
      </c>
      <c r="AD4133" t="s">
        <v>31</v>
      </c>
      <c r="AE4133">
        <v>0</v>
      </c>
      <c r="AF4133">
        <v>99</v>
      </c>
    </row>
    <row r="4134" spans="1:32" x14ac:dyDescent="0.55000000000000004">
      <c r="A4134">
        <v>4133</v>
      </c>
      <c r="B4134">
        <v>2022</v>
      </c>
      <c r="C4134">
        <v>209</v>
      </c>
      <c r="D4134">
        <v>799</v>
      </c>
      <c r="E4134" t="s">
        <v>1836</v>
      </c>
      <c r="F4134" t="s">
        <v>31</v>
      </c>
      <c r="G4134">
        <v>9999</v>
      </c>
      <c r="H4134" t="s">
        <v>1837</v>
      </c>
      <c r="I4134">
        <v>4955565.05</v>
      </c>
      <c r="J4134" t="s">
        <v>39</v>
      </c>
      <c r="K4134" t="s">
        <v>137</v>
      </c>
      <c r="L4134" t="s">
        <v>1838</v>
      </c>
      <c r="M4134" t="s">
        <v>31</v>
      </c>
      <c r="N4134" t="s">
        <v>31</v>
      </c>
      <c r="O4134" t="s">
        <v>138</v>
      </c>
      <c r="P4134">
        <v>209</v>
      </c>
      <c r="Q4134">
        <v>2</v>
      </c>
      <c r="R4134" t="s">
        <v>31</v>
      </c>
      <c r="S4134">
        <v>1</v>
      </c>
      <c r="T4134" t="s">
        <v>137</v>
      </c>
      <c r="U4134" t="s">
        <v>35</v>
      </c>
      <c r="V4134" t="s">
        <v>37</v>
      </c>
      <c r="W4134">
        <v>1</v>
      </c>
      <c r="X4134">
        <v>1</v>
      </c>
      <c r="Y4134" t="s">
        <v>1837</v>
      </c>
      <c r="Z4134">
        <v>99</v>
      </c>
      <c r="AA4134" t="s">
        <v>38</v>
      </c>
      <c r="AB4134" t="s">
        <v>31</v>
      </c>
      <c r="AC4134">
        <v>0</v>
      </c>
      <c r="AD4134" t="s">
        <v>31</v>
      </c>
      <c r="AE4134">
        <v>0</v>
      </c>
      <c r="AF4134">
        <v>99</v>
      </c>
    </row>
    <row r="4135" spans="1:32" x14ac:dyDescent="0.55000000000000004">
      <c r="A4135">
        <v>4134</v>
      </c>
      <c r="B4135">
        <v>2022</v>
      </c>
      <c r="C4135">
        <v>212</v>
      </c>
      <c r="D4135">
        <v>799</v>
      </c>
      <c r="E4135" t="s">
        <v>1836</v>
      </c>
      <c r="F4135" t="s">
        <v>31</v>
      </c>
      <c r="G4135">
        <v>9999</v>
      </c>
      <c r="H4135" t="s">
        <v>1837</v>
      </c>
      <c r="I4135">
        <v>232464</v>
      </c>
      <c r="J4135" t="s">
        <v>39</v>
      </c>
      <c r="K4135" t="s">
        <v>1849</v>
      </c>
      <c r="L4135" t="s">
        <v>1838</v>
      </c>
      <c r="M4135" t="s">
        <v>31</v>
      </c>
      <c r="N4135" t="s">
        <v>31</v>
      </c>
      <c r="O4135">
        <v>212</v>
      </c>
      <c r="P4135">
        <v>212</v>
      </c>
      <c r="Q4135">
        <v>0</v>
      </c>
      <c r="R4135" t="s">
        <v>31</v>
      </c>
      <c r="S4135">
        <v>1</v>
      </c>
      <c r="T4135" t="s">
        <v>1849</v>
      </c>
      <c r="U4135" t="s">
        <v>35</v>
      </c>
      <c r="V4135" t="s">
        <v>37</v>
      </c>
      <c r="W4135">
        <v>1</v>
      </c>
      <c r="X4135">
        <v>1</v>
      </c>
      <c r="Y4135" t="s">
        <v>1837</v>
      </c>
      <c r="Z4135">
        <v>99</v>
      </c>
      <c r="AA4135" t="s">
        <v>38</v>
      </c>
      <c r="AB4135" t="s">
        <v>31</v>
      </c>
      <c r="AC4135">
        <v>0</v>
      </c>
      <c r="AD4135" t="s">
        <v>31</v>
      </c>
      <c r="AE4135">
        <v>0</v>
      </c>
      <c r="AF4135">
        <v>99</v>
      </c>
    </row>
    <row r="4136" spans="1:32" x14ac:dyDescent="0.55000000000000004">
      <c r="A4136">
        <v>4135</v>
      </c>
      <c r="B4136">
        <v>2022</v>
      </c>
      <c r="C4136">
        <v>214</v>
      </c>
      <c r="D4136">
        <v>799</v>
      </c>
      <c r="E4136" t="s">
        <v>1836</v>
      </c>
      <c r="F4136" t="s">
        <v>31</v>
      </c>
      <c r="G4136">
        <v>9999</v>
      </c>
      <c r="H4136" t="s">
        <v>1837</v>
      </c>
      <c r="I4136">
        <v>3</v>
      </c>
      <c r="J4136" t="s">
        <v>39</v>
      </c>
      <c r="K4136" t="s">
        <v>239</v>
      </c>
      <c r="L4136" t="s">
        <v>1838</v>
      </c>
      <c r="M4136" t="s">
        <v>31</v>
      </c>
      <c r="N4136" t="s">
        <v>31</v>
      </c>
      <c r="O4136">
        <v>214</v>
      </c>
      <c r="P4136">
        <v>214</v>
      </c>
      <c r="Q4136">
        <v>0</v>
      </c>
      <c r="R4136" t="s">
        <v>31</v>
      </c>
      <c r="S4136">
        <v>1</v>
      </c>
      <c r="T4136" t="s">
        <v>239</v>
      </c>
      <c r="U4136" t="s">
        <v>35</v>
      </c>
      <c r="V4136" t="s">
        <v>37</v>
      </c>
      <c r="W4136">
        <v>1</v>
      </c>
      <c r="X4136">
        <v>1</v>
      </c>
      <c r="Y4136" t="s">
        <v>1837</v>
      </c>
      <c r="Z4136">
        <v>99</v>
      </c>
      <c r="AA4136" t="s">
        <v>38</v>
      </c>
      <c r="AB4136" t="s">
        <v>31</v>
      </c>
      <c r="AC4136">
        <v>0</v>
      </c>
      <c r="AD4136" t="s">
        <v>31</v>
      </c>
      <c r="AE4136">
        <v>0</v>
      </c>
      <c r="AF4136">
        <v>99</v>
      </c>
    </row>
    <row r="4137" spans="1:32" x14ac:dyDescent="0.55000000000000004">
      <c r="A4137">
        <v>4136</v>
      </c>
      <c r="B4137">
        <v>2022</v>
      </c>
      <c r="C4137">
        <v>218</v>
      </c>
      <c r="D4137">
        <v>799</v>
      </c>
      <c r="E4137" t="s">
        <v>1836</v>
      </c>
      <c r="F4137" t="s">
        <v>31</v>
      </c>
      <c r="G4137">
        <v>9999</v>
      </c>
      <c r="H4137" t="s">
        <v>1837</v>
      </c>
      <c r="I4137">
        <v>12801853.02</v>
      </c>
      <c r="J4137" t="s">
        <v>39</v>
      </c>
      <c r="K4137" t="s">
        <v>743</v>
      </c>
      <c r="L4137" t="s">
        <v>1838</v>
      </c>
      <c r="M4137" t="s">
        <v>31</v>
      </c>
      <c r="N4137" t="s">
        <v>31</v>
      </c>
      <c r="O4137">
        <v>218</v>
      </c>
      <c r="P4137">
        <v>218</v>
      </c>
      <c r="Q4137">
        <v>0</v>
      </c>
      <c r="R4137" t="s">
        <v>31</v>
      </c>
      <c r="S4137">
        <v>1</v>
      </c>
      <c r="T4137" t="s">
        <v>743</v>
      </c>
      <c r="U4137" t="s">
        <v>35</v>
      </c>
      <c r="V4137" t="s">
        <v>37</v>
      </c>
      <c r="W4137">
        <v>1</v>
      </c>
      <c r="X4137">
        <v>1</v>
      </c>
      <c r="Y4137" t="s">
        <v>1837</v>
      </c>
      <c r="Z4137">
        <v>99</v>
      </c>
      <c r="AA4137" t="s">
        <v>38</v>
      </c>
      <c r="AB4137" t="s">
        <v>31</v>
      </c>
      <c r="AC4137">
        <v>0</v>
      </c>
      <c r="AD4137" t="s">
        <v>31</v>
      </c>
      <c r="AE4137">
        <v>0</v>
      </c>
      <c r="AF4137">
        <v>99</v>
      </c>
    </row>
    <row r="4138" spans="1:32" x14ac:dyDescent="0.55000000000000004">
      <c r="A4138">
        <v>4137</v>
      </c>
      <c r="B4138">
        <v>2022</v>
      </c>
      <c r="C4138">
        <v>223</v>
      </c>
      <c r="D4138">
        <v>799</v>
      </c>
      <c r="E4138" t="s">
        <v>1836</v>
      </c>
      <c r="F4138" t="s">
        <v>31</v>
      </c>
      <c r="G4138">
        <v>9999</v>
      </c>
      <c r="H4138" t="s">
        <v>1837</v>
      </c>
      <c r="I4138" s="1">
        <v>3000000</v>
      </c>
      <c r="J4138" t="s">
        <v>39</v>
      </c>
      <c r="K4138" t="s">
        <v>744</v>
      </c>
      <c r="L4138" t="s">
        <v>1838</v>
      </c>
      <c r="M4138" t="s">
        <v>31</v>
      </c>
      <c r="N4138" t="s">
        <v>31</v>
      </c>
      <c r="O4138" t="s">
        <v>745</v>
      </c>
      <c r="P4138">
        <v>223</v>
      </c>
      <c r="Q4138">
        <v>2</v>
      </c>
      <c r="R4138" t="s">
        <v>31</v>
      </c>
      <c r="S4138">
        <v>1</v>
      </c>
      <c r="T4138" t="s">
        <v>746</v>
      </c>
      <c r="U4138" t="s">
        <v>35</v>
      </c>
      <c r="V4138" t="s">
        <v>37</v>
      </c>
      <c r="W4138">
        <v>1</v>
      </c>
      <c r="X4138">
        <v>1</v>
      </c>
      <c r="Y4138" t="s">
        <v>1837</v>
      </c>
      <c r="Z4138">
        <v>99</v>
      </c>
      <c r="AA4138" t="s">
        <v>38</v>
      </c>
      <c r="AB4138" t="s">
        <v>31</v>
      </c>
      <c r="AC4138">
        <v>0</v>
      </c>
      <c r="AD4138" t="s">
        <v>31</v>
      </c>
      <c r="AE4138">
        <v>0</v>
      </c>
      <c r="AF4138">
        <v>99</v>
      </c>
    </row>
    <row r="4139" spans="1:32" x14ac:dyDescent="0.55000000000000004">
      <c r="A4139">
        <v>4138</v>
      </c>
      <c r="B4139">
        <v>2022</v>
      </c>
      <c r="C4139">
        <v>238</v>
      </c>
      <c r="D4139">
        <v>799</v>
      </c>
      <c r="E4139" t="s">
        <v>1836</v>
      </c>
      <c r="F4139" t="s">
        <v>31</v>
      </c>
      <c r="G4139">
        <v>9999</v>
      </c>
      <c r="H4139" t="s">
        <v>1837</v>
      </c>
      <c r="I4139" s="1">
        <v>1000000</v>
      </c>
      <c r="J4139" t="s">
        <v>39</v>
      </c>
      <c r="K4139" t="s">
        <v>1026</v>
      </c>
      <c r="L4139" t="s">
        <v>1838</v>
      </c>
      <c r="M4139" t="s">
        <v>31</v>
      </c>
      <c r="N4139" t="s">
        <v>31</v>
      </c>
      <c r="O4139">
        <v>238</v>
      </c>
      <c r="P4139">
        <v>238</v>
      </c>
      <c r="Q4139">
        <v>0</v>
      </c>
      <c r="R4139" t="s">
        <v>31</v>
      </c>
      <c r="S4139">
        <v>1</v>
      </c>
      <c r="T4139" t="s">
        <v>1026</v>
      </c>
      <c r="U4139" t="s">
        <v>35</v>
      </c>
      <c r="V4139" t="s">
        <v>37</v>
      </c>
      <c r="W4139">
        <v>1</v>
      </c>
      <c r="X4139">
        <v>1</v>
      </c>
      <c r="Y4139" t="s">
        <v>1837</v>
      </c>
      <c r="Z4139">
        <v>99</v>
      </c>
      <c r="AA4139" t="s">
        <v>38</v>
      </c>
      <c r="AB4139" t="s">
        <v>31</v>
      </c>
      <c r="AC4139">
        <v>0</v>
      </c>
      <c r="AD4139" t="s">
        <v>31</v>
      </c>
      <c r="AE4139">
        <v>0</v>
      </c>
      <c r="AF4139">
        <v>99</v>
      </c>
    </row>
    <row r="4140" spans="1:32" x14ac:dyDescent="0.55000000000000004">
      <c r="A4140">
        <v>4139</v>
      </c>
      <c r="B4140">
        <v>2022</v>
      </c>
      <c r="C4140">
        <v>240</v>
      </c>
      <c r="D4140">
        <v>799</v>
      </c>
      <c r="E4140" t="s">
        <v>1836</v>
      </c>
      <c r="F4140" t="s">
        <v>31</v>
      </c>
      <c r="G4140">
        <v>9999</v>
      </c>
      <c r="H4140" t="s">
        <v>1837</v>
      </c>
      <c r="I4140" s="1">
        <v>500000</v>
      </c>
      <c r="J4140" t="s">
        <v>39</v>
      </c>
      <c r="K4140" t="s">
        <v>987</v>
      </c>
      <c r="L4140" t="s">
        <v>1838</v>
      </c>
      <c r="M4140" t="s">
        <v>31</v>
      </c>
      <c r="N4140" t="s">
        <v>31</v>
      </c>
      <c r="O4140">
        <v>240</v>
      </c>
      <c r="P4140">
        <v>240</v>
      </c>
      <c r="Q4140">
        <v>0</v>
      </c>
      <c r="R4140" t="s">
        <v>31</v>
      </c>
      <c r="S4140">
        <v>1</v>
      </c>
      <c r="T4140" t="s">
        <v>987</v>
      </c>
      <c r="U4140" t="s">
        <v>35</v>
      </c>
      <c r="V4140" t="s">
        <v>37</v>
      </c>
      <c r="W4140">
        <v>1</v>
      </c>
      <c r="X4140">
        <v>1</v>
      </c>
      <c r="Y4140" t="s">
        <v>1837</v>
      </c>
      <c r="Z4140">
        <v>99</v>
      </c>
      <c r="AA4140" t="s">
        <v>38</v>
      </c>
      <c r="AB4140" t="s">
        <v>31</v>
      </c>
      <c r="AC4140">
        <v>0</v>
      </c>
      <c r="AD4140" t="s">
        <v>31</v>
      </c>
      <c r="AE4140">
        <v>0</v>
      </c>
      <c r="AF4140">
        <v>99</v>
      </c>
    </row>
    <row r="4141" spans="1:32" x14ac:dyDescent="0.55000000000000004">
      <c r="A4141">
        <v>4140</v>
      </c>
      <c r="B4141">
        <v>2022</v>
      </c>
      <c r="C4141">
        <v>244</v>
      </c>
      <c r="D4141">
        <v>799</v>
      </c>
      <c r="E4141" t="s">
        <v>1836</v>
      </c>
      <c r="F4141" t="s">
        <v>31</v>
      </c>
      <c r="G4141">
        <v>9999</v>
      </c>
      <c r="H4141" t="s">
        <v>1837</v>
      </c>
      <c r="I4141">
        <v>2020340.61</v>
      </c>
      <c r="J4141" t="s">
        <v>39</v>
      </c>
      <c r="K4141" t="s">
        <v>627</v>
      </c>
      <c r="L4141" t="s">
        <v>1838</v>
      </c>
      <c r="M4141" t="s">
        <v>31</v>
      </c>
      <c r="N4141" t="s">
        <v>31</v>
      </c>
      <c r="O4141">
        <v>244</v>
      </c>
      <c r="P4141">
        <v>244</v>
      </c>
      <c r="Q4141">
        <v>0</v>
      </c>
      <c r="R4141" t="s">
        <v>31</v>
      </c>
      <c r="S4141">
        <v>1</v>
      </c>
      <c r="T4141" t="s">
        <v>628</v>
      </c>
      <c r="U4141" t="s">
        <v>35</v>
      </c>
      <c r="V4141" t="s">
        <v>37</v>
      </c>
      <c r="W4141">
        <v>1</v>
      </c>
      <c r="X4141">
        <v>1</v>
      </c>
      <c r="Y4141" t="s">
        <v>1837</v>
      </c>
      <c r="Z4141">
        <v>99</v>
      </c>
      <c r="AA4141" t="s">
        <v>38</v>
      </c>
      <c r="AB4141" t="s">
        <v>31</v>
      </c>
      <c r="AC4141">
        <v>0</v>
      </c>
      <c r="AD4141" t="s">
        <v>31</v>
      </c>
      <c r="AE4141">
        <v>0</v>
      </c>
      <c r="AF4141">
        <v>99</v>
      </c>
    </row>
    <row r="4142" spans="1:32" x14ac:dyDescent="0.55000000000000004">
      <c r="A4142">
        <v>4141</v>
      </c>
      <c r="B4142">
        <v>2022</v>
      </c>
      <c r="C4142">
        <v>245</v>
      </c>
      <c r="D4142">
        <v>799</v>
      </c>
      <c r="E4142" t="s">
        <v>1836</v>
      </c>
      <c r="F4142" t="s">
        <v>31</v>
      </c>
      <c r="G4142">
        <v>9999</v>
      </c>
      <c r="H4142" t="s">
        <v>1837</v>
      </c>
      <c r="I4142">
        <v>4162355.77</v>
      </c>
      <c r="J4142" t="s">
        <v>39</v>
      </c>
      <c r="K4142" t="s">
        <v>1850</v>
      </c>
      <c r="L4142" t="s">
        <v>1838</v>
      </c>
      <c r="M4142" t="s">
        <v>31</v>
      </c>
      <c r="N4142" t="s">
        <v>31</v>
      </c>
      <c r="O4142">
        <v>245</v>
      </c>
      <c r="P4142">
        <v>245</v>
      </c>
      <c r="Q4142">
        <v>0</v>
      </c>
      <c r="R4142" t="s">
        <v>31</v>
      </c>
      <c r="S4142">
        <v>1</v>
      </c>
      <c r="T4142" t="s">
        <v>1850</v>
      </c>
      <c r="U4142" t="s">
        <v>35</v>
      </c>
      <c r="V4142" t="s">
        <v>37</v>
      </c>
      <c r="W4142">
        <v>1</v>
      </c>
      <c r="X4142">
        <v>1</v>
      </c>
      <c r="Y4142" t="s">
        <v>1837</v>
      </c>
      <c r="Z4142">
        <v>99</v>
      </c>
      <c r="AA4142" t="s">
        <v>38</v>
      </c>
      <c r="AB4142" t="s">
        <v>31</v>
      </c>
      <c r="AC4142">
        <v>0</v>
      </c>
      <c r="AD4142" t="s">
        <v>31</v>
      </c>
      <c r="AE4142">
        <v>0</v>
      </c>
      <c r="AF4142">
        <v>99</v>
      </c>
    </row>
    <row r="4143" spans="1:32" x14ac:dyDescent="0.55000000000000004">
      <c r="A4143">
        <v>4142</v>
      </c>
      <c r="B4143">
        <v>2022</v>
      </c>
      <c r="C4143">
        <v>246</v>
      </c>
      <c r="D4143">
        <v>799</v>
      </c>
      <c r="E4143" t="s">
        <v>1836</v>
      </c>
      <c r="F4143" t="s">
        <v>31</v>
      </c>
      <c r="G4143">
        <v>9999</v>
      </c>
      <c r="H4143" t="s">
        <v>1837</v>
      </c>
      <c r="I4143">
        <v>1097990.3700000001</v>
      </c>
      <c r="J4143" t="s">
        <v>39</v>
      </c>
      <c r="K4143" t="s">
        <v>412</v>
      </c>
      <c r="L4143" t="s">
        <v>1838</v>
      </c>
      <c r="M4143" t="s">
        <v>31</v>
      </c>
      <c r="N4143" t="s">
        <v>31</v>
      </c>
      <c r="O4143">
        <v>246</v>
      </c>
      <c r="P4143">
        <v>246</v>
      </c>
      <c r="Q4143">
        <v>0</v>
      </c>
      <c r="R4143" t="s">
        <v>31</v>
      </c>
      <c r="S4143">
        <v>1</v>
      </c>
      <c r="T4143" t="s">
        <v>412</v>
      </c>
      <c r="U4143" t="s">
        <v>35</v>
      </c>
      <c r="V4143" t="s">
        <v>37</v>
      </c>
      <c r="W4143">
        <v>1</v>
      </c>
      <c r="X4143">
        <v>1</v>
      </c>
      <c r="Y4143" t="s">
        <v>1837</v>
      </c>
      <c r="Z4143">
        <v>99</v>
      </c>
      <c r="AA4143" t="s">
        <v>38</v>
      </c>
      <c r="AB4143" t="s">
        <v>31</v>
      </c>
      <c r="AC4143">
        <v>0</v>
      </c>
      <c r="AD4143" t="s">
        <v>31</v>
      </c>
      <c r="AE4143">
        <v>0</v>
      </c>
      <c r="AF4143">
        <v>99</v>
      </c>
    </row>
    <row r="4144" spans="1:32" x14ac:dyDescent="0.55000000000000004">
      <c r="A4144">
        <v>4143</v>
      </c>
      <c r="B4144">
        <v>2022</v>
      </c>
      <c r="C4144">
        <v>256</v>
      </c>
      <c r="D4144">
        <v>799</v>
      </c>
      <c r="E4144" t="s">
        <v>1836</v>
      </c>
      <c r="F4144" t="s">
        <v>31</v>
      </c>
      <c r="G4144">
        <v>9999</v>
      </c>
      <c r="H4144" t="s">
        <v>1837</v>
      </c>
      <c r="I4144">
        <v>150000</v>
      </c>
      <c r="J4144" t="s">
        <v>39</v>
      </c>
      <c r="K4144" t="s">
        <v>1016</v>
      </c>
      <c r="L4144" t="s">
        <v>1838</v>
      </c>
      <c r="M4144" t="s">
        <v>31</v>
      </c>
      <c r="N4144" t="s">
        <v>31</v>
      </c>
      <c r="O4144">
        <v>256</v>
      </c>
      <c r="P4144">
        <v>256</v>
      </c>
      <c r="Q4144">
        <v>0</v>
      </c>
      <c r="R4144" t="s">
        <v>31</v>
      </c>
      <c r="S4144">
        <v>1</v>
      </c>
      <c r="T4144" t="s">
        <v>1016</v>
      </c>
      <c r="U4144" t="s">
        <v>35</v>
      </c>
      <c r="V4144" t="s">
        <v>37</v>
      </c>
      <c r="W4144">
        <v>1</v>
      </c>
      <c r="X4144">
        <v>1</v>
      </c>
      <c r="Y4144" t="s">
        <v>1837</v>
      </c>
      <c r="Z4144">
        <v>99</v>
      </c>
      <c r="AA4144" t="s">
        <v>38</v>
      </c>
      <c r="AB4144" t="s">
        <v>31</v>
      </c>
      <c r="AC4144">
        <v>0</v>
      </c>
      <c r="AD4144" t="s">
        <v>31</v>
      </c>
      <c r="AE4144">
        <v>0</v>
      </c>
      <c r="AF4144">
        <v>99</v>
      </c>
    </row>
    <row r="4145" spans="1:32" x14ac:dyDescent="0.55000000000000004">
      <c r="A4145">
        <v>4144</v>
      </c>
      <c r="B4145">
        <v>2022</v>
      </c>
      <c r="C4145">
        <v>258</v>
      </c>
      <c r="D4145">
        <v>799</v>
      </c>
      <c r="E4145" t="s">
        <v>1836</v>
      </c>
      <c r="F4145" t="s">
        <v>31</v>
      </c>
      <c r="G4145">
        <v>9999</v>
      </c>
      <c r="H4145" t="s">
        <v>1837</v>
      </c>
      <c r="I4145">
        <v>12144868.16</v>
      </c>
      <c r="J4145" t="s">
        <v>39</v>
      </c>
      <c r="K4145" t="s">
        <v>629</v>
      </c>
      <c r="L4145" t="s">
        <v>1838</v>
      </c>
      <c r="M4145" t="s">
        <v>31</v>
      </c>
      <c r="N4145" t="s">
        <v>31</v>
      </c>
      <c r="O4145">
        <v>258</v>
      </c>
      <c r="P4145">
        <v>258</v>
      </c>
      <c r="Q4145">
        <v>0</v>
      </c>
      <c r="R4145" t="s">
        <v>31</v>
      </c>
      <c r="S4145">
        <v>1</v>
      </c>
      <c r="T4145" t="s">
        <v>629</v>
      </c>
      <c r="U4145" t="s">
        <v>35</v>
      </c>
      <c r="V4145" t="s">
        <v>37</v>
      </c>
      <c r="W4145">
        <v>1</v>
      </c>
      <c r="X4145">
        <v>1</v>
      </c>
      <c r="Y4145" t="s">
        <v>1837</v>
      </c>
      <c r="Z4145">
        <v>99</v>
      </c>
      <c r="AA4145" t="s">
        <v>38</v>
      </c>
      <c r="AB4145" t="s">
        <v>31</v>
      </c>
      <c r="AC4145">
        <v>0</v>
      </c>
      <c r="AD4145" t="s">
        <v>31</v>
      </c>
      <c r="AE4145">
        <v>0</v>
      </c>
      <c r="AF4145">
        <v>99</v>
      </c>
    </row>
    <row r="4146" spans="1:32" x14ac:dyDescent="0.55000000000000004">
      <c r="A4146">
        <v>4145</v>
      </c>
      <c r="B4146">
        <v>2022</v>
      </c>
      <c r="C4146">
        <v>259</v>
      </c>
      <c r="D4146">
        <v>799</v>
      </c>
      <c r="E4146" t="s">
        <v>1836</v>
      </c>
      <c r="F4146" t="s">
        <v>31</v>
      </c>
      <c r="G4146">
        <v>9999</v>
      </c>
      <c r="H4146" t="s">
        <v>1837</v>
      </c>
      <c r="I4146">
        <v>352859.38</v>
      </c>
      <c r="J4146" t="s">
        <v>39</v>
      </c>
      <c r="K4146" t="s">
        <v>649</v>
      </c>
      <c r="L4146" t="s">
        <v>1838</v>
      </c>
      <c r="M4146" t="s">
        <v>31</v>
      </c>
      <c r="N4146" t="s">
        <v>31</v>
      </c>
      <c r="O4146">
        <v>259</v>
      </c>
      <c r="P4146">
        <v>259</v>
      </c>
      <c r="Q4146">
        <v>0</v>
      </c>
      <c r="R4146" t="s">
        <v>31</v>
      </c>
      <c r="S4146">
        <v>1</v>
      </c>
      <c r="T4146" t="s">
        <v>649</v>
      </c>
      <c r="U4146" t="s">
        <v>35</v>
      </c>
      <c r="V4146" t="s">
        <v>37</v>
      </c>
      <c r="W4146">
        <v>1</v>
      </c>
      <c r="X4146">
        <v>1</v>
      </c>
      <c r="Y4146" t="s">
        <v>1837</v>
      </c>
      <c r="Z4146">
        <v>99</v>
      </c>
      <c r="AA4146" t="s">
        <v>38</v>
      </c>
      <c r="AB4146" t="s">
        <v>31</v>
      </c>
      <c r="AC4146">
        <v>0</v>
      </c>
      <c r="AD4146" t="s">
        <v>31</v>
      </c>
      <c r="AE4146">
        <v>0</v>
      </c>
      <c r="AF4146">
        <v>99</v>
      </c>
    </row>
    <row r="4147" spans="1:32" x14ac:dyDescent="0.55000000000000004">
      <c r="A4147">
        <v>4146</v>
      </c>
      <c r="B4147">
        <v>2022</v>
      </c>
      <c r="C4147">
        <v>261</v>
      </c>
      <c r="D4147">
        <v>799</v>
      </c>
      <c r="E4147" t="s">
        <v>1836</v>
      </c>
      <c r="F4147" t="s">
        <v>31</v>
      </c>
      <c r="G4147">
        <v>9999</v>
      </c>
      <c r="H4147" t="s">
        <v>1837</v>
      </c>
      <c r="I4147">
        <v>1500000</v>
      </c>
      <c r="J4147" t="s">
        <v>39</v>
      </c>
      <c r="K4147" t="s">
        <v>544</v>
      </c>
      <c r="L4147" t="s">
        <v>1838</v>
      </c>
      <c r="M4147" t="s">
        <v>31</v>
      </c>
      <c r="N4147" t="s">
        <v>31</v>
      </c>
      <c r="O4147">
        <v>261</v>
      </c>
      <c r="P4147">
        <v>261</v>
      </c>
      <c r="Q4147">
        <v>0</v>
      </c>
      <c r="R4147" t="s">
        <v>31</v>
      </c>
      <c r="S4147">
        <v>1</v>
      </c>
      <c r="T4147" t="s">
        <v>544</v>
      </c>
      <c r="U4147" t="s">
        <v>35</v>
      </c>
      <c r="V4147" t="s">
        <v>37</v>
      </c>
      <c r="W4147">
        <v>1</v>
      </c>
      <c r="X4147">
        <v>1</v>
      </c>
      <c r="Y4147" t="s">
        <v>1837</v>
      </c>
      <c r="Z4147">
        <v>99</v>
      </c>
      <c r="AA4147" t="s">
        <v>38</v>
      </c>
      <c r="AB4147" t="s">
        <v>31</v>
      </c>
      <c r="AC4147">
        <v>0</v>
      </c>
      <c r="AD4147" t="s">
        <v>31</v>
      </c>
      <c r="AE4147">
        <v>0</v>
      </c>
      <c r="AF4147">
        <v>99</v>
      </c>
    </row>
    <row r="4148" spans="1:32" x14ac:dyDescent="0.55000000000000004">
      <c r="A4148">
        <v>4147</v>
      </c>
      <c r="B4148">
        <v>2022</v>
      </c>
      <c r="C4148">
        <v>265</v>
      </c>
      <c r="D4148">
        <v>799</v>
      </c>
      <c r="E4148" t="s">
        <v>1836</v>
      </c>
      <c r="F4148" t="s">
        <v>31</v>
      </c>
      <c r="G4148">
        <v>9999</v>
      </c>
      <c r="H4148" t="s">
        <v>1837</v>
      </c>
      <c r="I4148">
        <v>6279634.9299999997</v>
      </c>
      <c r="J4148" t="s">
        <v>39</v>
      </c>
      <c r="K4148" t="s">
        <v>754</v>
      </c>
      <c r="L4148" t="s">
        <v>1838</v>
      </c>
      <c r="M4148" t="s">
        <v>31</v>
      </c>
      <c r="N4148" t="s">
        <v>31</v>
      </c>
      <c r="O4148">
        <v>265</v>
      </c>
      <c r="P4148">
        <v>265</v>
      </c>
      <c r="Q4148">
        <v>0</v>
      </c>
      <c r="R4148" t="s">
        <v>31</v>
      </c>
      <c r="S4148">
        <v>1</v>
      </c>
      <c r="T4148" t="s">
        <v>754</v>
      </c>
      <c r="U4148" t="s">
        <v>35</v>
      </c>
      <c r="V4148" t="s">
        <v>37</v>
      </c>
      <c r="W4148">
        <v>1</v>
      </c>
      <c r="X4148">
        <v>1</v>
      </c>
      <c r="Y4148" t="s">
        <v>1837</v>
      </c>
      <c r="Z4148">
        <v>99</v>
      </c>
      <c r="AA4148" t="s">
        <v>38</v>
      </c>
      <c r="AB4148" t="s">
        <v>31</v>
      </c>
      <c r="AC4148">
        <v>0</v>
      </c>
      <c r="AD4148" t="s">
        <v>31</v>
      </c>
      <c r="AE4148">
        <v>0</v>
      </c>
      <c r="AF4148">
        <v>99</v>
      </c>
    </row>
    <row r="4149" spans="1:32" x14ac:dyDescent="0.55000000000000004">
      <c r="A4149">
        <v>4148</v>
      </c>
      <c r="B4149">
        <v>2022</v>
      </c>
      <c r="C4149">
        <v>272</v>
      </c>
      <c r="D4149">
        <v>799</v>
      </c>
      <c r="E4149" t="s">
        <v>1836</v>
      </c>
      <c r="F4149" t="s">
        <v>31</v>
      </c>
      <c r="G4149">
        <v>9999</v>
      </c>
      <c r="H4149" t="s">
        <v>1837</v>
      </c>
      <c r="I4149">
        <v>250000</v>
      </c>
      <c r="J4149" t="s">
        <v>39</v>
      </c>
      <c r="K4149" t="s">
        <v>201</v>
      </c>
      <c r="L4149" t="s">
        <v>1838</v>
      </c>
      <c r="M4149" t="s">
        <v>31</v>
      </c>
      <c r="N4149" t="s">
        <v>31</v>
      </c>
      <c r="O4149">
        <v>272</v>
      </c>
      <c r="P4149">
        <v>272</v>
      </c>
      <c r="Q4149">
        <v>0</v>
      </c>
      <c r="R4149" t="s">
        <v>31</v>
      </c>
      <c r="S4149">
        <v>1</v>
      </c>
      <c r="T4149" t="s">
        <v>201</v>
      </c>
      <c r="U4149" t="s">
        <v>35</v>
      </c>
      <c r="V4149" t="s">
        <v>37</v>
      </c>
      <c r="W4149">
        <v>1</v>
      </c>
      <c r="X4149">
        <v>1</v>
      </c>
      <c r="Y4149" t="s">
        <v>1837</v>
      </c>
      <c r="Z4149">
        <v>99</v>
      </c>
      <c r="AA4149" t="s">
        <v>38</v>
      </c>
      <c r="AB4149" t="s">
        <v>31</v>
      </c>
      <c r="AC4149">
        <v>0</v>
      </c>
      <c r="AD4149" t="s">
        <v>31</v>
      </c>
      <c r="AE4149">
        <v>0</v>
      </c>
      <c r="AF4149">
        <v>99</v>
      </c>
    </row>
    <row r="4150" spans="1:32" x14ac:dyDescent="0.55000000000000004">
      <c r="A4150">
        <v>4149</v>
      </c>
      <c r="B4150">
        <v>2022</v>
      </c>
      <c r="C4150">
        <v>273</v>
      </c>
      <c r="D4150">
        <v>799</v>
      </c>
      <c r="E4150" t="s">
        <v>1836</v>
      </c>
      <c r="F4150" t="s">
        <v>31</v>
      </c>
      <c r="G4150">
        <v>9999</v>
      </c>
      <c r="H4150" t="s">
        <v>1837</v>
      </c>
      <c r="I4150">
        <v>250000</v>
      </c>
      <c r="J4150" t="s">
        <v>39</v>
      </c>
      <c r="K4150" t="s">
        <v>203</v>
      </c>
      <c r="L4150" t="s">
        <v>1838</v>
      </c>
      <c r="M4150" t="s">
        <v>31</v>
      </c>
      <c r="N4150" t="s">
        <v>31</v>
      </c>
      <c r="O4150">
        <v>273</v>
      </c>
      <c r="P4150">
        <v>273</v>
      </c>
      <c r="Q4150">
        <v>0</v>
      </c>
      <c r="R4150" t="s">
        <v>31</v>
      </c>
      <c r="S4150">
        <v>1</v>
      </c>
      <c r="T4150" t="s">
        <v>203</v>
      </c>
      <c r="U4150" t="s">
        <v>35</v>
      </c>
      <c r="V4150" t="s">
        <v>37</v>
      </c>
      <c r="W4150">
        <v>1</v>
      </c>
      <c r="X4150">
        <v>1</v>
      </c>
      <c r="Y4150" t="s">
        <v>1837</v>
      </c>
      <c r="Z4150">
        <v>99</v>
      </c>
      <c r="AA4150" t="s">
        <v>38</v>
      </c>
      <c r="AB4150" t="s">
        <v>31</v>
      </c>
      <c r="AC4150">
        <v>0</v>
      </c>
      <c r="AD4150" t="s">
        <v>31</v>
      </c>
      <c r="AE4150">
        <v>0</v>
      </c>
      <c r="AF4150">
        <v>99</v>
      </c>
    </row>
    <row r="4151" spans="1:32" x14ac:dyDescent="0.55000000000000004">
      <c r="A4151">
        <v>4150</v>
      </c>
      <c r="B4151">
        <v>2022</v>
      </c>
      <c r="C4151">
        <v>285</v>
      </c>
      <c r="D4151">
        <v>799</v>
      </c>
      <c r="E4151" t="s">
        <v>1836</v>
      </c>
      <c r="F4151" t="s">
        <v>31</v>
      </c>
      <c r="G4151">
        <v>9999</v>
      </c>
      <c r="H4151" t="s">
        <v>1837</v>
      </c>
      <c r="I4151" s="1">
        <v>8000000</v>
      </c>
      <c r="J4151" t="s">
        <v>39</v>
      </c>
      <c r="K4151" t="s">
        <v>572</v>
      </c>
      <c r="L4151" t="s">
        <v>1838</v>
      </c>
      <c r="M4151" t="s">
        <v>31</v>
      </c>
      <c r="N4151" t="s">
        <v>31</v>
      </c>
      <c r="O4151">
        <v>285</v>
      </c>
      <c r="P4151">
        <v>285</v>
      </c>
      <c r="Q4151">
        <v>0</v>
      </c>
      <c r="R4151" t="s">
        <v>31</v>
      </c>
      <c r="S4151">
        <v>1</v>
      </c>
      <c r="T4151" t="s">
        <v>573</v>
      </c>
      <c r="U4151" t="s">
        <v>35</v>
      </c>
      <c r="V4151" t="s">
        <v>37</v>
      </c>
      <c r="W4151">
        <v>1</v>
      </c>
      <c r="X4151">
        <v>1</v>
      </c>
      <c r="Y4151" t="s">
        <v>1837</v>
      </c>
      <c r="Z4151">
        <v>99</v>
      </c>
      <c r="AA4151" t="s">
        <v>38</v>
      </c>
      <c r="AB4151" t="s">
        <v>31</v>
      </c>
      <c r="AC4151">
        <v>0</v>
      </c>
      <c r="AD4151" t="s">
        <v>31</v>
      </c>
      <c r="AE4151">
        <v>0</v>
      </c>
      <c r="AF4151">
        <v>99</v>
      </c>
    </row>
    <row r="4152" spans="1:32" x14ac:dyDescent="0.55000000000000004">
      <c r="A4152">
        <v>4151</v>
      </c>
      <c r="B4152">
        <v>2022</v>
      </c>
      <c r="C4152">
        <v>286</v>
      </c>
      <c r="D4152">
        <v>799</v>
      </c>
      <c r="E4152" t="s">
        <v>1836</v>
      </c>
      <c r="F4152" t="s">
        <v>31</v>
      </c>
      <c r="G4152">
        <v>9999</v>
      </c>
      <c r="H4152" t="s">
        <v>1837</v>
      </c>
      <c r="I4152">
        <v>595872526.03999996</v>
      </c>
      <c r="J4152" t="s">
        <v>39</v>
      </c>
      <c r="K4152" t="s">
        <v>231</v>
      </c>
      <c r="L4152" t="s">
        <v>1838</v>
      </c>
      <c r="M4152" t="s">
        <v>31</v>
      </c>
      <c r="N4152" t="s">
        <v>31</v>
      </c>
      <c r="O4152">
        <v>286</v>
      </c>
      <c r="P4152">
        <v>286</v>
      </c>
      <c r="Q4152">
        <v>0</v>
      </c>
      <c r="R4152" t="s">
        <v>31</v>
      </c>
      <c r="S4152">
        <v>1</v>
      </c>
      <c r="T4152" t="s">
        <v>231</v>
      </c>
      <c r="U4152" t="s">
        <v>35</v>
      </c>
      <c r="V4152" t="s">
        <v>37</v>
      </c>
      <c r="W4152">
        <v>1</v>
      </c>
      <c r="X4152">
        <v>1</v>
      </c>
      <c r="Y4152" t="s">
        <v>1837</v>
      </c>
      <c r="Z4152">
        <v>99</v>
      </c>
      <c r="AA4152" t="s">
        <v>38</v>
      </c>
      <c r="AB4152" t="s">
        <v>31</v>
      </c>
      <c r="AC4152">
        <v>0</v>
      </c>
      <c r="AD4152" t="s">
        <v>31</v>
      </c>
      <c r="AE4152">
        <v>0</v>
      </c>
      <c r="AF4152">
        <v>99</v>
      </c>
    </row>
    <row r="4153" spans="1:32" x14ac:dyDescent="0.55000000000000004">
      <c r="A4153">
        <v>4152</v>
      </c>
      <c r="B4153">
        <v>2022</v>
      </c>
      <c r="C4153">
        <v>288</v>
      </c>
      <c r="D4153">
        <v>799</v>
      </c>
      <c r="E4153" t="s">
        <v>1836</v>
      </c>
      <c r="F4153" t="s">
        <v>31</v>
      </c>
      <c r="G4153">
        <v>9999</v>
      </c>
      <c r="H4153" t="s">
        <v>1837</v>
      </c>
      <c r="I4153">
        <v>3</v>
      </c>
      <c r="J4153" t="s">
        <v>39</v>
      </c>
      <c r="K4153" t="s">
        <v>755</v>
      </c>
      <c r="L4153" t="s">
        <v>1838</v>
      </c>
      <c r="M4153" t="s">
        <v>31</v>
      </c>
      <c r="N4153" t="s">
        <v>31</v>
      </c>
      <c r="O4153">
        <v>288</v>
      </c>
      <c r="P4153">
        <v>288</v>
      </c>
      <c r="Q4153">
        <v>0</v>
      </c>
      <c r="R4153" t="s">
        <v>31</v>
      </c>
      <c r="S4153">
        <v>1</v>
      </c>
      <c r="T4153" t="s">
        <v>755</v>
      </c>
      <c r="U4153" t="s">
        <v>35</v>
      </c>
      <c r="V4153" t="s">
        <v>37</v>
      </c>
      <c r="W4153">
        <v>1</v>
      </c>
      <c r="X4153">
        <v>1</v>
      </c>
      <c r="Y4153" t="s">
        <v>1837</v>
      </c>
      <c r="Z4153">
        <v>99</v>
      </c>
      <c r="AA4153" t="s">
        <v>38</v>
      </c>
      <c r="AB4153" t="s">
        <v>31</v>
      </c>
      <c r="AC4153">
        <v>0</v>
      </c>
      <c r="AD4153" t="s">
        <v>31</v>
      </c>
      <c r="AE4153">
        <v>0</v>
      </c>
      <c r="AF4153">
        <v>99</v>
      </c>
    </row>
    <row r="4154" spans="1:32" x14ac:dyDescent="0.55000000000000004">
      <c r="A4154">
        <v>4153</v>
      </c>
      <c r="B4154">
        <v>2022</v>
      </c>
      <c r="C4154">
        <v>290</v>
      </c>
      <c r="D4154">
        <v>799</v>
      </c>
      <c r="E4154" t="s">
        <v>1836</v>
      </c>
      <c r="F4154" t="s">
        <v>31</v>
      </c>
      <c r="G4154">
        <v>9999</v>
      </c>
      <c r="H4154" t="s">
        <v>1837</v>
      </c>
      <c r="I4154">
        <v>1247</v>
      </c>
      <c r="J4154" t="s">
        <v>39</v>
      </c>
      <c r="K4154" t="s">
        <v>902</v>
      </c>
      <c r="L4154" t="s">
        <v>1838</v>
      </c>
      <c r="M4154" t="s">
        <v>31</v>
      </c>
      <c r="N4154" t="s">
        <v>31</v>
      </c>
      <c r="O4154">
        <v>290</v>
      </c>
      <c r="P4154">
        <v>290</v>
      </c>
      <c r="Q4154">
        <v>0</v>
      </c>
      <c r="R4154" t="s">
        <v>31</v>
      </c>
      <c r="S4154">
        <v>1</v>
      </c>
      <c r="T4154" t="s">
        <v>902</v>
      </c>
      <c r="U4154" t="s">
        <v>35</v>
      </c>
      <c r="V4154" t="s">
        <v>37</v>
      </c>
      <c r="W4154">
        <v>1</v>
      </c>
      <c r="X4154">
        <v>1</v>
      </c>
      <c r="Y4154" t="s">
        <v>1837</v>
      </c>
      <c r="Z4154">
        <v>99</v>
      </c>
      <c r="AA4154" t="s">
        <v>38</v>
      </c>
      <c r="AB4154" t="s">
        <v>31</v>
      </c>
      <c r="AC4154">
        <v>0</v>
      </c>
      <c r="AD4154" t="s">
        <v>31</v>
      </c>
      <c r="AE4154">
        <v>0</v>
      </c>
      <c r="AF4154">
        <v>99</v>
      </c>
    </row>
    <row r="4155" spans="1:32" x14ac:dyDescent="0.55000000000000004">
      <c r="A4155">
        <v>4154</v>
      </c>
      <c r="B4155">
        <v>2022</v>
      </c>
      <c r="C4155">
        <v>291</v>
      </c>
      <c r="D4155">
        <v>799</v>
      </c>
      <c r="E4155" t="s">
        <v>1836</v>
      </c>
      <c r="F4155" t="s">
        <v>31</v>
      </c>
      <c r="G4155">
        <v>9999</v>
      </c>
      <c r="H4155" t="s">
        <v>1837</v>
      </c>
      <c r="I4155">
        <v>100315.94</v>
      </c>
      <c r="J4155" t="s">
        <v>39</v>
      </c>
      <c r="K4155" t="s">
        <v>250</v>
      </c>
      <c r="L4155" t="s">
        <v>1838</v>
      </c>
      <c r="M4155" t="s">
        <v>31</v>
      </c>
      <c r="N4155" t="s">
        <v>31</v>
      </c>
      <c r="O4155">
        <v>291</v>
      </c>
      <c r="P4155">
        <v>291</v>
      </c>
      <c r="Q4155">
        <v>0</v>
      </c>
      <c r="R4155" t="s">
        <v>31</v>
      </c>
      <c r="S4155">
        <v>1</v>
      </c>
      <c r="T4155" t="s">
        <v>250</v>
      </c>
      <c r="U4155" t="s">
        <v>121</v>
      </c>
      <c r="V4155" t="s">
        <v>123</v>
      </c>
      <c r="W4155">
        <v>1</v>
      </c>
      <c r="X4155">
        <v>1</v>
      </c>
      <c r="Y4155" t="s">
        <v>1837</v>
      </c>
      <c r="Z4155">
        <v>99</v>
      </c>
      <c r="AA4155" t="s">
        <v>38</v>
      </c>
      <c r="AB4155" t="s">
        <v>31</v>
      </c>
      <c r="AC4155">
        <v>0</v>
      </c>
      <c r="AD4155" t="s">
        <v>31</v>
      </c>
      <c r="AE4155">
        <v>0</v>
      </c>
      <c r="AF4155">
        <v>99</v>
      </c>
    </row>
    <row r="4156" spans="1:32" x14ac:dyDescent="0.55000000000000004">
      <c r="A4156">
        <v>4155</v>
      </c>
      <c r="B4156">
        <v>2022</v>
      </c>
      <c r="C4156">
        <v>293</v>
      </c>
      <c r="D4156">
        <v>799</v>
      </c>
      <c r="E4156" t="s">
        <v>1836</v>
      </c>
      <c r="F4156" t="s">
        <v>31</v>
      </c>
      <c r="G4156">
        <v>9999</v>
      </c>
      <c r="H4156" t="s">
        <v>1837</v>
      </c>
      <c r="I4156">
        <v>20814.12</v>
      </c>
      <c r="J4156" t="s">
        <v>39</v>
      </c>
      <c r="K4156" t="s">
        <v>396</v>
      </c>
      <c r="L4156" t="s">
        <v>1838</v>
      </c>
      <c r="M4156" t="s">
        <v>31</v>
      </c>
      <c r="N4156" t="s">
        <v>31</v>
      </c>
      <c r="O4156">
        <v>293</v>
      </c>
      <c r="P4156">
        <v>293</v>
      </c>
      <c r="Q4156">
        <v>0</v>
      </c>
      <c r="R4156" t="s">
        <v>31</v>
      </c>
      <c r="S4156">
        <v>1</v>
      </c>
      <c r="T4156" t="s">
        <v>396</v>
      </c>
      <c r="U4156" t="s">
        <v>35</v>
      </c>
      <c r="V4156" t="s">
        <v>37</v>
      </c>
      <c r="W4156">
        <v>1</v>
      </c>
      <c r="X4156">
        <v>1</v>
      </c>
      <c r="Y4156" t="s">
        <v>1837</v>
      </c>
      <c r="Z4156">
        <v>99</v>
      </c>
      <c r="AA4156" t="s">
        <v>38</v>
      </c>
      <c r="AB4156" t="s">
        <v>31</v>
      </c>
      <c r="AC4156">
        <v>0</v>
      </c>
      <c r="AD4156" t="s">
        <v>31</v>
      </c>
      <c r="AE4156">
        <v>0</v>
      </c>
      <c r="AF4156">
        <v>99</v>
      </c>
    </row>
    <row r="4157" spans="1:32" x14ac:dyDescent="0.55000000000000004">
      <c r="A4157">
        <v>4156</v>
      </c>
      <c r="B4157">
        <v>2022</v>
      </c>
      <c r="C4157">
        <v>294</v>
      </c>
      <c r="D4157">
        <v>799</v>
      </c>
      <c r="E4157" t="s">
        <v>1836</v>
      </c>
      <c r="F4157" t="s">
        <v>31</v>
      </c>
      <c r="G4157">
        <v>9999</v>
      </c>
      <c r="H4157" t="s">
        <v>1837</v>
      </c>
      <c r="I4157">
        <v>2500000</v>
      </c>
      <c r="J4157" t="s">
        <v>39</v>
      </c>
      <c r="K4157" t="s">
        <v>652</v>
      </c>
      <c r="L4157" t="s">
        <v>1838</v>
      </c>
      <c r="M4157" t="s">
        <v>31</v>
      </c>
      <c r="N4157" t="s">
        <v>31</v>
      </c>
      <c r="O4157">
        <v>294</v>
      </c>
      <c r="P4157">
        <v>294</v>
      </c>
      <c r="Q4157">
        <v>0</v>
      </c>
      <c r="R4157" t="s">
        <v>31</v>
      </c>
      <c r="S4157">
        <v>1</v>
      </c>
      <c r="T4157" t="s">
        <v>652</v>
      </c>
      <c r="U4157" t="s">
        <v>35</v>
      </c>
      <c r="V4157" t="s">
        <v>37</v>
      </c>
      <c r="W4157">
        <v>1</v>
      </c>
      <c r="X4157">
        <v>1</v>
      </c>
      <c r="Y4157" t="s">
        <v>1837</v>
      </c>
      <c r="Z4157">
        <v>99</v>
      </c>
      <c r="AA4157" t="s">
        <v>38</v>
      </c>
      <c r="AB4157" t="s">
        <v>31</v>
      </c>
      <c r="AC4157">
        <v>0</v>
      </c>
      <c r="AD4157" t="s">
        <v>31</v>
      </c>
      <c r="AE4157">
        <v>0</v>
      </c>
      <c r="AF4157">
        <v>99</v>
      </c>
    </row>
    <row r="4158" spans="1:32" x14ac:dyDescent="0.55000000000000004">
      <c r="A4158">
        <v>4157</v>
      </c>
      <c r="B4158">
        <v>2022</v>
      </c>
      <c r="C4158">
        <v>298</v>
      </c>
      <c r="D4158">
        <v>799</v>
      </c>
      <c r="E4158" t="s">
        <v>1836</v>
      </c>
      <c r="F4158" t="s">
        <v>31</v>
      </c>
      <c r="G4158">
        <v>9999</v>
      </c>
      <c r="H4158" t="s">
        <v>1837</v>
      </c>
      <c r="I4158" s="1">
        <v>2000000</v>
      </c>
      <c r="J4158" t="s">
        <v>39</v>
      </c>
      <c r="K4158" t="s">
        <v>324</v>
      </c>
      <c r="L4158" t="s">
        <v>1838</v>
      </c>
      <c r="M4158" t="s">
        <v>31</v>
      </c>
      <c r="N4158" t="s">
        <v>31</v>
      </c>
      <c r="O4158">
        <v>298</v>
      </c>
      <c r="P4158">
        <v>298</v>
      </c>
      <c r="Q4158">
        <v>0</v>
      </c>
      <c r="R4158" t="s">
        <v>31</v>
      </c>
      <c r="S4158">
        <v>1</v>
      </c>
      <c r="T4158" t="s">
        <v>324</v>
      </c>
      <c r="U4158" t="s">
        <v>35</v>
      </c>
      <c r="V4158" t="s">
        <v>37</v>
      </c>
      <c r="W4158">
        <v>1</v>
      </c>
      <c r="X4158">
        <v>1</v>
      </c>
      <c r="Y4158" t="s">
        <v>1837</v>
      </c>
      <c r="Z4158">
        <v>99</v>
      </c>
      <c r="AA4158" t="s">
        <v>38</v>
      </c>
      <c r="AB4158" t="s">
        <v>31</v>
      </c>
      <c r="AC4158">
        <v>0</v>
      </c>
      <c r="AD4158" t="s">
        <v>31</v>
      </c>
      <c r="AE4158">
        <v>0</v>
      </c>
      <c r="AF4158">
        <v>99</v>
      </c>
    </row>
    <row r="4159" spans="1:32" x14ac:dyDescent="0.55000000000000004">
      <c r="A4159">
        <v>4158</v>
      </c>
      <c r="B4159">
        <v>2022</v>
      </c>
      <c r="C4159">
        <v>299</v>
      </c>
      <c r="D4159">
        <v>799</v>
      </c>
      <c r="E4159" t="s">
        <v>1836</v>
      </c>
      <c r="F4159" t="s">
        <v>31</v>
      </c>
      <c r="G4159">
        <v>9999</v>
      </c>
      <c r="H4159" t="s">
        <v>1837</v>
      </c>
      <c r="I4159">
        <v>58000483</v>
      </c>
      <c r="J4159" t="s">
        <v>39</v>
      </c>
      <c r="K4159" t="s">
        <v>325</v>
      </c>
      <c r="L4159" t="s">
        <v>1838</v>
      </c>
      <c r="M4159" t="s">
        <v>31</v>
      </c>
      <c r="N4159" t="s">
        <v>31</v>
      </c>
      <c r="O4159">
        <v>299</v>
      </c>
      <c r="P4159">
        <v>299</v>
      </c>
      <c r="Q4159">
        <v>0</v>
      </c>
      <c r="R4159" t="s">
        <v>31</v>
      </c>
      <c r="S4159">
        <v>1</v>
      </c>
      <c r="T4159" t="s">
        <v>325</v>
      </c>
      <c r="U4159" t="s">
        <v>35</v>
      </c>
      <c r="V4159" t="s">
        <v>37</v>
      </c>
      <c r="W4159">
        <v>1</v>
      </c>
      <c r="X4159">
        <v>1</v>
      </c>
      <c r="Y4159" t="s">
        <v>1837</v>
      </c>
      <c r="Z4159">
        <v>99</v>
      </c>
      <c r="AA4159" t="s">
        <v>38</v>
      </c>
      <c r="AB4159" t="s">
        <v>31</v>
      </c>
      <c r="AC4159">
        <v>0</v>
      </c>
      <c r="AD4159" t="s">
        <v>31</v>
      </c>
      <c r="AE4159">
        <v>0</v>
      </c>
      <c r="AF4159">
        <v>99</v>
      </c>
    </row>
    <row r="4160" spans="1:32" x14ac:dyDescent="0.55000000000000004">
      <c r="A4160">
        <v>4159</v>
      </c>
      <c r="B4160">
        <v>2022</v>
      </c>
      <c r="C4160">
        <v>301</v>
      </c>
      <c r="D4160">
        <v>799</v>
      </c>
      <c r="E4160" t="s">
        <v>1836</v>
      </c>
      <c r="F4160" t="s">
        <v>31</v>
      </c>
      <c r="G4160">
        <v>9999</v>
      </c>
      <c r="H4160" t="s">
        <v>1837</v>
      </c>
      <c r="I4160">
        <v>3626</v>
      </c>
      <c r="J4160" t="s">
        <v>39</v>
      </c>
      <c r="K4160" t="s">
        <v>218</v>
      </c>
      <c r="L4160" t="s">
        <v>1838</v>
      </c>
      <c r="M4160" t="s">
        <v>31</v>
      </c>
      <c r="N4160" t="s">
        <v>31</v>
      </c>
      <c r="O4160">
        <v>301</v>
      </c>
      <c r="P4160">
        <v>301</v>
      </c>
      <c r="Q4160">
        <v>0</v>
      </c>
      <c r="R4160" t="s">
        <v>31</v>
      </c>
      <c r="S4160">
        <v>1</v>
      </c>
      <c r="T4160" t="s">
        <v>218</v>
      </c>
      <c r="U4160" t="s">
        <v>219</v>
      </c>
      <c r="V4160" t="s">
        <v>221</v>
      </c>
      <c r="W4160">
        <v>1</v>
      </c>
      <c r="X4160">
        <v>1</v>
      </c>
      <c r="Y4160" t="s">
        <v>1837</v>
      </c>
      <c r="Z4160">
        <v>99</v>
      </c>
      <c r="AA4160" t="s">
        <v>38</v>
      </c>
      <c r="AB4160" t="s">
        <v>31</v>
      </c>
      <c r="AC4160">
        <v>0</v>
      </c>
      <c r="AD4160" t="s">
        <v>31</v>
      </c>
      <c r="AE4160">
        <v>0</v>
      </c>
      <c r="AF4160">
        <v>99</v>
      </c>
    </row>
    <row r="4161" spans="1:32" x14ac:dyDescent="0.55000000000000004">
      <c r="A4161">
        <v>4160</v>
      </c>
      <c r="B4161">
        <v>2022</v>
      </c>
      <c r="C4161">
        <v>304</v>
      </c>
      <c r="D4161">
        <v>799</v>
      </c>
      <c r="E4161" t="s">
        <v>1836</v>
      </c>
      <c r="F4161" t="s">
        <v>31</v>
      </c>
      <c r="G4161">
        <v>9999</v>
      </c>
      <c r="H4161" t="s">
        <v>1837</v>
      </c>
      <c r="I4161">
        <v>36473418.43</v>
      </c>
      <c r="J4161" t="s">
        <v>39</v>
      </c>
      <c r="K4161" t="s">
        <v>587</v>
      </c>
      <c r="L4161" t="s">
        <v>1838</v>
      </c>
      <c r="M4161" t="s">
        <v>31</v>
      </c>
      <c r="N4161" t="s">
        <v>31</v>
      </c>
      <c r="O4161" t="s">
        <v>589</v>
      </c>
      <c r="P4161">
        <v>304</v>
      </c>
      <c r="Q4161">
        <v>2</v>
      </c>
      <c r="R4161" t="s">
        <v>31</v>
      </c>
      <c r="S4161">
        <v>1</v>
      </c>
      <c r="T4161" t="s">
        <v>587</v>
      </c>
      <c r="U4161" t="s">
        <v>219</v>
      </c>
      <c r="V4161" t="s">
        <v>221</v>
      </c>
      <c r="W4161">
        <v>1</v>
      </c>
      <c r="X4161">
        <v>1</v>
      </c>
      <c r="Y4161" t="s">
        <v>1837</v>
      </c>
      <c r="Z4161">
        <v>99</v>
      </c>
      <c r="AA4161" t="s">
        <v>38</v>
      </c>
      <c r="AB4161" t="s">
        <v>31</v>
      </c>
      <c r="AC4161">
        <v>0</v>
      </c>
      <c r="AD4161" t="s">
        <v>31</v>
      </c>
      <c r="AE4161">
        <v>0</v>
      </c>
      <c r="AF4161">
        <v>99</v>
      </c>
    </row>
    <row r="4162" spans="1:32" x14ac:dyDescent="0.55000000000000004">
      <c r="A4162">
        <v>4161</v>
      </c>
      <c r="B4162">
        <v>2022</v>
      </c>
      <c r="C4162">
        <v>314</v>
      </c>
      <c r="D4162">
        <v>799</v>
      </c>
      <c r="E4162" t="s">
        <v>1836</v>
      </c>
      <c r="F4162" t="s">
        <v>31</v>
      </c>
      <c r="G4162">
        <v>9999</v>
      </c>
      <c r="H4162" t="s">
        <v>1837</v>
      </c>
      <c r="I4162" s="1">
        <v>800000</v>
      </c>
      <c r="J4162" t="s">
        <v>39</v>
      </c>
      <c r="K4162" t="s">
        <v>349</v>
      </c>
      <c r="L4162" t="s">
        <v>1838</v>
      </c>
      <c r="M4162" t="s">
        <v>31</v>
      </c>
      <c r="N4162" t="s">
        <v>31</v>
      </c>
      <c r="O4162">
        <v>314</v>
      </c>
      <c r="P4162">
        <v>314</v>
      </c>
      <c r="Q4162">
        <v>0</v>
      </c>
      <c r="R4162" t="s">
        <v>31</v>
      </c>
      <c r="S4162">
        <v>1</v>
      </c>
      <c r="T4162" t="s">
        <v>349</v>
      </c>
      <c r="U4162" t="s">
        <v>219</v>
      </c>
      <c r="V4162" t="s">
        <v>221</v>
      </c>
      <c r="W4162">
        <v>1</v>
      </c>
      <c r="X4162">
        <v>1</v>
      </c>
      <c r="Y4162" t="s">
        <v>1837</v>
      </c>
      <c r="Z4162">
        <v>99</v>
      </c>
      <c r="AA4162" t="s">
        <v>38</v>
      </c>
      <c r="AB4162" t="s">
        <v>31</v>
      </c>
      <c r="AC4162">
        <v>0</v>
      </c>
      <c r="AD4162" t="s">
        <v>31</v>
      </c>
      <c r="AE4162">
        <v>0</v>
      </c>
      <c r="AF4162">
        <v>99</v>
      </c>
    </row>
    <row r="4163" spans="1:32" x14ac:dyDescent="0.55000000000000004">
      <c r="A4163">
        <v>4162</v>
      </c>
      <c r="B4163">
        <v>2022</v>
      </c>
      <c r="C4163">
        <v>317</v>
      </c>
      <c r="D4163">
        <v>799</v>
      </c>
      <c r="E4163" t="s">
        <v>1836</v>
      </c>
      <c r="F4163" t="s">
        <v>31</v>
      </c>
      <c r="G4163">
        <v>9999</v>
      </c>
      <c r="H4163" t="s">
        <v>1837</v>
      </c>
      <c r="I4163">
        <v>38273200</v>
      </c>
      <c r="J4163" t="s">
        <v>39</v>
      </c>
      <c r="K4163" t="s">
        <v>756</v>
      </c>
      <c r="L4163" t="s">
        <v>1838</v>
      </c>
      <c r="M4163" t="s">
        <v>31</v>
      </c>
      <c r="N4163" t="s">
        <v>31</v>
      </c>
      <c r="O4163">
        <v>317</v>
      </c>
      <c r="P4163">
        <v>317</v>
      </c>
      <c r="Q4163">
        <v>0</v>
      </c>
      <c r="R4163" t="s">
        <v>31</v>
      </c>
      <c r="S4163">
        <v>1</v>
      </c>
      <c r="T4163" t="s">
        <v>756</v>
      </c>
      <c r="U4163" t="s">
        <v>219</v>
      </c>
      <c r="V4163" t="s">
        <v>221</v>
      </c>
      <c r="W4163">
        <v>1</v>
      </c>
      <c r="X4163">
        <v>1</v>
      </c>
      <c r="Y4163" t="s">
        <v>1837</v>
      </c>
      <c r="Z4163">
        <v>99</v>
      </c>
      <c r="AA4163" t="s">
        <v>38</v>
      </c>
      <c r="AB4163" t="s">
        <v>31</v>
      </c>
      <c r="AC4163">
        <v>0</v>
      </c>
      <c r="AD4163" t="s">
        <v>31</v>
      </c>
      <c r="AE4163">
        <v>0</v>
      </c>
      <c r="AF4163">
        <v>99</v>
      </c>
    </row>
    <row r="4164" spans="1:32" x14ac:dyDescent="0.55000000000000004">
      <c r="A4164">
        <v>4163</v>
      </c>
      <c r="B4164">
        <v>2022</v>
      </c>
      <c r="C4164">
        <v>324</v>
      </c>
      <c r="D4164">
        <v>799</v>
      </c>
      <c r="E4164" t="s">
        <v>1836</v>
      </c>
      <c r="F4164" t="s">
        <v>31</v>
      </c>
      <c r="G4164">
        <v>9999</v>
      </c>
      <c r="H4164" t="s">
        <v>1837</v>
      </c>
      <c r="I4164">
        <v>45537026.939999998</v>
      </c>
      <c r="J4164" t="s">
        <v>39</v>
      </c>
      <c r="K4164" t="s">
        <v>1104</v>
      </c>
      <c r="L4164" t="s">
        <v>1838</v>
      </c>
      <c r="M4164" t="s">
        <v>31</v>
      </c>
      <c r="N4164" t="s">
        <v>31</v>
      </c>
      <c r="O4164" t="s">
        <v>1105</v>
      </c>
      <c r="P4164">
        <v>324</v>
      </c>
      <c r="Q4164">
        <v>2</v>
      </c>
      <c r="R4164" t="s">
        <v>31</v>
      </c>
      <c r="S4164">
        <v>1</v>
      </c>
      <c r="T4164" t="s">
        <v>1104</v>
      </c>
      <c r="U4164" t="s">
        <v>35</v>
      </c>
      <c r="V4164" t="s">
        <v>37</v>
      </c>
      <c r="W4164">
        <v>1</v>
      </c>
      <c r="X4164">
        <v>1</v>
      </c>
      <c r="Y4164" t="s">
        <v>1837</v>
      </c>
      <c r="Z4164">
        <v>99</v>
      </c>
      <c r="AA4164" t="s">
        <v>38</v>
      </c>
      <c r="AB4164" t="s">
        <v>31</v>
      </c>
      <c r="AC4164">
        <v>0</v>
      </c>
      <c r="AD4164" t="s">
        <v>31</v>
      </c>
      <c r="AE4164">
        <v>0</v>
      </c>
      <c r="AF4164">
        <v>99</v>
      </c>
    </row>
    <row r="4165" spans="1:32" x14ac:dyDescent="0.55000000000000004">
      <c r="A4165">
        <v>4164</v>
      </c>
      <c r="B4165">
        <v>2022</v>
      </c>
      <c r="C4165">
        <v>327</v>
      </c>
      <c r="D4165">
        <v>799</v>
      </c>
      <c r="E4165" t="s">
        <v>1836</v>
      </c>
      <c r="F4165" t="s">
        <v>31</v>
      </c>
      <c r="G4165">
        <v>9999</v>
      </c>
      <c r="H4165" t="s">
        <v>1837</v>
      </c>
      <c r="I4165" s="1">
        <v>500000</v>
      </c>
      <c r="J4165" t="s">
        <v>39</v>
      </c>
      <c r="K4165" t="s">
        <v>1475</v>
      </c>
      <c r="L4165" t="s">
        <v>1838</v>
      </c>
      <c r="M4165" t="s">
        <v>31</v>
      </c>
      <c r="N4165" t="s">
        <v>31</v>
      </c>
      <c r="O4165">
        <v>327</v>
      </c>
      <c r="P4165">
        <v>327</v>
      </c>
      <c r="Q4165">
        <v>0</v>
      </c>
      <c r="R4165" t="s">
        <v>31</v>
      </c>
      <c r="S4165">
        <v>1</v>
      </c>
      <c r="T4165" t="s">
        <v>1475</v>
      </c>
      <c r="U4165" t="s">
        <v>35</v>
      </c>
      <c r="V4165" t="s">
        <v>37</v>
      </c>
      <c r="W4165">
        <v>1</v>
      </c>
      <c r="X4165">
        <v>1</v>
      </c>
      <c r="Y4165" t="s">
        <v>1837</v>
      </c>
      <c r="Z4165">
        <v>99</v>
      </c>
      <c r="AA4165" t="s">
        <v>38</v>
      </c>
      <c r="AB4165" t="s">
        <v>31</v>
      </c>
      <c r="AC4165">
        <v>0</v>
      </c>
      <c r="AD4165" t="s">
        <v>31</v>
      </c>
      <c r="AE4165">
        <v>0</v>
      </c>
      <c r="AF4165">
        <v>99</v>
      </c>
    </row>
    <row r="4166" spans="1:32" x14ac:dyDescent="0.55000000000000004">
      <c r="A4166">
        <v>4165</v>
      </c>
      <c r="B4166">
        <v>2022</v>
      </c>
      <c r="C4166">
        <v>332</v>
      </c>
      <c r="D4166">
        <v>799</v>
      </c>
      <c r="E4166" t="s">
        <v>1836</v>
      </c>
      <c r="F4166" t="s">
        <v>31</v>
      </c>
      <c r="G4166">
        <v>9999</v>
      </c>
      <c r="H4166" t="s">
        <v>1837</v>
      </c>
      <c r="I4166">
        <v>81777200</v>
      </c>
      <c r="J4166" t="s">
        <v>39</v>
      </c>
      <c r="K4166" t="s">
        <v>757</v>
      </c>
      <c r="L4166" t="s">
        <v>1838</v>
      </c>
      <c r="M4166" t="s">
        <v>31</v>
      </c>
      <c r="N4166" t="s">
        <v>31</v>
      </c>
      <c r="O4166">
        <v>332</v>
      </c>
      <c r="P4166">
        <v>332</v>
      </c>
      <c r="Q4166">
        <v>0</v>
      </c>
      <c r="R4166" t="s">
        <v>31</v>
      </c>
      <c r="S4166">
        <v>1</v>
      </c>
      <c r="T4166" t="s">
        <v>757</v>
      </c>
      <c r="U4166" t="s">
        <v>219</v>
      </c>
      <c r="V4166" t="s">
        <v>221</v>
      </c>
      <c r="W4166">
        <v>1</v>
      </c>
      <c r="X4166">
        <v>1</v>
      </c>
      <c r="Y4166" t="s">
        <v>1837</v>
      </c>
      <c r="Z4166">
        <v>99</v>
      </c>
      <c r="AA4166" t="s">
        <v>38</v>
      </c>
      <c r="AB4166" t="s">
        <v>31</v>
      </c>
      <c r="AC4166">
        <v>0</v>
      </c>
      <c r="AD4166" t="s">
        <v>31</v>
      </c>
      <c r="AE4166">
        <v>0</v>
      </c>
      <c r="AF4166">
        <v>99</v>
      </c>
    </row>
    <row r="4167" spans="1:32" x14ac:dyDescent="0.55000000000000004">
      <c r="A4167">
        <v>4166</v>
      </c>
      <c r="B4167">
        <v>2022</v>
      </c>
      <c r="C4167">
        <v>335</v>
      </c>
      <c r="D4167">
        <v>799</v>
      </c>
      <c r="E4167" t="s">
        <v>1836</v>
      </c>
      <c r="F4167" t="s">
        <v>31</v>
      </c>
      <c r="G4167">
        <v>9999</v>
      </c>
      <c r="H4167" t="s">
        <v>1837</v>
      </c>
      <c r="I4167">
        <v>64082515.009999998</v>
      </c>
      <c r="J4167" t="s">
        <v>39</v>
      </c>
      <c r="K4167" t="s">
        <v>685</v>
      </c>
      <c r="L4167" t="s">
        <v>1838</v>
      </c>
      <c r="M4167" t="s">
        <v>31</v>
      </c>
      <c r="N4167" t="s">
        <v>31</v>
      </c>
      <c r="O4167">
        <v>335</v>
      </c>
      <c r="P4167">
        <v>335</v>
      </c>
      <c r="Q4167">
        <v>0</v>
      </c>
      <c r="R4167" t="s">
        <v>31</v>
      </c>
      <c r="S4167">
        <v>1</v>
      </c>
      <c r="T4167" t="s">
        <v>685</v>
      </c>
      <c r="U4167" t="s">
        <v>121</v>
      </c>
      <c r="V4167" t="s">
        <v>123</v>
      </c>
      <c r="W4167">
        <v>1</v>
      </c>
      <c r="X4167">
        <v>1</v>
      </c>
      <c r="Y4167" t="s">
        <v>1837</v>
      </c>
      <c r="Z4167">
        <v>99</v>
      </c>
      <c r="AA4167" t="s">
        <v>38</v>
      </c>
      <c r="AB4167" t="s">
        <v>31</v>
      </c>
      <c r="AC4167">
        <v>0</v>
      </c>
      <c r="AD4167" t="s">
        <v>31</v>
      </c>
      <c r="AE4167">
        <v>0</v>
      </c>
      <c r="AF4167">
        <v>99</v>
      </c>
    </row>
    <row r="4168" spans="1:32" x14ac:dyDescent="0.55000000000000004">
      <c r="A4168">
        <v>4167</v>
      </c>
      <c r="B4168">
        <v>2022</v>
      </c>
      <c r="C4168">
        <v>340</v>
      </c>
      <c r="D4168">
        <v>799</v>
      </c>
      <c r="E4168" t="s">
        <v>1836</v>
      </c>
      <c r="F4168" t="s">
        <v>31</v>
      </c>
      <c r="G4168">
        <v>9999</v>
      </c>
      <c r="H4168" t="s">
        <v>1837</v>
      </c>
      <c r="I4168">
        <v>14573.41</v>
      </c>
      <c r="J4168" t="s">
        <v>39</v>
      </c>
      <c r="K4168" t="s">
        <v>760</v>
      </c>
      <c r="L4168" t="s">
        <v>1838</v>
      </c>
      <c r="M4168" t="s">
        <v>31</v>
      </c>
      <c r="N4168" t="s">
        <v>31</v>
      </c>
      <c r="O4168">
        <v>340</v>
      </c>
      <c r="P4168">
        <v>340</v>
      </c>
      <c r="Q4168">
        <v>0</v>
      </c>
      <c r="R4168" t="s">
        <v>31</v>
      </c>
      <c r="S4168">
        <v>1</v>
      </c>
      <c r="T4168" t="s">
        <v>760</v>
      </c>
      <c r="U4168" t="s">
        <v>35</v>
      </c>
      <c r="V4168" t="s">
        <v>37</v>
      </c>
      <c r="W4168">
        <v>1</v>
      </c>
      <c r="X4168">
        <v>1</v>
      </c>
      <c r="Y4168" t="s">
        <v>1837</v>
      </c>
      <c r="Z4168">
        <v>99</v>
      </c>
      <c r="AA4168" t="s">
        <v>38</v>
      </c>
      <c r="AB4168" t="s">
        <v>31</v>
      </c>
      <c r="AC4168">
        <v>0</v>
      </c>
      <c r="AD4168" t="s">
        <v>31</v>
      </c>
      <c r="AE4168">
        <v>0</v>
      </c>
      <c r="AF4168">
        <v>99</v>
      </c>
    </row>
    <row r="4169" spans="1:32" x14ac:dyDescent="0.55000000000000004">
      <c r="A4169">
        <v>4168</v>
      </c>
      <c r="B4169">
        <v>2022</v>
      </c>
      <c r="C4169">
        <v>342</v>
      </c>
      <c r="D4169">
        <v>799</v>
      </c>
      <c r="E4169" t="s">
        <v>1836</v>
      </c>
      <c r="F4169" t="s">
        <v>31</v>
      </c>
      <c r="G4169">
        <v>9999</v>
      </c>
      <c r="H4169" t="s">
        <v>1837</v>
      </c>
      <c r="I4169">
        <v>25200313</v>
      </c>
      <c r="J4169" t="s">
        <v>39</v>
      </c>
      <c r="K4169" t="s">
        <v>340</v>
      </c>
      <c r="L4169" t="s">
        <v>1838</v>
      </c>
      <c r="M4169" t="s">
        <v>31</v>
      </c>
      <c r="N4169" t="s">
        <v>31</v>
      </c>
      <c r="O4169">
        <v>342</v>
      </c>
      <c r="P4169">
        <v>342</v>
      </c>
      <c r="Q4169">
        <v>0</v>
      </c>
      <c r="R4169" t="s">
        <v>31</v>
      </c>
      <c r="S4169">
        <v>1</v>
      </c>
      <c r="T4169" t="s">
        <v>340</v>
      </c>
      <c r="U4169" t="s">
        <v>35</v>
      </c>
      <c r="V4169" t="s">
        <v>37</v>
      </c>
      <c r="W4169">
        <v>1</v>
      </c>
      <c r="X4169">
        <v>1</v>
      </c>
      <c r="Y4169" t="s">
        <v>1837</v>
      </c>
      <c r="Z4169">
        <v>99</v>
      </c>
      <c r="AA4169" t="s">
        <v>38</v>
      </c>
      <c r="AB4169" t="s">
        <v>31</v>
      </c>
      <c r="AC4169">
        <v>0</v>
      </c>
      <c r="AD4169" t="s">
        <v>31</v>
      </c>
      <c r="AE4169">
        <v>0</v>
      </c>
      <c r="AF4169">
        <v>99</v>
      </c>
    </row>
    <row r="4170" spans="1:32" x14ac:dyDescent="0.55000000000000004">
      <c r="A4170">
        <v>4169</v>
      </c>
      <c r="B4170">
        <v>2022</v>
      </c>
      <c r="C4170">
        <v>343</v>
      </c>
      <c r="D4170">
        <v>799</v>
      </c>
      <c r="E4170" t="s">
        <v>1836</v>
      </c>
      <c r="F4170" t="s">
        <v>31</v>
      </c>
      <c r="G4170">
        <v>9999</v>
      </c>
      <c r="H4170" t="s">
        <v>1837</v>
      </c>
      <c r="I4170">
        <v>333289</v>
      </c>
      <c r="J4170" t="s">
        <v>39</v>
      </c>
      <c r="K4170" t="s">
        <v>1866</v>
      </c>
      <c r="L4170" t="s">
        <v>1838</v>
      </c>
      <c r="M4170" t="s">
        <v>31</v>
      </c>
      <c r="N4170" t="s">
        <v>31</v>
      </c>
      <c r="O4170">
        <v>343</v>
      </c>
      <c r="P4170">
        <v>343</v>
      </c>
      <c r="Q4170">
        <v>0</v>
      </c>
      <c r="R4170" t="s">
        <v>31</v>
      </c>
      <c r="S4170">
        <v>1</v>
      </c>
      <c r="T4170" t="s">
        <v>1866</v>
      </c>
      <c r="U4170" t="s">
        <v>223</v>
      </c>
      <c r="V4170" t="s">
        <v>225</v>
      </c>
      <c r="W4170">
        <v>1</v>
      </c>
      <c r="X4170">
        <v>1</v>
      </c>
      <c r="Y4170" t="s">
        <v>1837</v>
      </c>
      <c r="Z4170">
        <v>99</v>
      </c>
      <c r="AA4170" t="s">
        <v>38</v>
      </c>
      <c r="AB4170" t="s">
        <v>31</v>
      </c>
      <c r="AC4170">
        <v>0</v>
      </c>
      <c r="AD4170" t="s">
        <v>31</v>
      </c>
      <c r="AE4170">
        <v>0</v>
      </c>
      <c r="AF4170">
        <v>99</v>
      </c>
    </row>
    <row r="4171" spans="1:32" x14ac:dyDescent="0.55000000000000004">
      <c r="A4171">
        <v>4170</v>
      </c>
      <c r="B4171">
        <v>2022</v>
      </c>
      <c r="C4171">
        <v>344</v>
      </c>
      <c r="D4171">
        <v>799</v>
      </c>
      <c r="E4171" t="s">
        <v>1836</v>
      </c>
      <c r="F4171" t="s">
        <v>31</v>
      </c>
      <c r="G4171">
        <v>9999</v>
      </c>
      <c r="H4171" t="s">
        <v>1837</v>
      </c>
      <c r="I4171">
        <v>960</v>
      </c>
      <c r="J4171" t="s">
        <v>39</v>
      </c>
      <c r="K4171" t="s">
        <v>162</v>
      </c>
      <c r="L4171" t="s">
        <v>1838</v>
      </c>
      <c r="M4171" t="s">
        <v>31</v>
      </c>
      <c r="N4171" t="s">
        <v>31</v>
      </c>
      <c r="O4171">
        <v>344</v>
      </c>
      <c r="P4171">
        <v>344</v>
      </c>
      <c r="Q4171">
        <v>0</v>
      </c>
      <c r="R4171" t="s">
        <v>31</v>
      </c>
      <c r="S4171">
        <v>1</v>
      </c>
      <c r="T4171" t="s">
        <v>162</v>
      </c>
      <c r="U4171" t="s">
        <v>35</v>
      </c>
      <c r="V4171" t="s">
        <v>37</v>
      </c>
      <c r="W4171">
        <v>1</v>
      </c>
      <c r="X4171">
        <v>1</v>
      </c>
      <c r="Y4171" t="s">
        <v>1837</v>
      </c>
      <c r="Z4171">
        <v>99</v>
      </c>
      <c r="AA4171" t="s">
        <v>38</v>
      </c>
      <c r="AB4171" t="s">
        <v>31</v>
      </c>
      <c r="AC4171">
        <v>0</v>
      </c>
      <c r="AD4171" t="s">
        <v>31</v>
      </c>
      <c r="AE4171">
        <v>0</v>
      </c>
      <c r="AF4171">
        <v>99</v>
      </c>
    </row>
    <row r="4172" spans="1:32" x14ac:dyDescent="0.55000000000000004">
      <c r="A4172">
        <v>4171</v>
      </c>
      <c r="B4172">
        <v>2022</v>
      </c>
      <c r="C4172">
        <v>345</v>
      </c>
      <c r="D4172">
        <v>799</v>
      </c>
      <c r="E4172" t="s">
        <v>1836</v>
      </c>
      <c r="F4172" t="s">
        <v>31</v>
      </c>
      <c r="G4172">
        <v>9999</v>
      </c>
      <c r="H4172" t="s">
        <v>1837</v>
      </c>
      <c r="I4172" s="1">
        <v>30000000</v>
      </c>
      <c r="J4172" t="s">
        <v>39</v>
      </c>
      <c r="K4172" t="s">
        <v>100</v>
      </c>
      <c r="L4172" t="s">
        <v>1838</v>
      </c>
      <c r="M4172" t="s">
        <v>31</v>
      </c>
      <c r="N4172" t="s">
        <v>31</v>
      </c>
      <c r="O4172">
        <v>345</v>
      </c>
      <c r="P4172">
        <v>345</v>
      </c>
      <c r="Q4172">
        <v>0</v>
      </c>
      <c r="R4172" t="s">
        <v>31</v>
      </c>
      <c r="S4172">
        <v>1</v>
      </c>
      <c r="T4172" t="s">
        <v>100</v>
      </c>
      <c r="U4172" t="s">
        <v>35</v>
      </c>
      <c r="V4172" t="s">
        <v>37</v>
      </c>
      <c r="W4172">
        <v>1</v>
      </c>
      <c r="X4172">
        <v>1</v>
      </c>
      <c r="Y4172" t="s">
        <v>1837</v>
      </c>
      <c r="Z4172">
        <v>99</v>
      </c>
      <c r="AA4172" t="s">
        <v>38</v>
      </c>
      <c r="AB4172" t="s">
        <v>31</v>
      </c>
      <c r="AC4172">
        <v>0</v>
      </c>
      <c r="AD4172" t="s">
        <v>31</v>
      </c>
      <c r="AE4172">
        <v>0</v>
      </c>
      <c r="AF4172">
        <v>99</v>
      </c>
    </row>
    <row r="4173" spans="1:32" x14ac:dyDescent="0.55000000000000004">
      <c r="A4173">
        <v>4172</v>
      </c>
      <c r="B4173">
        <v>2022</v>
      </c>
      <c r="C4173">
        <v>353</v>
      </c>
      <c r="D4173">
        <v>799</v>
      </c>
      <c r="E4173" t="s">
        <v>1836</v>
      </c>
      <c r="F4173" t="s">
        <v>31</v>
      </c>
      <c r="G4173">
        <v>9999</v>
      </c>
      <c r="H4173" t="s">
        <v>1837</v>
      </c>
      <c r="I4173">
        <v>140847.25</v>
      </c>
      <c r="J4173" t="s">
        <v>39</v>
      </c>
      <c r="K4173" t="s">
        <v>397</v>
      </c>
      <c r="L4173" t="s">
        <v>1838</v>
      </c>
      <c r="M4173" t="s">
        <v>31</v>
      </c>
      <c r="N4173" t="s">
        <v>31</v>
      </c>
      <c r="O4173">
        <v>353</v>
      </c>
      <c r="P4173">
        <v>353</v>
      </c>
      <c r="Q4173">
        <v>0</v>
      </c>
      <c r="R4173" t="s">
        <v>31</v>
      </c>
      <c r="S4173">
        <v>1</v>
      </c>
      <c r="T4173" t="s">
        <v>397</v>
      </c>
      <c r="U4173" t="s">
        <v>35</v>
      </c>
      <c r="V4173" t="s">
        <v>37</v>
      </c>
      <c r="W4173">
        <v>1</v>
      </c>
      <c r="X4173">
        <v>1</v>
      </c>
      <c r="Y4173" t="s">
        <v>1837</v>
      </c>
      <c r="Z4173">
        <v>99</v>
      </c>
      <c r="AA4173" t="s">
        <v>38</v>
      </c>
      <c r="AB4173" t="s">
        <v>31</v>
      </c>
      <c r="AC4173">
        <v>0</v>
      </c>
      <c r="AD4173" t="s">
        <v>31</v>
      </c>
      <c r="AE4173">
        <v>0</v>
      </c>
      <c r="AF4173">
        <v>99</v>
      </c>
    </row>
    <row r="4174" spans="1:32" x14ac:dyDescent="0.55000000000000004">
      <c r="A4174">
        <v>4173</v>
      </c>
      <c r="B4174">
        <v>2022</v>
      </c>
      <c r="C4174">
        <v>356</v>
      </c>
      <c r="D4174">
        <v>799</v>
      </c>
      <c r="E4174" t="s">
        <v>1836</v>
      </c>
      <c r="F4174" t="s">
        <v>31</v>
      </c>
      <c r="G4174">
        <v>9999</v>
      </c>
      <c r="H4174" t="s">
        <v>1837</v>
      </c>
      <c r="I4174">
        <v>8759.99</v>
      </c>
      <c r="J4174" t="s">
        <v>39</v>
      </c>
      <c r="K4174" t="s">
        <v>714</v>
      </c>
      <c r="L4174" t="s">
        <v>1838</v>
      </c>
      <c r="M4174" t="s">
        <v>31</v>
      </c>
      <c r="N4174" t="s">
        <v>31</v>
      </c>
      <c r="O4174">
        <v>356</v>
      </c>
      <c r="P4174">
        <v>356</v>
      </c>
      <c r="Q4174">
        <v>0</v>
      </c>
      <c r="R4174" t="s">
        <v>31</v>
      </c>
      <c r="S4174">
        <v>1</v>
      </c>
      <c r="T4174" t="s">
        <v>714</v>
      </c>
      <c r="U4174" t="s">
        <v>35</v>
      </c>
      <c r="V4174" t="s">
        <v>37</v>
      </c>
      <c r="W4174">
        <v>1</v>
      </c>
      <c r="X4174">
        <v>1</v>
      </c>
      <c r="Y4174" t="s">
        <v>1837</v>
      </c>
      <c r="Z4174">
        <v>99</v>
      </c>
      <c r="AA4174" t="s">
        <v>38</v>
      </c>
      <c r="AB4174" t="s">
        <v>31</v>
      </c>
      <c r="AC4174">
        <v>0</v>
      </c>
      <c r="AD4174" t="s">
        <v>31</v>
      </c>
      <c r="AE4174">
        <v>0</v>
      </c>
      <c r="AF4174">
        <v>99</v>
      </c>
    </row>
    <row r="4175" spans="1:32" x14ac:dyDescent="0.55000000000000004">
      <c r="A4175">
        <v>4174</v>
      </c>
      <c r="B4175">
        <v>2022</v>
      </c>
      <c r="C4175">
        <v>362</v>
      </c>
      <c r="D4175">
        <v>799</v>
      </c>
      <c r="E4175" t="s">
        <v>1836</v>
      </c>
      <c r="F4175" t="s">
        <v>31</v>
      </c>
      <c r="G4175">
        <v>9999</v>
      </c>
      <c r="H4175" t="s">
        <v>1837</v>
      </c>
      <c r="I4175">
        <v>102010.61</v>
      </c>
      <c r="J4175" t="s">
        <v>39</v>
      </c>
      <c r="K4175" t="s">
        <v>761</v>
      </c>
      <c r="L4175" t="s">
        <v>1838</v>
      </c>
      <c r="M4175" t="s">
        <v>31</v>
      </c>
      <c r="N4175" t="s">
        <v>31</v>
      </c>
      <c r="O4175">
        <v>362</v>
      </c>
      <c r="P4175">
        <v>362</v>
      </c>
      <c r="Q4175">
        <v>0</v>
      </c>
      <c r="R4175" t="s">
        <v>31</v>
      </c>
      <c r="S4175">
        <v>1</v>
      </c>
      <c r="T4175" t="s">
        <v>761</v>
      </c>
      <c r="U4175" t="s">
        <v>35</v>
      </c>
      <c r="V4175" t="s">
        <v>37</v>
      </c>
      <c r="W4175">
        <v>1</v>
      </c>
      <c r="X4175">
        <v>1</v>
      </c>
      <c r="Y4175" t="s">
        <v>1837</v>
      </c>
      <c r="Z4175">
        <v>99</v>
      </c>
      <c r="AA4175" t="s">
        <v>38</v>
      </c>
      <c r="AB4175" t="s">
        <v>31</v>
      </c>
      <c r="AC4175">
        <v>0</v>
      </c>
      <c r="AD4175" t="s">
        <v>31</v>
      </c>
      <c r="AE4175">
        <v>0</v>
      </c>
      <c r="AF4175">
        <v>99</v>
      </c>
    </row>
    <row r="4176" spans="1:32" x14ac:dyDescent="0.55000000000000004">
      <c r="A4176">
        <v>4175</v>
      </c>
      <c r="B4176">
        <v>2022</v>
      </c>
      <c r="C4176">
        <v>365</v>
      </c>
      <c r="D4176">
        <v>799</v>
      </c>
      <c r="E4176" t="s">
        <v>1836</v>
      </c>
      <c r="F4176" t="s">
        <v>31</v>
      </c>
      <c r="G4176">
        <v>9999</v>
      </c>
      <c r="H4176" t="s">
        <v>1837</v>
      </c>
      <c r="I4176">
        <v>20000930</v>
      </c>
      <c r="J4176" t="s">
        <v>39</v>
      </c>
      <c r="K4176" t="s">
        <v>494</v>
      </c>
      <c r="L4176" t="s">
        <v>1838</v>
      </c>
      <c r="M4176" t="s">
        <v>31</v>
      </c>
      <c r="N4176" t="s">
        <v>31</v>
      </c>
      <c r="O4176">
        <v>365</v>
      </c>
      <c r="P4176">
        <v>365</v>
      </c>
      <c r="Q4176">
        <v>0</v>
      </c>
      <c r="R4176" t="s">
        <v>31</v>
      </c>
      <c r="S4176">
        <v>1</v>
      </c>
      <c r="T4176" t="s">
        <v>494</v>
      </c>
      <c r="U4176" t="s">
        <v>35</v>
      </c>
      <c r="V4176" t="s">
        <v>37</v>
      </c>
      <c r="W4176">
        <v>1</v>
      </c>
      <c r="X4176">
        <v>1</v>
      </c>
      <c r="Y4176" t="s">
        <v>1837</v>
      </c>
      <c r="Z4176">
        <v>99</v>
      </c>
      <c r="AA4176" t="s">
        <v>38</v>
      </c>
      <c r="AB4176" t="s">
        <v>31</v>
      </c>
      <c r="AC4176">
        <v>0</v>
      </c>
      <c r="AD4176" t="s">
        <v>31</v>
      </c>
      <c r="AE4176">
        <v>0</v>
      </c>
      <c r="AF4176">
        <v>99</v>
      </c>
    </row>
    <row r="4177" spans="1:32" x14ac:dyDescent="0.55000000000000004">
      <c r="A4177">
        <v>4176</v>
      </c>
      <c r="B4177">
        <v>2022</v>
      </c>
      <c r="C4177">
        <v>367</v>
      </c>
      <c r="D4177">
        <v>799</v>
      </c>
      <c r="E4177" t="s">
        <v>1836</v>
      </c>
      <c r="F4177" t="s">
        <v>31</v>
      </c>
      <c r="G4177">
        <v>9999</v>
      </c>
      <c r="H4177" t="s">
        <v>1837</v>
      </c>
      <c r="I4177">
        <v>5300000</v>
      </c>
      <c r="J4177" t="s">
        <v>39</v>
      </c>
      <c r="K4177" t="s">
        <v>1867</v>
      </c>
      <c r="L4177" t="s">
        <v>1838</v>
      </c>
      <c r="M4177" t="s">
        <v>31</v>
      </c>
      <c r="N4177" t="s">
        <v>31</v>
      </c>
      <c r="O4177" t="s">
        <v>1868</v>
      </c>
      <c r="P4177">
        <v>367</v>
      </c>
      <c r="Q4177">
        <v>3</v>
      </c>
      <c r="R4177" t="s">
        <v>31</v>
      </c>
      <c r="S4177">
        <v>1</v>
      </c>
      <c r="T4177" t="s">
        <v>1869</v>
      </c>
      <c r="U4177" t="s">
        <v>35</v>
      </c>
      <c r="V4177" t="s">
        <v>37</v>
      </c>
      <c r="W4177">
        <v>1</v>
      </c>
      <c r="X4177">
        <v>1</v>
      </c>
      <c r="Y4177" t="s">
        <v>1837</v>
      </c>
      <c r="Z4177">
        <v>99</v>
      </c>
      <c r="AA4177" t="s">
        <v>38</v>
      </c>
      <c r="AB4177" t="s">
        <v>31</v>
      </c>
      <c r="AC4177">
        <v>0</v>
      </c>
      <c r="AD4177" t="s">
        <v>31</v>
      </c>
      <c r="AE4177">
        <v>0</v>
      </c>
      <c r="AF4177">
        <v>99</v>
      </c>
    </row>
    <row r="4178" spans="1:32" x14ac:dyDescent="0.55000000000000004">
      <c r="A4178">
        <v>4177</v>
      </c>
      <c r="B4178">
        <v>2022</v>
      </c>
      <c r="C4178">
        <v>368</v>
      </c>
      <c r="D4178">
        <v>799</v>
      </c>
      <c r="E4178" t="s">
        <v>1836</v>
      </c>
      <c r="F4178" t="s">
        <v>31</v>
      </c>
      <c r="G4178">
        <v>9999</v>
      </c>
      <c r="H4178" t="s">
        <v>1837</v>
      </c>
      <c r="I4178">
        <v>5126691.2</v>
      </c>
      <c r="J4178" t="s">
        <v>39</v>
      </c>
      <c r="K4178" t="s">
        <v>687</v>
      </c>
      <c r="L4178" t="s">
        <v>1838</v>
      </c>
      <c r="M4178" t="s">
        <v>31</v>
      </c>
      <c r="N4178" t="s">
        <v>31</v>
      </c>
      <c r="O4178">
        <v>368</v>
      </c>
      <c r="P4178">
        <v>368</v>
      </c>
      <c r="Q4178">
        <v>0</v>
      </c>
      <c r="R4178" t="s">
        <v>31</v>
      </c>
      <c r="S4178">
        <v>1</v>
      </c>
      <c r="T4178" t="s">
        <v>687</v>
      </c>
      <c r="U4178" t="s">
        <v>35</v>
      </c>
      <c r="V4178" t="s">
        <v>37</v>
      </c>
      <c r="W4178">
        <v>1</v>
      </c>
      <c r="X4178">
        <v>1</v>
      </c>
      <c r="Y4178" t="s">
        <v>1837</v>
      </c>
      <c r="Z4178">
        <v>99</v>
      </c>
      <c r="AA4178" t="s">
        <v>38</v>
      </c>
      <c r="AB4178" t="s">
        <v>31</v>
      </c>
      <c r="AC4178">
        <v>0</v>
      </c>
      <c r="AD4178" t="s">
        <v>31</v>
      </c>
      <c r="AE4178">
        <v>0</v>
      </c>
      <c r="AF4178">
        <v>99</v>
      </c>
    </row>
    <row r="4179" spans="1:32" x14ac:dyDescent="0.55000000000000004">
      <c r="A4179">
        <v>4178</v>
      </c>
      <c r="B4179">
        <v>2022</v>
      </c>
      <c r="C4179">
        <v>369</v>
      </c>
      <c r="D4179">
        <v>799</v>
      </c>
      <c r="E4179" t="s">
        <v>1836</v>
      </c>
      <c r="F4179" t="s">
        <v>31</v>
      </c>
      <c r="G4179">
        <v>9999</v>
      </c>
      <c r="H4179" t="s">
        <v>1837</v>
      </c>
      <c r="I4179">
        <v>1001319</v>
      </c>
      <c r="J4179" t="s">
        <v>39</v>
      </c>
      <c r="K4179" t="s">
        <v>874</v>
      </c>
      <c r="L4179" t="s">
        <v>1838</v>
      </c>
      <c r="M4179" t="s">
        <v>31</v>
      </c>
      <c r="N4179" t="s">
        <v>31</v>
      </c>
      <c r="O4179">
        <v>369</v>
      </c>
      <c r="P4179">
        <v>369</v>
      </c>
      <c r="Q4179">
        <v>0</v>
      </c>
      <c r="R4179" t="s">
        <v>31</v>
      </c>
      <c r="S4179">
        <v>1</v>
      </c>
      <c r="T4179" t="s">
        <v>874</v>
      </c>
      <c r="U4179" t="s">
        <v>35</v>
      </c>
      <c r="V4179" t="s">
        <v>37</v>
      </c>
      <c r="W4179">
        <v>1</v>
      </c>
      <c r="X4179">
        <v>1</v>
      </c>
      <c r="Y4179" t="s">
        <v>1837</v>
      </c>
      <c r="Z4179">
        <v>99</v>
      </c>
      <c r="AA4179" t="s">
        <v>38</v>
      </c>
      <c r="AB4179" t="s">
        <v>31</v>
      </c>
      <c r="AC4179">
        <v>0</v>
      </c>
      <c r="AD4179" t="s">
        <v>31</v>
      </c>
      <c r="AE4179">
        <v>0</v>
      </c>
      <c r="AF4179">
        <v>99</v>
      </c>
    </row>
    <row r="4180" spans="1:32" x14ac:dyDescent="0.55000000000000004">
      <c r="A4180">
        <v>4179</v>
      </c>
      <c r="B4180">
        <v>2022</v>
      </c>
      <c r="C4180">
        <v>371</v>
      </c>
      <c r="D4180">
        <v>799</v>
      </c>
      <c r="E4180" t="s">
        <v>1836</v>
      </c>
      <c r="F4180" t="s">
        <v>31</v>
      </c>
      <c r="G4180">
        <v>9999</v>
      </c>
      <c r="H4180" t="s">
        <v>1837</v>
      </c>
      <c r="I4180">
        <v>421658.81</v>
      </c>
      <c r="J4180" t="s">
        <v>39</v>
      </c>
      <c r="K4180" t="s">
        <v>762</v>
      </c>
      <c r="L4180" t="s">
        <v>1838</v>
      </c>
      <c r="M4180" t="s">
        <v>31</v>
      </c>
      <c r="N4180" t="s">
        <v>31</v>
      </c>
      <c r="O4180">
        <v>371</v>
      </c>
      <c r="P4180">
        <v>371</v>
      </c>
      <c r="Q4180">
        <v>0</v>
      </c>
      <c r="R4180" t="s">
        <v>31</v>
      </c>
      <c r="S4180">
        <v>1</v>
      </c>
      <c r="T4180" t="s">
        <v>762</v>
      </c>
      <c r="U4180" t="s">
        <v>35</v>
      </c>
      <c r="V4180" t="s">
        <v>37</v>
      </c>
      <c r="W4180">
        <v>1</v>
      </c>
      <c r="X4180">
        <v>1</v>
      </c>
      <c r="Y4180" t="s">
        <v>1837</v>
      </c>
      <c r="Z4180">
        <v>99</v>
      </c>
      <c r="AA4180" t="s">
        <v>38</v>
      </c>
      <c r="AB4180" t="s">
        <v>31</v>
      </c>
      <c r="AC4180">
        <v>0</v>
      </c>
      <c r="AD4180" t="s">
        <v>31</v>
      </c>
      <c r="AE4180">
        <v>0</v>
      </c>
      <c r="AF4180">
        <v>99</v>
      </c>
    </row>
    <row r="4181" spans="1:32" x14ac:dyDescent="0.55000000000000004">
      <c r="A4181">
        <v>4180</v>
      </c>
      <c r="B4181">
        <v>2022</v>
      </c>
      <c r="C4181">
        <v>372</v>
      </c>
      <c r="D4181">
        <v>799</v>
      </c>
      <c r="E4181" t="s">
        <v>1836</v>
      </c>
      <c r="F4181" t="s">
        <v>31</v>
      </c>
      <c r="G4181">
        <v>9999</v>
      </c>
      <c r="H4181" t="s">
        <v>1837</v>
      </c>
      <c r="I4181" s="1">
        <v>2000000</v>
      </c>
      <c r="J4181" t="s">
        <v>39</v>
      </c>
      <c r="K4181" t="s">
        <v>1209</v>
      </c>
      <c r="L4181" t="s">
        <v>1838</v>
      </c>
      <c r="M4181" t="s">
        <v>31</v>
      </c>
      <c r="N4181" t="s">
        <v>31</v>
      </c>
      <c r="O4181">
        <v>372</v>
      </c>
      <c r="P4181">
        <v>372</v>
      </c>
      <c r="Q4181">
        <v>0</v>
      </c>
      <c r="R4181" t="s">
        <v>31</v>
      </c>
      <c r="S4181">
        <v>1</v>
      </c>
      <c r="T4181" t="s">
        <v>1209</v>
      </c>
      <c r="U4181" t="s">
        <v>35</v>
      </c>
      <c r="V4181" t="s">
        <v>37</v>
      </c>
      <c r="W4181">
        <v>1</v>
      </c>
      <c r="X4181">
        <v>1</v>
      </c>
      <c r="Y4181" t="s">
        <v>1837</v>
      </c>
      <c r="Z4181">
        <v>99</v>
      </c>
      <c r="AA4181" t="s">
        <v>38</v>
      </c>
      <c r="AB4181" t="s">
        <v>31</v>
      </c>
      <c r="AC4181">
        <v>0</v>
      </c>
      <c r="AD4181" t="s">
        <v>31</v>
      </c>
      <c r="AE4181">
        <v>0</v>
      </c>
      <c r="AF4181">
        <v>99</v>
      </c>
    </row>
    <row r="4182" spans="1:32" x14ac:dyDescent="0.55000000000000004">
      <c r="A4182">
        <v>4181</v>
      </c>
      <c r="B4182">
        <v>2022</v>
      </c>
      <c r="C4182">
        <v>373</v>
      </c>
      <c r="D4182">
        <v>799</v>
      </c>
      <c r="E4182" t="s">
        <v>1836</v>
      </c>
      <c r="F4182" t="s">
        <v>31</v>
      </c>
      <c r="G4182">
        <v>9999</v>
      </c>
      <c r="H4182" t="s">
        <v>1837</v>
      </c>
      <c r="I4182">
        <v>1350000</v>
      </c>
      <c r="J4182" t="s">
        <v>39</v>
      </c>
      <c r="K4182" t="s">
        <v>1851</v>
      </c>
      <c r="L4182" t="s">
        <v>1838</v>
      </c>
      <c r="M4182" t="s">
        <v>31</v>
      </c>
      <c r="N4182" t="s">
        <v>31</v>
      </c>
      <c r="O4182">
        <v>373</v>
      </c>
      <c r="P4182">
        <v>373</v>
      </c>
      <c r="Q4182">
        <v>0</v>
      </c>
      <c r="R4182" t="s">
        <v>31</v>
      </c>
      <c r="S4182">
        <v>1</v>
      </c>
      <c r="T4182" t="s">
        <v>1851</v>
      </c>
      <c r="U4182" t="s">
        <v>35</v>
      </c>
      <c r="V4182" t="s">
        <v>37</v>
      </c>
      <c r="W4182">
        <v>1</v>
      </c>
      <c r="X4182">
        <v>1</v>
      </c>
      <c r="Y4182" t="s">
        <v>1837</v>
      </c>
      <c r="Z4182">
        <v>99</v>
      </c>
      <c r="AA4182" t="s">
        <v>38</v>
      </c>
      <c r="AB4182" t="s">
        <v>31</v>
      </c>
      <c r="AC4182">
        <v>0</v>
      </c>
      <c r="AD4182" t="s">
        <v>31</v>
      </c>
      <c r="AE4182">
        <v>0</v>
      </c>
      <c r="AF4182">
        <v>99</v>
      </c>
    </row>
    <row r="4183" spans="1:32" x14ac:dyDescent="0.55000000000000004">
      <c r="A4183">
        <v>4182</v>
      </c>
      <c r="B4183">
        <v>2022</v>
      </c>
      <c r="C4183">
        <v>378</v>
      </c>
      <c r="D4183">
        <v>799</v>
      </c>
      <c r="E4183" t="s">
        <v>1836</v>
      </c>
      <c r="F4183" t="s">
        <v>31</v>
      </c>
      <c r="G4183">
        <v>9999</v>
      </c>
      <c r="H4183" t="s">
        <v>1837</v>
      </c>
      <c r="I4183">
        <v>671</v>
      </c>
      <c r="J4183" t="s">
        <v>39</v>
      </c>
      <c r="K4183" t="s">
        <v>312</v>
      </c>
      <c r="L4183" t="s">
        <v>1838</v>
      </c>
      <c r="M4183" t="s">
        <v>31</v>
      </c>
      <c r="N4183" t="s">
        <v>31</v>
      </c>
      <c r="O4183">
        <v>378</v>
      </c>
      <c r="P4183">
        <v>378</v>
      </c>
      <c r="Q4183">
        <v>0</v>
      </c>
      <c r="R4183" t="s">
        <v>31</v>
      </c>
      <c r="S4183">
        <v>1</v>
      </c>
      <c r="T4183" t="s">
        <v>312</v>
      </c>
      <c r="U4183" t="s">
        <v>35</v>
      </c>
      <c r="V4183" t="s">
        <v>37</v>
      </c>
      <c r="W4183">
        <v>1</v>
      </c>
      <c r="X4183">
        <v>1</v>
      </c>
      <c r="Y4183" t="s">
        <v>1837</v>
      </c>
      <c r="Z4183">
        <v>99</v>
      </c>
      <c r="AA4183" t="s">
        <v>38</v>
      </c>
      <c r="AB4183" t="s">
        <v>31</v>
      </c>
      <c r="AC4183">
        <v>0</v>
      </c>
      <c r="AD4183" t="s">
        <v>31</v>
      </c>
      <c r="AE4183">
        <v>0</v>
      </c>
      <c r="AF4183">
        <v>99</v>
      </c>
    </row>
    <row r="4184" spans="1:32" x14ac:dyDescent="0.55000000000000004">
      <c r="A4184">
        <v>4183</v>
      </c>
      <c r="B4184">
        <v>2022</v>
      </c>
      <c r="C4184">
        <v>384</v>
      </c>
      <c r="D4184">
        <v>799</v>
      </c>
      <c r="E4184" t="s">
        <v>1836</v>
      </c>
      <c r="F4184" t="s">
        <v>31</v>
      </c>
      <c r="G4184">
        <v>9999</v>
      </c>
      <c r="H4184" t="s">
        <v>1837</v>
      </c>
      <c r="I4184">
        <v>3117035.34</v>
      </c>
      <c r="J4184" t="s">
        <v>39</v>
      </c>
      <c r="K4184" t="s">
        <v>92</v>
      </c>
      <c r="L4184" t="s">
        <v>1838</v>
      </c>
      <c r="M4184" t="s">
        <v>31</v>
      </c>
      <c r="N4184" t="s">
        <v>31</v>
      </c>
      <c r="O4184">
        <v>384</v>
      </c>
      <c r="P4184">
        <v>384</v>
      </c>
      <c r="Q4184">
        <v>0</v>
      </c>
      <c r="R4184" t="s">
        <v>31</v>
      </c>
      <c r="S4184">
        <v>1</v>
      </c>
      <c r="T4184" t="s">
        <v>92</v>
      </c>
      <c r="U4184" t="s">
        <v>35</v>
      </c>
      <c r="V4184" t="s">
        <v>37</v>
      </c>
      <c r="W4184">
        <v>1</v>
      </c>
      <c r="X4184">
        <v>1</v>
      </c>
      <c r="Y4184" t="s">
        <v>1837</v>
      </c>
      <c r="Z4184">
        <v>99</v>
      </c>
      <c r="AA4184" t="s">
        <v>38</v>
      </c>
      <c r="AB4184" t="s">
        <v>31</v>
      </c>
      <c r="AC4184">
        <v>0</v>
      </c>
      <c r="AD4184" t="s">
        <v>31</v>
      </c>
      <c r="AE4184">
        <v>0</v>
      </c>
      <c r="AF4184">
        <v>99</v>
      </c>
    </row>
    <row r="4185" spans="1:32" x14ac:dyDescent="0.55000000000000004">
      <c r="A4185">
        <v>4184</v>
      </c>
      <c r="B4185">
        <v>2022</v>
      </c>
      <c r="C4185">
        <v>407</v>
      </c>
      <c r="D4185">
        <v>799</v>
      </c>
      <c r="E4185" t="s">
        <v>1836</v>
      </c>
      <c r="F4185" t="s">
        <v>31</v>
      </c>
      <c r="G4185">
        <v>9999</v>
      </c>
      <c r="H4185" t="s">
        <v>1837</v>
      </c>
      <c r="I4185" s="1">
        <v>500000</v>
      </c>
      <c r="J4185" t="s">
        <v>39</v>
      </c>
      <c r="K4185" t="s">
        <v>763</v>
      </c>
      <c r="L4185" t="s">
        <v>1838</v>
      </c>
      <c r="M4185" t="s">
        <v>31</v>
      </c>
      <c r="N4185" t="s">
        <v>31</v>
      </c>
      <c r="O4185">
        <v>407</v>
      </c>
      <c r="P4185">
        <v>407</v>
      </c>
      <c r="Q4185">
        <v>0</v>
      </c>
      <c r="R4185" t="s">
        <v>31</v>
      </c>
      <c r="S4185">
        <v>1</v>
      </c>
      <c r="T4185" t="s">
        <v>763</v>
      </c>
      <c r="U4185" t="s">
        <v>219</v>
      </c>
      <c r="V4185" t="s">
        <v>220</v>
      </c>
      <c r="W4185">
        <v>1</v>
      </c>
      <c r="X4185">
        <v>1</v>
      </c>
      <c r="Y4185" t="s">
        <v>1837</v>
      </c>
      <c r="Z4185">
        <v>99</v>
      </c>
      <c r="AA4185" t="s">
        <v>38</v>
      </c>
      <c r="AB4185" t="s">
        <v>31</v>
      </c>
      <c r="AC4185">
        <v>0</v>
      </c>
      <c r="AD4185" t="s">
        <v>31</v>
      </c>
      <c r="AE4185">
        <v>0</v>
      </c>
      <c r="AF4185">
        <v>99</v>
      </c>
    </row>
    <row r="4186" spans="1:32" x14ac:dyDescent="0.55000000000000004">
      <c r="A4186">
        <v>4185</v>
      </c>
      <c r="B4186">
        <v>2022</v>
      </c>
      <c r="C4186">
        <v>408</v>
      </c>
      <c r="D4186">
        <v>799</v>
      </c>
      <c r="E4186" t="s">
        <v>1836</v>
      </c>
      <c r="F4186" t="s">
        <v>31</v>
      </c>
      <c r="G4186">
        <v>9999</v>
      </c>
      <c r="H4186" t="s">
        <v>1837</v>
      </c>
      <c r="I4186">
        <v>11948613.15</v>
      </c>
      <c r="J4186" t="s">
        <v>39</v>
      </c>
      <c r="K4186" t="s">
        <v>497</v>
      </c>
      <c r="L4186" t="s">
        <v>1838</v>
      </c>
      <c r="M4186" t="s">
        <v>31</v>
      </c>
      <c r="N4186" t="s">
        <v>31</v>
      </c>
      <c r="O4186">
        <v>408</v>
      </c>
      <c r="P4186">
        <v>408</v>
      </c>
      <c r="Q4186">
        <v>0</v>
      </c>
      <c r="R4186" t="s">
        <v>31</v>
      </c>
      <c r="S4186">
        <v>1</v>
      </c>
      <c r="T4186" t="s">
        <v>497</v>
      </c>
      <c r="U4186" t="s">
        <v>223</v>
      </c>
      <c r="V4186" t="s">
        <v>225</v>
      </c>
      <c r="W4186">
        <v>1</v>
      </c>
      <c r="X4186">
        <v>1</v>
      </c>
      <c r="Y4186" t="s">
        <v>1837</v>
      </c>
      <c r="Z4186">
        <v>99</v>
      </c>
      <c r="AA4186" t="s">
        <v>38</v>
      </c>
      <c r="AB4186" t="s">
        <v>31</v>
      </c>
      <c r="AC4186">
        <v>0</v>
      </c>
      <c r="AD4186" t="s">
        <v>31</v>
      </c>
      <c r="AE4186">
        <v>0</v>
      </c>
      <c r="AF4186">
        <v>99</v>
      </c>
    </row>
    <row r="4187" spans="1:32" x14ac:dyDescent="0.55000000000000004">
      <c r="A4187">
        <v>4186</v>
      </c>
      <c r="B4187">
        <v>2022</v>
      </c>
      <c r="C4187">
        <v>412</v>
      </c>
      <c r="D4187">
        <v>799</v>
      </c>
      <c r="E4187" t="s">
        <v>1836</v>
      </c>
      <c r="F4187" t="s">
        <v>31</v>
      </c>
      <c r="G4187">
        <v>9999</v>
      </c>
      <c r="H4187" t="s">
        <v>1837</v>
      </c>
      <c r="I4187">
        <v>8634892249.5300007</v>
      </c>
      <c r="J4187" t="s">
        <v>39</v>
      </c>
      <c r="K4187" t="s">
        <v>79</v>
      </c>
      <c r="L4187" t="s">
        <v>1838</v>
      </c>
      <c r="M4187" t="s">
        <v>31</v>
      </c>
      <c r="N4187" t="s">
        <v>31</v>
      </c>
      <c r="O4187">
        <v>412</v>
      </c>
      <c r="P4187">
        <v>412</v>
      </c>
      <c r="Q4187">
        <v>0</v>
      </c>
      <c r="R4187" t="s">
        <v>31</v>
      </c>
      <c r="S4187">
        <v>1</v>
      </c>
      <c r="T4187" t="s">
        <v>79</v>
      </c>
      <c r="U4187" t="s">
        <v>46</v>
      </c>
      <c r="V4187" t="s">
        <v>48</v>
      </c>
      <c r="W4187">
        <v>1</v>
      </c>
      <c r="X4187">
        <v>1</v>
      </c>
      <c r="Y4187" t="s">
        <v>1837</v>
      </c>
      <c r="Z4187">
        <v>99</v>
      </c>
      <c r="AA4187" t="s">
        <v>38</v>
      </c>
      <c r="AB4187" t="s">
        <v>31</v>
      </c>
      <c r="AC4187">
        <v>0</v>
      </c>
      <c r="AD4187" t="s">
        <v>31</v>
      </c>
      <c r="AE4187">
        <v>0</v>
      </c>
      <c r="AF4187">
        <v>99</v>
      </c>
    </row>
    <row r="4188" spans="1:32" x14ac:dyDescent="0.55000000000000004">
      <c r="A4188">
        <v>4187</v>
      </c>
      <c r="B4188">
        <v>2022</v>
      </c>
      <c r="C4188">
        <v>413</v>
      </c>
      <c r="D4188">
        <v>799</v>
      </c>
      <c r="E4188" t="s">
        <v>1836</v>
      </c>
      <c r="F4188" t="s">
        <v>31</v>
      </c>
      <c r="G4188">
        <v>9999</v>
      </c>
      <c r="H4188" t="s">
        <v>1837</v>
      </c>
      <c r="I4188">
        <v>184076219.75999999</v>
      </c>
      <c r="J4188" t="s">
        <v>39</v>
      </c>
      <c r="K4188" t="s">
        <v>1853</v>
      </c>
      <c r="L4188" t="s">
        <v>1838</v>
      </c>
      <c r="M4188" t="s">
        <v>31</v>
      </c>
      <c r="N4188" t="s">
        <v>31</v>
      </c>
      <c r="O4188">
        <v>413</v>
      </c>
      <c r="P4188">
        <v>413</v>
      </c>
      <c r="Q4188">
        <v>0</v>
      </c>
      <c r="R4188" t="s">
        <v>31</v>
      </c>
      <c r="S4188">
        <v>1</v>
      </c>
      <c r="T4188" t="s">
        <v>1853</v>
      </c>
      <c r="U4188" t="s">
        <v>264</v>
      </c>
      <c r="V4188" t="s">
        <v>266</v>
      </c>
      <c r="W4188">
        <v>1</v>
      </c>
      <c r="X4188">
        <v>1</v>
      </c>
      <c r="Y4188" t="s">
        <v>1837</v>
      </c>
      <c r="Z4188">
        <v>99</v>
      </c>
      <c r="AA4188" t="s">
        <v>38</v>
      </c>
      <c r="AB4188" t="s">
        <v>31</v>
      </c>
      <c r="AC4188">
        <v>0</v>
      </c>
      <c r="AD4188" t="s">
        <v>31</v>
      </c>
      <c r="AE4188">
        <v>0</v>
      </c>
      <c r="AF4188">
        <v>99</v>
      </c>
    </row>
    <row r="4189" spans="1:32" x14ac:dyDescent="0.55000000000000004">
      <c r="A4189">
        <v>4188</v>
      </c>
      <c r="B4189">
        <v>2022</v>
      </c>
      <c r="C4189">
        <v>414</v>
      </c>
      <c r="D4189">
        <v>799</v>
      </c>
      <c r="E4189" t="s">
        <v>1836</v>
      </c>
      <c r="F4189" t="s">
        <v>31</v>
      </c>
      <c r="G4189">
        <v>9999</v>
      </c>
      <c r="H4189" t="s">
        <v>1837</v>
      </c>
      <c r="I4189">
        <v>258158880.02000001</v>
      </c>
      <c r="J4189" t="s">
        <v>39</v>
      </c>
      <c r="K4189" t="s">
        <v>1854</v>
      </c>
      <c r="L4189" t="s">
        <v>1838</v>
      </c>
      <c r="M4189" t="s">
        <v>31</v>
      </c>
      <c r="N4189" t="s">
        <v>31</v>
      </c>
      <c r="O4189">
        <v>414</v>
      </c>
      <c r="P4189">
        <v>414</v>
      </c>
      <c r="Q4189">
        <v>0</v>
      </c>
      <c r="R4189" t="s">
        <v>31</v>
      </c>
      <c r="S4189">
        <v>1</v>
      </c>
      <c r="T4189" t="s">
        <v>1854</v>
      </c>
      <c r="U4189" t="s">
        <v>264</v>
      </c>
      <c r="V4189" t="s">
        <v>266</v>
      </c>
      <c r="W4189">
        <v>1</v>
      </c>
      <c r="X4189">
        <v>1</v>
      </c>
      <c r="Y4189" t="s">
        <v>1837</v>
      </c>
      <c r="Z4189">
        <v>99</v>
      </c>
      <c r="AA4189" t="s">
        <v>38</v>
      </c>
      <c r="AB4189" t="s">
        <v>31</v>
      </c>
      <c r="AC4189">
        <v>0</v>
      </c>
      <c r="AD4189" t="s">
        <v>31</v>
      </c>
      <c r="AE4189">
        <v>0</v>
      </c>
      <c r="AF4189">
        <v>99</v>
      </c>
    </row>
    <row r="4190" spans="1:32" x14ac:dyDescent="0.55000000000000004">
      <c r="A4190">
        <v>4189</v>
      </c>
      <c r="B4190">
        <v>2022</v>
      </c>
      <c r="C4190">
        <v>415</v>
      </c>
      <c r="D4190">
        <v>799</v>
      </c>
      <c r="E4190" t="s">
        <v>1836</v>
      </c>
      <c r="F4190" t="s">
        <v>31</v>
      </c>
      <c r="G4190">
        <v>9999</v>
      </c>
      <c r="H4190" t="s">
        <v>1837</v>
      </c>
      <c r="I4190">
        <v>83546733.280000001</v>
      </c>
      <c r="J4190" t="s">
        <v>39</v>
      </c>
      <c r="K4190" t="s">
        <v>1855</v>
      </c>
      <c r="L4190" t="s">
        <v>1838</v>
      </c>
      <c r="M4190" t="s">
        <v>31</v>
      </c>
      <c r="N4190" t="s">
        <v>31</v>
      </c>
      <c r="O4190">
        <v>415</v>
      </c>
      <c r="P4190">
        <v>415</v>
      </c>
      <c r="Q4190">
        <v>0</v>
      </c>
      <c r="R4190" t="s">
        <v>31</v>
      </c>
      <c r="S4190">
        <v>1</v>
      </c>
      <c r="T4190" t="s">
        <v>1855</v>
      </c>
      <c r="U4190" t="s">
        <v>264</v>
      </c>
      <c r="V4190" t="s">
        <v>266</v>
      </c>
      <c r="W4190">
        <v>1</v>
      </c>
      <c r="X4190">
        <v>1</v>
      </c>
      <c r="Y4190" t="s">
        <v>1837</v>
      </c>
      <c r="Z4190">
        <v>99</v>
      </c>
      <c r="AA4190" t="s">
        <v>38</v>
      </c>
      <c r="AB4190" t="s">
        <v>31</v>
      </c>
      <c r="AC4190">
        <v>0</v>
      </c>
      <c r="AD4190" t="s">
        <v>31</v>
      </c>
      <c r="AE4190">
        <v>0</v>
      </c>
      <c r="AF4190">
        <v>99</v>
      </c>
    </row>
    <row r="4191" spans="1:32" x14ac:dyDescent="0.55000000000000004">
      <c r="A4191">
        <v>4190</v>
      </c>
      <c r="B4191">
        <v>2022</v>
      </c>
      <c r="C4191">
        <v>421</v>
      </c>
      <c r="D4191">
        <v>799</v>
      </c>
      <c r="E4191" t="s">
        <v>1836</v>
      </c>
      <c r="F4191" t="s">
        <v>31</v>
      </c>
      <c r="G4191">
        <v>9999</v>
      </c>
      <c r="H4191" t="s">
        <v>1837</v>
      </c>
      <c r="I4191" s="1">
        <v>100000000</v>
      </c>
      <c r="J4191" t="s">
        <v>39</v>
      </c>
      <c r="K4191" t="s">
        <v>331</v>
      </c>
      <c r="L4191" t="s">
        <v>1838</v>
      </c>
      <c r="M4191" t="s">
        <v>31</v>
      </c>
      <c r="N4191" t="s">
        <v>31</v>
      </c>
      <c r="O4191">
        <v>421</v>
      </c>
      <c r="P4191">
        <v>421</v>
      </c>
      <c r="Q4191">
        <v>0</v>
      </c>
      <c r="R4191" t="s">
        <v>31</v>
      </c>
      <c r="S4191">
        <v>1</v>
      </c>
      <c r="T4191" t="s">
        <v>331</v>
      </c>
      <c r="U4191" t="s">
        <v>121</v>
      </c>
      <c r="V4191" t="s">
        <v>123</v>
      </c>
      <c r="W4191">
        <v>1</v>
      </c>
      <c r="X4191">
        <v>1</v>
      </c>
      <c r="Y4191" t="s">
        <v>1837</v>
      </c>
      <c r="Z4191">
        <v>99</v>
      </c>
      <c r="AA4191" t="s">
        <v>38</v>
      </c>
      <c r="AB4191" t="s">
        <v>31</v>
      </c>
      <c r="AC4191">
        <v>0</v>
      </c>
      <c r="AD4191" t="s">
        <v>31</v>
      </c>
      <c r="AE4191">
        <v>0</v>
      </c>
      <c r="AF4191">
        <v>99</v>
      </c>
    </row>
    <row r="4192" spans="1:32" x14ac:dyDescent="0.55000000000000004">
      <c r="A4192">
        <v>4191</v>
      </c>
      <c r="B4192">
        <v>2022</v>
      </c>
      <c r="C4192">
        <v>422</v>
      </c>
      <c r="D4192">
        <v>799</v>
      </c>
      <c r="E4192" t="s">
        <v>1836</v>
      </c>
      <c r="F4192" t="s">
        <v>31</v>
      </c>
      <c r="G4192">
        <v>9999</v>
      </c>
      <c r="H4192" t="s">
        <v>1837</v>
      </c>
      <c r="I4192">
        <v>1500000</v>
      </c>
      <c r="J4192" t="s">
        <v>39</v>
      </c>
      <c r="K4192" t="s">
        <v>1192</v>
      </c>
      <c r="L4192" t="s">
        <v>1838</v>
      </c>
      <c r="M4192" t="s">
        <v>31</v>
      </c>
      <c r="N4192" t="s">
        <v>31</v>
      </c>
      <c r="O4192" t="s">
        <v>1193</v>
      </c>
      <c r="P4192">
        <v>422</v>
      </c>
      <c r="Q4192">
        <v>2</v>
      </c>
      <c r="R4192" t="s">
        <v>31</v>
      </c>
      <c r="S4192">
        <v>1</v>
      </c>
      <c r="T4192" t="s">
        <v>1192</v>
      </c>
      <c r="U4192" t="s">
        <v>35</v>
      </c>
      <c r="V4192" t="s">
        <v>37</v>
      </c>
      <c r="W4192">
        <v>1</v>
      </c>
      <c r="X4192">
        <v>1</v>
      </c>
      <c r="Y4192" t="s">
        <v>1837</v>
      </c>
      <c r="Z4192">
        <v>99</v>
      </c>
      <c r="AA4192" t="s">
        <v>38</v>
      </c>
      <c r="AB4192" t="s">
        <v>31</v>
      </c>
      <c r="AC4192">
        <v>0</v>
      </c>
      <c r="AD4192" t="s">
        <v>31</v>
      </c>
      <c r="AE4192">
        <v>0</v>
      </c>
      <c r="AF4192">
        <v>99</v>
      </c>
    </row>
    <row r="4193" spans="1:32" x14ac:dyDescent="0.55000000000000004">
      <c r="A4193">
        <v>4192</v>
      </c>
      <c r="B4193">
        <v>2022</v>
      </c>
      <c r="C4193">
        <v>425</v>
      </c>
      <c r="D4193">
        <v>799</v>
      </c>
      <c r="E4193" t="s">
        <v>1836</v>
      </c>
      <c r="F4193" t="s">
        <v>31</v>
      </c>
      <c r="G4193">
        <v>9999</v>
      </c>
      <c r="H4193" t="s">
        <v>1837</v>
      </c>
      <c r="I4193" s="1">
        <v>2000000</v>
      </c>
      <c r="J4193" t="s">
        <v>39</v>
      </c>
      <c r="K4193" t="s">
        <v>1529</v>
      </c>
      <c r="L4193" t="s">
        <v>1838</v>
      </c>
      <c r="M4193" t="s">
        <v>31</v>
      </c>
      <c r="N4193" t="s">
        <v>31</v>
      </c>
      <c r="O4193">
        <v>425</v>
      </c>
      <c r="P4193">
        <v>425</v>
      </c>
      <c r="Q4193">
        <v>0</v>
      </c>
      <c r="R4193" t="s">
        <v>31</v>
      </c>
      <c r="S4193">
        <v>1</v>
      </c>
      <c r="T4193" t="s">
        <v>1529</v>
      </c>
      <c r="U4193" t="s">
        <v>35</v>
      </c>
      <c r="V4193" t="s">
        <v>37</v>
      </c>
      <c r="W4193">
        <v>1</v>
      </c>
      <c r="X4193">
        <v>1</v>
      </c>
      <c r="Y4193" t="s">
        <v>1837</v>
      </c>
      <c r="Z4193">
        <v>99</v>
      </c>
      <c r="AA4193" t="s">
        <v>38</v>
      </c>
      <c r="AB4193" t="s">
        <v>31</v>
      </c>
      <c r="AC4193">
        <v>0</v>
      </c>
      <c r="AD4193" t="s">
        <v>31</v>
      </c>
      <c r="AE4193">
        <v>0</v>
      </c>
      <c r="AF4193">
        <v>99</v>
      </c>
    </row>
    <row r="4194" spans="1:32" x14ac:dyDescent="0.55000000000000004">
      <c r="A4194">
        <v>4193</v>
      </c>
      <c r="B4194">
        <v>2022</v>
      </c>
      <c r="C4194">
        <v>438</v>
      </c>
      <c r="D4194">
        <v>799</v>
      </c>
      <c r="E4194" t="s">
        <v>1836</v>
      </c>
      <c r="F4194" t="s">
        <v>31</v>
      </c>
      <c r="G4194">
        <v>9999</v>
      </c>
      <c r="H4194" t="s">
        <v>1837</v>
      </c>
      <c r="I4194">
        <v>2198840</v>
      </c>
      <c r="J4194" t="s">
        <v>39</v>
      </c>
      <c r="K4194" t="s">
        <v>379</v>
      </c>
      <c r="L4194" t="s">
        <v>1838</v>
      </c>
      <c r="M4194" t="s">
        <v>31</v>
      </c>
      <c r="N4194" t="s">
        <v>31</v>
      </c>
      <c r="O4194">
        <v>438</v>
      </c>
      <c r="P4194">
        <v>438</v>
      </c>
      <c r="Q4194">
        <v>0</v>
      </c>
      <c r="R4194" t="s">
        <v>31</v>
      </c>
      <c r="S4194">
        <v>1</v>
      </c>
      <c r="T4194" t="s">
        <v>379</v>
      </c>
      <c r="U4194" t="s">
        <v>35</v>
      </c>
      <c r="V4194" t="s">
        <v>37</v>
      </c>
      <c r="W4194">
        <v>1</v>
      </c>
      <c r="X4194">
        <v>1</v>
      </c>
      <c r="Y4194" t="s">
        <v>1837</v>
      </c>
      <c r="Z4194">
        <v>99</v>
      </c>
      <c r="AA4194" t="s">
        <v>38</v>
      </c>
      <c r="AB4194" t="s">
        <v>31</v>
      </c>
      <c r="AC4194">
        <v>0</v>
      </c>
      <c r="AD4194" t="s">
        <v>31</v>
      </c>
      <c r="AE4194">
        <v>0</v>
      </c>
      <c r="AF4194">
        <v>99</v>
      </c>
    </row>
    <row r="4195" spans="1:32" x14ac:dyDescent="0.55000000000000004">
      <c r="A4195">
        <v>4194</v>
      </c>
      <c r="B4195">
        <v>2022</v>
      </c>
      <c r="C4195">
        <v>480</v>
      </c>
      <c r="D4195">
        <v>799</v>
      </c>
      <c r="E4195" t="s">
        <v>1836</v>
      </c>
      <c r="F4195" t="s">
        <v>31</v>
      </c>
      <c r="G4195">
        <v>9999</v>
      </c>
      <c r="H4195" t="s">
        <v>1837</v>
      </c>
      <c r="I4195">
        <v>14310722</v>
      </c>
      <c r="J4195" t="s">
        <v>39</v>
      </c>
      <c r="K4195" t="s">
        <v>1345</v>
      </c>
      <c r="L4195" t="s">
        <v>1838</v>
      </c>
      <c r="M4195" t="s">
        <v>31</v>
      </c>
      <c r="N4195" t="s">
        <v>31</v>
      </c>
      <c r="O4195">
        <v>480</v>
      </c>
      <c r="P4195">
        <v>480</v>
      </c>
      <c r="Q4195">
        <v>0</v>
      </c>
      <c r="R4195" t="s">
        <v>31</v>
      </c>
      <c r="S4195">
        <v>1</v>
      </c>
      <c r="T4195" t="s">
        <v>1345</v>
      </c>
      <c r="U4195" t="s">
        <v>35</v>
      </c>
      <c r="V4195" t="s">
        <v>37</v>
      </c>
      <c r="W4195">
        <v>1</v>
      </c>
      <c r="X4195">
        <v>1</v>
      </c>
      <c r="Y4195" t="s">
        <v>1837</v>
      </c>
      <c r="Z4195">
        <v>99</v>
      </c>
      <c r="AA4195" t="s">
        <v>38</v>
      </c>
      <c r="AB4195" t="s">
        <v>31</v>
      </c>
      <c r="AC4195">
        <v>0</v>
      </c>
      <c r="AD4195" t="s">
        <v>31</v>
      </c>
      <c r="AE4195">
        <v>0</v>
      </c>
      <c r="AF4195">
        <v>99</v>
      </c>
    </row>
    <row r="4196" spans="1:32" x14ac:dyDescent="0.55000000000000004">
      <c r="A4196">
        <v>4195</v>
      </c>
      <c r="B4196">
        <v>2022</v>
      </c>
      <c r="C4196">
        <v>509</v>
      </c>
      <c r="D4196">
        <v>799</v>
      </c>
      <c r="E4196" t="s">
        <v>1836</v>
      </c>
      <c r="F4196" t="s">
        <v>31</v>
      </c>
      <c r="G4196">
        <v>9999</v>
      </c>
      <c r="H4196" t="s">
        <v>1837</v>
      </c>
      <c r="I4196">
        <v>61266851.979999997</v>
      </c>
      <c r="J4196" t="s">
        <v>39</v>
      </c>
      <c r="K4196" t="s">
        <v>499</v>
      </c>
      <c r="L4196" t="s">
        <v>1838</v>
      </c>
      <c r="M4196" t="s">
        <v>31</v>
      </c>
      <c r="N4196" t="s">
        <v>31</v>
      </c>
      <c r="O4196" t="s">
        <v>500</v>
      </c>
      <c r="P4196">
        <v>509</v>
      </c>
      <c r="Q4196">
        <v>2</v>
      </c>
      <c r="R4196" t="s">
        <v>31</v>
      </c>
      <c r="S4196">
        <v>1</v>
      </c>
      <c r="T4196" t="s">
        <v>499</v>
      </c>
      <c r="U4196" t="s">
        <v>35</v>
      </c>
      <c r="V4196" t="s">
        <v>37</v>
      </c>
      <c r="W4196">
        <v>1</v>
      </c>
      <c r="X4196">
        <v>1</v>
      </c>
      <c r="Y4196" t="s">
        <v>1837</v>
      </c>
      <c r="Z4196">
        <v>99</v>
      </c>
      <c r="AA4196" t="s">
        <v>38</v>
      </c>
      <c r="AB4196" t="s">
        <v>31</v>
      </c>
      <c r="AC4196">
        <v>0</v>
      </c>
      <c r="AD4196" t="s">
        <v>31</v>
      </c>
      <c r="AE4196">
        <v>0</v>
      </c>
      <c r="AF4196">
        <v>99</v>
      </c>
    </row>
    <row r="4197" spans="1:32" x14ac:dyDescent="0.55000000000000004">
      <c r="A4197">
        <v>4196</v>
      </c>
      <c r="B4197">
        <v>2022</v>
      </c>
      <c r="C4197">
        <v>514</v>
      </c>
      <c r="D4197">
        <v>799</v>
      </c>
      <c r="E4197" t="s">
        <v>1836</v>
      </c>
      <c r="F4197" t="s">
        <v>31</v>
      </c>
      <c r="G4197">
        <v>9999</v>
      </c>
      <c r="H4197" t="s">
        <v>1837</v>
      </c>
      <c r="I4197">
        <v>100816.97</v>
      </c>
      <c r="J4197" t="s">
        <v>39</v>
      </c>
      <c r="K4197" t="s">
        <v>772</v>
      </c>
      <c r="L4197" t="s">
        <v>1838</v>
      </c>
      <c r="M4197" t="s">
        <v>31</v>
      </c>
      <c r="N4197" t="s">
        <v>31</v>
      </c>
      <c r="O4197">
        <v>514</v>
      </c>
      <c r="P4197">
        <v>514</v>
      </c>
      <c r="Q4197">
        <v>0</v>
      </c>
      <c r="R4197" t="s">
        <v>31</v>
      </c>
      <c r="S4197">
        <v>1</v>
      </c>
      <c r="T4197" t="s">
        <v>772</v>
      </c>
      <c r="U4197" t="s">
        <v>35</v>
      </c>
      <c r="V4197" t="s">
        <v>37</v>
      </c>
      <c r="W4197">
        <v>1</v>
      </c>
      <c r="X4197">
        <v>1</v>
      </c>
      <c r="Y4197" t="s">
        <v>1837</v>
      </c>
      <c r="Z4197">
        <v>99</v>
      </c>
      <c r="AA4197" t="s">
        <v>38</v>
      </c>
      <c r="AB4197" t="s">
        <v>31</v>
      </c>
      <c r="AC4197">
        <v>0</v>
      </c>
      <c r="AD4197" t="s">
        <v>31</v>
      </c>
      <c r="AE4197">
        <v>0</v>
      </c>
      <c r="AF4197">
        <v>99</v>
      </c>
    </row>
    <row r="4198" spans="1:32" x14ac:dyDescent="0.55000000000000004">
      <c r="A4198">
        <v>4197</v>
      </c>
      <c r="B4198">
        <v>2022</v>
      </c>
      <c r="C4198">
        <v>515</v>
      </c>
      <c r="D4198">
        <v>799</v>
      </c>
      <c r="E4198" t="s">
        <v>1836</v>
      </c>
      <c r="F4198" t="s">
        <v>31</v>
      </c>
      <c r="G4198">
        <v>9999</v>
      </c>
      <c r="H4198" t="s">
        <v>1837</v>
      </c>
      <c r="I4198">
        <v>413279492.47000003</v>
      </c>
      <c r="J4198" t="s">
        <v>39</v>
      </c>
      <c r="K4198" t="s">
        <v>178</v>
      </c>
      <c r="L4198" t="s">
        <v>1838</v>
      </c>
      <c r="M4198" t="s">
        <v>31</v>
      </c>
      <c r="N4198" t="s">
        <v>31</v>
      </c>
      <c r="O4198">
        <v>515</v>
      </c>
      <c r="P4198">
        <v>515</v>
      </c>
      <c r="Q4198">
        <v>0</v>
      </c>
      <c r="R4198" t="s">
        <v>31</v>
      </c>
      <c r="S4198">
        <v>1</v>
      </c>
      <c r="T4198" t="s">
        <v>178</v>
      </c>
      <c r="U4198" t="s">
        <v>35</v>
      </c>
      <c r="V4198" t="s">
        <v>37</v>
      </c>
      <c r="W4198">
        <v>1</v>
      </c>
      <c r="X4198">
        <v>1</v>
      </c>
      <c r="Y4198" t="s">
        <v>1837</v>
      </c>
      <c r="Z4198">
        <v>99</v>
      </c>
      <c r="AA4198" t="s">
        <v>38</v>
      </c>
      <c r="AB4198" t="s">
        <v>31</v>
      </c>
      <c r="AC4198">
        <v>0</v>
      </c>
      <c r="AD4198" t="s">
        <v>31</v>
      </c>
      <c r="AE4198">
        <v>0</v>
      </c>
      <c r="AF4198">
        <v>99</v>
      </c>
    </row>
    <row r="4199" spans="1:32" x14ac:dyDescent="0.55000000000000004">
      <c r="A4199">
        <v>4198</v>
      </c>
      <c r="B4199">
        <v>2022</v>
      </c>
      <c r="C4199">
        <v>523</v>
      </c>
      <c r="D4199">
        <v>799</v>
      </c>
      <c r="E4199" t="s">
        <v>1836</v>
      </c>
      <c r="F4199" t="s">
        <v>31</v>
      </c>
      <c r="G4199">
        <v>9999</v>
      </c>
      <c r="H4199" t="s">
        <v>1837</v>
      </c>
      <c r="I4199">
        <v>25006044</v>
      </c>
      <c r="J4199" t="s">
        <v>39</v>
      </c>
      <c r="K4199" t="s">
        <v>342</v>
      </c>
      <c r="L4199" t="s">
        <v>1838</v>
      </c>
      <c r="M4199" t="s">
        <v>31</v>
      </c>
      <c r="N4199" t="s">
        <v>31</v>
      </c>
      <c r="O4199">
        <v>523</v>
      </c>
      <c r="P4199">
        <v>523</v>
      </c>
      <c r="Q4199">
        <v>0</v>
      </c>
      <c r="R4199" t="s">
        <v>31</v>
      </c>
      <c r="S4199">
        <v>1</v>
      </c>
      <c r="T4199" t="s">
        <v>342</v>
      </c>
      <c r="U4199" t="s">
        <v>35</v>
      </c>
      <c r="V4199" t="s">
        <v>37</v>
      </c>
      <c r="W4199">
        <v>1</v>
      </c>
      <c r="X4199">
        <v>1</v>
      </c>
      <c r="Y4199" t="s">
        <v>1837</v>
      </c>
      <c r="Z4199">
        <v>99</v>
      </c>
      <c r="AA4199" t="s">
        <v>38</v>
      </c>
      <c r="AB4199" t="s">
        <v>31</v>
      </c>
      <c r="AC4199">
        <v>0</v>
      </c>
      <c r="AD4199" t="s">
        <v>31</v>
      </c>
      <c r="AE4199">
        <v>0</v>
      </c>
      <c r="AF4199">
        <v>99</v>
      </c>
    </row>
    <row r="4200" spans="1:32" x14ac:dyDescent="0.55000000000000004">
      <c r="A4200">
        <v>4199</v>
      </c>
      <c r="B4200">
        <v>2022</v>
      </c>
      <c r="C4200">
        <v>534</v>
      </c>
      <c r="D4200">
        <v>799</v>
      </c>
      <c r="E4200" t="s">
        <v>1836</v>
      </c>
      <c r="F4200" t="s">
        <v>31</v>
      </c>
      <c r="G4200">
        <v>9999</v>
      </c>
      <c r="H4200" t="s">
        <v>1837</v>
      </c>
      <c r="I4200">
        <v>5000198</v>
      </c>
      <c r="J4200" t="s">
        <v>39</v>
      </c>
      <c r="K4200" t="s">
        <v>635</v>
      </c>
      <c r="L4200" t="s">
        <v>1838</v>
      </c>
      <c r="M4200" t="s">
        <v>31</v>
      </c>
      <c r="N4200" t="s">
        <v>31</v>
      </c>
      <c r="O4200" t="s">
        <v>636</v>
      </c>
      <c r="P4200">
        <v>534</v>
      </c>
      <c r="Q4200">
        <v>2</v>
      </c>
      <c r="R4200" t="s">
        <v>31</v>
      </c>
      <c r="S4200">
        <v>1</v>
      </c>
      <c r="T4200" t="s">
        <v>635</v>
      </c>
      <c r="U4200" t="s">
        <v>35</v>
      </c>
      <c r="V4200" t="s">
        <v>37</v>
      </c>
      <c r="W4200">
        <v>1</v>
      </c>
      <c r="X4200">
        <v>1</v>
      </c>
      <c r="Y4200" t="s">
        <v>1837</v>
      </c>
      <c r="Z4200">
        <v>99</v>
      </c>
      <c r="AA4200" t="s">
        <v>38</v>
      </c>
      <c r="AB4200" t="s">
        <v>31</v>
      </c>
      <c r="AC4200">
        <v>0</v>
      </c>
      <c r="AD4200" t="s">
        <v>31</v>
      </c>
      <c r="AE4200">
        <v>0</v>
      </c>
      <c r="AF4200">
        <v>99</v>
      </c>
    </row>
    <row r="4201" spans="1:32" x14ac:dyDescent="0.55000000000000004">
      <c r="A4201">
        <v>4200</v>
      </c>
      <c r="B4201">
        <v>2022</v>
      </c>
      <c r="C4201">
        <v>536</v>
      </c>
      <c r="D4201">
        <v>799</v>
      </c>
      <c r="E4201" t="s">
        <v>1836</v>
      </c>
      <c r="F4201" t="s">
        <v>31</v>
      </c>
      <c r="G4201">
        <v>9999</v>
      </c>
      <c r="H4201" t="s">
        <v>1837</v>
      </c>
      <c r="I4201" s="1">
        <v>500000</v>
      </c>
      <c r="J4201" t="s">
        <v>39</v>
      </c>
      <c r="K4201" t="s">
        <v>715</v>
      </c>
      <c r="L4201" t="s">
        <v>1838</v>
      </c>
      <c r="M4201" t="s">
        <v>31</v>
      </c>
      <c r="N4201" t="s">
        <v>31</v>
      </c>
      <c r="O4201">
        <v>536</v>
      </c>
      <c r="P4201">
        <v>536</v>
      </c>
      <c r="Q4201">
        <v>0</v>
      </c>
      <c r="R4201" t="s">
        <v>31</v>
      </c>
      <c r="S4201">
        <v>1</v>
      </c>
      <c r="T4201" t="s">
        <v>715</v>
      </c>
      <c r="U4201" t="s">
        <v>35</v>
      </c>
      <c r="V4201" t="s">
        <v>37</v>
      </c>
      <c r="W4201">
        <v>1</v>
      </c>
      <c r="X4201">
        <v>1</v>
      </c>
      <c r="Y4201" t="s">
        <v>1837</v>
      </c>
      <c r="Z4201">
        <v>99</v>
      </c>
      <c r="AA4201" t="s">
        <v>38</v>
      </c>
      <c r="AB4201" t="s">
        <v>31</v>
      </c>
      <c r="AC4201">
        <v>0</v>
      </c>
      <c r="AD4201" t="s">
        <v>31</v>
      </c>
      <c r="AE4201">
        <v>0</v>
      </c>
      <c r="AF4201">
        <v>99</v>
      </c>
    </row>
    <row r="4202" spans="1:32" x14ac:dyDescent="0.55000000000000004">
      <c r="A4202">
        <v>4201</v>
      </c>
      <c r="B4202">
        <v>2022</v>
      </c>
      <c r="C4202">
        <v>542</v>
      </c>
      <c r="D4202">
        <v>799</v>
      </c>
      <c r="E4202" t="s">
        <v>1836</v>
      </c>
      <c r="F4202" t="s">
        <v>31</v>
      </c>
      <c r="G4202">
        <v>9999</v>
      </c>
      <c r="H4202" t="s">
        <v>1837</v>
      </c>
      <c r="I4202">
        <v>1730305.28</v>
      </c>
      <c r="J4202" t="s">
        <v>39</v>
      </c>
      <c r="K4202" t="s">
        <v>1091</v>
      </c>
      <c r="L4202" t="s">
        <v>1838</v>
      </c>
      <c r="M4202" t="s">
        <v>31</v>
      </c>
      <c r="N4202" t="s">
        <v>31</v>
      </c>
      <c r="O4202">
        <v>542</v>
      </c>
      <c r="P4202">
        <v>542</v>
      </c>
      <c r="Q4202">
        <v>0</v>
      </c>
      <c r="R4202" t="s">
        <v>31</v>
      </c>
      <c r="S4202">
        <v>1</v>
      </c>
      <c r="T4202" t="s">
        <v>1091</v>
      </c>
      <c r="U4202" t="s">
        <v>35</v>
      </c>
      <c r="V4202" t="s">
        <v>37</v>
      </c>
      <c r="W4202">
        <v>1</v>
      </c>
      <c r="X4202">
        <v>1</v>
      </c>
      <c r="Y4202" t="s">
        <v>1837</v>
      </c>
      <c r="Z4202">
        <v>99</v>
      </c>
      <c r="AA4202" t="s">
        <v>38</v>
      </c>
      <c r="AB4202" t="s">
        <v>31</v>
      </c>
      <c r="AC4202">
        <v>0</v>
      </c>
      <c r="AD4202" t="s">
        <v>31</v>
      </c>
      <c r="AE4202">
        <v>0</v>
      </c>
      <c r="AF4202">
        <v>99</v>
      </c>
    </row>
    <row r="4203" spans="1:32" x14ac:dyDescent="0.55000000000000004">
      <c r="A4203">
        <v>4202</v>
      </c>
      <c r="B4203">
        <v>2022</v>
      </c>
      <c r="C4203">
        <v>544</v>
      </c>
      <c r="D4203">
        <v>799</v>
      </c>
      <c r="E4203" t="s">
        <v>1836</v>
      </c>
      <c r="F4203" t="s">
        <v>31</v>
      </c>
      <c r="G4203">
        <v>9999</v>
      </c>
      <c r="H4203" t="s">
        <v>1837</v>
      </c>
      <c r="I4203" s="1">
        <v>5000000</v>
      </c>
      <c r="J4203" t="s">
        <v>39</v>
      </c>
      <c r="K4203" t="s">
        <v>1870</v>
      </c>
      <c r="L4203" t="s">
        <v>1838</v>
      </c>
      <c r="M4203" t="s">
        <v>31</v>
      </c>
      <c r="N4203" t="s">
        <v>31</v>
      </c>
      <c r="O4203" t="s">
        <v>1871</v>
      </c>
      <c r="P4203">
        <v>544</v>
      </c>
      <c r="Q4203">
        <v>2</v>
      </c>
      <c r="R4203" t="s">
        <v>31</v>
      </c>
      <c r="S4203">
        <v>1</v>
      </c>
      <c r="T4203" t="s">
        <v>1870</v>
      </c>
      <c r="U4203" t="s">
        <v>121</v>
      </c>
      <c r="V4203" t="s">
        <v>123</v>
      </c>
      <c r="W4203">
        <v>0</v>
      </c>
      <c r="X4203">
        <v>1</v>
      </c>
      <c r="Y4203" t="s">
        <v>1837</v>
      </c>
      <c r="Z4203">
        <v>99</v>
      </c>
      <c r="AA4203" t="s">
        <v>38</v>
      </c>
      <c r="AB4203" t="s">
        <v>31</v>
      </c>
      <c r="AC4203">
        <v>0</v>
      </c>
      <c r="AD4203" t="s">
        <v>31</v>
      </c>
      <c r="AE4203">
        <v>0</v>
      </c>
      <c r="AF4203">
        <v>99</v>
      </c>
    </row>
    <row r="4204" spans="1:32" x14ac:dyDescent="0.55000000000000004">
      <c r="A4204">
        <v>4203</v>
      </c>
      <c r="B4204">
        <v>2022</v>
      </c>
      <c r="C4204">
        <v>546</v>
      </c>
      <c r="D4204">
        <v>799</v>
      </c>
      <c r="E4204" t="s">
        <v>1836</v>
      </c>
      <c r="F4204" t="s">
        <v>31</v>
      </c>
      <c r="G4204">
        <v>9999</v>
      </c>
      <c r="H4204" t="s">
        <v>1837</v>
      </c>
      <c r="I4204">
        <v>2024913.9</v>
      </c>
      <c r="J4204" t="s">
        <v>39</v>
      </c>
      <c r="K4204" t="s">
        <v>668</v>
      </c>
      <c r="L4204" t="s">
        <v>1838</v>
      </c>
      <c r="M4204" t="s">
        <v>31</v>
      </c>
      <c r="N4204" t="s">
        <v>31</v>
      </c>
      <c r="O4204">
        <v>546</v>
      </c>
      <c r="P4204">
        <v>546</v>
      </c>
      <c r="Q4204">
        <v>0</v>
      </c>
      <c r="R4204" t="s">
        <v>31</v>
      </c>
      <c r="S4204">
        <v>1</v>
      </c>
      <c r="T4204" t="s">
        <v>668</v>
      </c>
      <c r="U4204" t="s">
        <v>35</v>
      </c>
      <c r="V4204" t="s">
        <v>37</v>
      </c>
      <c r="W4204">
        <v>1</v>
      </c>
      <c r="X4204">
        <v>1</v>
      </c>
      <c r="Y4204" t="s">
        <v>1837</v>
      </c>
      <c r="Z4204">
        <v>99</v>
      </c>
      <c r="AA4204" t="s">
        <v>38</v>
      </c>
      <c r="AB4204" t="s">
        <v>31</v>
      </c>
      <c r="AC4204">
        <v>0</v>
      </c>
      <c r="AD4204" t="s">
        <v>31</v>
      </c>
      <c r="AE4204">
        <v>0</v>
      </c>
      <c r="AF4204">
        <v>99</v>
      </c>
    </row>
    <row r="4205" spans="1:32" x14ac:dyDescent="0.55000000000000004">
      <c r="A4205">
        <v>4204</v>
      </c>
      <c r="B4205">
        <v>2022</v>
      </c>
      <c r="C4205">
        <v>549</v>
      </c>
      <c r="D4205">
        <v>799</v>
      </c>
      <c r="E4205" t="s">
        <v>1836</v>
      </c>
      <c r="F4205" t="s">
        <v>31</v>
      </c>
      <c r="G4205">
        <v>9999</v>
      </c>
      <c r="H4205" t="s">
        <v>1837</v>
      </c>
      <c r="I4205">
        <v>201</v>
      </c>
      <c r="J4205" t="s">
        <v>39</v>
      </c>
      <c r="K4205" t="s">
        <v>637</v>
      </c>
      <c r="L4205" t="s">
        <v>1838</v>
      </c>
      <c r="M4205" t="s">
        <v>31</v>
      </c>
      <c r="N4205" t="s">
        <v>31</v>
      </c>
      <c r="O4205">
        <v>549</v>
      </c>
      <c r="P4205">
        <v>549</v>
      </c>
      <c r="Q4205">
        <v>0</v>
      </c>
      <c r="R4205" t="s">
        <v>31</v>
      </c>
      <c r="S4205">
        <v>1</v>
      </c>
      <c r="T4205" t="s">
        <v>637</v>
      </c>
      <c r="U4205" t="s">
        <v>35</v>
      </c>
      <c r="V4205" t="s">
        <v>37</v>
      </c>
      <c r="W4205">
        <v>1</v>
      </c>
      <c r="X4205">
        <v>1</v>
      </c>
      <c r="Y4205" t="s">
        <v>1837</v>
      </c>
      <c r="Z4205">
        <v>99</v>
      </c>
      <c r="AA4205" t="s">
        <v>38</v>
      </c>
      <c r="AB4205" t="s">
        <v>31</v>
      </c>
      <c r="AC4205">
        <v>0</v>
      </c>
      <c r="AD4205" t="s">
        <v>31</v>
      </c>
      <c r="AE4205">
        <v>0</v>
      </c>
      <c r="AF4205">
        <v>99</v>
      </c>
    </row>
    <row r="4206" spans="1:32" x14ac:dyDescent="0.55000000000000004">
      <c r="A4206">
        <v>4205</v>
      </c>
      <c r="B4206">
        <v>2022</v>
      </c>
      <c r="C4206">
        <v>550</v>
      </c>
      <c r="D4206">
        <v>799</v>
      </c>
      <c r="E4206" t="s">
        <v>1836</v>
      </c>
      <c r="F4206" t="s">
        <v>31</v>
      </c>
      <c r="G4206">
        <v>9999</v>
      </c>
      <c r="H4206" t="s">
        <v>1837</v>
      </c>
      <c r="I4206" s="1">
        <v>142000000</v>
      </c>
      <c r="J4206" t="s">
        <v>39</v>
      </c>
      <c r="K4206" t="s">
        <v>1061</v>
      </c>
      <c r="L4206" t="s">
        <v>1838</v>
      </c>
      <c r="M4206" t="s">
        <v>31</v>
      </c>
      <c r="N4206" t="s">
        <v>31</v>
      </c>
      <c r="O4206">
        <v>550</v>
      </c>
      <c r="P4206">
        <v>550</v>
      </c>
      <c r="Q4206">
        <v>0</v>
      </c>
      <c r="R4206" t="s">
        <v>31</v>
      </c>
      <c r="S4206">
        <v>1</v>
      </c>
      <c r="T4206" t="s">
        <v>1061</v>
      </c>
      <c r="U4206" t="s">
        <v>35</v>
      </c>
      <c r="V4206" t="s">
        <v>37</v>
      </c>
      <c r="W4206">
        <v>1</v>
      </c>
      <c r="X4206">
        <v>1</v>
      </c>
      <c r="Y4206" t="s">
        <v>1837</v>
      </c>
      <c r="Z4206">
        <v>99</v>
      </c>
      <c r="AA4206" t="s">
        <v>38</v>
      </c>
      <c r="AB4206" t="s">
        <v>31</v>
      </c>
      <c r="AC4206">
        <v>0</v>
      </c>
      <c r="AD4206" t="s">
        <v>31</v>
      </c>
      <c r="AE4206">
        <v>0</v>
      </c>
      <c r="AF4206">
        <v>99</v>
      </c>
    </row>
    <row r="4207" spans="1:32" x14ac:dyDescent="0.55000000000000004">
      <c r="A4207">
        <v>4206</v>
      </c>
      <c r="B4207">
        <v>2022</v>
      </c>
      <c r="C4207">
        <v>564</v>
      </c>
      <c r="D4207">
        <v>799</v>
      </c>
      <c r="E4207" t="s">
        <v>1836</v>
      </c>
      <c r="F4207" t="s">
        <v>31</v>
      </c>
      <c r="G4207">
        <v>9999</v>
      </c>
      <c r="H4207" t="s">
        <v>1837</v>
      </c>
      <c r="I4207">
        <v>1500000</v>
      </c>
      <c r="J4207" t="s">
        <v>39</v>
      </c>
      <c r="K4207" t="s">
        <v>1165</v>
      </c>
      <c r="L4207" t="s">
        <v>1838</v>
      </c>
      <c r="M4207" t="s">
        <v>31</v>
      </c>
      <c r="N4207" t="s">
        <v>31</v>
      </c>
      <c r="O4207">
        <v>564</v>
      </c>
      <c r="P4207">
        <v>564</v>
      </c>
      <c r="Q4207">
        <v>0</v>
      </c>
      <c r="R4207" t="s">
        <v>31</v>
      </c>
      <c r="S4207">
        <v>1</v>
      </c>
      <c r="T4207" t="s">
        <v>1165</v>
      </c>
      <c r="U4207" t="s">
        <v>35</v>
      </c>
      <c r="V4207" t="s">
        <v>37</v>
      </c>
      <c r="W4207">
        <v>1</v>
      </c>
      <c r="X4207">
        <v>1</v>
      </c>
      <c r="Y4207" t="s">
        <v>1837</v>
      </c>
      <c r="Z4207">
        <v>99</v>
      </c>
      <c r="AA4207" t="s">
        <v>38</v>
      </c>
      <c r="AB4207" t="s">
        <v>31</v>
      </c>
      <c r="AC4207">
        <v>0</v>
      </c>
      <c r="AD4207" t="s">
        <v>31</v>
      </c>
      <c r="AE4207">
        <v>0</v>
      </c>
      <c r="AF4207">
        <v>99</v>
      </c>
    </row>
    <row r="4208" spans="1:32" x14ac:dyDescent="0.55000000000000004">
      <c r="A4208">
        <v>4207</v>
      </c>
      <c r="B4208">
        <v>2022</v>
      </c>
      <c r="C4208">
        <v>568</v>
      </c>
      <c r="D4208">
        <v>799</v>
      </c>
      <c r="E4208" t="s">
        <v>1836</v>
      </c>
      <c r="F4208" t="s">
        <v>31</v>
      </c>
      <c r="G4208">
        <v>9999</v>
      </c>
      <c r="H4208" t="s">
        <v>1837</v>
      </c>
      <c r="I4208">
        <v>304695991.64999998</v>
      </c>
      <c r="J4208" t="s">
        <v>39</v>
      </c>
      <c r="K4208" t="s">
        <v>1160</v>
      </c>
      <c r="L4208" t="s">
        <v>1838</v>
      </c>
      <c r="M4208" t="s">
        <v>31</v>
      </c>
      <c r="N4208" t="s">
        <v>31</v>
      </c>
      <c r="O4208">
        <v>568</v>
      </c>
      <c r="P4208">
        <v>568</v>
      </c>
      <c r="Q4208">
        <v>0</v>
      </c>
      <c r="R4208" t="s">
        <v>31</v>
      </c>
      <c r="S4208">
        <v>1</v>
      </c>
      <c r="T4208" t="s">
        <v>1160</v>
      </c>
      <c r="U4208" t="s">
        <v>35</v>
      </c>
      <c r="V4208" t="s">
        <v>37</v>
      </c>
      <c r="W4208">
        <v>1</v>
      </c>
      <c r="X4208">
        <v>1</v>
      </c>
      <c r="Y4208" t="s">
        <v>1837</v>
      </c>
      <c r="Z4208">
        <v>99</v>
      </c>
      <c r="AA4208" t="s">
        <v>38</v>
      </c>
      <c r="AB4208" t="s">
        <v>31</v>
      </c>
      <c r="AC4208">
        <v>0</v>
      </c>
      <c r="AD4208" t="s">
        <v>31</v>
      </c>
      <c r="AE4208">
        <v>0</v>
      </c>
      <c r="AF4208">
        <v>99</v>
      </c>
    </row>
    <row r="4209" spans="1:32" x14ac:dyDescent="0.55000000000000004">
      <c r="A4209">
        <v>4208</v>
      </c>
      <c r="B4209">
        <v>2022</v>
      </c>
      <c r="C4209">
        <v>571</v>
      </c>
      <c r="D4209">
        <v>799</v>
      </c>
      <c r="E4209" t="s">
        <v>1836</v>
      </c>
      <c r="F4209" t="s">
        <v>31</v>
      </c>
      <c r="G4209">
        <v>9999</v>
      </c>
      <c r="H4209" t="s">
        <v>1837</v>
      </c>
      <c r="I4209" s="1">
        <v>4000000</v>
      </c>
      <c r="J4209" t="s">
        <v>39</v>
      </c>
      <c r="K4209" t="s">
        <v>1182</v>
      </c>
      <c r="L4209" t="s">
        <v>1838</v>
      </c>
      <c r="M4209" t="s">
        <v>31</v>
      </c>
      <c r="N4209" t="s">
        <v>31</v>
      </c>
      <c r="O4209">
        <v>571</v>
      </c>
      <c r="P4209">
        <v>571</v>
      </c>
      <c r="Q4209">
        <v>0</v>
      </c>
      <c r="R4209" t="s">
        <v>31</v>
      </c>
      <c r="S4209">
        <v>1</v>
      </c>
      <c r="T4209" t="s">
        <v>1182</v>
      </c>
      <c r="U4209" t="s">
        <v>35</v>
      </c>
      <c r="V4209" t="s">
        <v>37</v>
      </c>
      <c r="W4209">
        <v>1</v>
      </c>
      <c r="X4209">
        <v>1</v>
      </c>
      <c r="Y4209" t="s">
        <v>1837</v>
      </c>
      <c r="Z4209">
        <v>99</v>
      </c>
      <c r="AA4209" t="s">
        <v>38</v>
      </c>
      <c r="AB4209" t="s">
        <v>31</v>
      </c>
      <c r="AC4209">
        <v>0</v>
      </c>
      <c r="AD4209" t="s">
        <v>31</v>
      </c>
      <c r="AE4209">
        <v>0</v>
      </c>
      <c r="AF4209">
        <v>99</v>
      </c>
    </row>
    <row r="4210" spans="1:32" x14ac:dyDescent="0.55000000000000004">
      <c r="A4210">
        <v>4209</v>
      </c>
      <c r="B4210">
        <v>2022</v>
      </c>
      <c r="C4210">
        <v>576</v>
      </c>
      <c r="D4210">
        <v>799</v>
      </c>
      <c r="E4210" t="s">
        <v>1836</v>
      </c>
      <c r="F4210" t="s">
        <v>31</v>
      </c>
      <c r="G4210">
        <v>9999</v>
      </c>
      <c r="H4210" t="s">
        <v>1837</v>
      </c>
      <c r="I4210">
        <v>1505617</v>
      </c>
      <c r="J4210" t="s">
        <v>39</v>
      </c>
      <c r="K4210" t="s">
        <v>655</v>
      </c>
      <c r="L4210" t="s">
        <v>1838</v>
      </c>
      <c r="M4210" t="s">
        <v>31</v>
      </c>
      <c r="N4210" t="s">
        <v>31</v>
      </c>
      <c r="O4210">
        <v>576</v>
      </c>
      <c r="P4210">
        <v>576</v>
      </c>
      <c r="Q4210">
        <v>0</v>
      </c>
      <c r="R4210" t="s">
        <v>31</v>
      </c>
      <c r="S4210">
        <v>1</v>
      </c>
      <c r="T4210" t="s">
        <v>655</v>
      </c>
      <c r="U4210" t="s">
        <v>35</v>
      </c>
      <c r="V4210" t="s">
        <v>37</v>
      </c>
      <c r="W4210">
        <v>1</v>
      </c>
      <c r="X4210">
        <v>1</v>
      </c>
      <c r="Y4210" t="s">
        <v>1837</v>
      </c>
      <c r="Z4210">
        <v>99</v>
      </c>
      <c r="AA4210" t="s">
        <v>38</v>
      </c>
      <c r="AB4210" t="s">
        <v>31</v>
      </c>
      <c r="AC4210">
        <v>0</v>
      </c>
      <c r="AD4210" t="s">
        <v>31</v>
      </c>
      <c r="AE4210">
        <v>0</v>
      </c>
      <c r="AF4210">
        <v>99</v>
      </c>
    </row>
    <row r="4211" spans="1:32" x14ac:dyDescent="0.55000000000000004">
      <c r="A4211">
        <v>4210</v>
      </c>
      <c r="B4211">
        <v>2022</v>
      </c>
      <c r="C4211">
        <v>600</v>
      </c>
      <c r="D4211">
        <v>799</v>
      </c>
      <c r="E4211" t="s">
        <v>1836</v>
      </c>
      <c r="F4211" t="s">
        <v>31</v>
      </c>
      <c r="G4211">
        <v>9999</v>
      </c>
      <c r="H4211" t="s">
        <v>1837</v>
      </c>
      <c r="I4211">
        <v>699</v>
      </c>
      <c r="J4211" t="s">
        <v>39</v>
      </c>
      <c r="K4211" t="s">
        <v>1092</v>
      </c>
      <c r="L4211" t="s">
        <v>1838</v>
      </c>
      <c r="M4211" t="s">
        <v>31</v>
      </c>
      <c r="N4211" t="s">
        <v>31</v>
      </c>
      <c r="O4211">
        <v>600</v>
      </c>
      <c r="P4211">
        <v>600</v>
      </c>
      <c r="Q4211">
        <v>0</v>
      </c>
      <c r="R4211" t="s">
        <v>31</v>
      </c>
      <c r="S4211">
        <v>1</v>
      </c>
      <c r="T4211" t="s">
        <v>1092</v>
      </c>
      <c r="U4211" t="s">
        <v>35</v>
      </c>
      <c r="V4211" t="s">
        <v>37</v>
      </c>
      <c r="W4211">
        <v>1</v>
      </c>
      <c r="X4211">
        <v>1</v>
      </c>
      <c r="Y4211" t="s">
        <v>1837</v>
      </c>
      <c r="Z4211">
        <v>99</v>
      </c>
      <c r="AA4211" t="s">
        <v>38</v>
      </c>
      <c r="AB4211" t="s">
        <v>31</v>
      </c>
      <c r="AC4211">
        <v>0</v>
      </c>
      <c r="AD4211" t="s">
        <v>31</v>
      </c>
      <c r="AE4211">
        <v>0</v>
      </c>
      <c r="AF4211">
        <v>99</v>
      </c>
    </row>
    <row r="4212" spans="1:32" x14ac:dyDescent="0.55000000000000004">
      <c r="A4212">
        <v>4211</v>
      </c>
      <c r="B4212">
        <v>2022</v>
      </c>
      <c r="C4212">
        <v>603</v>
      </c>
      <c r="D4212">
        <v>799</v>
      </c>
      <c r="E4212" t="s">
        <v>1836</v>
      </c>
      <c r="F4212" t="s">
        <v>31</v>
      </c>
      <c r="G4212">
        <v>9999</v>
      </c>
      <c r="H4212" t="s">
        <v>1837</v>
      </c>
      <c r="I4212">
        <v>204153</v>
      </c>
      <c r="J4212" t="s">
        <v>39</v>
      </c>
      <c r="K4212" t="s">
        <v>1872</v>
      </c>
      <c r="L4212" t="s">
        <v>1838</v>
      </c>
      <c r="M4212" t="s">
        <v>31</v>
      </c>
      <c r="N4212" t="s">
        <v>31</v>
      </c>
      <c r="O4212" t="s">
        <v>1873</v>
      </c>
      <c r="P4212">
        <v>603</v>
      </c>
      <c r="Q4212">
        <v>2</v>
      </c>
      <c r="R4212" t="s">
        <v>31</v>
      </c>
      <c r="S4212">
        <v>1</v>
      </c>
      <c r="T4212" t="s">
        <v>1874</v>
      </c>
      <c r="U4212" t="s">
        <v>35</v>
      </c>
      <c r="V4212" t="s">
        <v>37</v>
      </c>
      <c r="W4212">
        <v>1</v>
      </c>
      <c r="X4212">
        <v>1</v>
      </c>
      <c r="Y4212" t="s">
        <v>1837</v>
      </c>
      <c r="Z4212">
        <v>99</v>
      </c>
      <c r="AA4212" t="s">
        <v>38</v>
      </c>
      <c r="AB4212" t="s">
        <v>31</v>
      </c>
      <c r="AC4212">
        <v>0</v>
      </c>
      <c r="AD4212" t="s">
        <v>31</v>
      </c>
      <c r="AE4212">
        <v>0</v>
      </c>
      <c r="AF4212">
        <v>99</v>
      </c>
    </row>
    <row r="4213" spans="1:32" x14ac:dyDescent="0.55000000000000004">
      <c r="A4213">
        <v>4212</v>
      </c>
      <c r="B4213">
        <v>2022</v>
      </c>
      <c r="C4213">
        <v>608</v>
      </c>
      <c r="D4213">
        <v>799</v>
      </c>
      <c r="E4213" t="s">
        <v>1836</v>
      </c>
      <c r="F4213" t="s">
        <v>31</v>
      </c>
      <c r="G4213">
        <v>9999</v>
      </c>
      <c r="H4213" t="s">
        <v>1837</v>
      </c>
      <c r="I4213">
        <v>20146147</v>
      </c>
      <c r="J4213" t="s">
        <v>39</v>
      </c>
      <c r="K4213" t="s">
        <v>427</v>
      </c>
      <c r="L4213" t="s">
        <v>1838</v>
      </c>
      <c r="M4213" t="s">
        <v>31</v>
      </c>
      <c r="N4213" t="s">
        <v>31</v>
      </c>
      <c r="O4213">
        <v>608</v>
      </c>
      <c r="P4213">
        <v>608</v>
      </c>
      <c r="Q4213">
        <v>0</v>
      </c>
      <c r="R4213" t="s">
        <v>31</v>
      </c>
      <c r="S4213">
        <v>1</v>
      </c>
      <c r="T4213" t="s">
        <v>427</v>
      </c>
      <c r="U4213" t="s">
        <v>35</v>
      </c>
      <c r="V4213" t="s">
        <v>37</v>
      </c>
      <c r="W4213">
        <v>1</v>
      </c>
      <c r="X4213">
        <v>1</v>
      </c>
      <c r="Y4213" t="s">
        <v>1837</v>
      </c>
      <c r="Z4213">
        <v>99</v>
      </c>
      <c r="AA4213" t="s">
        <v>38</v>
      </c>
      <c r="AB4213" t="s">
        <v>31</v>
      </c>
      <c r="AC4213">
        <v>0</v>
      </c>
      <c r="AD4213" t="s">
        <v>31</v>
      </c>
      <c r="AE4213">
        <v>0</v>
      </c>
      <c r="AF4213">
        <v>99</v>
      </c>
    </row>
    <row r="4214" spans="1:32" x14ac:dyDescent="0.55000000000000004">
      <c r="A4214">
        <v>4213</v>
      </c>
      <c r="B4214">
        <v>2022</v>
      </c>
      <c r="C4214">
        <v>611</v>
      </c>
      <c r="D4214">
        <v>799</v>
      </c>
      <c r="E4214" t="s">
        <v>1836</v>
      </c>
      <c r="F4214" t="s">
        <v>31</v>
      </c>
      <c r="G4214">
        <v>9999</v>
      </c>
      <c r="H4214" t="s">
        <v>1837</v>
      </c>
      <c r="I4214">
        <v>61181</v>
      </c>
      <c r="J4214" t="s">
        <v>39</v>
      </c>
      <c r="K4214" t="s">
        <v>1875</v>
      </c>
      <c r="L4214" t="s">
        <v>1838</v>
      </c>
      <c r="M4214" t="s">
        <v>31</v>
      </c>
      <c r="N4214" t="s">
        <v>31</v>
      </c>
      <c r="O4214">
        <v>611</v>
      </c>
      <c r="P4214">
        <v>611</v>
      </c>
      <c r="Q4214">
        <v>0</v>
      </c>
      <c r="R4214" t="s">
        <v>31</v>
      </c>
      <c r="S4214">
        <v>1</v>
      </c>
      <c r="T4214" t="s">
        <v>1875</v>
      </c>
      <c r="U4214" t="s">
        <v>35</v>
      </c>
      <c r="V4214" t="s">
        <v>37</v>
      </c>
      <c r="W4214">
        <v>1</v>
      </c>
      <c r="X4214">
        <v>1</v>
      </c>
      <c r="Y4214" t="s">
        <v>1837</v>
      </c>
      <c r="Z4214">
        <v>99</v>
      </c>
      <c r="AA4214" t="s">
        <v>38</v>
      </c>
      <c r="AB4214" t="s">
        <v>31</v>
      </c>
      <c r="AC4214">
        <v>0</v>
      </c>
      <c r="AD4214" t="s">
        <v>31</v>
      </c>
      <c r="AE4214">
        <v>0</v>
      </c>
      <c r="AF4214">
        <v>99</v>
      </c>
    </row>
    <row r="4215" spans="1:32" x14ac:dyDescent="0.55000000000000004">
      <c r="A4215">
        <v>4214</v>
      </c>
      <c r="B4215">
        <v>2022</v>
      </c>
      <c r="C4215">
        <v>619</v>
      </c>
      <c r="D4215">
        <v>799</v>
      </c>
      <c r="E4215" t="s">
        <v>1836</v>
      </c>
      <c r="F4215" t="s">
        <v>31</v>
      </c>
      <c r="G4215">
        <v>9999</v>
      </c>
      <c r="H4215" t="s">
        <v>1837</v>
      </c>
      <c r="I4215">
        <v>1010000</v>
      </c>
      <c r="J4215" t="s">
        <v>39</v>
      </c>
      <c r="K4215" t="s">
        <v>204</v>
      </c>
      <c r="L4215" t="s">
        <v>1838</v>
      </c>
      <c r="M4215" t="s">
        <v>31</v>
      </c>
      <c r="N4215" t="s">
        <v>31</v>
      </c>
      <c r="O4215">
        <v>619</v>
      </c>
      <c r="P4215">
        <v>619</v>
      </c>
      <c r="Q4215">
        <v>0</v>
      </c>
      <c r="R4215" t="s">
        <v>31</v>
      </c>
      <c r="S4215">
        <v>1</v>
      </c>
      <c r="T4215" t="s">
        <v>204</v>
      </c>
      <c r="U4215" t="s">
        <v>35</v>
      </c>
      <c r="V4215" t="s">
        <v>37</v>
      </c>
      <c r="W4215">
        <v>1</v>
      </c>
      <c r="X4215">
        <v>1</v>
      </c>
      <c r="Y4215" t="s">
        <v>1837</v>
      </c>
      <c r="Z4215">
        <v>99</v>
      </c>
      <c r="AA4215" t="s">
        <v>38</v>
      </c>
      <c r="AB4215" t="s">
        <v>31</v>
      </c>
      <c r="AC4215">
        <v>0</v>
      </c>
      <c r="AD4215" t="s">
        <v>31</v>
      </c>
      <c r="AE4215">
        <v>0</v>
      </c>
      <c r="AF4215">
        <v>99</v>
      </c>
    </row>
    <row r="4216" spans="1:32" x14ac:dyDescent="0.55000000000000004">
      <c r="A4216">
        <v>4215</v>
      </c>
      <c r="B4216">
        <v>2022</v>
      </c>
      <c r="C4216">
        <v>622</v>
      </c>
      <c r="D4216">
        <v>799</v>
      </c>
      <c r="E4216" t="s">
        <v>1836</v>
      </c>
      <c r="F4216" t="s">
        <v>31</v>
      </c>
      <c r="G4216">
        <v>9999</v>
      </c>
      <c r="H4216" t="s">
        <v>1837</v>
      </c>
      <c r="I4216">
        <v>111440.69</v>
      </c>
      <c r="J4216" t="s">
        <v>39</v>
      </c>
      <c r="K4216" t="s">
        <v>871</v>
      </c>
      <c r="L4216" t="s">
        <v>1838</v>
      </c>
      <c r="M4216" t="s">
        <v>31</v>
      </c>
      <c r="N4216" t="s">
        <v>31</v>
      </c>
      <c r="O4216">
        <v>622</v>
      </c>
      <c r="P4216">
        <v>622</v>
      </c>
      <c r="Q4216">
        <v>0</v>
      </c>
      <c r="R4216" t="s">
        <v>31</v>
      </c>
      <c r="S4216">
        <v>1</v>
      </c>
      <c r="T4216" t="s">
        <v>871</v>
      </c>
      <c r="U4216" t="s">
        <v>35</v>
      </c>
      <c r="V4216" t="s">
        <v>37</v>
      </c>
      <c r="W4216">
        <v>1</v>
      </c>
      <c r="X4216">
        <v>1</v>
      </c>
      <c r="Y4216" t="s">
        <v>1837</v>
      </c>
      <c r="Z4216">
        <v>99</v>
      </c>
      <c r="AA4216" t="s">
        <v>38</v>
      </c>
      <c r="AB4216" t="s">
        <v>31</v>
      </c>
      <c r="AC4216">
        <v>0</v>
      </c>
      <c r="AD4216" t="s">
        <v>31</v>
      </c>
      <c r="AE4216">
        <v>0</v>
      </c>
      <c r="AF4216">
        <v>99</v>
      </c>
    </row>
    <row r="4217" spans="1:32" x14ac:dyDescent="0.55000000000000004">
      <c r="A4217">
        <v>4216</v>
      </c>
      <c r="B4217">
        <v>2022</v>
      </c>
      <c r="C4217">
        <v>624</v>
      </c>
      <c r="D4217">
        <v>799</v>
      </c>
      <c r="E4217" t="s">
        <v>1836</v>
      </c>
      <c r="F4217" t="s">
        <v>31</v>
      </c>
      <c r="G4217">
        <v>9999</v>
      </c>
      <c r="H4217" t="s">
        <v>1837</v>
      </c>
      <c r="I4217">
        <v>24523000</v>
      </c>
      <c r="J4217" t="s">
        <v>39</v>
      </c>
      <c r="K4217" t="s">
        <v>166</v>
      </c>
      <c r="L4217" t="s">
        <v>1838</v>
      </c>
      <c r="M4217" t="s">
        <v>31</v>
      </c>
      <c r="N4217" t="s">
        <v>31</v>
      </c>
      <c r="O4217" t="s">
        <v>167</v>
      </c>
      <c r="P4217">
        <v>624</v>
      </c>
      <c r="Q4217">
        <v>2</v>
      </c>
      <c r="R4217" t="s">
        <v>31</v>
      </c>
      <c r="S4217">
        <v>1</v>
      </c>
      <c r="T4217" t="s">
        <v>166</v>
      </c>
      <c r="U4217" t="s">
        <v>35</v>
      </c>
      <c r="V4217" t="s">
        <v>37</v>
      </c>
      <c r="W4217">
        <v>1</v>
      </c>
      <c r="X4217">
        <v>1</v>
      </c>
      <c r="Y4217" t="s">
        <v>1837</v>
      </c>
      <c r="Z4217">
        <v>99</v>
      </c>
      <c r="AA4217" t="s">
        <v>38</v>
      </c>
      <c r="AB4217" t="s">
        <v>31</v>
      </c>
      <c r="AC4217">
        <v>0</v>
      </c>
      <c r="AD4217" t="s">
        <v>31</v>
      </c>
      <c r="AE4217">
        <v>0</v>
      </c>
      <c r="AF4217">
        <v>99</v>
      </c>
    </row>
    <row r="4218" spans="1:32" x14ac:dyDescent="0.55000000000000004">
      <c r="A4218">
        <v>4217</v>
      </c>
      <c r="B4218">
        <v>2022</v>
      </c>
      <c r="C4218">
        <v>627</v>
      </c>
      <c r="D4218">
        <v>799</v>
      </c>
      <c r="E4218" t="s">
        <v>1836</v>
      </c>
      <c r="F4218" t="s">
        <v>31</v>
      </c>
      <c r="G4218">
        <v>9999</v>
      </c>
      <c r="H4218" t="s">
        <v>1837</v>
      </c>
      <c r="I4218">
        <v>280299111</v>
      </c>
      <c r="J4218" t="s">
        <v>39</v>
      </c>
      <c r="K4218" t="s">
        <v>368</v>
      </c>
      <c r="L4218" t="s">
        <v>1838</v>
      </c>
      <c r="M4218" t="s">
        <v>31</v>
      </c>
      <c r="N4218" t="s">
        <v>31</v>
      </c>
      <c r="O4218">
        <v>627</v>
      </c>
      <c r="P4218">
        <v>627</v>
      </c>
      <c r="Q4218">
        <v>0</v>
      </c>
      <c r="R4218" t="s">
        <v>31</v>
      </c>
      <c r="S4218">
        <v>1</v>
      </c>
      <c r="T4218" t="s">
        <v>368</v>
      </c>
      <c r="U4218" t="s">
        <v>35</v>
      </c>
      <c r="V4218" t="s">
        <v>37</v>
      </c>
      <c r="W4218">
        <v>1</v>
      </c>
      <c r="X4218">
        <v>1</v>
      </c>
      <c r="Y4218" t="s">
        <v>1837</v>
      </c>
      <c r="Z4218">
        <v>99</v>
      </c>
      <c r="AA4218" t="s">
        <v>38</v>
      </c>
      <c r="AB4218" t="s">
        <v>31</v>
      </c>
      <c r="AC4218">
        <v>0</v>
      </c>
      <c r="AD4218" t="s">
        <v>31</v>
      </c>
      <c r="AE4218">
        <v>0</v>
      </c>
      <c r="AF4218">
        <v>99</v>
      </c>
    </row>
    <row r="4219" spans="1:32" x14ac:dyDescent="0.55000000000000004">
      <c r="A4219">
        <v>4218</v>
      </c>
      <c r="B4219">
        <v>2022</v>
      </c>
      <c r="C4219">
        <v>628</v>
      </c>
      <c r="D4219">
        <v>799</v>
      </c>
      <c r="E4219" t="s">
        <v>1836</v>
      </c>
      <c r="F4219" t="s">
        <v>31</v>
      </c>
      <c r="G4219">
        <v>9999</v>
      </c>
      <c r="H4219" t="s">
        <v>1837</v>
      </c>
      <c r="I4219" s="1">
        <v>1000000000</v>
      </c>
      <c r="J4219" t="s">
        <v>39</v>
      </c>
      <c r="K4219" t="s">
        <v>1876</v>
      </c>
      <c r="L4219" t="s">
        <v>1838</v>
      </c>
      <c r="M4219" t="s">
        <v>31</v>
      </c>
      <c r="N4219" t="s">
        <v>31</v>
      </c>
      <c r="O4219" t="s">
        <v>1877</v>
      </c>
      <c r="P4219">
        <v>628</v>
      </c>
      <c r="Q4219">
        <v>2</v>
      </c>
      <c r="R4219" t="s">
        <v>31</v>
      </c>
      <c r="S4219">
        <v>1</v>
      </c>
      <c r="T4219" t="s">
        <v>1876</v>
      </c>
      <c r="U4219" t="s">
        <v>223</v>
      </c>
      <c r="V4219" t="s">
        <v>225</v>
      </c>
      <c r="W4219">
        <v>1</v>
      </c>
      <c r="X4219">
        <v>0</v>
      </c>
      <c r="Y4219" t="s">
        <v>1837</v>
      </c>
      <c r="Z4219">
        <v>99</v>
      </c>
      <c r="AA4219" t="s">
        <v>38</v>
      </c>
      <c r="AB4219" t="s">
        <v>31</v>
      </c>
      <c r="AC4219">
        <v>0</v>
      </c>
      <c r="AD4219" t="s">
        <v>31</v>
      </c>
      <c r="AE4219">
        <v>0</v>
      </c>
      <c r="AF4219">
        <v>99</v>
      </c>
    </row>
    <row r="4220" spans="1:32" x14ac:dyDescent="0.55000000000000004">
      <c r="A4220">
        <v>4219</v>
      </c>
      <c r="B4220">
        <v>2022</v>
      </c>
      <c r="C4220">
        <v>632</v>
      </c>
      <c r="D4220">
        <v>799</v>
      </c>
      <c r="E4220" t="s">
        <v>1836</v>
      </c>
      <c r="F4220" t="s">
        <v>31</v>
      </c>
      <c r="G4220">
        <v>9999</v>
      </c>
      <c r="H4220" t="s">
        <v>1837</v>
      </c>
      <c r="I4220">
        <v>1</v>
      </c>
      <c r="J4220" t="s">
        <v>39</v>
      </c>
      <c r="K4220" t="s">
        <v>33</v>
      </c>
      <c r="L4220" t="s">
        <v>1838</v>
      </c>
      <c r="M4220" t="s">
        <v>31</v>
      </c>
      <c r="N4220" t="s">
        <v>31</v>
      </c>
      <c r="O4220">
        <v>632</v>
      </c>
      <c r="P4220">
        <v>632</v>
      </c>
      <c r="Q4220">
        <v>0</v>
      </c>
      <c r="R4220" t="s">
        <v>31</v>
      </c>
      <c r="S4220">
        <v>1</v>
      </c>
      <c r="T4220" t="s">
        <v>33</v>
      </c>
      <c r="U4220" t="s">
        <v>35</v>
      </c>
      <c r="V4220" t="s">
        <v>37</v>
      </c>
      <c r="W4220">
        <v>1</v>
      </c>
      <c r="X4220">
        <v>1</v>
      </c>
      <c r="Y4220" t="s">
        <v>1837</v>
      </c>
      <c r="Z4220">
        <v>99</v>
      </c>
      <c r="AA4220" t="s">
        <v>38</v>
      </c>
      <c r="AB4220" t="s">
        <v>31</v>
      </c>
      <c r="AC4220">
        <v>0</v>
      </c>
      <c r="AD4220" t="s">
        <v>31</v>
      </c>
      <c r="AE4220">
        <v>0</v>
      </c>
      <c r="AF4220">
        <v>99</v>
      </c>
    </row>
    <row r="4221" spans="1:32" x14ac:dyDescent="0.55000000000000004">
      <c r="A4221">
        <v>4220</v>
      </c>
      <c r="B4221">
        <v>2022</v>
      </c>
      <c r="C4221">
        <v>634</v>
      </c>
      <c r="D4221">
        <v>799</v>
      </c>
      <c r="E4221" t="s">
        <v>1836</v>
      </c>
      <c r="F4221" t="s">
        <v>31</v>
      </c>
      <c r="G4221">
        <v>9999</v>
      </c>
      <c r="H4221" t="s">
        <v>1837</v>
      </c>
      <c r="I4221">
        <v>272920.68</v>
      </c>
      <c r="J4221" t="s">
        <v>39</v>
      </c>
      <c r="K4221" t="s">
        <v>817</v>
      </c>
      <c r="L4221" t="s">
        <v>1838</v>
      </c>
      <c r="M4221" t="s">
        <v>31</v>
      </c>
      <c r="N4221" t="s">
        <v>31</v>
      </c>
      <c r="O4221" t="s">
        <v>818</v>
      </c>
      <c r="P4221">
        <v>634</v>
      </c>
      <c r="Q4221">
        <v>2</v>
      </c>
      <c r="R4221" t="s">
        <v>31</v>
      </c>
      <c r="S4221">
        <v>1</v>
      </c>
      <c r="T4221" t="s">
        <v>817</v>
      </c>
      <c r="U4221" t="s">
        <v>31</v>
      </c>
      <c r="V4221" t="s">
        <v>31</v>
      </c>
      <c r="W4221">
        <v>0</v>
      </c>
      <c r="X4221">
        <v>1</v>
      </c>
      <c r="Y4221" t="s">
        <v>1837</v>
      </c>
      <c r="Z4221">
        <v>99</v>
      </c>
      <c r="AA4221" t="s">
        <v>38</v>
      </c>
      <c r="AB4221" t="s">
        <v>31</v>
      </c>
      <c r="AC4221">
        <v>0</v>
      </c>
      <c r="AD4221" t="s">
        <v>31</v>
      </c>
      <c r="AE4221">
        <v>0</v>
      </c>
      <c r="AF4221">
        <v>99</v>
      </c>
    </row>
    <row r="4222" spans="1:32" x14ac:dyDescent="0.55000000000000004">
      <c r="A4222">
        <v>4221</v>
      </c>
      <c r="B4222">
        <v>2022</v>
      </c>
      <c r="C4222">
        <v>642</v>
      </c>
      <c r="D4222">
        <v>799</v>
      </c>
      <c r="E4222" t="s">
        <v>1836</v>
      </c>
      <c r="F4222" t="s">
        <v>31</v>
      </c>
      <c r="G4222">
        <v>9999</v>
      </c>
      <c r="H4222" t="s">
        <v>1837</v>
      </c>
      <c r="I4222">
        <v>32500000</v>
      </c>
      <c r="J4222" t="s">
        <v>39</v>
      </c>
      <c r="K4222" t="s">
        <v>503</v>
      </c>
      <c r="L4222" t="s">
        <v>1838</v>
      </c>
      <c r="M4222" t="s">
        <v>31</v>
      </c>
      <c r="N4222" t="s">
        <v>31</v>
      </c>
      <c r="O4222">
        <v>642</v>
      </c>
      <c r="P4222">
        <v>642</v>
      </c>
      <c r="Q4222">
        <v>0</v>
      </c>
      <c r="R4222" t="s">
        <v>31</v>
      </c>
      <c r="S4222">
        <v>1</v>
      </c>
      <c r="T4222" t="s">
        <v>503</v>
      </c>
      <c r="U4222" t="s">
        <v>121</v>
      </c>
      <c r="V4222" t="s">
        <v>123</v>
      </c>
      <c r="W4222">
        <v>1</v>
      </c>
      <c r="X4222">
        <v>1</v>
      </c>
      <c r="Y4222" t="s">
        <v>1837</v>
      </c>
      <c r="Z4222">
        <v>99</v>
      </c>
      <c r="AA4222" t="s">
        <v>38</v>
      </c>
      <c r="AB4222" t="s">
        <v>31</v>
      </c>
      <c r="AC4222">
        <v>0</v>
      </c>
      <c r="AD4222" t="s">
        <v>31</v>
      </c>
      <c r="AE4222">
        <v>0</v>
      </c>
      <c r="AF4222">
        <v>99</v>
      </c>
    </row>
    <row r="4223" spans="1:32" x14ac:dyDescent="0.55000000000000004">
      <c r="A4223">
        <v>4222</v>
      </c>
      <c r="B4223">
        <v>2022</v>
      </c>
      <c r="C4223">
        <v>656</v>
      </c>
      <c r="D4223">
        <v>799</v>
      </c>
      <c r="E4223" t="s">
        <v>1836</v>
      </c>
      <c r="F4223" t="s">
        <v>31</v>
      </c>
      <c r="G4223">
        <v>9999</v>
      </c>
      <c r="H4223" t="s">
        <v>1837</v>
      </c>
      <c r="I4223">
        <v>5908047.6299999999</v>
      </c>
      <c r="J4223" t="s">
        <v>39</v>
      </c>
      <c r="K4223" t="s">
        <v>1878</v>
      </c>
      <c r="L4223" t="s">
        <v>1838</v>
      </c>
      <c r="M4223" t="s">
        <v>31</v>
      </c>
      <c r="N4223" t="s">
        <v>31</v>
      </c>
      <c r="O4223" t="s">
        <v>1879</v>
      </c>
      <c r="P4223">
        <v>656</v>
      </c>
      <c r="Q4223">
        <v>2</v>
      </c>
      <c r="R4223" t="s">
        <v>31</v>
      </c>
      <c r="S4223">
        <v>1</v>
      </c>
      <c r="T4223" t="s">
        <v>1878</v>
      </c>
      <c r="U4223" t="s">
        <v>121</v>
      </c>
      <c r="V4223" t="s">
        <v>123</v>
      </c>
      <c r="W4223">
        <v>1</v>
      </c>
      <c r="X4223">
        <v>1</v>
      </c>
      <c r="Y4223" t="s">
        <v>1837</v>
      </c>
      <c r="Z4223">
        <v>78</v>
      </c>
      <c r="AA4223" t="s">
        <v>38</v>
      </c>
      <c r="AB4223" t="s">
        <v>31</v>
      </c>
      <c r="AC4223">
        <v>0</v>
      </c>
      <c r="AD4223" t="s">
        <v>31</v>
      </c>
      <c r="AE4223">
        <v>0</v>
      </c>
      <c r="AF4223">
        <v>78</v>
      </c>
    </row>
    <row r="4224" spans="1:32" x14ac:dyDescent="0.55000000000000004">
      <c r="A4224">
        <v>4223</v>
      </c>
      <c r="B4224">
        <v>2022</v>
      </c>
      <c r="C4224">
        <v>686</v>
      </c>
      <c r="D4224">
        <v>799</v>
      </c>
      <c r="E4224" t="s">
        <v>1836</v>
      </c>
      <c r="F4224" t="s">
        <v>31</v>
      </c>
      <c r="G4224">
        <v>9999</v>
      </c>
      <c r="H4224" t="s">
        <v>1837</v>
      </c>
      <c r="I4224">
        <v>745633005.99000001</v>
      </c>
      <c r="J4224" t="s">
        <v>39</v>
      </c>
      <c r="K4224" t="s">
        <v>784</v>
      </c>
      <c r="L4224" t="s">
        <v>1838</v>
      </c>
      <c r="M4224" t="s">
        <v>31</v>
      </c>
      <c r="N4224" t="s">
        <v>31</v>
      </c>
      <c r="O4224">
        <v>686</v>
      </c>
      <c r="P4224">
        <v>686</v>
      </c>
      <c r="Q4224">
        <v>0</v>
      </c>
      <c r="R4224" t="s">
        <v>31</v>
      </c>
      <c r="S4224">
        <v>1</v>
      </c>
      <c r="T4224" t="s">
        <v>784</v>
      </c>
      <c r="U4224" t="s">
        <v>35</v>
      </c>
      <c r="V4224" t="s">
        <v>37</v>
      </c>
      <c r="W4224">
        <v>1</v>
      </c>
      <c r="X4224">
        <v>1</v>
      </c>
      <c r="Y4224" t="s">
        <v>1837</v>
      </c>
      <c r="Z4224">
        <v>99</v>
      </c>
      <c r="AA4224" t="s">
        <v>38</v>
      </c>
      <c r="AB4224" t="s">
        <v>31</v>
      </c>
      <c r="AC4224">
        <v>0</v>
      </c>
      <c r="AD4224" t="s">
        <v>31</v>
      </c>
      <c r="AE4224">
        <v>0</v>
      </c>
      <c r="AF4224">
        <v>99</v>
      </c>
    </row>
    <row r="4225" spans="1:32" x14ac:dyDescent="0.55000000000000004">
      <c r="A4225">
        <v>4224</v>
      </c>
      <c r="B4225">
        <v>2022</v>
      </c>
      <c r="C4225">
        <v>690</v>
      </c>
      <c r="D4225">
        <v>799</v>
      </c>
      <c r="E4225" t="s">
        <v>1836</v>
      </c>
      <c r="F4225" t="s">
        <v>31</v>
      </c>
      <c r="G4225">
        <v>9999</v>
      </c>
      <c r="H4225" t="s">
        <v>1837</v>
      </c>
      <c r="I4225" s="1">
        <v>500000</v>
      </c>
      <c r="J4225" t="s">
        <v>39</v>
      </c>
      <c r="K4225" t="s">
        <v>1063</v>
      </c>
      <c r="L4225" t="s">
        <v>1838</v>
      </c>
      <c r="M4225" t="s">
        <v>31</v>
      </c>
      <c r="N4225" t="s">
        <v>31</v>
      </c>
      <c r="O4225">
        <v>690</v>
      </c>
      <c r="P4225">
        <v>690</v>
      </c>
      <c r="Q4225">
        <v>0</v>
      </c>
      <c r="R4225" t="s">
        <v>31</v>
      </c>
      <c r="S4225">
        <v>1</v>
      </c>
      <c r="T4225" t="s">
        <v>1063</v>
      </c>
      <c r="U4225" t="s">
        <v>121</v>
      </c>
      <c r="V4225" t="s">
        <v>123</v>
      </c>
      <c r="W4225">
        <v>1</v>
      </c>
      <c r="X4225">
        <v>1</v>
      </c>
      <c r="Y4225" t="s">
        <v>1837</v>
      </c>
      <c r="Z4225">
        <v>99</v>
      </c>
      <c r="AA4225" t="s">
        <v>38</v>
      </c>
      <c r="AB4225" t="s">
        <v>31</v>
      </c>
      <c r="AC4225">
        <v>0</v>
      </c>
      <c r="AD4225" t="s">
        <v>31</v>
      </c>
      <c r="AE4225">
        <v>0</v>
      </c>
      <c r="AF4225">
        <v>99</v>
      </c>
    </row>
    <row r="4226" spans="1:32" x14ac:dyDescent="0.55000000000000004">
      <c r="A4226">
        <v>4225</v>
      </c>
      <c r="B4226">
        <v>2022</v>
      </c>
      <c r="C4226">
        <v>694</v>
      </c>
      <c r="D4226">
        <v>799</v>
      </c>
      <c r="E4226" t="s">
        <v>1836</v>
      </c>
      <c r="F4226" t="s">
        <v>31</v>
      </c>
      <c r="G4226">
        <v>9999</v>
      </c>
      <c r="H4226" t="s">
        <v>1837</v>
      </c>
      <c r="I4226">
        <v>144651781.43000001</v>
      </c>
      <c r="J4226" t="s">
        <v>39</v>
      </c>
      <c r="K4226" t="s">
        <v>93</v>
      </c>
      <c r="L4226" t="s">
        <v>1838</v>
      </c>
      <c r="M4226" t="s">
        <v>31</v>
      </c>
      <c r="N4226" t="s">
        <v>31</v>
      </c>
      <c r="O4226">
        <v>694</v>
      </c>
      <c r="P4226">
        <v>694</v>
      </c>
      <c r="Q4226">
        <v>0</v>
      </c>
      <c r="R4226" t="s">
        <v>31</v>
      </c>
      <c r="S4226">
        <v>1</v>
      </c>
      <c r="T4226" t="s">
        <v>93</v>
      </c>
      <c r="U4226" t="s">
        <v>94</v>
      </c>
      <c r="V4226" t="s">
        <v>96</v>
      </c>
      <c r="W4226">
        <v>1</v>
      </c>
      <c r="X4226">
        <v>1</v>
      </c>
      <c r="Y4226" t="s">
        <v>1837</v>
      </c>
      <c r="Z4226">
        <v>99</v>
      </c>
      <c r="AA4226" t="s">
        <v>38</v>
      </c>
      <c r="AB4226" t="s">
        <v>31</v>
      </c>
      <c r="AC4226">
        <v>0</v>
      </c>
      <c r="AD4226" t="s">
        <v>31</v>
      </c>
      <c r="AE4226">
        <v>0</v>
      </c>
      <c r="AF4226">
        <v>99</v>
      </c>
    </row>
    <row r="4227" spans="1:32" x14ac:dyDescent="0.55000000000000004">
      <c r="A4227">
        <v>4226</v>
      </c>
      <c r="B4227">
        <v>2022</v>
      </c>
      <c r="C4227">
        <v>698</v>
      </c>
      <c r="D4227">
        <v>799</v>
      </c>
      <c r="E4227" t="s">
        <v>1836</v>
      </c>
      <c r="F4227" t="s">
        <v>31</v>
      </c>
      <c r="G4227">
        <v>9999</v>
      </c>
      <c r="H4227" t="s">
        <v>1837</v>
      </c>
      <c r="I4227" s="1">
        <v>2000000</v>
      </c>
      <c r="J4227" t="s">
        <v>39</v>
      </c>
      <c r="K4227" t="s">
        <v>785</v>
      </c>
      <c r="L4227" t="s">
        <v>1838</v>
      </c>
      <c r="M4227" t="s">
        <v>31</v>
      </c>
      <c r="N4227" t="s">
        <v>31</v>
      </c>
      <c r="O4227">
        <v>698</v>
      </c>
      <c r="P4227">
        <v>698</v>
      </c>
      <c r="Q4227">
        <v>0</v>
      </c>
      <c r="R4227" t="s">
        <v>31</v>
      </c>
      <c r="S4227">
        <v>1</v>
      </c>
      <c r="T4227" t="s">
        <v>785</v>
      </c>
      <c r="U4227" t="s">
        <v>35</v>
      </c>
      <c r="V4227" t="s">
        <v>37</v>
      </c>
      <c r="W4227">
        <v>1</v>
      </c>
      <c r="X4227">
        <v>1</v>
      </c>
      <c r="Y4227" t="s">
        <v>1837</v>
      </c>
      <c r="Z4227">
        <v>99</v>
      </c>
      <c r="AA4227" t="s">
        <v>38</v>
      </c>
      <c r="AB4227" t="s">
        <v>31</v>
      </c>
      <c r="AC4227">
        <v>0</v>
      </c>
      <c r="AD4227" t="s">
        <v>31</v>
      </c>
      <c r="AE4227">
        <v>0</v>
      </c>
      <c r="AF4227">
        <v>99</v>
      </c>
    </row>
    <row r="4228" spans="1:32" x14ac:dyDescent="0.55000000000000004">
      <c r="A4228">
        <v>4227</v>
      </c>
      <c r="B4228">
        <v>2022</v>
      </c>
      <c r="C4228">
        <v>702</v>
      </c>
      <c r="D4228">
        <v>799</v>
      </c>
      <c r="E4228" t="s">
        <v>1836</v>
      </c>
      <c r="F4228" t="s">
        <v>31</v>
      </c>
      <c r="G4228">
        <v>9999</v>
      </c>
      <c r="H4228" t="s">
        <v>1837</v>
      </c>
      <c r="I4228">
        <v>3252.36</v>
      </c>
      <c r="J4228" t="s">
        <v>39</v>
      </c>
      <c r="K4228" t="s">
        <v>656</v>
      </c>
      <c r="L4228" t="s">
        <v>1838</v>
      </c>
      <c r="M4228" t="s">
        <v>31</v>
      </c>
      <c r="N4228" t="s">
        <v>31</v>
      </c>
      <c r="O4228">
        <v>702</v>
      </c>
      <c r="P4228">
        <v>702</v>
      </c>
      <c r="Q4228">
        <v>0</v>
      </c>
      <c r="R4228" t="s">
        <v>31</v>
      </c>
      <c r="S4228">
        <v>1</v>
      </c>
      <c r="T4228" t="s">
        <v>656</v>
      </c>
      <c r="U4228" t="s">
        <v>35</v>
      </c>
      <c r="V4228" t="s">
        <v>37</v>
      </c>
      <c r="W4228">
        <v>1</v>
      </c>
      <c r="X4228">
        <v>1</v>
      </c>
      <c r="Y4228" t="s">
        <v>1837</v>
      </c>
      <c r="Z4228">
        <v>99</v>
      </c>
      <c r="AA4228" t="s">
        <v>38</v>
      </c>
      <c r="AB4228" t="s">
        <v>31</v>
      </c>
      <c r="AC4228">
        <v>0</v>
      </c>
      <c r="AD4228" t="s">
        <v>31</v>
      </c>
      <c r="AE4228">
        <v>0</v>
      </c>
      <c r="AF4228">
        <v>99</v>
      </c>
    </row>
    <row r="4229" spans="1:32" x14ac:dyDescent="0.55000000000000004">
      <c r="A4229">
        <v>4228</v>
      </c>
      <c r="B4229">
        <v>2022</v>
      </c>
      <c r="C4229">
        <v>705</v>
      </c>
      <c r="D4229">
        <v>799</v>
      </c>
      <c r="E4229" t="s">
        <v>1836</v>
      </c>
      <c r="F4229" t="s">
        <v>31</v>
      </c>
      <c r="G4229">
        <v>9999</v>
      </c>
      <c r="H4229" t="s">
        <v>1837</v>
      </c>
      <c r="I4229" s="1">
        <v>4000000</v>
      </c>
      <c r="J4229" t="s">
        <v>39</v>
      </c>
      <c r="K4229" t="s">
        <v>1427</v>
      </c>
      <c r="L4229" t="s">
        <v>1838</v>
      </c>
      <c r="M4229" t="s">
        <v>31</v>
      </c>
      <c r="N4229" t="s">
        <v>31</v>
      </c>
      <c r="O4229">
        <v>705</v>
      </c>
      <c r="P4229">
        <v>705</v>
      </c>
      <c r="Q4229">
        <v>0</v>
      </c>
      <c r="R4229" t="s">
        <v>31</v>
      </c>
      <c r="S4229">
        <v>1</v>
      </c>
      <c r="T4229" t="s">
        <v>1427</v>
      </c>
      <c r="U4229" t="s">
        <v>35</v>
      </c>
      <c r="V4229" t="s">
        <v>37</v>
      </c>
      <c r="W4229">
        <v>1</v>
      </c>
      <c r="X4229">
        <v>1</v>
      </c>
      <c r="Y4229" t="s">
        <v>1837</v>
      </c>
      <c r="Z4229">
        <v>99</v>
      </c>
      <c r="AA4229" t="s">
        <v>38</v>
      </c>
      <c r="AB4229" t="s">
        <v>31</v>
      </c>
      <c r="AC4229">
        <v>0</v>
      </c>
      <c r="AD4229" t="s">
        <v>31</v>
      </c>
      <c r="AE4229">
        <v>0</v>
      </c>
      <c r="AF4229">
        <v>99</v>
      </c>
    </row>
    <row r="4230" spans="1:32" x14ac:dyDescent="0.55000000000000004">
      <c r="A4230">
        <v>4229</v>
      </c>
      <c r="B4230">
        <v>2022</v>
      </c>
      <c r="C4230">
        <v>706</v>
      </c>
      <c r="D4230">
        <v>799</v>
      </c>
      <c r="E4230" t="s">
        <v>1836</v>
      </c>
      <c r="F4230" t="s">
        <v>31</v>
      </c>
      <c r="G4230">
        <v>9999</v>
      </c>
      <c r="H4230" t="s">
        <v>1837</v>
      </c>
      <c r="I4230">
        <v>213664.95</v>
      </c>
      <c r="J4230" t="s">
        <v>39</v>
      </c>
      <c r="K4230" t="s">
        <v>786</v>
      </c>
      <c r="L4230" t="s">
        <v>1838</v>
      </c>
      <c r="M4230" t="s">
        <v>31</v>
      </c>
      <c r="N4230" t="s">
        <v>31</v>
      </c>
      <c r="O4230">
        <v>706</v>
      </c>
      <c r="P4230">
        <v>706</v>
      </c>
      <c r="Q4230">
        <v>0</v>
      </c>
      <c r="R4230" t="s">
        <v>31</v>
      </c>
      <c r="S4230">
        <v>1</v>
      </c>
      <c r="T4230" t="s">
        <v>786</v>
      </c>
      <c r="U4230" t="s">
        <v>35</v>
      </c>
      <c r="V4230" t="s">
        <v>37</v>
      </c>
      <c r="W4230">
        <v>1</v>
      </c>
      <c r="X4230">
        <v>1</v>
      </c>
      <c r="Y4230" t="s">
        <v>1837</v>
      </c>
      <c r="Z4230">
        <v>99</v>
      </c>
      <c r="AA4230" t="s">
        <v>38</v>
      </c>
      <c r="AB4230" t="s">
        <v>31</v>
      </c>
      <c r="AC4230">
        <v>0</v>
      </c>
      <c r="AD4230" t="s">
        <v>31</v>
      </c>
      <c r="AE4230">
        <v>0</v>
      </c>
      <c r="AF4230">
        <v>99</v>
      </c>
    </row>
    <row r="4231" spans="1:32" x14ac:dyDescent="0.55000000000000004">
      <c r="A4231">
        <v>4230</v>
      </c>
      <c r="B4231">
        <v>2022</v>
      </c>
      <c r="C4231">
        <v>708</v>
      </c>
      <c r="D4231">
        <v>799</v>
      </c>
      <c r="E4231" t="s">
        <v>1836</v>
      </c>
      <c r="F4231" t="s">
        <v>31</v>
      </c>
      <c r="G4231">
        <v>9999</v>
      </c>
      <c r="H4231" t="s">
        <v>1837</v>
      </c>
      <c r="I4231">
        <v>2679981.1</v>
      </c>
      <c r="J4231" t="s">
        <v>39</v>
      </c>
      <c r="K4231" t="s">
        <v>787</v>
      </c>
      <c r="L4231" t="s">
        <v>1838</v>
      </c>
      <c r="M4231" t="s">
        <v>31</v>
      </c>
      <c r="N4231" t="s">
        <v>31</v>
      </c>
      <c r="O4231">
        <v>708</v>
      </c>
      <c r="P4231">
        <v>708</v>
      </c>
      <c r="Q4231">
        <v>0</v>
      </c>
      <c r="R4231" t="s">
        <v>31</v>
      </c>
      <c r="S4231">
        <v>1</v>
      </c>
      <c r="T4231" t="s">
        <v>787</v>
      </c>
      <c r="U4231" t="s">
        <v>35</v>
      </c>
      <c r="V4231" t="s">
        <v>37</v>
      </c>
      <c r="W4231">
        <v>1</v>
      </c>
      <c r="X4231">
        <v>1</v>
      </c>
      <c r="Y4231" t="s">
        <v>1837</v>
      </c>
      <c r="Z4231">
        <v>99</v>
      </c>
      <c r="AA4231" t="s">
        <v>38</v>
      </c>
      <c r="AB4231" t="s">
        <v>31</v>
      </c>
      <c r="AC4231">
        <v>0</v>
      </c>
      <c r="AD4231" t="s">
        <v>31</v>
      </c>
      <c r="AE4231">
        <v>0</v>
      </c>
      <c r="AF4231">
        <v>99</v>
      </c>
    </row>
    <row r="4232" spans="1:32" x14ac:dyDescent="0.55000000000000004">
      <c r="A4232">
        <v>4231</v>
      </c>
      <c r="B4232">
        <v>2022</v>
      </c>
      <c r="C4232">
        <v>709</v>
      </c>
      <c r="D4232">
        <v>799</v>
      </c>
      <c r="E4232" t="s">
        <v>1836</v>
      </c>
      <c r="F4232" t="s">
        <v>31</v>
      </c>
      <c r="G4232">
        <v>9999</v>
      </c>
      <c r="H4232" t="s">
        <v>1837</v>
      </c>
      <c r="I4232">
        <v>2902144.01</v>
      </c>
      <c r="J4232" t="s">
        <v>39</v>
      </c>
      <c r="K4232" t="s">
        <v>788</v>
      </c>
      <c r="L4232" t="s">
        <v>1838</v>
      </c>
      <c r="M4232" t="s">
        <v>31</v>
      </c>
      <c r="N4232" t="s">
        <v>31</v>
      </c>
      <c r="O4232">
        <v>709</v>
      </c>
      <c r="P4232">
        <v>709</v>
      </c>
      <c r="Q4232">
        <v>0</v>
      </c>
      <c r="R4232" t="s">
        <v>31</v>
      </c>
      <c r="S4232">
        <v>1</v>
      </c>
      <c r="T4232" t="s">
        <v>788</v>
      </c>
      <c r="U4232" t="s">
        <v>35</v>
      </c>
      <c r="V4232" t="s">
        <v>37</v>
      </c>
      <c r="W4232">
        <v>1</v>
      </c>
      <c r="X4232">
        <v>1</v>
      </c>
      <c r="Y4232" t="s">
        <v>1837</v>
      </c>
      <c r="Z4232">
        <v>99</v>
      </c>
      <c r="AA4232" t="s">
        <v>38</v>
      </c>
      <c r="AB4232" t="s">
        <v>31</v>
      </c>
      <c r="AC4232">
        <v>0</v>
      </c>
      <c r="AD4232" t="s">
        <v>31</v>
      </c>
      <c r="AE4232">
        <v>0</v>
      </c>
      <c r="AF4232">
        <v>99</v>
      </c>
    </row>
    <row r="4233" spans="1:32" x14ac:dyDescent="0.55000000000000004">
      <c r="A4233">
        <v>4232</v>
      </c>
      <c r="B4233">
        <v>2022</v>
      </c>
      <c r="C4233">
        <v>718</v>
      </c>
      <c r="D4233">
        <v>799</v>
      </c>
      <c r="E4233" t="s">
        <v>1836</v>
      </c>
      <c r="F4233" t="s">
        <v>31</v>
      </c>
      <c r="G4233">
        <v>9999</v>
      </c>
      <c r="H4233" t="s">
        <v>1837</v>
      </c>
      <c r="I4233">
        <v>50368.03</v>
      </c>
      <c r="J4233" t="s">
        <v>39</v>
      </c>
      <c r="K4233" t="s">
        <v>505</v>
      </c>
      <c r="L4233" t="s">
        <v>1838</v>
      </c>
      <c r="M4233" t="s">
        <v>31</v>
      </c>
      <c r="N4233" t="s">
        <v>31</v>
      </c>
      <c r="O4233">
        <v>718</v>
      </c>
      <c r="P4233">
        <v>718</v>
      </c>
      <c r="Q4233">
        <v>0</v>
      </c>
      <c r="R4233" t="s">
        <v>31</v>
      </c>
      <c r="S4233">
        <v>1</v>
      </c>
      <c r="T4233" t="s">
        <v>505</v>
      </c>
      <c r="U4233" t="s">
        <v>35</v>
      </c>
      <c r="V4233" t="s">
        <v>37</v>
      </c>
      <c r="W4233">
        <v>1</v>
      </c>
      <c r="X4233">
        <v>1</v>
      </c>
      <c r="Y4233" t="s">
        <v>1837</v>
      </c>
      <c r="Z4233">
        <v>99</v>
      </c>
      <c r="AA4233" t="s">
        <v>38</v>
      </c>
      <c r="AB4233" t="s">
        <v>31</v>
      </c>
      <c r="AC4233">
        <v>0</v>
      </c>
      <c r="AD4233" t="s">
        <v>31</v>
      </c>
      <c r="AE4233">
        <v>0</v>
      </c>
      <c r="AF4233">
        <v>99</v>
      </c>
    </row>
    <row r="4234" spans="1:32" x14ac:dyDescent="0.55000000000000004">
      <c r="A4234">
        <v>4233</v>
      </c>
      <c r="B4234">
        <v>2022</v>
      </c>
      <c r="C4234">
        <v>728</v>
      </c>
      <c r="D4234">
        <v>799</v>
      </c>
      <c r="E4234" t="s">
        <v>1836</v>
      </c>
      <c r="F4234" t="s">
        <v>31</v>
      </c>
      <c r="G4234">
        <v>9999</v>
      </c>
      <c r="H4234" t="s">
        <v>1837</v>
      </c>
      <c r="I4234">
        <v>474428256.01999998</v>
      </c>
      <c r="J4234" t="s">
        <v>39</v>
      </c>
      <c r="K4234" t="s">
        <v>582</v>
      </c>
      <c r="L4234" t="s">
        <v>1838</v>
      </c>
      <c r="M4234" t="s">
        <v>31</v>
      </c>
      <c r="N4234" t="s">
        <v>31</v>
      </c>
      <c r="O4234">
        <v>728</v>
      </c>
      <c r="P4234">
        <v>728</v>
      </c>
      <c r="Q4234">
        <v>0</v>
      </c>
      <c r="R4234" t="s">
        <v>31</v>
      </c>
      <c r="S4234">
        <v>1</v>
      </c>
      <c r="T4234" t="s">
        <v>583</v>
      </c>
      <c r="U4234" t="s">
        <v>35</v>
      </c>
      <c r="V4234" t="s">
        <v>37</v>
      </c>
      <c r="W4234">
        <v>1</v>
      </c>
      <c r="X4234">
        <v>1</v>
      </c>
      <c r="Y4234" t="s">
        <v>1837</v>
      </c>
      <c r="Z4234">
        <v>99</v>
      </c>
      <c r="AA4234" t="s">
        <v>38</v>
      </c>
      <c r="AB4234" t="s">
        <v>31</v>
      </c>
      <c r="AC4234">
        <v>0</v>
      </c>
      <c r="AD4234" t="s">
        <v>31</v>
      </c>
      <c r="AE4234">
        <v>0</v>
      </c>
      <c r="AF4234">
        <v>99</v>
      </c>
    </row>
    <row r="4235" spans="1:32" x14ac:dyDescent="0.55000000000000004">
      <c r="A4235">
        <v>4234</v>
      </c>
      <c r="B4235">
        <v>2022</v>
      </c>
      <c r="C4235">
        <v>731</v>
      </c>
      <c r="D4235">
        <v>799</v>
      </c>
      <c r="E4235" t="s">
        <v>1836</v>
      </c>
      <c r="F4235" t="s">
        <v>31</v>
      </c>
      <c r="G4235">
        <v>9999</v>
      </c>
      <c r="H4235" t="s">
        <v>1837</v>
      </c>
      <c r="I4235">
        <v>47</v>
      </c>
      <c r="J4235" t="s">
        <v>39</v>
      </c>
      <c r="K4235" t="s">
        <v>666</v>
      </c>
      <c r="L4235" t="s">
        <v>1838</v>
      </c>
      <c r="M4235" t="s">
        <v>31</v>
      </c>
      <c r="N4235" t="s">
        <v>31</v>
      </c>
      <c r="O4235">
        <v>731</v>
      </c>
      <c r="P4235">
        <v>731</v>
      </c>
      <c r="Q4235">
        <v>0</v>
      </c>
      <c r="R4235" t="s">
        <v>31</v>
      </c>
      <c r="S4235">
        <v>1</v>
      </c>
      <c r="T4235" t="s">
        <v>666</v>
      </c>
      <c r="U4235" t="s">
        <v>35</v>
      </c>
      <c r="V4235" t="s">
        <v>37</v>
      </c>
      <c r="W4235">
        <v>1</v>
      </c>
      <c r="X4235">
        <v>1</v>
      </c>
      <c r="Y4235" t="s">
        <v>1837</v>
      </c>
      <c r="Z4235">
        <v>99</v>
      </c>
      <c r="AA4235" t="s">
        <v>38</v>
      </c>
      <c r="AB4235" t="s">
        <v>31</v>
      </c>
      <c r="AC4235">
        <v>0</v>
      </c>
      <c r="AD4235" t="s">
        <v>31</v>
      </c>
      <c r="AE4235">
        <v>0</v>
      </c>
      <c r="AF4235">
        <v>99</v>
      </c>
    </row>
    <row r="4236" spans="1:32" x14ac:dyDescent="0.55000000000000004">
      <c r="A4236">
        <v>4235</v>
      </c>
      <c r="B4236">
        <v>2022</v>
      </c>
      <c r="C4236">
        <v>733</v>
      </c>
      <c r="D4236">
        <v>799</v>
      </c>
      <c r="E4236" t="s">
        <v>1836</v>
      </c>
      <c r="F4236" t="s">
        <v>31</v>
      </c>
      <c r="G4236">
        <v>9999</v>
      </c>
      <c r="H4236" t="s">
        <v>1837</v>
      </c>
      <c r="I4236">
        <v>57</v>
      </c>
      <c r="J4236" t="s">
        <v>39</v>
      </c>
      <c r="K4236" t="s">
        <v>507</v>
      </c>
      <c r="L4236" t="s">
        <v>1838</v>
      </c>
      <c r="M4236" t="s">
        <v>31</v>
      </c>
      <c r="N4236" t="s">
        <v>31</v>
      </c>
      <c r="O4236">
        <v>733</v>
      </c>
      <c r="P4236">
        <v>733</v>
      </c>
      <c r="Q4236">
        <v>0</v>
      </c>
      <c r="R4236" t="s">
        <v>31</v>
      </c>
      <c r="S4236">
        <v>1</v>
      </c>
      <c r="T4236" t="s">
        <v>507</v>
      </c>
      <c r="U4236" t="s">
        <v>35</v>
      </c>
      <c r="V4236" t="s">
        <v>37</v>
      </c>
      <c r="W4236">
        <v>1</v>
      </c>
      <c r="X4236">
        <v>1</v>
      </c>
      <c r="Y4236" t="s">
        <v>1837</v>
      </c>
      <c r="Z4236">
        <v>99</v>
      </c>
      <c r="AA4236" t="s">
        <v>38</v>
      </c>
      <c r="AB4236" t="s">
        <v>31</v>
      </c>
      <c r="AC4236">
        <v>0</v>
      </c>
      <c r="AD4236" t="s">
        <v>31</v>
      </c>
      <c r="AE4236">
        <v>0</v>
      </c>
      <c r="AF4236">
        <v>99</v>
      </c>
    </row>
    <row r="4237" spans="1:32" x14ac:dyDescent="0.55000000000000004">
      <c r="A4237">
        <v>4236</v>
      </c>
      <c r="B4237">
        <v>2022</v>
      </c>
      <c r="C4237">
        <v>740</v>
      </c>
      <c r="D4237">
        <v>799</v>
      </c>
      <c r="E4237" t="s">
        <v>1836</v>
      </c>
      <c r="F4237" t="s">
        <v>31</v>
      </c>
      <c r="G4237">
        <v>9999</v>
      </c>
      <c r="H4237" t="s">
        <v>1837</v>
      </c>
      <c r="I4237">
        <v>1012170.95</v>
      </c>
      <c r="J4237" t="s">
        <v>39</v>
      </c>
      <c r="K4237" t="s">
        <v>790</v>
      </c>
      <c r="L4237" t="s">
        <v>1838</v>
      </c>
      <c r="M4237" t="s">
        <v>31</v>
      </c>
      <c r="N4237" t="s">
        <v>31</v>
      </c>
      <c r="O4237">
        <v>740</v>
      </c>
      <c r="P4237">
        <v>740</v>
      </c>
      <c r="Q4237">
        <v>0</v>
      </c>
      <c r="R4237" t="s">
        <v>31</v>
      </c>
      <c r="S4237">
        <v>1</v>
      </c>
      <c r="T4237" t="s">
        <v>790</v>
      </c>
      <c r="U4237" t="s">
        <v>35</v>
      </c>
      <c r="V4237" t="s">
        <v>37</v>
      </c>
      <c r="W4237">
        <v>1</v>
      </c>
      <c r="X4237">
        <v>1</v>
      </c>
      <c r="Y4237" t="s">
        <v>1837</v>
      </c>
      <c r="Z4237">
        <v>99</v>
      </c>
      <c r="AA4237" t="s">
        <v>38</v>
      </c>
      <c r="AB4237" t="s">
        <v>31</v>
      </c>
      <c r="AC4237">
        <v>0</v>
      </c>
      <c r="AD4237" t="s">
        <v>31</v>
      </c>
      <c r="AE4237">
        <v>0</v>
      </c>
      <c r="AF4237">
        <v>99</v>
      </c>
    </row>
    <row r="4238" spans="1:32" x14ac:dyDescent="0.55000000000000004">
      <c r="A4238">
        <v>4237</v>
      </c>
      <c r="B4238">
        <v>2022</v>
      </c>
      <c r="C4238">
        <v>746</v>
      </c>
      <c r="D4238">
        <v>799</v>
      </c>
      <c r="E4238" t="s">
        <v>1836</v>
      </c>
      <c r="F4238" t="s">
        <v>31</v>
      </c>
      <c r="G4238">
        <v>9999</v>
      </c>
      <c r="H4238" t="s">
        <v>1837</v>
      </c>
      <c r="I4238">
        <v>302450.90000000002</v>
      </c>
      <c r="J4238" t="s">
        <v>39</v>
      </c>
      <c r="K4238" t="s">
        <v>640</v>
      </c>
      <c r="L4238" t="s">
        <v>1838</v>
      </c>
      <c r="M4238" t="s">
        <v>31</v>
      </c>
      <c r="N4238" t="s">
        <v>31</v>
      </c>
      <c r="O4238">
        <v>746</v>
      </c>
      <c r="P4238">
        <v>746</v>
      </c>
      <c r="Q4238">
        <v>0</v>
      </c>
      <c r="R4238" t="s">
        <v>31</v>
      </c>
      <c r="S4238">
        <v>1</v>
      </c>
      <c r="T4238" t="s">
        <v>640</v>
      </c>
      <c r="U4238" t="s">
        <v>35</v>
      </c>
      <c r="V4238" t="s">
        <v>37</v>
      </c>
      <c r="W4238">
        <v>1</v>
      </c>
      <c r="X4238">
        <v>1</v>
      </c>
      <c r="Y4238" t="s">
        <v>1837</v>
      </c>
      <c r="Z4238">
        <v>99</v>
      </c>
      <c r="AA4238" t="s">
        <v>38</v>
      </c>
      <c r="AB4238" t="s">
        <v>31</v>
      </c>
      <c r="AC4238">
        <v>0</v>
      </c>
      <c r="AD4238" t="s">
        <v>31</v>
      </c>
      <c r="AE4238">
        <v>0</v>
      </c>
      <c r="AF4238">
        <v>99</v>
      </c>
    </row>
    <row r="4239" spans="1:32" x14ac:dyDescent="0.55000000000000004">
      <c r="A4239">
        <v>4238</v>
      </c>
      <c r="B4239">
        <v>2022</v>
      </c>
      <c r="C4239">
        <v>757</v>
      </c>
      <c r="D4239">
        <v>799</v>
      </c>
      <c r="E4239" t="s">
        <v>1836</v>
      </c>
      <c r="F4239" t="s">
        <v>31</v>
      </c>
      <c r="G4239">
        <v>9999</v>
      </c>
      <c r="H4239" t="s">
        <v>1837</v>
      </c>
      <c r="I4239">
        <v>23500000</v>
      </c>
      <c r="J4239" t="s">
        <v>39</v>
      </c>
      <c r="K4239" t="s">
        <v>581</v>
      </c>
      <c r="L4239" t="s">
        <v>1838</v>
      </c>
      <c r="M4239" t="s">
        <v>31</v>
      </c>
      <c r="N4239" t="s">
        <v>31</v>
      </c>
      <c r="O4239">
        <v>757</v>
      </c>
      <c r="P4239">
        <v>757</v>
      </c>
      <c r="Q4239">
        <v>0</v>
      </c>
      <c r="R4239" t="s">
        <v>31</v>
      </c>
      <c r="S4239">
        <v>1</v>
      </c>
      <c r="T4239" t="s">
        <v>581</v>
      </c>
      <c r="U4239" t="s">
        <v>35</v>
      </c>
      <c r="V4239" t="s">
        <v>37</v>
      </c>
      <c r="W4239">
        <v>1</v>
      </c>
      <c r="X4239">
        <v>1</v>
      </c>
      <c r="Y4239" t="s">
        <v>1837</v>
      </c>
      <c r="Z4239">
        <v>99</v>
      </c>
      <c r="AA4239" t="s">
        <v>38</v>
      </c>
      <c r="AB4239" t="s">
        <v>31</v>
      </c>
      <c r="AC4239">
        <v>0</v>
      </c>
      <c r="AD4239" t="s">
        <v>31</v>
      </c>
      <c r="AE4239">
        <v>0</v>
      </c>
      <c r="AF4239">
        <v>99</v>
      </c>
    </row>
    <row r="4240" spans="1:32" x14ac:dyDescent="0.55000000000000004">
      <c r="A4240">
        <v>4239</v>
      </c>
      <c r="B4240">
        <v>2022</v>
      </c>
      <c r="C4240">
        <v>762</v>
      </c>
      <c r="D4240">
        <v>799</v>
      </c>
      <c r="E4240" t="s">
        <v>1836</v>
      </c>
      <c r="F4240" t="s">
        <v>31</v>
      </c>
      <c r="G4240">
        <v>9999</v>
      </c>
      <c r="H4240" t="s">
        <v>1837</v>
      </c>
      <c r="I4240">
        <v>19504999</v>
      </c>
      <c r="J4240" t="s">
        <v>39</v>
      </c>
      <c r="K4240" t="s">
        <v>1858</v>
      </c>
      <c r="L4240" t="s">
        <v>1838</v>
      </c>
      <c r="M4240" t="s">
        <v>31</v>
      </c>
      <c r="N4240" t="s">
        <v>31</v>
      </c>
      <c r="O4240">
        <v>762</v>
      </c>
      <c r="P4240">
        <v>762</v>
      </c>
      <c r="Q4240">
        <v>0</v>
      </c>
      <c r="R4240" t="s">
        <v>31</v>
      </c>
      <c r="S4240">
        <v>1</v>
      </c>
      <c r="T4240" t="s">
        <v>1858</v>
      </c>
      <c r="U4240" t="s">
        <v>223</v>
      </c>
      <c r="V4240" t="s">
        <v>225</v>
      </c>
      <c r="W4240">
        <v>1</v>
      </c>
      <c r="X4240">
        <v>1</v>
      </c>
      <c r="Y4240" t="s">
        <v>1837</v>
      </c>
      <c r="Z4240">
        <v>99</v>
      </c>
      <c r="AA4240" t="s">
        <v>38</v>
      </c>
      <c r="AB4240" t="s">
        <v>31</v>
      </c>
      <c r="AC4240">
        <v>0</v>
      </c>
      <c r="AD4240" t="s">
        <v>31</v>
      </c>
      <c r="AE4240">
        <v>0</v>
      </c>
      <c r="AF4240">
        <v>99</v>
      </c>
    </row>
    <row r="4241" spans="1:32" x14ac:dyDescent="0.55000000000000004">
      <c r="A4241">
        <v>4240</v>
      </c>
      <c r="B4241">
        <v>2022</v>
      </c>
      <c r="C4241">
        <v>763</v>
      </c>
      <c r="D4241">
        <v>799</v>
      </c>
      <c r="E4241" t="s">
        <v>1836</v>
      </c>
      <c r="F4241" t="s">
        <v>31</v>
      </c>
      <c r="G4241">
        <v>9999</v>
      </c>
      <c r="H4241" t="s">
        <v>1837</v>
      </c>
      <c r="I4241">
        <v>29540409.710000001</v>
      </c>
      <c r="J4241" t="s">
        <v>39</v>
      </c>
      <c r="K4241" t="s">
        <v>168</v>
      </c>
      <c r="L4241" t="s">
        <v>1838</v>
      </c>
      <c r="M4241" t="s">
        <v>31</v>
      </c>
      <c r="N4241" t="s">
        <v>31</v>
      </c>
      <c r="O4241">
        <v>763</v>
      </c>
      <c r="P4241">
        <v>763</v>
      </c>
      <c r="Q4241">
        <v>0</v>
      </c>
      <c r="R4241" t="s">
        <v>31</v>
      </c>
      <c r="S4241">
        <v>1</v>
      </c>
      <c r="T4241" t="s">
        <v>168</v>
      </c>
      <c r="U4241" t="s">
        <v>35</v>
      </c>
      <c r="V4241" t="s">
        <v>37</v>
      </c>
      <c r="W4241">
        <v>1</v>
      </c>
      <c r="X4241">
        <v>1</v>
      </c>
      <c r="Y4241" t="s">
        <v>1837</v>
      </c>
      <c r="Z4241">
        <v>99</v>
      </c>
      <c r="AA4241" t="s">
        <v>38</v>
      </c>
      <c r="AB4241" t="s">
        <v>31</v>
      </c>
      <c r="AC4241">
        <v>0</v>
      </c>
      <c r="AD4241" t="s">
        <v>31</v>
      </c>
      <c r="AE4241">
        <v>0</v>
      </c>
      <c r="AF4241">
        <v>99</v>
      </c>
    </row>
    <row r="4242" spans="1:32" x14ac:dyDescent="0.55000000000000004">
      <c r="A4242">
        <v>4241</v>
      </c>
      <c r="B4242">
        <v>2022</v>
      </c>
      <c r="C4242">
        <v>772</v>
      </c>
      <c r="D4242">
        <v>799</v>
      </c>
      <c r="E4242" t="s">
        <v>1836</v>
      </c>
      <c r="F4242" t="s">
        <v>31</v>
      </c>
      <c r="G4242">
        <v>9999</v>
      </c>
      <c r="H4242" t="s">
        <v>1837</v>
      </c>
      <c r="I4242">
        <v>19614263.469999999</v>
      </c>
      <c r="J4242" t="s">
        <v>39</v>
      </c>
      <c r="K4242" t="s">
        <v>1859</v>
      </c>
      <c r="L4242" t="s">
        <v>1838</v>
      </c>
      <c r="M4242" t="s">
        <v>31</v>
      </c>
      <c r="N4242" t="s">
        <v>31</v>
      </c>
      <c r="O4242">
        <v>772</v>
      </c>
      <c r="P4242">
        <v>772</v>
      </c>
      <c r="Q4242">
        <v>0</v>
      </c>
      <c r="R4242" t="s">
        <v>31</v>
      </c>
      <c r="S4242">
        <v>1</v>
      </c>
      <c r="T4242" t="s">
        <v>1859</v>
      </c>
      <c r="U4242" t="s">
        <v>35</v>
      </c>
      <c r="V4242" t="s">
        <v>37</v>
      </c>
      <c r="W4242">
        <v>1</v>
      </c>
      <c r="X4242">
        <v>1</v>
      </c>
      <c r="Y4242" t="s">
        <v>1837</v>
      </c>
      <c r="Z4242">
        <v>99</v>
      </c>
      <c r="AA4242" t="s">
        <v>38</v>
      </c>
      <c r="AB4242" t="s">
        <v>31</v>
      </c>
      <c r="AC4242">
        <v>0</v>
      </c>
      <c r="AD4242" t="s">
        <v>31</v>
      </c>
      <c r="AE4242">
        <v>0</v>
      </c>
      <c r="AF4242">
        <v>99</v>
      </c>
    </row>
    <row r="4243" spans="1:32" x14ac:dyDescent="0.55000000000000004">
      <c r="A4243">
        <v>4242</v>
      </c>
      <c r="B4243">
        <v>2022</v>
      </c>
      <c r="C4243">
        <v>792</v>
      </c>
      <c r="D4243">
        <v>799</v>
      </c>
      <c r="E4243" t="s">
        <v>1836</v>
      </c>
      <c r="F4243" t="s">
        <v>31</v>
      </c>
      <c r="G4243">
        <v>9999</v>
      </c>
      <c r="H4243" t="s">
        <v>1837</v>
      </c>
      <c r="I4243">
        <v>2500000</v>
      </c>
      <c r="J4243" t="s">
        <v>39</v>
      </c>
      <c r="K4243" t="s">
        <v>641</v>
      </c>
      <c r="L4243" t="s">
        <v>1838</v>
      </c>
      <c r="M4243" t="s">
        <v>31</v>
      </c>
      <c r="N4243" t="s">
        <v>31</v>
      </c>
      <c r="O4243">
        <v>792</v>
      </c>
      <c r="P4243">
        <v>792</v>
      </c>
      <c r="Q4243">
        <v>0</v>
      </c>
      <c r="R4243" t="s">
        <v>31</v>
      </c>
      <c r="S4243">
        <v>1</v>
      </c>
      <c r="T4243" t="s">
        <v>641</v>
      </c>
      <c r="U4243" t="s">
        <v>35</v>
      </c>
      <c r="V4243" t="s">
        <v>37</v>
      </c>
      <c r="W4243">
        <v>1</v>
      </c>
      <c r="X4243">
        <v>1</v>
      </c>
      <c r="Y4243" t="s">
        <v>1837</v>
      </c>
      <c r="Z4243">
        <v>99</v>
      </c>
      <c r="AA4243" t="s">
        <v>38</v>
      </c>
      <c r="AB4243" t="s">
        <v>31</v>
      </c>
      <c r="AC4243">
        <v>0</v>
      </c>
      <c r="AD4243" t="s">
        <v>31</v>
      </c>
      <c r="AE4243">
        <v>0</v>
      </c>
      <c r="AF4243">
        <v>99</v>
      </c>
    </row>
    <row r="4244" spans="1:32" x14ac:dyDescent="0.55000000000000004">
      <c r="A4244">
        <v>4243</v>
      </c>
      <c r="B4244">
        <v>2022</v>
      </c>
      <c r="C4244">
        <v>793</v>
      </c>
      <c r="D4244">
        <v>799</v>
      </c>
      <c r="E4244" t="s">
        <v>1836</v>
      </c>
      <c r="F4244" t="s">
        <v>31</v>
      </c>
      <c r="G4244">
        <v>9999</v>
      </c>
      <c r="H4244" t="s">
        <v>1837</v>
      </c>
      <c r="I4244" s="1">
        <v>365000000</v>
      </c>
      <c r="J4244" t="s">
        <v>39</v>
      </c>
      <c r="K4244" t="s">
        <v>97</v>
      </c>
      <c r="L4244" t="s">
        <v>1838</v>
      </c>
      <c r="M4244" t="s">
        <v>31</v>
      </c>
      <c r="N4244" t="s">
        <v>31</v>
      </c>
      <c r="O4244">
        <v>793</v>
      </c>
      <c r="P4244">
        <v>793</v>
      </c>
      <c r="Q4244">
        <v>0</v>
      </c>
      <c r="R4244" t="s">
        <v>31</v>
      </c>
      <c r="S4244">
        <v>1</v>
      </c>
      <c r="T4244" t="s">
        <v>97</v>
      </c>
      <c r="U4244" t="s">
        <v>35</v>
      </c>
      <c r="V4244" t="s">
        <v>37</v>
      </c>
      <c r="W4244">
        <v>1</v>
      </c>
      <c r="X4244">
        <v>1</v>
      </c>
      <c r="Y4244" t="s">
        <v>1837</v>
      </c>
      <c r="Z4244">
        <v>99</v>
      </c>
      <c r="AA4244" t="s">
        <v>38</v>
      </c>
      <c r="AB4244" t="s">
        <v>31</v>
      </c>
      <c r="AC4244">
        <v>0</v>
      </c>
      <c r="AD4244" t="s">
        <v>31</v>
      </c>
      <c r="AE4244">
        <v>0</v>
      </c>
      <c r="AF4244">
        <v>99</v>
      </c>
    </row>
    <row r="4245" spans="1:32" x14ac:dyDescent="0.55000000000000004">
      <c r="A4245">
        <v>4244</v>
      </c>
      <c r="B4245">
        <v>2022</v>
      </c>
      <c r="C4245">
        <v>795</v>
      </c>
      <c r="D4245">
        <v>799</v>
      </c>
      <c r="E4245" t="s">
        <v>1836</v>
      </c>
      <c r="F4245" t="s">
        <v>31</v>
      </c>
      <c r="G4245">
        <v>9999</v>
      </c>
      <c r="H4245" t="s">
        <v>1837</v>
      </c>
      <c r="I4245">
        <v>12168875.92</v>
      </c>
      <c r="J4245" t="s">
        <v>39</v>
      </c>
      <c r="K4245" t="s">
        <v>642</v>
      </c>
      <c r="L4245" t="s">
        <v>1838</v>
      </c>
      <c r="M4245" t="s">
        <v>31</v>
      </c>
      <c r="N4245" t="s">
        <v>31</v>
      </c>
      <c r="O4245">
        <v>795</v>
      </c>
      <c r="P4245">
        <v>795</v>
      </c>
      <c r="Q4245">
        <v>0</v>
      </c>
      <c r="R4245" t="s">
        <v>31</v>
      </c>
      <c r="S4245">
        <v>1</v>
      </c>
      <c r="T4245" t="s">
        <v>642</v>
      </c>
      <c r="U4245" t="s">
        <v>35</v>
      </c>
      <c r="V4245" t="s">
        <v>37</v>
      </c>
      <c r="W4245">
        <v>1</v>
      </c>
      <c r="X4245">
        <v>1</v>
      </c>
      <c r="Y4245" t="s">
        <v>1837</v>
      </c>
      <c r="Z4245">
        <v>99</v>
      </c>
      <c r="AA4245" t="s">
        <v>38</v>
      </c>
      <c r="AB4245" t="s">
        <v>31</v>
      </c>
      <c r="AC4245">
        <v>0</v>
      </c>
      <c r="AD4245" t="s">
        <v>31</v>
      </c>
      <c r="AE4245">
        <v>0</v>
      </c>
      <c r="AF4245">
        <v>99</v>
      </c>
    </row>
    <row r="4246" spans="1:32" x14ac:dyDescent="0.55000000000000004">
      <c r="A4246">
        <v>4245</v>
      </c>
      <c r="B4246">
        <v>2022</v>
      </c>
      <c r="C4246">
        <v>796</v>
      </c>
      <c r="D4246">
        <v>799</v>
      </c>
      <c r="E4246" t="s">
        <v>1836</v>
      </c>
      <c r="F4246" t="s">
        <v>31</v>
      </c>
      <c r="G4246">
        <v>9999</v>
      </c>
      <c r="H4246" t="s">
        <v>1837</v>
      </c>
      <c r="I4246">
        <v>2097424.7799999998</v>
      </c>
      <c r="J4246" t="s">
        <v>39</v>
      </c>
      <c r="K4246" t="s">
        <v>794</v>
      </c>
      <c r="L4246" t="s">
        <v>1838</v>
      </c>
      <c r="M4246" t="s">
        <v>31</v>
      </c>
      <c r="N4246" t="s">
        <v>31</v>
      </c>
      <c r="O4246">
        <v>796</v>
      </c>
      <c r="P4246">
        <v>796</v>
      </c>
      <c r="Q4246">
        <v>0</v>
      </c>
      <c r="R4246" t="s">
        <v>31</v>
      </c>
      <c r="S4246">
        <v>1</v>
      </c>
      <c r="T4246" t="s">
        <v>794</v>
      </c>
      <c r="U4246" t="s">
        <v>35</v>
      </c>
      <c r="V4246" t="s">
        <v>37</v>
      </c>
      <c r="W4246">
        <v>1</v>
      </c>
      <c r="X4246">
        <v>1</v>
      </c>
      <c r="Y4246" t="s">
        <v>1837</v>
      </c>
      <c r="Z4246">
        <v>99</v>
      </c>
      <c r="AA4246" t="s">
        <v>38</v>
      </c>
      <c r="AB4246" t="s">
        <v>31</v>
      </c>
      <c r="AC4246">
        <v>0</v>
      </c>
      <c r="AD4246" t="s">
        <v>31</v>
      </c>
      <c r="AE4246">
        <v>0</v>
      </c>
      <c r="AF4246">
        <v>99</v>
      </c>
    </row>
    <row r="4247" spans="1:32" x14ac:dyDescent="0.55000000000000004">
      <c r="A4247">
        <v>4246</v>
      </c>
      <c r="B4247">
        <v>2022</v>
      </c>
      <c r="C4247">
        <v>801</v>
      </c>
      <c r="D4247">
        <v>799</v>
      </c>
      <c r="E4247" t="s">
        <v>1836</v>
      </c>
      <c r="F4247" t="s">
        <v>31</v>
      </c>
      <c r="G4247">
        <v>9999</v>
      </c>
      <c r="H4247" t="s">
        <v>1837</v>
      </c>
      <c r="I4247">
        <v>328496.87</v>
      </c>
      <c r="J4247" t="s">
        <v>39</v>
      </c>
      <c r="K4247" t="s">
        <v>415</v>
      </c>
      <c r="L4247" t="s">
        <v>1838</v>
      </c>
      <c r="M4247" t="s">
        <v>31</v>
      </c>
      <c r="N4247" t="s">
        <v>31</v>
      </c>
      <c r="O4247">
        <v>801</v>
      </c>
      <c r="P4247">
        <v>801</v>
      </c>
      <c r="Q4247">
        <v>0</v>
      </c>
      <c r="R4247" t="s">
        <v>31</v>
      </c>
      <c r="S4247">
        <v>1</v>
      </c>
      <c r="T4247" t="s">
        <v>416</v>
      </c>
      <c r="U4247" t="s">
        <v>121</v>
      </c>
      <c r="V4247" t="s">
        <v>123</v>
      </c>
      <c r="W4247">
        <v>1</v>
      </c>
      <c r="X4247">
        <v>1</v>
      </c>
      <c r="Y4247" t="s">
        <v>1837</v>
      </c>
      <c r="Z4247">
        <v>99</v>
      </c>
      <c r="AA4247" t="s">
        <v>38</v>
      </c>
      <c r="AB4247" t="s">
        <v>31</v>
      </c>
      <c r="AC4247">
        <v>0</v>
      </c>
      <c r="AD4247" t="s">
        <v>31</v>
      </c>
      <c r="AE4247">
        <v>0</v>
      </c>
      <c r="AF4247">
        <v>99</v>
      </c>
    </row>
    <row r="4248" spans="1:32" x14ac:dyDescent="0.55000000000000004">
      <c r="A4248">
        <v>4247</v>
      </c>
      <c r="B4248">
        <v>2022</v>
      </c>
      <c r="C4248">
        <v>802</v>
      </c>
      <c r="D4248">
        <v>799</v>
      </c>
      <c r="E4248" t="s">
        <v>1836</v>
      </c>
      <c r="F4248" t="s">
        <v>31</v>
      </c>
      <c r="G4248">
        <v>9999</v>
      </c>
      <c r="H4248" t="s">
        <v>1837</v>
      </c>
      <c r="I4248">
        <v>155626258.34</v>
      </c>
      <c r="J4248" t="s">
        <v>39</v>
      </c>
      <c r="K4248" t="s">
        <v>184</v>
      </c>
      <c r="L4248" t="s">
        <v>1838</v>
      </c>
      <c r="M4248" t="s">
        <v>31</v>
      </c>
      <c r="N4248" t="s">
        <v>31</v>
      </c>
      <c r="O4248">
        <v>802</v>
      </c>
      <c r="P4248">
        <v>802</v>
      </c>
      <c r="Q4248">
        <v>0</v>
      </c>
      <c r="R4248" t="s">
        <v>31</v>
      </c>
      <c r="S4248">
        <v>1</v>
      </c>
      <c r="T4248" t="s">
        <v>184</v>
      </c>
      <c r="U4248" t="s">
        <v>35</v>
      </c>
      <c r="V4248" t="s">
        <v>37</v>
      </c>
      <c r="W4248">
        <v>1</v>
      </c>
      <c r="X4248">
        <v>1</v>
      </c>
      <c r="Y4248" t="s">
        <v>1837</v>
      </c>
      <c r="Z4248">
        <v>99</v>
      </c>
      <c r="AA4248" t="s">
        <v>38</v>
      </c>
      <c r="AB4248" t="s">
        <v>31</v>
      </c>
      <c r="AC4248">
        <v>0</v>
      </c>
      <c r="AD4248" t="s">
        <v>31</v>
      </c>
      <c r="AE4248">
        <v>0</v>
      </c>
      <c r="AF4248">
        <v>99</v>
      </c>
    </row>
    <row r="4249" spans="1:32" x14ac:dyDescent="0.55000000000000004">
      <c r="A4249">
        <v>4248</v>
      </c>
      <c r="B4249">
        <v>2022</v>
      </c>
      <c r="C4249">
        <v>814</v>
      </c>
      <c r="D4249">
        <v>799</v>
      </c>
      <c r="E4249" t="s">
        <v>1836</v>
      </c>
      <c r="F4249" t="s">
        <v>31</v>
      </c>
      <c r="G4249">
        <v>9999</v>
      </c>
      <c r="H4249" t="s">
        <v>1837</v>
      </c>
      <c r="I4249" s="1">
        <v>30000000</v>
      </c>
      <c r="J4249" t="s">
        <v>39</v>
      </c>
      <c r="K4249" t="s">
        <v>1880</v>
      </c>
      <c r="L4249" t="s">
        <v>1838</v>
      </c>
      <c r="M4249" t="s">
        <v>31</v>
      </c>
      <c r="N4249" t="s">
        <v>31</v>
      </c>
      <c r="O4249">
        <v>814</v>
      </c>
      <c r="P4249">
        <v>814</v>
      </c>
      <c r="Q4249">
        <v>0</v>
      </c>
      <c r="R4249" t="s">
        <v>31</v>
      </c>
      <c r="S4249">
        <v>1</v>
      </c>
      <c r="T4249" t="s">
        <v>1880</v>
      </c>
      <c r="U4249" t="s">
        <v>35</v>
      </c>
      <c r="V4249" t="s">
        <v>37</v>
      </c>
      <c r="W4249">
        <v>1</v>
      </c>
      <c r="X4249">
        <v>1</v>
      </c>
      <c r="Y4249" t="s">
        <v>1837</v>
      </c>
      <c r="Z4249">
        <v>99</v>
      </c>
      <c r="AA4249" t="s">
        <v>38</v>
      </c>
      <c r="AB4249" t="s">
        <v>31</v>
      </c>
      <c r="AC4249">
        <v>0</v>
      </c>
      <c r="AD4249" t="s">
        <v>31</v>
      </c>
      <c r="AE4249">
        <v>0</v>
      </c>
      <c r="AF4249">
        <v>99</v>
      </c>
    </row>
    <row r="4250" spans="1:32" x14ac:dyDescent="0.55000000000000004">
      <c r="A4250">
        <v>4249</v>
      </c>
      <c r="B4250">
        <v>2022</v>
      </c>
      <c r="C4250">
        <v>816</v>
      </c>
      <c r="D4250">
        <v>799</v>
      </c>
      <c r="E4250" t="s">
        <v>1836</v>
      </c>
      <c r="F4250" t="s">
        <v>31</v>
      </c>
      <c r="G4250">
        <v>9999</v>
      </c>
      <c r="H4250" t="s">
        <v>1837</v>
      </c>
      <c r="I4250" s="1">
        <v>300000</v>
      </c>
      <c r="J4250" t="s">
        <v>39</v>
      </c>
      <c r="K4250" t="s">
        <v>102</v>
      </c>
      <c r="L4250" t="s">
        <v>1838</v>
      </c>
      <c r="M4250" t="s">
        <v>31</v>
      </c>
      <c r="N4250" t="s">
        <v>31</v>
      </c>
      <c r="O4250">
        <v>816</v>
      </c>
      <c r="P4250">
        <v>816</v>
      </c>
      <c r="Q4250">
        <v>0</v>
      </c>
      <c r="R4250" t="s">
        <v>31</v>
      </c>
      <c r="S4250">
        <v>1</v>
      </c>
      <c r="T4250" t="s">
        <v>102</v>
      </c>
      <c r="U4250" t="s">
        <v>35</v>
      </c>
      <c r="V4250" t="s">
        <v>37</v>
      </c>
      <c r="W4250">
        <v>1</v>
      </c>
      <c r="X4250">
        <v>1</v>
      </c>
      <c r="Y4250" t="s">
        <v>1837</v>
      </c>
      <c r="Z4250">
        <v>99</v>
      </c>
      <c r="AA4250" t="s">
        <v>38</v>
      </c>
      <c r="AB4250" t="s">
        <v>31</v>
      </c>
      <c r="AC4250">
        <v>0</v>
      </c>
      <c r="AD4250" t="s">
        <v>31</v>
      </c>
      <c r="AE4250">
        <v>0</v>
      </c>
      <c r="AF4250">
        <v>99</v>
      </c>
    </row>
    <row r="4251" spans="1:32" x14ac:dyDescent="0.55000000000000004">
      <c r="A4251">
        <v>4250</v>
      </c>
      <c r="B4251">
        <v>2022</v>
      </c>
      <c r="C4251">
        <v>817</v>
      </c>
      <c r="D4251">
        <v>799</v>
      </c>
      <c r="E4251" t="s">
        <v>1836</v>
      </c>
      <c r="F4251" t="s">
        <v>31</v>
      </c>
      <c r="G4251">
        <v>9999</v>
      </c>
      <c r="H4251" t="s">
        <v>1837</v>
      </c>
      <c r="I4251">
        <v>7544834.3499999996</v>
      </c>
      <c r="J4251" t="s">
        <v>39</v>
      </c>
      <c r="K4251" t="s">
        <v>701</v>
      </c>
      <c r="L4251" t="s">
        <v>1838</v>
      </c>
      <c r="M4251" t="s">
        <v>31</v>
      </c>
      <c r="N4251" t="s">
        <v>31</v>
      </c>
      <c r="O4251">
        <v>817</v>
      </c>
      <c r="P4251">
        <v>817</v>
      </c>
      <c r="Q4251">
        <v>0</v>
      </c>
      <c r="R4251" t="s">
        <v>31</v>
      </c>
      <c r="S4251">
        <v>1</v>
      </c>
      <c r="T4251" t="s">
        <v>701</v>
      </c>
      <c r="U4251" t="s">
        <v>35</v>
      </c>
      <c r="V4251" t="s">
        <v>37</v>
      </c>
      <c r="W4251">
        <v>1</v>
      </c>
      <c r="X4251">
        <v>1</v>
      </c>
      <c r="Y4251" t="s">
        <v>1837</v>
      </c>
      <c r="Z4251">
        <v>99</v>
      </c>
      <c r="AA4251" t="s">
        <v>38</v>
      </c>
      <c r="AB4251" t="s">
        <v>31</v>
      </c>
      <c r="AC4251">
        <v>0</v>
      </c>
      <c r="AD4251" t="s">
        <v>31</v>
      </c>
      <c r="AE4251">
        <v>0</v>
      </c>
      <c r="AF4251">
        <v>99</v>
      </c>
    </row>
    <row r="4252" spans="1:32" x14ac:dyDescent="0.55000000000000004">
      <c r="A4252">
        <v>4251</v>
      </c>
      <c r="B4252">
        <v>2022</v>
      </c>
      <c r="C4252">
        <v>821</v>
      </c>
      <c r="D4252">
        <v>799</v>
      </c>
      <c r="E4252" t="s">
        <v>1836</v>
      </c>
      <c r="F4252" t="s">
        <v>31</v>
      </c>
      <c r="G4252">
        <v>9999</v>
      </c>
      <c r="H4252" t="s">
        <v>1837</v>
      </c>
      <c r="I4252" s="1">
        <v>9000000</v>
      </c>
      <c r="J4252" t="s">
        <v>39</v>
      </c>
      <c r="K4252" t="s">
        <v>926</v>
      </c>
      <c r="L4252" t="s">
        <v>1838</v>
      </c>
      <c r="M4252" t="s">
        <v>31</v>
      </c>
      <c r="N4252" t="s">
        <v>31</v>
      </c>
      <c r="O4252">
        <v>821</v>
      </c>
      <c r="P4252">
        <v>821</v>
      </c>
      <c r="Q4252">
        <v>0</v>
      </c>
      <c r="R4252" t="s">
        <v>31</v>
      </c>
      <c r="S4252">
        <v>1</v>
      </c>
      <c r="T4252" t="s">
        <v>926</v>
      </c>
      <c r="U4252" t="s">
        <v>35</v>
      </c>
      <c r="V4252" t="s">
        <v>37</v>
      </c>
      <c r="W4252">
        <v>1</v>
      </c>
      <c r="X4252">
        <v>1</v>
      </c>
      <c r="Y4252" t="s">
        <v>1837</v>
      </c>
      <c r="Z4252">
        <v>99</v>
      </c>
      <c r="AA4252" t="s">
        <v>38</v>
      </c>
      <c r="AB4252" t="s">
        <v>31</v>
      </c>
      <c r="AC4252">
        <v>0</v>
      </c>
      <c r="AD4252" t="s">
        <v>31</v>
      </c>
      <c r="AE4252">
        <v>0</v>
      </c>
      <c r="AF4252">
        <v>99</v>
      </c>
    </row>
    <row r="4253" spans="1:32" x14ac:dyDescent="0.55000000000000004">
      <c r="A4253">
        <v>4252</v>
      </c>
      <c r="B4253">
        <v>2022</v>
      </c>
      <c r="C4253">
        <v>828</v>
      </c>
      <c r="D4253">
        <v>799</v>
      </c>
      <c r="E4253" t="s">
        <v>1836</v>
      </c>
      <c r="F4253" t="s">
        <v>31</v>
      </c>
      <c r="G4253">
        <v>9999</v>
      </c>
      <c r="H4253" t="s">
        <v>1837</v>
      </c>
      <c r="I4253">
        <v>4500022</v>
      </c>
      <c r="J4253" t="s">
        <v>39</v>
      </c>
      <c r="K4253" t="s">
        <v>154</v>
      </c>
      <c r="L4253" t="s">
        <v>1838</v>
      </c>
      <c r="M4253" t="s">
        <v>31</v>
      </c>
      <c r="N4253" t="s">
        <v>31</v>
      </c>
      <c r="O4253">
        <v>828</v>
      </c>
      <c r="P4253">
        <v>828</v>
      </c>
      <c r="Q4253">
        <v>0</v>
      </c>
      <c r="R4253" t="s">
        <v>31</v>
      </c>
      <c r="S4253">
        <v>1</v>
      </c>
      <c r="T4253" t="s">
        <v>154</v>
      </c>
      <c r="U4253" t="s">
        <v>35</v>
      </c>
      <c r="V4253" t="s">
        <v>37</v>
      </c>
      <c r="W4253">
        <v>1</v>
      </c>
      <c r="X4253">
        <v>1</v>
      </c>
      <c r="Y4253" t="s">
        <v>1837</v>
      </c>
      <c r="Z4253">
        <v>99</v>
      </c>
      <c r="AA4253" t="s">
        <v>38</v>
      </c>
      <c r="AB4253" t="s">
        <v>31</v>
      </c>
      <c r="AC4253">
        <v>0</v>
      </c>
      <c r="AD4253" t="s">
        <v>31</v>
      </c>
      <c r="AE4253">
        <v>0</v>
      </c>
      <c r="AF4253">
        <v>99</v>
      </c>
    </row>
    <row r="4254" spans="1:32" x14ac:dyDescent="0.55000000000000004">
      <c r="A4254">
        <v>4253</v>
      </c>
      <c r="B4254">
        <v>2022</v>
      </c>
      <c r="C4254">
        <v>836</v>
      </c>
      <c r="D4254">
        <v>799</v>
      </c>
      <c r="E4254" t="s">
        <v>1836</v>
      </c>
      <c r="F4254" t="s">
        <v>31</v>
      </c>
      <c r="G4254">
        <v>9999</v>
      </c>
      <c r="H4254" t="s">
        <v>1837</v>
      </c>
      <c r="I4254">
        <v>132500000</v>
      </c>
      <c r="J4254" t="s">
        <v>39</v>
      </c>
      <c r="K4254" t="s">
        <v>1692</v>
      </c>
      <c r="L4254" t="s">
        <v>1838</v>
      </c>
      <c r="M4254" t="s">
        <v>31</v>
      </c>
      <c r="N4254" t="s">
        <v>31</v>
      </c>
      <c r="O4254">
        <v>836</v>
      </c>
      <c r="P4254">
        <v>836</v>
      </c>
      <c r="Q4254">
        <v>0</v>
      </c>
      <c r="R4254" t="s">
        <v>31</v>
      </c>
      <c r="S4254">
        <v>1</v>
      </c>
      <c r="T4254" t="s">
        <v>1692</v>
      </c>
      <c r="U4254" t="s">
        <v>35</v>
      </c>
      <c r="V4254" t="s">
        <v>37</v>
      </c>
      <c r="W4254">
        <v>1</v>
      </c>
      <c r="X4254">
        <v>1</v>
      </c>
      <c r="Y4254" t="s">
        <v>1837</v>
      </c>
      <c r="Z4254">
        <v>99</v>
      </c>
      <c r="AA4254" t="s">
        <v>38</v>
      </c>
      <c r="AB4254" t="s">
        <v>31</v>
      </c>
      <c r="AC4254">
        <v>0</v>
      </c>
      <c r="AD4254" t="s">
        <v>31</v>
      </c>
      <c r="AE4254">
        <v>0</v>
      </c>
      <c r="AF4254">
        <v>99</v>
      </c>
    </row>
    <row r="4255" spans="1:32" x14ac:dyDescent="0.55000000000000004">
      <c r="A4255">
        <v>4254</v>
      </c>
      <c r="B4255">
        <v>2022</v>
      </c>
      <c r="C4255">
        <v>845</v>
      </c>
      <c r="D4255">
        <v>799</v>
      </c>
      <c r="E4255" t="s">
        <v>1836</v>
      </c>
      <c r="F4255" t="s">
        <v>31</v>
      </c>
      <c r="G4255">
        <v>9999</v>
      </c>
      <c r="H4255" t="s">
        <v>1837</v>
      </c>
      <c r="I4255" s="1">
        <v>2000000</v>
      </c>
      <c r="J4255" t="s">
        <v>39</v>
      </c>
      <c r="K4255" t="s">
        <v>657</v>
      </c>
      <c r="L4255" t="s">
        <v>1838</v>
      </c>
      <c r="M4255" t="s">
        <v>31</v>
      </c>
      <c r="N4255" t="s">
        <v>31</v>
      </c>
      <c r="O4255">
        <v>845</v>
      </c>
      <c r="P4255">
        <v>845</v>
      </c>
      <c r="Q4255">
        <v>0</v>
      </c>
      <c r="R4255" t="s">
        <v>31</v>
      </c>
      <c r="S4255">
        <v>1</v>
      </c>
      <c r="T4255" t="s">
        <v>657</v>
      </c>
      <c r="U4255" t="s">
        <v>121</v>
      </c>
      <c r="V4255" t="s">
        <v>123</v>
      </c>
      <c r="W4255">
        <v>1</v>
      </c>
      <c r="X4255">
        <v>1</v>
      </c>
      <c r="Y4255" t="s">
        <v>1837</v>
      </c>
      <c r="Z4255">
        <v>99</v>
      </c>
      <c r="AA4255" t="s">
        <v>38</v>
      </c>
      <c r="AB4255" t="s">
        <v>31</v>
      </c>
      <c r="AC4255">
        <v>0</v>
      </c>
      <c r="AD4255" t="s">
        <v>31</v>
      </c>
      <c r="AE4255">
        <v>0</v>
      </c>
      <c r="AF4255">
        <v>99</v>
      </c>
    </row>
    <row r="4256" spans="1:32" x14ac:dyDescent="0.55000000000000004">
      <c r="A4256">
        <v>4255</v>
      </c>
      <c r="B4256">
        <v>2022</v>
      </c>
      <c r="C4256">
        <v>848</v>
      </c>
      <c r="D4256">
        <v>799</v>
      </c>
      <c r="E4256" t="s">
        <v>1836</v>
      </c>
      <c r="F4256" t="s">
        <v>31</v>
      </c>
      <c r="G4256">
        <v>9999</v>
      </c>
      <c r="H4256" t="s">
        <v>1837</v>
      </c>
      <c r="I4256" s="1">
        <v>5000000</v>
      </c>
      <c r="J4256" t="s">
        <v>39</v>
      </c>
      <c r="K4256" t="s">
        <v>1881</v>
      </c>
      <c r="L4256" t="s">
        <v>1838</v>
      </c>
      <c r="M4256" t="s">
        <v>31</v>
      </c>
      <c r="N4256" t="s">
        <v>31</v>
      </c>
      <c r="O4256">
        <v>848</v>
      </c>
      <c r="P4256">
        <v>848</v>
      </c>
      <c r="Q4256">
        <v>0</v>
      </c>
      <c r="R4256" t="s">
        <v>31</v>
      </c>
      <c r="S4256">
        <v>1</v>
      </c>
      <c r="T4256" t="s">
        <v>1881</v>
      </c>
      <c r="U4256" t="s">
        <v>121</v>
      </c>
      <c r="V4256" t="s">
        <v>123</v>
      </c>
      <c r="W4256">
        <v>1</v>
      </c>
      <c r="X4256">
        <v>1</v>
      </c>
      <c r="Y4256" t="s">
        <v>1837</v>
      </c>
      <c r="Z4256">
        <v>99</v>
      </c>
      <c r="AA4256" t="s">
        <v>38</v>
      </c>
      <c r="AB4256" t="s">
        <v>31</v>
      </c>
      <c r="AC4256">
        <v>0</v>
      </c>
      <c r="AD4256" t="s">
        <v>31</v>
      </c>
      <c r="AE4256">
        <v>0</v>
      </c>
      <c r="AF4256">
        <v>99</v>
      </c>
    </row>
    <row r="4257" spans="1:32" x14ac:dyDescent="0.55000000000000004">
      <c r="A4257">
        <v>4256</v>
      </c>
      <c r="B4257">
        <v>2022</v>
      </c>
      <c r="C4257">
        <v>850</v>
      </c>
      <c r="D4257">
        <v>799</v>
      </c>
      <c r="E4257" t="s">
        <v>1836</v>
      </c>
      <c r="F4257" t="s">
        <v>31</v>
      </c>
      <c r="G4257">
        <v>9999</v>
      </c>
      <c r="H4257" t="s">
        <v>1837</v>
      </c>
      <c r="I4257">
        <v>1038997.78</v>
      </c>
      <c r="J4257" t="s">
        <v>39</v>
      </c>
      <c r="K4257" t="s">
        <v>645</v>
      </c>
      <c r="L4257" t="s">
        <v>1838</v>
      </c>
      <c r="M4257" t="s">
        <v>31</v>
      </c>
      <c r="N4257" t="s">
        <v>31</v>
      </c>
      <c r="O4257">
        <v>850</v>
      </c>
      <c r="P4257">
        <v>850</v>
      </c>
      <c r="Q4257">
        <v>0</v>
      </c>
      <c r="R4257" t="s">
        <v>31</v>
      </c>
      <c r="S4257">
        <v>1</v>
      </c>
      <c r="T4257" t="s">
        <v>645</v>
      </c>
      <c r="U4257" t="s">
        <v>35</v>
      </c>
      <c r="V4257" t="s">
        <v>37</v>
      </c>
      <c r="W4257">
        <v>1</v>
      </c>
      <c r="X4257">
        <v>1</v>
      </c>
      <c r="Y4257" t="s">
        <v>1837</v>
      </c>
      <c r="Z4257">
        <v>99</v>
      </c>
      <c r="AA4257" t="s">
        <v>38</v>
      </c>
      <c r="AB4257" t="s">
        <v>31</v>
      </c>
      <c r="AC4257">
        <v>0</v>
      </c>
      <c r="AD4257" t="s">
        <v>31</v>
      </c>
      <c r="AE4257">
        <v>0</v>
      </c>
      <c r="AF4257">
        <v>99</v>
      </c>
    </row>
    <row r="4258" spans="1:32" x14ac:dyDescent="0.55000000000000004">
      <c r="A4258">
        <v>4257</v>
      </c>
      <c r="B4258">
        <v>2022</v>
      </c>
      <c r="C4258">
        <v>883</v>
      </c>
      <c r="D4258">
        <v>799</v>
      </c>
      <c r="E4258" t="s">
        <v>1836</v>
      </c>
      <c r="F4258" t="s">
        <v>31</v>
      </c>
      <c r="G4258">
        <v>9999</v>
      </c>
      <c r="H4258" t="s">
        <v>1837</v>
      </c>
      <c r="I4258">
        <v>13654165.880000001</v>
      </c>
      <c r="J4258" t="s">
        <v>39</v>
      </c>
      <c r="K4258" t="s">
        <v>1093</v>
      </c>
      <c r="L4258" t="s">
        <v>1838</v>
      </c>
      <c r="M4258" t="s">
        <v>31</v>
      </c>
      <c r="N4258" t="s">
        <v>31</v>
      </c>
      <c r="O4258">
        <v>883</v>
      </c>
      <c r="P4258">
        <v>883</v>
      </c>
      <c r="Q4258">
        <v>0</v>
      </c>
      <c r="R4258" t="s">
        <v>31</v>
      </c>
      <c r="S4258">
        <v>1</v>
      </c>
      <c r="T4258" t="s">
        <v>1093</v>
      </c>
      <c r="U4258" t="s">
        <v>223</v>
      </c>
      <c r="V4258" t="s">
        <v>225</v>
      </c>
      <c r="W4258">
        <v>1</v>
      </c>
      <c r="X4258">
        <v>1</v>
      </c>
      <c r="Y4258" t="s">
        <v>1837</v>
      </c>
      <c r="Z4258">
        <v>99</v>
      </c>
      <c r="AA4258" t="s">
        <v>38</v>
      </c>
      <c r="AB4258" t="s">
        <v>31</v>
      </c>
      <c r="AC4258">
        <v>0</v>
      </c>
      <c r="AD4258" t="s">
        <v>31</v>
      </c>
      <c r="AE4258">
        <v>0</v>
      </c>
      <c r="AF4258">
        <v>99</v>
      </c>
    </row>
    <row r="4259" spans="1:32" x14ac:dyDescent="0.55000000000000004">
      <c r="A4259">
        <v>4258</v>
      </c>
      <c r="B4259">
        <v>2022</v>
      </c>
      <c r="C4259">
        <v>888</v>
      </c>
      <c r="D4259">
        <v>799</v>
      </c>
      <c r="E4259" t="s">
        <v>1836</v>
      </c>
      <c r="F4259" t="s">
        <v>31</v>
      </c>
      <c r="G4259">
        <v>9999</v>
      </c>
      <c r="H4259" t="s">
        <v>1837</v>
      </c>
      <c r="I4259">
        <v>201633.93</v>
      </c>
      <c r="J4259" t="s">
        <v>39</v>
      </c>
      <c r="K4259" t="s">
        <v>647</v>
      </c>
      <c r="L4259" t="s">
        <v>1838</v>
      </c>
      <c r="M4259" t="s">
        <v>31</v>
      </c>
      <c r="N4259" t="s">
        <v>31</v>
      </c>
      <c r="O4259">
        <v>888</v>
      </c>
      <c r="P4259">
        <v>888</v>
      </c>
      <c r="Q4259">
        <v>0</v>
      </c>
      <c r="R4259" t="s">
        <v>31</v>
      </c>
      <c r="S4259">
        <v>1</v>
      </c>
      <c r="T4259" t="s">
        <v>647</v>
      </c>
      <c r="U4259" t="s">
        <v>35</v>
      </c>
      <c r="V4259" t="s">
        <v>37</v>
      </c>
      <c r="W4259">
        <v>1</v>
      </c>
      <c r="X4259">
        <v>1</v>
      </c>
      <c r="Y4259" t="s">
        <v>1837</v>
      </c>
      <c r="Z4259">
        <v>99</v>
      </c>
      <c r="AA4259" t="s">
        <v>38</v>
      </c>
      <c r="AB4259" t="s">
        <v>31</v>
      </c>
      <c r="AC4259">
        <v>0</v>
      </c>
      <c r="AD4259" t="s">
        <v>31</v>
      </c>
      <c r="AE4259">
        <v>0</v>
      </c>
      <c r="AF4259">
        <v>99</v>
      </c>
    </row>
    <row r="4260" spans="1:32" x14ac:dyDescent="0.55000000000000004">
      <c r="A4260">
        <v>4259</v>
      </c>
      <c r="B4260">
        <v>2022</v>
      </c>
      <c r="C4260">
        <v>896</v>
      </c>
      <c r="D4260">
        <v>799</v>
      </c>
      <c r="E4260" t="s">
        <v>1836</v>
      </c>
      <c r="F4260" t="s">
        <v>31</v>
      </c>
      <c r="G4260">
        <v>9999</v>
      </c>
      <c r="H4260" t="s">
        <v>1837</v>
      </c>
      <c r="I4260" s="1">
        <v>5000000</v>
      </c>
      <c r="J4260" t="s">
        <v>39</v>
      </c>
      <c r="K4260" t="s">
        <v>604</v>
      </c>
      <c r="L4260" t="s">
        <v>1838</v>
      </c>
      <c r="M4260" t="s">
        <v>31</v>
      </c>
      <c r="N4260" t="s">
        <v>31</v>
      </c>
      <c r="O4260">
        <v>896</v>
      </c>
      <c r="P4260">
        <v>896</v>
      </c>
      <c r="Q4260">
        <v>0</v>
      </c>
      <c r="R4260" t="s">
        <v>31</v>
      </c>
      <c r="S4260">
        <v>1</v>
      </c>
      <c r="T4260" t="s">
        <v>604</v>
      </c>
      <c r="U4260" t="s">
        <v>121</v>
      </c>
      <c r="V4260" t="s">
        <v>123</v>
      </c>
      <c r="W4260">
        <v>1</v>
      </c>
      <c r="X4260">
        <v>1</v>
      </c>
      <c r="Y4260" t="s">
        <v>1837</v>
      </c>
      <c r="Z4260">
        <v>99</v>
      </c>
      <c r="AA4260" t="s">
        <v>38</v>
      </c>
      <c r="AB4260" t="s">
        <v>31</v>
      </c>
      <c r="AC4260">
        <v>0</v>
      </c>
      <c r="AD4260" t="s">
        <v>31</v>
      </c>
      <c r="AE4260">
        <v>0</v>
      </c>
      <c r="AF4260">
        <v>99</v>
      </c>
    </row>
    <row r="4261" spans="1:32" x14ac:dyDescent="0.55000000000000004">
      <c r="A4261">
        <v>4260</v>
      </c>
      <c r="B4261">
        <v>2022</v>
      </c>
      <c r="C4261">
        <v>902</v>
      </c>
      <c r="D4261">
        <v>799</v>
      </c>
      <c r="E4261" t="s">
        <v>1836</v>
      </c>
      <c r="F4261" t="s">
        <v>31</v>
      </c>
      <c r="G4261">
        <v>9999</v>
      </c>
      <c r="H4261" t="s">
        <v>1837</v>
      </c>
      <c r="I4261">
        <v>777435932.38</v>
      </c>
      <c r="J4261" t="s">
        <v>39</v>
      </c>
      <c r="K4261" t="s">
        <v>275</v>
      </c>
      <c r="L4261" t="s">
        <v>1838</v>
      </c>
      <c r="M4261" t="s">
        <v>31</v>
      </c>
      <c r="N4261" t="s">
        <v>31</v>
      </c>
      <c r="O4261">
        <v>902</v>
      </c>
      <c r="P4261">
        <v>902</v>
      </c>
      <c r="Q4261">
        <v>0</v>
      </c>
      <c r="R4261" t="s">
        <v>31</v>
      </c>
      <c r="S4261">
        <v>1</v>
      </c>
      <c r="T4261" t="s">
        <v>275</v>
      </c>
      <c r="U4261" t="s">
        <v>264</v>
      </c>
      <c r="V4261" t="s">
        <v>266</v>
      </c>
      <c r="W4261">
        <v>1</v>
      </c>
      <c r="X4261">
        <v>1</v>
      </c>
      <c r="Y4261" t="s">
        <v>1837</v>
      </c>
      <c r="Z4261">
        <v>99</v>
      </c>
      <c r="AA4261" t="s">
        <v>38</v>
      </c>
      <c r="AB4261" t="s">
        <v>31</v>
      </c>
      <c r="AC4261">
        <v>0</v>
      </c>
      <c r="AD4261" t="s">
        <v>31</v>
      </c>
      <c r="AE4261">
        <v>0</v>
      </c>
      <c r="AF4261">
        <v>99</v>
      </c>
    </row>
    <row r="4262" spans="1:32" x14ac:dyDescent="0.55000000000000004">
      <c r="A4262">
        <v>4261</v>
      </c>
      <c r="B4262">
        <v>2022</v>
      </c>
      <c r="C4262">
        <v>905</v>
      </c>
      <c r="D4262">
        <v>799</v>
      </c>
      <c r="E4262" t="s">
        <v>1836</v>
      </c>
      <c r="F4262" t="s">
        <v>31</v>
      </c>
      <c r="G4262">
        <v>9999</v>
      </c>
      <c r="H4262" t="s">
        <v>1837</v>
      </c>
      <c r="I4262">
        <v>117</v>
      </c>
      <c r="J4262" t="s">
        <v>39</v>
      </c>
      <c r="K4262" t="s">
        <v>435</v>
      </c>
      <c r="L4262" t="s">
        <v>1838</v>
      </c>
      <c r="M4262" t="s">
        <v>31</v>
      </c>
      <c r="N4262" t="s">
        <v>31</v>
      </c>
      <c r="O4262">
        <v>905</v>
      </c>
      <c r="P4262">
        <v>905</v>
      </c>
      <c r="Q4262">
        <v>0</v>
      </c>
      <c r="R4262" t="s">
        <v>31</v>
      </c>
      <c r="S4262">
        <v>1</v>
      </c>
      <c r="T4262" t="s">
        <v>435</v>
      </c>
      <c r="U4262" t="s">
        <v>35</v>
      </c>
      <c r="V4262" t="s">
        <v>37</v>
      </c>
      <c r="W4262">
        <v>1</v>
      </c>
      <c r="X4262">
        <v>1</v>
      </c>
      <c r="Y4262" t="s">
        <v>1837</v>
      </c>
      <c r="Z4262">
        <v>99</v>
      </c>
      <c r="AA4262" t="s">
        <v>38</v>
      </c>
      <c r="AB4262" t="s">
        <v>31</v>
      </c>
      <c r="AC4262">
        <v>0</v>
      </c>
      <c r="AD4262" t="s">
        <v>31</v>
      </c>
      <c r="AE4262">
        <v>0</v>
      </c>
      <c r="AF4262">
        <v>99</v>
      </c>
    </row>
    <row r="4263" spans="1:32" x14ac:dyDescent="0.55000000000000004">
      <c r="A4263">
        <v>4262</v>
      </c>
      <c r="B4263">
        <v>2022</v>
      </c>
      <c r="C4263">
        <v>906</v>
      </c>
      <c r="D4263">
        <v>799</v>
      </c>
      <c r="E4263" t="s">
        <v>1836</v>
      </c>
      <c r="F4263" t="s">
        <v>31</v>
      </c>
      <c r="G4263">
        <v>9999</v>
      </c>
      <c r="H4263" t="s">
        <v>1837</v>
      </c>
      <c r="I4263" s="1">
        <v>12000000</v>
      </c>
      <c r="J4263" t="s">
        <v>39</v>
      </c>
      <c r="K4263" t="s">
        <v>141</v>
      </c>
      <c r="L4263" t="s">
        <v>1838</v>
      </c>
      <c r="M4263" t="s">
        <v>31</v>
      </c>
      <c r="N4263" t="s">
        <v>31</v>
      </c>
      <c r="O4263">
        <v>906</v>
      </c>
      <c r="P4263">
        <v>906</v>
      </c>
      <c r="Q4263">
        <v>0</v>
      </c>
      <c r="R4263" t="s">
        <v>31</v>
      </c>
      <c r="S4263">
        <v>1</v>
      </c>
      <c r="T4263" t="s">
        <v>141</v>
      </c>
      <c r="U4263" t="s">
        <v>35</v>
      </c>
      <c r="V4263" t="s">
        <v>37</v>
      </c>
      <c r="W4263">
        <v>1</v>
      </c>
      <c r="X4263">
        <v>1</v>
      </c>
      <c r="Y4263" t="s">
        <v>1837</v>
      </c>
      <c r="Z4263">
        <v>99</v>
      </c>
      <c r="AA4263" t="s">
        <v>38</v>
      </c>
      <c r="AB4263" t="s">
        <v>31</v>
      </c>
      <c r="AC4263">
        <v>0</v>
      </c>
      <c r="AD4263" t="s">
        <v>31</v>
      </c>
      <c r="AE4263">
        <v>0</v>
      </c>
      <c r="AF4263">
        <v>99</v>
      </c>
    </row>
    <row r="4264" spans="1:32" x14ac:dyDescent="0.55000000000000004">
      <c r="A4264">
        <v>4263</v>
      </c>
      <c r="B4264">
        <v>2022</v>
      </c>
      <c r="C4264">
        <v>908</v>
      </c>
      <c r="D4264">
        <v>799</v>
      </c>
      <c r="E4264" t="s">
        <v>1836</v>
      </c>
      <c r="F4264" t="s">
        <v>31</v>
      </c>
      <c r="G4264">
        <v>9999</v>
      </c>
      <c r="H4264" t="s">
        <v>1837</v>
      </c>
      <c r="I4264">
        <v>2832500</v>
      </c>
      <c r="J4264" t="s">
        <v>39</v>
      </c>
      <c r="K4264" t="s">
        <v>1860</v>
      </c>
      <c r="L4264" t="s">
        <v>1838</v>
      </c>
      <c r="M4264" t="s">
        <v>31</v>
      </c>
      <c r="N4264" t="s">
        <v>31</v>
      </c>
      <c r="O4264" t="s">
        <v>1861</v>
      </c>
      <c r="P4264">
        <v>908</v>
      </c>
      <c r="Q4264">
        <v>2</v>
      </c>
      <c r="R4264" t="s">
        <v>31</v>
      </c>
      <c r="S4264">
        <v>1</v>
      </c>
      <c r="T4264" t="s">
        <v>1860</v>
      </c>
      <c r="U4264" t="s">
        <v>223</v>
      </c>
      <c r="V4264" t="s">
        <v>225</v>
      </c>
      <c r="W4264">
        <v>1</v>
      </c>
      <c r="X4264">
        <v>1</v>
      </c>
      <c r="Y4264" t="s">
        <v>1837</v>
      </c>
      <c r="Z4264">
        <v>99</v>
      </c>
      <c r="AA4264" t="s">
        <v>38</v>
      </c>
      <c r="AB4264" t="s">
        <v>31</v>
      </c>
      <c r="AC4264">
        <v>0</v>
      </c>
      <c r="AD4264" t="s">
        <v>31</v>
      </c>
      <c r="AE4264">
        <v>0</v>
      </c>
      <c r="AF4264">
        <v>99</v>
      </c>
    </row>
    <row r="4265" spans="1:32" x14ac:dyDescent="0.55000000000000004">
      <c r="A4265">
        <v>4264</v>
      </c>
      <c r="B4265">
        <v>2022</v>
      </c>
      <c r="C4265">
        <v>909</v>
      </c>
      <c r="D4265">
        <v>799</v>
      </c>
      <c r="E4265" t="s">
        <v>1836</v>
      </c>
      <c r="F4265" t="s">
        <v>31</v>
      </c>
      <c r="G4265">
        <v>9999</v>
      </c>
      <c r="H4265" t="s">
        <v>1837</v>
      </c>
      <c r="I4265">
        <v>277408.59999999998</v>
      </c>
      <c r="J4265" t="s">
        <v>39</v>
      </c>
      <c r="K4265" t="s">
        <v>418</v>
      </c>
      <c r="L4265" t="s">
        <v>1838</v>
      </c>
      <c r="M4265" t="s">
        <v>31</v>
      </c>
      <c r="N4265" t="s">
        <v>31</v>
      </c>
      <c r="O4265">
        <v>909</v>
      </c>
      <c r="P4265">
        <v>909</v>
      </c>
      <c r="Q4265">
        <v>0</v>
      </c>
      <c r="R4265" t="s">
        <v>31</v>
      </c>
      <c r="S4265">
        <v>1</v>
      </c>
      <c r="T4265" t="s">
        <v>418</v>
      </c>
      <c r="U4265" t="s">
        <v>35</v>
      </c>
      <c r="V4265" t="s">
        <v>37</v>
      </c>
      <c r="W4265">
        <v>1</v>
      </c>
      <c r="X4265">
        <v>1</v>
      </c>
      <c r="Y4265" t="s">
        <v>1837</v>
      </c>
      <c r="Z4265">
        <v>99</v>
      </c>
      <c r="AA4265" t="s">
        <v>38</v>
      </c>
      <c r="AB4265" t="s">
        <v>31</v>
      </c>
      <c r="AC4265">
        <v>0</v>
      </c>
      <c r="AD4265" t="s">
        <v>31</v>
      </c>
      <c r="AE4265">
        <v>0</v>
      </c>
      <c r="AF4265">
        <v>99</v>
      </c>
    </row>
    <row r="4266" spans="1:32" x14ac:dyDescent="0.55000000000000004">
      <c r="A4266">
        <v>4265</v>
      </c>
      <c r="B4266">
        <v>2022</v>
      </c>
      <c r="C4266">
        <v>922</v>
      </c>
      <c r="D4266">
        <v>799</v>
      </c>
      <c r="E4266" t="s">
        <v>1836</v>
      </c>
      <c r="F4266" t="s">
        <v>31</v>
      </c>
      <c r="G4266">
        <v>9999</v>
      </c>
      <c r="H4266" t="s">
        <v>1837</v>
      </c>
      <c r="I4266">
        <v>45007166</v>
      </c>
      <c r="J4266" t="s">
        <v>39</v>
      </c>
      <c r="K4266" t="s">
        <v>669</v>
      </c>
      <c r="L4266" t="s">
        <v>1838</v>
      </c>
      <c r="M4266" t="s">
        <v>31</v>
      </c>
      <c r="N4266" t="s">
        <v>31</v>
      </c>
      <c r="O4266">
        <v>922</v>
      </c>
      <c r="P4266">
        <v>922</v>
      </c>
      <c r="Q4266">
        <v>0</v>
      </c>
      <c r="R4266" t="s">
        <v>31</v>
      </c>
      <c r="S4266">
        <v>1</v>
      </c>
      <c r="T4266" t="s">
        <v>669</v>
      </c>
      <c r="U4266" t="s">
        <v>35</v>
      </c>
      <c r="V4266" t="s">
        <v>37</v>
      </c>
      <c r="W4266">
        <v>1</v>
      </c>
      <c r="X4266">
        <v>1</v>
      </c>
      <c r="Y4266" t="s">
        <v>1837</v>
      </c>
      <c r="Z4266">
        <v>99</v>
      </c>
      <c r="AA4266" t="s">
        <v>38</v>
      </c>
      <c r="AB4266" t="s">
        <v>31</v>
      </c>
      <c r="AC4266">
        <v>0</v>
      </c>
      <c r="AD4266" t="s">
        <v>31</v>
      </c>
      <c r="AE4266">
        <v>0</v>
      </c>
      <c r="AF4266">
        <v>99</v>
      </c>
    </row>
    <row r="4267" spans="1:32" x14ac:dyDescent="0.55000000000000004">
      <c r="A4267">
        <v>4266</v>
      </c>
      <c r="B4267">
        <v>2022</v>
      </c>
      <c r="C4267">
        <v>925</v>
      </c>
      <c r="D4267">
        <v>799</v>
      </c>
      <c r="E4267" t="s">
        <v>1836</v>
      </c>
      <c r="F4267" t="s">
        <v>31</v>
      </c>
      <c r="G4267">
        <v>9999</v>
      </c>
      <c r="H4267" t="s">
        <v>1837</v>
      </c>
      <c r="I4267">
        <v>5000213</v>
      </c>
      <c r="J4267" t="s">
        <v>39</v>
      </c>
      <c r="K4267" t="s">
        <v>1166</v>
      </c>
      <c r="L4267" t="s">
        <v>1838</v>
      </c>
      <c r="M4267" t="s">
        <v>31</v>
      </c>
      <c r="N4267" t="s">
        <v>31</v>
      </c>
      <c r="O4267">
        <v>925</v>
      </c>
      <c r="P4267">
        <v>925</v>
      </c>
      <c r="Q4267">
        <v>0</v>
      </c>
      <c r="R4267" t="s">
        <v>31</v>
      </c>
      <c r="S4267">
        <v>1</v>
      </c>
      <c r="T4267" t="s">
        <v>1166</v>
      </c>
      <c r="U4267" t="s">
        <v>35</v>
      </c>
      <c r="V4267" t="s">
        <v>37</v>
      </c>
      <c r="W4267">
        <v>1</v>
      </c>
      <c r="X4267">
        <v>1</v>
      </c>
      <c r="Y4267" t="s">
        <v>1837</v>
      </c>
      <c r="Z4267">
        <v>99</v>
      </c>
      <c r="AA4267" t="s">
        <v>38</v>
      </c>
      <c r="AB4267" t="s">
        <v>31</v>
      </c>
      <c r="AC4267">
        <v>0</v>
      </c>
      <c r="AD4267" t="s">
        <v>31</v>
      </c>
      <c r="AE4267">
        <v>0</v>
      </c>
      <c r="AF4267">
        <v>99</v>
      </c>
    </row>
    <row r="4268" spans="1:32" x14ac:dyDescent="0.55000000000000004">
      <c r="A4268">
        <v>4267</v>
      </c>
      <c r="B4268">
        <v>2022</v>
      </c>
      <c r="C4268">
        <v>926</v>
      </c>
      <c r="D4268">
        <v>799</v>
      </c>
      <c r="E4268" t="s">
        <v>1836</v>
      </c>
      <c r="F4268" t="s">
        <v>31</v>
      </c>
      <c r="G4268">
        <v>9999</v>
      </c>
      <c r="H4268" t="s">
        <v>1837</v>
      </c>
      <c r="I4268" s="1">
        <v>500000</v>
      </c>
      <c r="J4268" t="s">
        <v>39</v>
      </c>
      <c r="K4268" t="s">
        <v>1862</v>
      </c>
      <c r="L4268" t="s">
        <v>1838</v>
      </c>
      <c r="M4268" t="s">
        <v>31</v>
      </c>
      <c r="N4268" t="s">
        <v>31</v>
      </c>
      <c r="O4268">
        <v>926</v>
      </c>
      <c r="P4268">
        <v>926</v>
      </c>
      <c r="Q4268">
        <v>0</v>
      </c>
      <c r="R4268" t="s">
        <v>31</v>
      </c>
      <c r="S4268">
        <v>1</v>
      </c>
      <c r="T4268" t="s">
        <v>1862</v>
      </c>
      <c r="U4268" t="s">
        <v>35</v>
      </c>
      <c r="V4268" t="s">
        <v>37</v>
      </c>
      <c r="W4268">
        <v>1</v>
      </c>
      <c r="X4268">
        <v>1</v>
      </c>
      <c r="Y4268" t="s">
        <v>1837</v>
      </c>
      <c r="Z4268">
        <v>99</v>
      </c>
      <c r="AA4268" t="s">
        <v>38</v>
      </c>
      <c r="AB4268" t="s">
        <v>31</v>
      </c>
      <c r="AC4268">
        <v>0</v>
      </c>
      <c r="AD4268" t="s">
        <v>31</v>
      </c>
      <c r="AE4268">
        <v>0</v>
      </c>
      <c r="AF4268">
        <v>99</v>
      </c>
    </row>
    <row r="4269" spans="1:32" x14ac:dyDescent="0.55000000000000004">
      <c r="A4269">
        <v>4268</v>
      </c>
      <c r="B4269">
        <v>2022</v>
      </c>
      <c r="C4269">
        <v>929</v>
      </c>
      <c r="D4269">
        <v>799</v>
      </c>
      <c r="E4269" t="s">
        <v>1836</v>
      </c>
      <c r="F4269" t="s">
        <v>31</v>
      </c>
      <c r="G4269">
        <v>9999</v>
      </c>
      <c r="H4269" t="s">
        <v>1837</v>
      </c>
      <c r="I4269">
        <v>1165</v>
      </c>
      <c r="J4269" t="s">
        <v>39</v>
      </c>
      <c r="K4269" t="s">
        <v>707</v>
      </c>
      <c r="L4269" t="s">
        <v>1838</v>
      </c>
      <c r="M4269" t="s">
        <v>31</v>
      </c>
      <c r="N4269" t="s">
        <v>31</v>
      </c>
      <c r="O4269">
        <v>929</v>
      </c>
      <c r="P4269">
        <v>929</v>
      </c>
      <c r="Q4269">
        <v>0</v>
      </c>
      <c r="R4269" t="s">
        <v>31</v>
      </c>
      <c r="S4269">
        <v>1</v>
      </c>
      <c r="T4269" t="s">
        <v>707</v>
      </c>
      <c r="U4269" t="s">
        <v>35</v>
      </c>
      <c r="V4269" t="s">
        <v>37</v>
      </c>
      <c r="W4269">
        <v>1</v>
      </c>
      <c r="X4269">
        <v>1</v>
      </c>
      <c r="Y4269" t="s">
        <v>1837</v>
      </c>
      <c r="Z4269">
        <v>99</v>
      </c>
      <c r="AA4269" t="s">
        <v>38</v>
      </c>
      <c r="AB4269" t="s">
        <v>31</v>
      </c>
      <c r="AC4269">
        <v>0</v>
      </c>
      <c r="AD4269" t="s">
        <v>31</v>
      </c>
      <c r="AE4269">
        <v>0</v>
      </c>
      <c r="AF4269">
        <v>99</v>
      </c>
    </row>
    <row r="4270" spans="1:32" x14ac:dyDescent="0.55000000000000004">
      <c r="A4270">
        <v>4269</v>
      </c>
      <c r="B4270">
        <v>2022</v>
      </c>
      <c r="C4270">
        <v>933</v>
      </c>
      <c r="D4270">
        <v>799</v>
      </c>
      <c r="E4270" t="s">
        <v>1836</v>
      </c>
      <c r="F4270" t="s">
        <v>31</v>
      </c>
      <c r="G4270">
        <v>9999</v>
      </c>
      <c r="H4270" t="s">
        <v>1837</v>
      </c>
      <c r="I4270" s="1">
        <v>5000000</v>
      </c>
      <c r="J4270" t="s">
        <v>39</v>
      </c>
      <c r="K4270" t="s">
        <v>1541</v>
      </c>
      <c r="L4270" t="s">
        <v>1838</v>
      </c>
      <c r="M4270" t="s">
        <v>31</v>
      </c>
      <c r="N4270" t="s">
        <v>31</v>
      </c>
      <c r="O4270">
        <v>933</v>
      </c>
      <c r="P4270">
        <v>933</v>
      </c>
      <c r="Q4270">
        <v>0</v>
      </c>
      <c r="R4270" t="s">
        <v>31</v>
      </c>
      <c r="S4270">
        <v>1</v>
      </c>
      <c r="T4270" t="s">
        <v>1541</v>
      </c>
      <c r="U4270" t="s">
        <v>121</v>
      </c>
      <c r="V4270" t="s">
        <v>123</v>
      </c>
      <c r="W4270">
        <v>1</v>
      </c>
      <c r="X4270">
        <v>1</v>
      </c>
      <c r="Y4270" t="s">
        <v>1837</v>
      </c>
      <c r="Z4270">
        <v>99</v>
      </c>
      <c r="AA4270" t="s">
        <v>38</v>
      </c>
      <c r="AB4270" t="s">
        <v>31</v>
      </c>
      <c r="AC4270">
        <v>0</v>
      </c>
      <c r="AD4270" t="s">
        <v>31</v>
      </c>
      <c r="AE4270">
        <v>0</v>
      </c>
      <c r="AF4270">
        <v>99</v>
      </c>
    </row>
    <row r="4271" spans="1:32" x14ac:dyDescent="0.55000000000000004">
      <c r="A4271">
        <v>4270</v>
      </c>
      <c r="B4271">
        <v>2022</v>
      </c>
      <c r="C4271">
        <v>938</v>
      </c>
      <c r="D4271">
        <v>799</v>
      </c>
      <c r="E4271" t="s">
        <v>1836</v>
      </c>
      <c r="F4271" t="s">
        <v>31</v>
      </c>
      <c r="G4271">
        <v>9999</v>
      </c>
      <c r="H4271" t="s">
        <v>1837</v>
      </c>
      <c r="I4271">
        <v>2835</v>
      </c>
      <c r="J4271" t="s">
        <v>39</v>
      </c>
      <c r="K4271" t="s">
        <v>802</v>
      </c>
      <c r="L4271" t="s">
        <v>1838</v>
      </c>
      <c r="M4271" t="s">
        <v>31</v>
      </c>
      <c r="N4271" t="s">
        <v>31</v>
      </c>
      <c r="O4271">
        <v>938</v>
      </c>
      <c r="P4271">
        <v>938</v>
      </c>
      <c r="Q4271">
        <v>0</v>
      </c>
      <c r="R4271" t="s">
        <v>31</v>
      </c>
      <c r="S4271">
        <v>1</v>
      </c>
      <c r="T4271" t="s">
        <v>802</v>
      </c>
      <c r="U4271" t="s">
        <v>35</v>
      </c>
      <c r="V4271" t="s">
        <v>37</v>
      </c>
      <c r="W4271">
        <v>1</v>
      </c>
      <c r="X4271">
        <v>1</v>
      </c>
      <c r="Y4271" t="s">
        <v>1837</v>
      </c>
      <c r="Z4271">
        <v>99</v>
      </c>
      <c r="AA4271" t="s">
        <v>38</v>
      </c>
      <c r="AB4271" t="s">
        <v>31</v>
      </c>
      <c r="AC4271">
        <v>0</v>
      </c>
      <c r="AD4271" t="s">
        <v>31</v>
      </c>
      <c r="AE4271">
        <v>0</v>
      </c>
      <c r="AF4271">
        <v>99</v>
      </c>
    </row>
    <row r="4272" spans="1:32" x14ac:dyDescent="0.55000000000000004">
      <c r="A4272">
        <v>4271</v>
      </c>
      <c r="B4272">
        <v>2022</v>
      </c>
      <c r="C4272">
        <v>942</v>
      </c>
      <c r="D4272">
        <v>799</v>
      </c>
      <c r="E4272" t="s">
        <v>1836</v>
      </c>
      <c r="F4272" t="s">
        <v>31</v>
      </c>
      <c r="G4272">
        <v>9999</v>
      </c>
      <c r="H4272" t="s">
        <v>1837</v>
      </c>
      <c r="I4272">
        <v>504084.83</v>
      </c>
      <c r="J4272" t="s">
        <v>39</v>
      </c>
      <c r="K4272" t="s">
        <v>805</v>
      </c>
      <c r="L4272" t="s">
        <v>1838</v>
      </c>
      <c r="M4272" t="s">
        <v>31</v>
      </c>
      <c r="N4272" t="s">
        <v>31</v>
      </c>
      <c r="O4272">
        <v>942</v>
      </c>
      <c r="P4272">
        <v>942</v>
      </c>
      <c r="Q4272">
        <v>0</v>
      </c>
      <c r="R4272" t="s">
        <v>31</v>
      </c>
      <c r="S4272">
        <v>1</v>
      </c>
      <c r="T4272" t="s">
        <v>805</v>
      </c>
      <c r="U4272" t="s">
        <v>35</v>
      </c>
      <c r="V4272" t="s">
        <v>37</v>
      </c>
      <c r="W4272">
        <v>1</v>
      </c>
      <c r="X4272">
        <v>1</v>
      </c>
      <c r="Y4272" t="s">
        <v>1837</v>
      </c>
      <c r="Z4272">
        <v>99</v>
      </c>
      <c r="AA4272" t="s">
        <v>38</v>
      </c>
      <c r="AB4272" t="s">
        <v>31</v>
      </c>
      <c r="AC4272">
        <v>0</v>
      </c>
      <c r="AD4272" t="s">
        <v>31</v>
      </c>
      <c r="AE4272">
        <v>0</v>
      </c>
      <c r="AF4272">
        <v>99</v>
      </c>
    </row>
    <row r="4273" spans="1:32" x14ac:dyDescent="0.55000000000000004">
      <c r="A4273">
        <v>4272</v>
      </c>
      <c r="B4273">
        <v>2022</v>
      </c>
      <c r="C4273">
        <v>944</v>
      </c>
      <c r="D4273">
        <v>799</v>
      </c>
      <c r="E4273" t="s">
        <v>1836</v>
      </c>
      <c r="F4273" t="s">
        <v>31</v>
      </c>
      <c r="G4273">
        <v>9999</v>
      </c>
      <c r="H4273" t="s">
        <v>1837</v>
      </c>
      <c r="I4273">
        <v>8100032</v>
      </c>
      <c r="J4273" t="s">
        <v>39</v>
      </c>
      <c r="K4273" t="s">
        <v>856</v>
      </c>
      <c r="L4273" t="s">
        <v>1838</v>
      </c>
      <c r="M4273" t="s">
        <v>31</v>
      </c>
      <c r="N4273" t="s">
        <v>31</v>
      </c>
      <c r="O4273">
        <v>944</v>
      </c>
      <c r="P4273">
        <v>944</v>
      </c>
      <c r="Q4273">
        <v>0</v>
      </c>
      <c r="R4273" t="s">
        <v>31</v>
      </c>
      <c r="S4273">
        <v>1</v>
      </c>
      <c r="T4273" t="s">
        <v>856</v>
      </c>
      <c r="U4273" t="s">
        <v>35</v>
      </c>
      <c r="V4273" t="s">
        <v>37</v>
      </c>
      <c r="W4273">
        <v>1</v>
      </c>
      <c r="X4273">
        <v>1</v>
      </c>
      <c r="Y4273" t="s">
        <v>1837</v>
      </c>
      <c r="Z4273">
        <v>99</v>
      </c>
      <c r="AA4273" t="s">
        <v>38</v>
      </c>
      <c r="AB4273" t="s">
        <v>31</v>
      </c>
      <c r="AC4273">
        <v>0</v>
      </c>
      <c r="AD4273" t="s">
        <v>31</v>
      </c>
      <c r="AE4273">
        <v>0</v>
      </c>
      <c r="AF4273">
        <v>99</v>
      </c>
    </row>
    <row r="4274" spans="1:32" x14ac:dyDescent="0.55000000000000004">
      <c r="A4274">
        <v>4273</v>
      </c>
      <c r="B4274">
        <v>2022</v>
      </c>
      <c r="C4274">
        <v>945</v>
      </c>
      <c r="D4274">
        <v>799</v>
      </c>
      <c r="E4274" t="s">
        <v>1836</v>
      </c>
      <c r="F4274" t="s">
        <v>31</v>
      </c>
      <c r="G4274">
        <v>9999</v>
      </c>
      <c r="H4274" t="s">
        <v>1837</v>
      </c>
      <c r="I4274" s="1">
        <v>300000</v>
      </c>
      <c r="J4274" t="s">
        <v>39</v>
      </c>
      <c r="K4274" t="s">
        <v>1882</v>
      </c>
      <c r="L4274" t="s">
        <v>1838</v>
      </c>
      <c r="M4274" t="s">
        <v>31</v>
      </c>
      <c r="N4274" t="s">
        <v>31</v>
      </c>
      <c r="O4274">
        <v>945</v>
      </c>
      <c r="P4274">
        <v>945</v>
      </c>
      <c r="Q4274">
        <v>0</v>
      </c>
      <c r="R4274" t="s">
        <v>31</v>
      </c>
      <c r="S4274">
        <v>1</v>
      </c>
      <c r="T4274" t="s">
        <v>1882</v>
      </c>
      <c r="U4274" t="s">
        <v>35</v>
      </c>
      <c r="V4274" t="s">
        <v>37</v>
      </c>
      <c r="W4274">
        <v>1</v>
      </c>
      <c r="X4274">
        <v>1</v>
      </c>
      <c r="Y4274" t="s">
        <v>1837</v>
      </c>
      <c r="Z4274">
        <v>99</v>
      </c>
      <c r="AA4274" t="s">
        <v>38</v>
      </c>
      <c r="AB4274" t="s">
        <v>31</v>
      </c>
      <c r="AC4274">
        <v>0</v>
      </c>
      <c r="AD4274" t="s">
        <v>31</v>
      </c>
      <c r="AE4274">
        <v>0</v>
      </c>
      <c r="AF4274">
        <v>99</v>
      </c>
    </row>
    <row r="4275" spans="1:32" x14ac:dyDescent="0.55000000000000004">
      <c r="A4275">
        <v>4274</v>
      </c>
      <c r="B4275">
        <v>2022</v>
      </c>
      <c r="C4275">
        <v>947</v>
      </c>
      <c r="D4275">
        <v>799</v>
      </c>
      <c r="E4275" t="s">
        <v>1836</v>
      </c>
      <c r="F4275" t="s">
        <v>31</v>
      </c>
      <c r="G4275">
        <v>9999</v>
      </c>
      <c r="H4275" t="s">
        <v>1837</v>
      </c>
      <c r="I4275">
        <v>1747500</v>
      </c>
      <c r="J4275" t="s">
        <v>39</v>
      </c>
      <c r="K4275" t="s">
        <v>1066</v>
      </c>
      <c r="L4275" t="s">
        <v>1838</v>
      </c>
      <c r="M4275" t="s">
        <v>31</v>
      </c>
      <c r="N4275" t="s">
        <v>31</v>
      </c>
      <c r="O4275">
        <v>947</v>
      </c>
      <c r="P4275">
        <v>947</v>
      </c>
      <c r="Q4275">
        <v>0</v>
      </c>
      <c r="R4275" t="s">
        <v>31</v>
      </c>
      <c r="S4275">
        <v>1</v>
      </c>
      <c r="T4275" t="s">
        <v>1066</v>
      </c>
      <c r="U4275" t="s">
        <v>35</v>
      </c>
      <c r="V4275" t="s">
        <v>37</v>
      </c>
      <c r="W4275">
        <v>1</v>
      </c>
      <c r="X4275">
        <v>1</v>
      </c>
      <c r="Y4275" t="s">
        <v>1837</v>
      </c>
      <c r="Z4275">
        <v>99</v>
      </c>
      <c r="AA4275" t="s">
        <v>38</v>
      </c>
      <c r="AB4275" t="s">
        <v>31</v>
      </c>
      <c r="AC4275">
        <v>0</v>
      </c>
      <c r="AD4275" t="s">
        <v>31</v>
      </c>
      <c r="AE4275">
        <v>0</v>
      </c>
      <c r="AF4275">
        <v>99</v>
      </c>
    </row>
    <row r="4276" spans="1:32" x14ac:dyDescent="0.55000000000000004">
      <c r="A4276">
        <v>4275</v>
      </c>
      <c r="B4276">
        <v>2022</v>
      </c>
      <c r="C4276">
        <v>956</v>
      </c>
      <c r="D4276">
        <v>799</v>
      </c>
      <c r="E4276" t="s">
        <v>1836</v>
      </c>
      <c r="F4276" t="s">
        <v>31</v>
      </c>
      <c r="G4276">
        <v>9999</v>
      </c>
      <c r="H4276" t="s">
        <v>1837</v>
      </c>
      <c r="I4276">
        <v>584901.34</v>
      </c>
      <c r="J4276" t="s">
        <v>39</v>
      </c>
      <c r="K4276" t="s">
        <v>1883</v>
      </c>
      <c r="L4276" t="s">
        <v>1838</v>
      </c>
      <c r="M4276" t="s">
        <v>31</v>
      </c>
      <c r="N4276" t="s">
        <v>31</v>
      </c>
      <c r="O4276">
        <v>956</v>
      </c>
      <c r="P4276">
        <v>956</v>
      </c>
      <c r="Q4276">
        <v>0</v>
      </c>
      <c r="R4276" t="s">
        <v>31</v>
      </c>
      <c r="S4276">
        <v>1</v>
      </c>
      <c r="T4276" t="s">
        <v>1883</v>
      </c>
      <c r="U4276" t="s">
        <v>35</v>
      </c>
      <c r="V4276" t="s">
        <v>37</v>
      </c>
      <c r="W4276">
        <v>1</v>
      </c>
      <c r="X4276">
        <v>1</v>
      </c>
      <c r="Y4276" t="s">
        <v>1837</v>
      </c>
      <c r="Z4276">
        <v>99</v>
      </c>
      <c r="AA4276" t="s">
        <v>38</v>
      </c>
      <c r="AB4276" t="s">
        <v>31</v>
      </c>
      <c r="AC4276">
        <v>0</v>
      </c>
      <c r="AD4276" t="s">
        <v>31</v>
      </c>
      <c r="AE4276">
        <v>0</v>
      </c>
      <c r="AF4276">
        <v>99</v>
      </c>
    </row>
    <row r="4277" spans="1:32" x14ac:dyDescent="0.55000000000000004">
      <c r="A4277">
        <v>4276</v>
      </c>
      <c r="B4277">
        <v>2022</v>
      </c>
      <c r="C4277">
        <v>960</v>
      </c>
      <c r="D4277">
        <v>799</v>
      </c>
      <c r="E4277" t="s">
        <v>1836</v>
      </c>
      <c r="F4277" t="s">
        <v>31</v>
      </c>
      <c r="G4277">
        <v>9999</v>
      </c>
      <c r="H4277" t="s">
        <v>1837</v>
      </c>
      <c r="I4277">
        <v>39465793.450000003</v>
      </c>
      <c r="J4277" t="s">
        <v>39</v>
      </c>
      <c r="K4277" t="s">
        <v>169</v>
      </c>
      <c r="L4277" t="s">
        <v>1838</v>
      </c>
      <c r="M4277" t="s">
        <v>31</v>
      </c>
      <c r="N4277" t="s">
        <v>31</v>
      </c>
      <c r="O4277">
        <v>960</v>
      </c>
      <c r="P4277">
        <v>960</v>
      </c>
      <c r="Q4277">
        <v>0</v>
      </c>
      <c r="R4277" t="s">
        <v>31</v>
      </c>
      <c r="S4277">
        <v>1</v>
      </c>
      <c r="T4277" t="s">
        <v>169</v>
      </c>
      <c r="U4277" t="s">
        <v>35</v>
      </c>
      <c r="V4277" t="s">
        <v>37</v>
      </c>
      <c r="W4277">
        <v>1</v>
      </c>
      <c r="X4277">
        <v>1</v>
      </c>
      <c r="Y4277" t="s">
        <v>1837</v>
      </c>
      <c r="Z4277">
        <v>99</v>
      </c>
      <c r="AA4277" t="s">
        <v>38</v>
      </c>
      <c r="AB4277" t="s">
        <v>31</v>
      </c>
      <c r="AC4277">
        <v>0</v>
      </c>
      <c r="AD4277" t="s">
        <v>31</v>
      </c>
      <c r="AE4277">
        <v>0</v>
      </c>
      <c r="AF4277">
        <v>99</v>
      </c>
    </row>
    <row r="4278" spans="1:32" x14ac:dyDescent="0.55000000000000004">
      <c r="A4278">
        <v>4277</v>
      </c>
      <c r="B4278">
        <v>2022</v>
      </c>
      <c r="C4278">
        <v>962</v>
      </c>
      <c r="D4278">
        <v>799</v>
      </c>
      <c r="E4278" t="s">
        <v>1836</v>
      </c>
      <c r="F4278" t="s">
        <v>31</v>
      </c>
      <c r="G4278">
        <v>9999</v>
      </c>
      <c r="H4278" t="s">
        <v>1837</v>
      </c>
      <c r="I4278" s="1">
        <v>15000000</v>
      </c>
      <c r="J4278" t="s">
        <v>39</v>
      </c>
      <c r="K4278" t="s">
        <v>436</v>
      </c>
      <c r="L4278" t="s">
        <v>1838</v>
      </c>
      <c r="M4278" t="s">
        <v>31</v>
      </c>
      <c r="N4278" t="s">
        <v>31</v>
      </c>
      <c r="O4278">
        <v>962</v>
      </c>
      <c r="P4278">
        <v>962</v>
      </c>
      <c r="Q4278">
        <v>0</v>
      </c>
      <c r="R4278" t="s">
        <v>31</v>
      </c>
      <c r="S4278">
        <v>1</v>
      </c>
      <c r="T4278" t="s">
        <v>436</v>
      </c>
      <c r="U4278" t="s">
        <v>35</v>
      </c>
      <c r="V4278" t="s">
        <v>37</v>
      </c>
      <c r="W4278">
        <v>1</v>
      </c>
      <c r="X4278">
        <v>1</v>
      </c>
      <c r="Y4278" t="s">
        <v>1837</v>
      </c>
      <c r="Z4278">
        <v>99</v>
      </c>
      <c r="AA4278" t="s">
        <v>38</v>
      </c>
      <c r="AB4278" t="s">
        <v>31</v>
      </c>
      <c r="AC4278">
        <v>0</v>
      </c>
      <c r="AD4278" t="s">
        <v>31</v>
      </c>
      <c r="AE4278">
        <v>0</v>
      </c>
      <c r="AF4278">
        <v>99</v>
      </c>
    </row>
    <row r="4279" spans="1:32" x14ac:dyDescent="0.55000000000000004">
      <c r="A4279">
        <v>4278</v>
      </c>
      <c r="B4279">
        <v>2022</v>
      </c>
      <c r="C4279">
        <v>963</v>
      </c>
      <c r="D4279">
        <v>799</v>
      </c>
      <c r="E4279" t="s">
        <v>1836</v>
      </c>
      <c r="F4279" t="s">
        <v>31</v>
      </c>
      <c r="G4279">
        <v>9999</v>
      </c>
      <c r="H4279" t="s">
        <v>1837</v>
      </c>
      <c r="I4279">
        <v>51</v>
      </c>
      <c r="J4279" t="s">
        <v>39</v>
      </c>
      <c r="K4279" t="s">
        <v>1094</v>
      </c>
      <c r="L4279" t="s">
        <v>1838</v>
      </c>
      <c r="M4279" t="s">
        <v>31</v>
      </c>
      <c r="N4279" t="s">
        <v>31</v>
      </c>
      <c r="O4279">
        <v>963</v>
      </c>
      <c r="P4279">
        <v>963</v>
      </c>
      <c r="Q4279">
        <v>0</v>
      </c>
      <c r="R4279" t="s">
        <v>31</v>
      </c>
      <c r="S4279">
        <v>1</v>
      </c>
      <c r="T4279" t="s">
        <v>1094</v>
      </c>
      <c r="U4279" t="s">
        <v>35</v>
      </c>
      <c r="V4279" t="s">
        <v>37</v>
      </c>
      <c r="W4279">
        <v>1</v>
      </c>
      <c r="X4279">
        <v>1</v>
      </c>
      <c r="Y4279" t="s">
        <v>1837</v>
      </c>
      <c r="Z4279">
        <v>99</v>
      </c>
      <c r="AA4279" t="s">
        <v>38</v>
      </c>
      <c r="AB4279" t="s">
        <v>31</v>
      </c>
      <c r="AC4279">
        <v>0</v>
      </c>
      <c r="AD4279" t="s">
        <v>31</v>
      </c>
      <c r="AE4279">
        <v>0</v>
      </c>
      <c r="AF4279">
        <v>99</v>
      </c>
    </row>
    <row r="4280" spans="1:32" x14ac:dyDescent="0.55000000000000004">
      <c r="A4280">
        <v>4279</v>
      </c>
      <c r="B4280">
        <v>2022</v>
      </c>
      <c r="C4280">
        <v>964</v>
      </c>
      <c r="D4280">
        <v>799</v>
      </c>
      <c r="E4280" t="s">
        <v>1836</v>
      </c>
      <c r="F4280" t="s">
        <v>31</v>
      </c>
      <c r="G4280">
        <v>9999</v>
      </c>
      <c r="H4280" t="s">
        <v>1837</v>
      </c>
      <c r="I4280">
        <v>215885907.84</v>
      </c>
      <c r="J4280" t="s">
        <v>39</v>
      </c>
      <c r="K4280" t="s">
        <v>1864</v>
      </c>
      <c r="L4280" t="s">
        <v>1838</v>
      </c>
      <c r="M4280" t="s">
        <v>31</v>
      </c>
      <c r="N4280" t="s">
        <v>31</v>
      </c>
      <c r="O4280">
        <v>964</v>
      </c>
      <c r="P4280">
        <v>964</v>
      </c>
      <c r="Q4280">
        <v>0</v>
      </c>
      <c r="R4280" t="s">
        <v>31</v>
      </c>
      <c r="S4280">
        <v>1</v>
      </c>
      <c r="T4280" t="s">
        <v>1864</v>
      </c>
      <c r="U4280" t="s">
        <v>264</v>
      </c>
      <c r="V4280" t="s">
        <v>266</v>
      </c>
      <c r="W4280">
        <v>1</v>
      </c>
      <c r="X4280">
        <v>1</v>
      </c>
      <c r="Y4280" t="s">
        <v>1837</v>
      </c>
      <c r="Z4280">
        <v>99</v>
      </c>
      <c r="AA4280" t="s">
        <v>38</v>
      </c>
      <c r="AB4280" t="s">
        <v>31</v>
      </c>
      <c r="AC4280">
        <v>0</v>
      </c>
      <c r="AD4280" t="s">
        <v>31</v>
      </c>
      <c r="AE4280">
        <v>0</v>
      </c>
      <c r="AF4280">
        <v>99</v>
      </c>
    </row>
    <row r="4281" spans="1:32" x14ac:dyDescent="0.55000000000000004">
      <c r="A4281">
        <v>4280</v>
      </c>
      <c r="B4281">
        <v>2022</v>
      </c>
      <c r="C4281">
        <v>965</v>
      </c>
      <c r="D4281">
        <v>799</v>
      </c>
      <c r="E4281" t="s">
        <v>1836</v>
      </c>
      <c r="F4281" t="s">
        <v>31</v>
      </c>
      <c r="G4281">
        <v>9999</v>
      </c>
      <c r="H4281" t="s">
        <v>1837</v>
      </c>
      <c r="I4281">
        <v>23987323.09</v>
      </c>
      <c r="J4281" t="s">
        <v>39</v>
      </c>
      <c r="K4281" t="s">
        <v>1865</v>
      </c>
      <c r="L4281" t="s">
        <v>1838</v>
      </c>
      <c r="M4281" t="s">
        <v>31</v>
      </c>
      <c r="N4281" t="s">
        <v>31</v>
      </c>
      <c r="O4281">
        <v>965</v>
      </c>
      <c r="P4281">
        <v>965</v>
      </c>
      <c r="Q4281">
        <v>0</v>
      </c>
      <c r="R4281" t="s">
        <v>31</v>
      </c>
      <c r="S4281">
        <v>1</v>
      </c>
      <c r="T4281" t="s">
        <v>1865</v>
      </c>
      <c r="U4281" t="s">
        <v>264</v>
      </c>
      <c r="V4281" t="s">
        <v>266</v>
      </c>
      <c r="W4281">
        <v>1</v>
      </c>
      <c r="X4281">
        <v>1</v>
      </c>
      <c r="Y4281" t="s">
        <v>1837</v>
      </c>
      <c r="Z4281">
        <v>99</v>
      </c>
      <c r="AA4281" t="s">
        <v>38</v>
      </c>
      <c r="AB4281" t="s">
        <v>31</v>
      </c>
      <c r="AC4281">
        <v>0</v>
      </c>
      <c r="AD4281" t="s">
        <v>31</v>
      </c>
      <c r="AE4281">
        <v>0</v>
      </c>
      <c r="AF4281">
        <v>99</v>
      </c>
    </row>
    <row r="4282" spans="1:32" x14ac:dyDescent="0.55000000000000004">
      <c r="A4282">
        <v>4281</v>
      </c>
      <c r="B4282">
        <v>2022</v>
      </c>
      <c r="C4282">
        <v>966</v>
      </c>
      <c r="D4282">
        <v>799</v>
      </c>
      <c r="E4282" t="s">
        <v>1836</v>
      </c>
      <c r="F4282" t="s">
        <v>31</v>
      </c>
      <c r="G4282">
        <v>9999</v>
      </c>
      <c r="H4282" t="s">
        <v>1837</v>
      </c>
      <c r="I4282" s="1">
        <v>10000000</v>
      </c>
      <c r="J4282" t="s">
        <v>39</v>
      </c>
      <c r="K4282" t="s">
        <v>1884</v>
      </c>
      <c r="L4282" t="s">
        <v>1838</v>
      </c>
      <c r="M4282" t="s">
        <v>31</v>
      </c>
      <c r="N4282" t="s">
        <v>31</v>
      </c>
      <c r="O4282">
        <v>966</v>
      </c>
      <c r="P4282">
        <v>966</v>
      </c>
      <c r="Q4282">
        <v>0</v>
      </c>
      <c r="R4282" t="s">
        <v>31</v>
      </c>
      <c r="S4282">
        <v>1</v>
      </c>
      <c r="T4282" t="s">
        <v>1884</v>
      </c>
      <c r="U4282" t="s">
        <v>35</v>
      </c>
      <c r="V4282" t="s">
        <v>37</v>
      </c>
      <c r="W4282">
        <v>1</v>
      </c>
      <c r="X4282">
        <v>1</v>
      </c>
      <c r="Y4282" t="s">
        <v>1837</v>
      </c>
      <c r="Z4282">
        <v>99</v>
      </c>
      <c r="AA4282" t="s">
        <v>38</v>
      </c>
      <c r="AB4282" t="s">
        <v>31</v>
      </c>
      <c r="AC4282">
        <v>0</v>
      </c>
      <c r="AD4282" t="s">
        <v>31</v>
      </c>
      <c r="AE4282">
        <v>0</v>
      </c>
      <c r="AF4282">
        <v>99</v>
      </c>
    </row>
    <row r="4283" spans="1:32" x14ac:dyDescent="0.55000000000000004">
      <c r="A4283">
        <v>4282</v>
      </c>
      <c r="B4283">
        <v>2022</v>
      </c>
      <c r="C4283">
        <v>969</v>
      </c>
      <c r="D4283">
        <v>799</v>
      </c>
      <c r="E4283" t="s">
        <v>1836</v>
      </c>
      <c r="F4283" t="s">
        <v>31</v>
      </c>
      <c r="G4283">
        <v>9999</v>
      </c>
      <c r="H4283" t="s">
        <v>1837</v>
      </c>
      <c r="I4283">
        <v>45180000</v>
      </c>
      <c r="J4283" t="s">
        <v>39</v>
      </c>
      <c r="K4283" t="s">
        <v>170</v>
      </c>
      <c r="L4283" t="s">
        <v>1838</v>
      </c>
      <c r="M4283" t="s">
        <v>31</v>
      </c>
      <c r="N4283" t="s">
        <v>31</v>
      </c>
      <c r="O4283">
        <v>969</v>
      </c>
      <c r="P4283">
        <v>969</v>
      </c>
      <c r="Q4283">
        <v>0</v>
      </c>
      <c r="R4283" t="s">
        <v>31</v>
      </c>
      <c r="S4283">
        <v>1</v>
      </c>
      <c r="T4283" t="s">
        <v>170</v>
      </c>
      <c r="U4283" t="s">
        <v>35</v>
      </c>
      <c r="V4283" t="s">
        <v>37</v>
      </c>
      <c r="W4283">
        <v>1</v>
      </c>
      <c r="X4283">
        <v>1</v>
      </c>
      <c r="Y4283" t="s">
        <v>1837</v>
      </c>
      <c r="Z4283">
        <v>99</v>
      </c>
      <c r="AA4283" t="s">
        <v>38</v>
      </c>
      <c r="AB4283" t="s">
        <v>31</v>
      </c>
      <c r="AC4283">
        <v>0</v>
      </c>
      <c r="AD4283" t="s">
        <v>31</v>
      </c>
      <c r="AE4283">
        <v>0</v>
      </c>
      <c r="AF4283">
        <v>99</v>
      </c>
    </row>
    <row r="4284" spans="1:32" x14ac:dyDescent="0.55000000000000004">
      <c r="A4284">
        <v>4283</v>
      </c>
      <c r="B4284">
        <v>2022</v>
      </c>
      <c r="C4284">
        <v>970</v>
      </c>
      <c r="D4284">
        <v>799</v>
      </c>
      <c r="E4284" t="s">
        <v>1836</v>
      </c>
      <c r="F4284" t="s">
        <v>31</v>
      </c>
      <c r="G4284">
        <v>9999</v>
      </c>
      <c r="H4284" t="s">
        <v>1837</v>
      </c>
      <c r="I4284">
        <v>573005426.96000004</v>
      </c>
      <c r="J4284" t="s">
        <v>39</v>
      </c>
      <c r="K4284" t="s">
        <v>809</v>
      </c>
      <c r="L4284" t="s">
        <v>1838</v>
      </c>
      <c r="M4284" t="s">
        <v>31</v>
      </c>
      <c r="N4284" t="s">
        <v>31</v>
      </c>
      <c r="O4284">
        <v>970</v>
      </c>
      <c r="P4284">
        <v>970</v>
      </c>
      <c r="Q4284">
        <v>0</v>
      </c>
      <c r="R4284" t="s">
        <v>31</v>
      </c>
      <c r="S4284">
        <v>1</v>
      </c>
      <c r="T4284" t="s">
        <v>809</v>
      </c>
      <c r="U4284" t="s">
        <v>94</v>
      </c>
      <c r="V4284" t="s">
        <v>96</v>
      </c>
      <c r="W4284">
        <v>1</v>
      </c>
      <c r="X4284">
        <v>1</v>
      </c>
      <c r="Y4284" t="s">
        <v>1837</v>
      </c>
      <c r="Z4284">
        <v>99</v>
      </c>
      <c r="AA4284" t="s">
        <v>38</v>
      </c>
      <c r="AB4284" t="s">
        <v>31</v>
      </c>
      <c r="AC4284">
        <v>0</v>
      </c>
      <c r="AD4284" t="s">
        <v>31</v>
      </c>
      <c r="AE4284">
        <v>0</v>
      </c>
      <c r="AF4284">
        <v>99</v>
      </c>
    </row>
    <row r="4285" spans="1:32" x14ac:dyDescent="0.55000000000000004">
      <c r="A4285">
        <v>4284</v>
      </c>
      <c r="B4285">
        <v>2022</v>
      </c>
      <c r="C4285">
        <v>971</v>
      </c>
      <c r="D4285">
        <v>799</v>
      </c>
      <c r="E4285" t="s">
        <v>1836</v>
      </c>
      <c r="F4285" t="s">
        <v>31</v>
      </c>
      <c r="G4285">
        <v>9999</v>
      </c>
      <c r="H4285" t="s">
        <v>1837</v>
      </c>
      <c r="I4285" s="1">
        <v>148000000</v>
      </c>
      <c r="J4285" t="s">
        <v>39</v>
      </c>
      <c r="K4285" t="s">
        <v>243</v>
      </c>
      <c r="L4285" t="s">
        <v>1838</v>
      </c>
      <c r="M4285" t="s">
        <v>31</v>
      </c>
      <c r="N4285" t="s">
        <v>31</v>
      </c>
      <c r="O4285">
        <v>971</v>
      </c>
      <c r="P4285">
        <v>971</v>
      </c>
      <c r="Q4285">
        <v>0</v>
      </c>
      <c r="R4285" t="s">
        <v>31</v>
      </c>
      <c r="S4285">
        <v>1</v>
      </c>
      <c r="T4285" t="s">
        <v>243</v>
      </c>
      <c r="U4285" t="s">
        <v>244</v>
      </c>
      <c r="V4285" t="s">
        <v>246</v>
      </c>
      <c r="W4285">
        <v>1</v>
      </c>
      <c r="X4285">
        <v>1</v>
      </c>
      <c r="Y4285" t="s">
        <v>1837</v>
      </c>
      <c r="Z4285">
        <v>99</v>
      </c>
      <c r="AA4285" t="s">
        <v>38</v>
      </c>
      <c r="AB4285" t="s">
        <v>31</v>
      </c>
      <c r="AC4285">
        <v>0</v>
      </c>
      <c r="AD4285" t="s">
        <v>31</v>
      </c>
      <c r="AE4285">
        <v>0</v>
      </c>
      <c r="AF4285">
        <v>99</v>
      </c>
    </row>
    <row r="4286" spans="1:32" x14ac:dyDescent="0.55000000000000004">
      <c r="A4286">
        <v>4285</v>
      </c>
      <c r="B4286">
        <v>2022</v>
      </c>
      <c r="C4286">
        <v>972</v>
      </c>
      <c r="D4286">
        <v>799</v>
      </c>
      <c r="E4286" t="s">
        <v>1836</v>
      </c>
      <c r="F4286" t="s">
        <v>31</v>
      </c>
      <c r="G4286">
        <v>9999</v>
      </c>
      <c r="H4286" t="s">
        <v>1837</v>
      </c>
      <c r="I4286">
        <v>267341976.19999999</v>
      </c>
      <c r="J4286" t="s">
        <v>39</v>
      </c>
      <c r="K4286" t="s">
        <v>962</v>
      </c>
      <c r="L4286" t="s">
        <v>1838</v>
      </c>
      <c r="M4286" t="s">
        <v>31</v>
      </c>
      <c r="N4286" t="s">
        <v>31</v>
      </c>
      <c r="O4286" t="s">
        <v>963</v>
      </c>
      <c r="P4286">
        <v>972</v>
      </c>
      <c r="Q4286">
        <v>1</v>
      </c>
      <c r="R4286" t="s">
        <v>31</v>
      </c>
      <c r="S4286">
        <v>1</v>
      </c>
      <c r="T4286" t="s">
        <v>962</v>
      </c>
      <c r="U4286" t="s">
        <v>35</v>
      </c>
      <c r="V4286" t="s">
        <v>37</v>
      </c>
      <c r="W4286">
        <v>1</v>
      </c>
      <c r="X4286">
        <v>1</v>
      </c>
      <c r="Y4286" t="s">
        <v>1837</v>
      </c>
      <c r="Z4286">
        <v>99</v>
      </c>
      <c r="AA4286" t="s">
        <v>38</v>
      </c>
      <c r="AB4286" t="s">
        <v>31</v>
      </c>
      <c r="AC4286">
        <v>0</v>
      </c>
      <c r="AD4286" t="s">
        <v>31</v>
      </c>
      <c r="AE4286">
        <v>0</v>
      </c>
      <c r="AF4286">
        <v>99</v>
      </c>
    </row>
    <row r="4287" spans="1:32" x14ac:dyDescent="0.55000000000000004">
      <c r="A4287">
        <v>4286</v>
      </c>
      <c r="B4287">
        <v>2022</v>
      </c>
      <c r="C4287">
        <v>974</v>
      </c>
      <c r="D4287">
        <v>799</v>
      </c>
      <c r="E4287" t="s">
        <v>1836</v>
      </c>
      <c r="F4287" t="s">
        <v>31</v>
      </c>
      <c r="G4287">
        <v>9999</v>
      </c>
      <c r="H4287" t="s">
        <v>1837</v>
      </c>
      <c r="I4287">
        <v>504084.83</v>
      </c>
      <c r="J4287" t="s">
        <v>39</v>
      </c>
      <c r="K4287" t="s">
        <v>811</v>
      </c>
      <c r="L4287" t="s">
        <v>1838</v>
      </c>
      <c r="M4287" t="s">
        <v>31</v>
      </c>
      <c r="N4287" t="s">
        <v>31</v>
      </c>
      <c r="O4287">
        <v>974</v>
      </c>
      <c r="P4287">
        <v>974</v>
      </c>
      <c r="Q4287">
        <v>0</v>
      </c>
      <c r="R4287" t="s">
        <v>31</v>
      </c>
      <c r="S4287">
        <v>1</v>
      </c>
      <c r="T4287" t="s">
        <v>811</v>
      </c>
      <c r="U4287" t="s">
        <v>35</v>
      </c>
      <c r="V4287" t="s">
        <v>37</v>
      </c>
      <c r="W4287">
        <v>1</v>
      </c>
      <c r="X4287">
        <v>1</v>
      </c>
      <c r="Y4287" t="s">
        <v>1837</v>
      </c>
      <c r="Z4287">
        <v>99</v>
      </c>
      <c r="AA4287" t="s">
        <v>38</v>
      </c>
      <c r="AB4287" t="s">
        <v>31</v>
      </c>
      <c r="AC4287">
        <v>0</v>
      </c>
      <c r="AD4287" t="s">
        <v>31</v>
      </c>
      <c r="AE4287">
        <v>0</v>
      </c>
      <c r="AF4287">
        <v>99</v>
      </c>
    </row>
    <row r="4288" spans="1:32" x14ac:dyDescent="0.55000000000000004">
      <c r="A4288">
        <v>4287</v>
      </c>
      <c r="B4288">
        <v>2022</v>
      </c>
      <c r="C4288">
        <v>975</v>
      </c>
      <c r="D4288">
        <v>799</v>
      </c>
      <c r="E4288" t="s">
        <v>1836</v>
      </c>
      <c r="F4288" t="s">
        <v>31</v>
      </c>
      <c r="G4288">
        <v>9999</v>
      </c>
      <c r="H4288" t="s">
        <v>1837</v>
      </c>
      <c r="I4288">
        <v>100816.97</v>
      </c>
      <c r="J4288" t="s">
        <v>39</v>
      </c>
      <c r="K4288" t="s">
        <v>812</v>
      </c>
      <c r="L4288" t="s">
        <v>1838</v>
      </c>
      <c r="M4288" t="s">
        <v>31</v>
      </c>
      <c r="N4288" t="s">
        <v>31</v>
      </c>
      <c r="O4288">
        <v>975</v>
      </c>
      <c r="P4288">
        <v>975</v>
      </c>
      <c r="Q4288">
        <v>0</v>
      </c>
      <c r="R4288" t="s">
        <v>31</v>
      </c>
      <c r="S4288">
        <v>1</v>
      </c>
      <c r="T4288" t="s">
        <v>812</v>
      </c>
      <c r="U4288" t="s">
        <v>35</v>
      </c>
      <c r="V4288" t="s">
        <v>37</v>
      </c>
      <c r="W4288">
        <v>1</v>
      </c>
      <c r="X4288">
        <v>1</v>
      </c>
      <c r="Y4288" t="s">
        <v>1837</v>
      </c>
      <c r="Z4288">
        <v>99</v>
      </c>
      <c r="AA4288" t="s">
        <v>38</v>
      </c>
      <c r="AB4288" t="s">
        <v>31</v>
      </c>
      <c r="AC4288">
        <v>0</v>
      </c>
      <c r="AD4288" t="s">
        <v>31</v>
      </c>
      <c r="AE4288">
        <v>0</v>
      </c>
      <c r="AF4288">
        <v>99</v>
      </c>
    </row>
    <row r="4289" spans="1:32" x14ac:dyDescent="0.55000000000000004">
      <c r="A4289">
        <v>4288</v>
      </c>
      <c r="B4289">
        <v>2022</v>
      </c>
      <c r="C4289">
        <v>980</v>
      </c>
      <c r="D4289">
        <v>799</v>
      </c>
      <c r="E4289" t="s">
        <v>1836</v>
      </c>
      <c r="F4289" t="s">
        <v>31</v>
      </c>
      <c r="G4289">
        <v>9999</v>
      </c>
      <c r="H4289" t="s">
        <v>1837</v>
      </c>
      <c r="I4289">
        <v>762000</v>
      </c>
      <c r="J4289" t="s">
        <v>39</v>
      </c>
      <c r="K4289" t="s">
        <v>205</v>
      </c>
      <c r="L4289" t="s">
        <v>1838</v>
      </c>
      <c r="M4289" t="s">
        <v>31</v>
      </c>
      <c r="N4289" t="s">
        <v>31</v>
      </c>
      <c r="O4289">
        <v>980</v>
      </c>
      <c r="P4289">
        <v>980</v>
      </c>
      <c r="Q4289">
        <v>0</v>
      </c>
      <c r="R4289" t="s">
        <v>31</v>
      </c>
      <c r="S4289">
        <v>1</v>
      </c>
      <c r="T4289" t="s">
        <v>205</v>
      </c>
      <c r="U4289" t="s">
        <v>35</v>
      </c>
      <c r="V4289" t="s">
        <v>37</v>
      </c>
      <c r="W4289">
        <v>1</v>
      </c>
      <c r="X4289">
        <v>1</v>
      </c>
      <c r="Y4289" t="s">
        <v>1837</v>
      </c>
      <c r="Z4289">
        <v>99</v>
      </c>
      <c r="AA4289" t="s">
        <v>38</v>
      </c>
      <c r="AB4289" t="s">
        <v>31</v>
      </c>
      <c r="AC4289">
        <v>0</v>
      </c>
      <c r="AD4289" t="s">
        <v>31</v>
      </c>
      <c r="AE4289">
        <v>0</v>
      </c>
      <c r="AF4289">
        <v>99</v>
      </c>
    </row>
    <row r="4290" spans="1:32" x14ac:dyDescent="0.55000000000000004">
      <c r="A4290">
        <v>4289</v>
      </c>
      <c r="B4290">
        <v>2022</v>
      </c>
      <c r="C4290">
        <v>982</v>
      </c>
      <c r="D4290">
        <v>799</v>
      </c>
      <c r="E4290" t="s">
        <v>1836</v>
      </c>
      <c r="F4290" t="s">
        <v>31</v>
      </c>
      <c r="G4290">
        <v>9999</v>
      </c>
      <c r="H4290" t="s">
        <v>1837</v>
      </c>
      <c r="I4290">
        <v>332695.99</v>
      </c>
      <c r="J4290" t="s">
        <v>39</v>
      </c>
      <c r="K4290" t="s">
        <v>813</v>
      </c>
      <c r="L4290" t="s">
        <v>1838</v>
      </c>
      <c r="M4290" t="s">
        <v>31</v>
      </c>
      <c r="N4290" t="s">
        <v>31</v>
      </c>
      <c r="O4290">
        <v>982</v>
      </c>
      <c r="P4290">
        <v>982</v>
      </c>
      <c r="Q4290">
        <v>0</v>
      </c>
      <c r="R4290" t="s">
        <v>31</v>
      </c>
      <c r="S4290">
        <v>1</v>
      </c>
      <c r="T4290" t="s">
        <v>813</v>
      </c>
      <c r="U4290" t="s">
        <v>35</v>
      </c>
      <c r="V4290" t="s">
        <v>37</v>
      </c>
      <c r="W4290">
        <v>1</v>
      </c>
      <c r="X4290">
        <v>1</v>
      </c>
      <c r="Y4290" t="s">
        <v>1837</v>
      </c>
      <c r="Z4290">
        <v>99</v>
      </c>
      <c r="AA4290" t="s">
        <v>38</v>
      </c>
      <c r="AB4290" t="s">
        <v>31</v>
      </c>
      <c r="AC4290">
        <v>0</v>
      </c>
      <c r="AD4290" t="s">
        <v>31</v>
      </c>
      <c r="AE4290">
        <v>0</v>
      </c>
      <c r="AF4290">
        <v>99</v>
      </c>
    </row>
    <row r="4291" spans="1:32" x14ac:dyDescent="0.55000000000000004">
      <c r="A4291">
        <v>4290</v>
      </c>
      <c r="B4291">
        <v>2022</v>
      </c>
      <c r="C4291">
        <v>997</v>
      </c>
      <c r="D4291">
        <v>799</v>
      </c>
      <c r="E4291" t="s">
        <v>1836</v>
      </c>
      <c r="F4291" t="s">
        <v>31</v>
      </c>
      <c r="G4291">
        <v>9999</v>
      </c>
      <c r="H4291" t="s">
        <v>1837</v>
      </c>
      <c r="I4291">
        <v>23007091</v>
      </c>
      <c r="J4291" t="s">
        <v>39</v>
      </c>
      <c r="K4291" t="s">
        <v>670</v>
      </c>
      <c r="L4291" t="s">
        <v>1838</v>
      </c>
      <c r="M4291" t="s">
        <v>31</v>
      </c>
      <c r="N4291" t="s">
        <v>31</v>
      </c>
      <c r="O4291">
        <v>997</v>
      </c>
      <c r="P4291">
        <v>997</v>
      </c>
      <c r="Q4291">
        <v>0</v>
      </c>
      <c r="R4291" t="s">
        <v>31</v>
      </c>
      <c r="S4291">
        <v>1</v>
      </c>
      <c r="T4291" t="s">
        <v>670</v>
      </c>
      <c r="U4291" t="s">
        <v>35</v>
      </c>
      <c r="V4291" t="s">
        <v>37</v>
      </c>
      <c r="W4291">
        <v>1</v>
      </c>
      <c r="X4291">
        <v>1</v>
      </c>
      <c r="Y4291" t="s">
        <v>1837</v>
      </c>
      <c r="Z4291">
        <v>99</v>
      </c>
      <c r="AA4291" t="s">
        <v>38</v>
      </c>
      <c r="AB4291" t="s">
        <v>31</v>
      </c>
      <c r="AC4291">
        <v>0</v>
      </c>
      <c r="AD4291" t="s">
        <v>31</v>
      </c>
      <c r="AE4291">
        <v>0</v>
      </c>
      <c r="AF429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tables</vt:lpstr>
      <vt:lpstr>federal funds</vt:lpstr>
      <vt:lpstr>rev-recoded-2022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Alea Wilbur</cp:lastModifiedBy>
  <dcterms:created xsi:type="dcterms:W3CDTF">2022-10-31T00:18:29Z</dcterms:created>
  <dcterms:modified xsi:type="dcterms:W3CDTF">2022-10-31T00:43:04Z</dcterms:modified>
</cp:coreProperties>
</file>